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dd7a7fbd6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1f6cffeed31949b3"/>
    <x:sheet xmlns:r="http://schemas.openxmlformats.org/officeDocument/2006/relationships" name="Revistas" sheetId="2" r:id="R408f6eced8ff46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@"/>
    <x:numFmt numFmtId="203" formatCode="0"/>
  </x:numFmts>
  <x:fonts count="11">
    <x:font>
      <x:sz val="11"/>
      <x:name val="Carlito"/>
    </x:font>
    <x:font>
      <x:b/>
      <x:sz val="14"/>
      <x:color rgb="FF1F1F1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b/>
      <x:sz val="11"/>
      <x:color rgb="FF1F4E78"/>
      <x:name val="Arial"/>
    </x:font>
    <x:font>
      <x:b/>
      <x:sz val="10"/>
      <x:color rgb="FF1F4E78"/>
      <x:name val="Arial"/>
    </x:font>
    <x:font>
      <x:sz val="9"/>
      <x:color rgb="FF666666"/>
      <x:name val="Arial"/>
    </x:font>
    <x:font>
      <x:b/>
      <x:sz val="9"/>
      <x:color rgb="FF1F4E78"/>
      <x:name val="Arial"/>
    </x:font>
    <x:font>
      <x:sz val="9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</x:fills>
  <x:borders count="22">
    <x:border>
      <x:left/>
      <x:right/>
      <x:top/>
      <x:bottom/>
      <x:diagonal/>
    </x:border>
    <x:border>
      <x:left/>
      <x:right/>
      <x:top/>
      <x:bottom style="thin">
        <x:color rgb="FFA6A6A6"/>
      </x:bottom>
      <x:diagonal/>
    </x:border>
    <x:border>
      <x:left style="thin">
        <x:color rgb="FF1F4E78"/>
      </x:left>
      <x:right/>
      <x:top style="thin">
        <x:color rgb="FF1F4E78"/>
      </x:top>
      <x:bottom style="thin">
        <x:color rgb="FF1F4E78"/>
      </x:bottom>
      <x:diagonal/>
    </x:border>
    <x:border>
      <x:left/>
      <x:right style="thin">
        <x:color rgb="FF1F4E78"/>
      </x:right>
      <x:top style="thin">
        <x:color rgb="FF1F4E78"/>
      </x:top>
      <x:bottom style="thin">
        <x:color rgb="FF1F4E78"/>
      </x:bottom>
      <x:diagonal/>
    </x:border>
    <x:border>
      <x:left/>
      <x:right/>
      <x:top style="thin">
        <x:color rgb="FF1F4E78"/>
      </x:top>
      <x:bottom style="thin">
        <x:color rgb="FF1F4E78"/>
      </x:bottom>
      <x:diagonal/>
    </x:border>
    <x:border>
      <x:left style="thin">
        <x:color rgb="FFB4C7E7"/>
      </x:left>
      <x:right/>
      <x:top style="thin">
        <x:color rgb="FFB4C7E7"/>
      </x:top>
      <x:bottom style="thin">
        <x:color rgb="FF1F4E78"/>
      </x:bottom>
      <x:diagonal/>
    </x:border>
    <x:border>
      <x:left/>
      <x:right style="thin">
        <x:color rgb="FFB4C7E7"/>
      </x:right>
      <x:top style="thin">
        <x:color rgb="FFB4C7E7"/>
      </x:top>
      <x:bottom style="thin">
        <x:color rgb="FF1F4E78"/>
      </x:bottom>
      <x:diagonal/>
    </x:border>
    <x:border>
      <x:left style="thin">
        <x:color rgb="FFB4C7E7"/>
      </x:left>
      <x:right/>
      <x:top/>
      <x:bottom/>
      <x:diagonal/>
    </x:border>
    <x:border>
      <x:left/>
      <x:right style="thin">
        <x:color rgb="FFB4C7E7"/>
      </x:right>
      <x:top/>
      <x:bottom/>
      <x:diagonal/>
    </x:border>
    <x:border>
      <x:left style="thin">
        <x:color rgb="FFB4C7E7"/>
      </x:left>
      <x:right/>
      <x:top/>
      <x:bottom style="thin">
        <x:color rgb="FFB4C7E7"/>
      </x:bottom>
      <x:diagonal/>
    </x:border>
    <x:border>
      <x:left/>
      <x:right style="thin">
        <x:color rgb="FFB4C7E7"/>
      </x:right>
      <x:top/>
      <x:bottom style="thin">
        <x:color rgb="FFB4C7E7"/>
      </x:bottom>
      <x:diagonal/>
    </x:border>
    <x:border>
      <x:left/>
      <x:right/>
      <x:top style="thin">
        <x:color rgb="FFB4C7E7"/>
      </x:top>
      <x:bottom style="thin">
        <x:color rgb="FF1F4E78"/>
      </x:bottom>
      <x:diagonal/>
    </x:border>
    <x:border>
      <x:left/>
      <x:right/>
      <x:top/>
      <x:bottom style="thin">
        <x:color rgb="FFB4C7E7"/>
      </x:bottom>
      <x:diagonal/>
    </x:border>
    <x:border>
      <x:left style="thin">
        <x:color rgb="FFD9E2F3"/>
      </x:left>
      <x:right/>
      <x:top style="thin">
        <x:color rgb="FFD9E2F3"/>
      </x:top>
      <x:bottom style="thin">
        <x:color rgb="FF1F4E78"/>
      </x:bottom>
      <x:diagonal/>
    </x:border>
    <x:border>
      <x:left/>
      <x:right style="thin">
        <x:color rgb="FFD9E2F3"/>
      </x:right>
      <x:top style="thin">
        <x:color rgb="FFD9E2F3"/>
      </x:top>
      <x:bottom style="thin">
        <x:color rgb="FF1F4E78"/>
      </x:bottom>
      <x:diagonal/>
    </x:border>
    <x:border>
      <x:left style="thin">
        <x:color rgb="FFD9E2F3"/>
      </x:left>
      <x:right/>
      <x:top/>
      <x:bottom/>
      <x:diagonal/>
    </x:border>
    <x:border>
      <x:left/>
      <x:right style="thin">
        <x:color rgb="FFD9E2F3"/>
      </x:right>
      <x:top/>
      <x:bottom/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/>
    <x:xf numFmtId="0" fontId="3" fillId="2" borderId="4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/>
    <x:xf numFmtId="200" fontId="6" fillId="0" borderId="8" xfId="0" applyNumberFormat="1" applyFont="1" applyFill="1" applyBorder="1"/>
    <x:xf numFmtId="201" fontId="6" fillId="0" borderId="8" xfId="0" applyNumberFormat="1" applyFont="1" applyFill="1" applyBorder="1"/>
    <x:xf numFmtId="0" fontId="4" fillId="3" borderId="9" xfId="0" applyNumberFormat="1" applyFont="1" applyFill="1" applyBorder="1"/>
    <x:xf numFmtId="200" fontId="6" fillId="0" borderId="10" xfId="0" applyNumberFormat="1" applyFont="1" applyFill="1" applyBorder="1"/>
    <x:xf numFmtId="0" fontId="3" fillId="2" borderId="11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/>
    <x:xf numFmtId="201" fontId="4" fillId="0" borderId="8" xfId="0" applyNumberFormat="1" applyFont="1" applyFill="1" applyBorder="1"/>
    <x:xf numFmtId="0" fontId="4" fillId="0" borderId="9" xfId="0" applyNumberFormat="1" applyFont="1" applyFill="1" applyBorder="1"/>
    <x:xf numFmtId="200" fontId="4" fillId="0" borderId="12" xfId="0" applyNumberFormat="1" applyFont="1" applyFill="1" applyBorder="1"/>
    <x:xf numFmtId="201" fontId="4" fillId="0" borderId="10" xfId="0" applyNumberFormat="1" applyFont="1" applyFill="1" applyBorder="1"/>
    <x:xf numFmtId="0" fontId="3" fillId="2" borderId="13" xfId="0" applyNumberFormat="1" applyFont="1" applyFill="1" applyBorder="1" applyAlignment="1">
      <x:alignment horizontal="center" vertical="center"/>
    </x:xf>
    <x:xf numFmtId="0" fontId="3" fillId="2" borderId="14" xfId="0" applyNumberFormat="1" applyFont="1" applyFill="1" applyBorder="1" applyAlignment="1">
      <x:alignment horizontal="center" vertical="center"/>
    </x:xf>
    <x:xf numFmtId="0" fontId="4" fillId="0" borderId="15" xfId="0" applyNumberFormat="1" applyFont="1" applyFill="1" applyBorder="1" applyAlignment="1">
      <x:alignment vertical="center"/>
    </x:xf>
    <x:xf numFmtId="200" fontId="4" fillId="0" borderId="16" xfId="0" applyNumberFormat="1" applyFont="1" applyFill="1" applyBorder="1" applyAlignment="1">
      <x:alignment vertical="center"/>
    </x:xf>
    <x:xf numFmtId="0" fontId="4" fillId="0" borderId="17" xfId="0" applyNumberFormat="1" applyFont="1" applyFill="1" applyBorder="1" applyAlignment="1">
      <x:alignment vertical="center"/>
    </x:xf>
    <x:xf numFmtId="200" fontId="4" fillId="0" borderId="18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/>
    <x:xf numFmtId="200" fontId="4" fillId="0" borderId="16" xfId="0" applyNumberFormat="1" applyFont="1" applyFill="1" applyBorder="1"/>
    <x:xf numFmtId="0" fontId="4" fillId="0" borderId="17" xfId="0" applyNumberFormat="1" applyFont="1" applyFill="1" applyBorder="1"/>
    <x:xf numFmtId="200" fontId="4" fillId="0" borderId="18" xfId="0" applyNumberFormat="1" applyFont="1" applyFill="1" applyBorder="1"/>
    <x:xf numFmtId="200" fontId="4" fillId="0" borderId="8" xfId="0" applyNumberFormat="1" applyFont="1" applyFill="1" applyBorder="1"/>
    <x:xf numFmtId="200" fontId="4" fillId="0" borderId="10" xfId="0" applyNumberFormat="1" applyFont="1" applyFill="1" applyBorder="1"/>
    <x:xf numFmtId="0" fontId="5" fillId="2" borderId="13" xfId="0" applyNumberFormat="1" applyFont="1" applyFill="1" applyBorder="1" applyAlignment="1">
      <x:alignment horizontal="center" vertical="center"/>
    </x:xf>
    <x:xf numFmtId="0" fontId="5" fillId="2" borderId="14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3" fillId="2" borderId="19" xfId="0" applyNumberFormat="1" applyFont="1" applyFill="1" applyBorder="1"/>
    <x:xf numFmtId="0" fontId="3" fillId="2" borderId="20" xfId="0" applyNumberFormat="1" applyFont="1" applyFill="1" applyBorder="1"/>
    <x:xf numFmtId="0" fontId="3" fillId="2" borderId="21" xfId="0" applyNumberFormat="1" applyFont="1" applyFill="1" applyBorder="1"/>
    <x:xf numFmtId="0" fontId="3" fillId="2" borderId="19" xfId="0" applyNumberFormat="1" applyFont="1" applyFill="1" applyBorder="1" applyAlignment="1">
      <x:alignment wrapText="1"/>
    </x:xf>
    <x:xf numFmtId="0" fontId="3" fillId="2" borderId="20" xfId="0" applyNumberFormat="1" applyFont="1" applyFill="1" applyBorder="1" applyAlignment="1">
      <x:alignment wrapText="1"/>
    </x:xf>
    <x:xf numFmtId="0" fontId="3" fillId="2" borderId="21" xfId="0" applyNumberFormat="1" applyFont="1" applyFill="1" applyBorder="1" applyAlignment="1">
      <x:alignment wrapText="1"/>
    </x:xf>
    <x:xf numFmtId="0" fontId="3" fillId="2" borderId="19" xfId="0" applyNumberFormat="1" applyFont="1" applyFill="1" applyBorder="1" applyAlignment="1">
      <x:alignment horizontal="center" wrapText="1"/>
    </x:xf>
    <x:xf numFmtId="0" fontId="3" fillId="2" borderId="20" xfId="0" applyNumberFormat="1" applyFont="1" applyFill="1" applyBorder="1" applyAlignment="1">
      <x:alignment horizontal="center" wrapText="1"/>
    </x:xf>
    <x:xf numFmtId="0" fontId="3" fillId="2" borderId="21" xfId="0" applyNumberFormat="1" applyFont="1" applyFill="1" applyBorder="1" applyAlignment="1">
      <x:alignment horizont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3" fillId="2" borderId="21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7"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36e8641df64715" /><Relationship Type="http://schemas.openxmlformats.org/officeDocument/2006/relationships/theme" Target="/xl/theme/theme1.xml" Id="R8012351f94134f45" /><Relationship Type="http://schemas.openxmlformats.org/officeDocument/2006/relationships/sharedStrings" Target="/xl/sharedStrings.xml" Id="R74f2ac077c434bc0" /><Relationship Type="http://schemas.openxmlformats.org/officeDocument/2006/relationships/worksheet" Target="/xl/worksheets/sheet1.xml" Id="R1f6cffeed31949b3" /><Relationship Type="http://schemas.openxmlformats.org/officeDocument/2006/relationships/worksheet" Target="/xl/worksheets/sheet2.xml" Id="R408f6eced8ff465e" /></Relationships>
</file>

<file path=xl/tables/table1.xml><?xml version="1.0" encoding="utf-8"?>
<x:table xmlns:x="http://schemas.openxmlformats.org/spreadsheetml/2006/main" id="1" name="RevistasPreservacao" displayName="RevistasPreservacao" ref="A6:Y5385" headerRowCount="1" totalsRowCount="0" totalsRowShown="0">
  <x:autoFilter ref="A6:Y5385"/>
  <x:tableColumns count="25">
    <x:tableColumn id="1" name="Título"/>
    <x:tableColumn id="2" name="ISSN"/>
    <x:tableColumn id="3" name="ISSN-L"/>
    <x:tableColumn id="4" name="Situação"/>
    <x:tableColumn id="5" name="Estado de preservação"/>
    <x:tableColumn id="6" name="Nº de agências"/>
    <x:tableColumn id="7" name="Agências"/>
    <x:tableColumn id="8" name="Estratégia declarada no Miguilim"/>
    <x:tableColumn id="9" name="Software declarado no Miguilim"/>
    <x:tableColumn id="10" name="OJS declarado no Miguilim?"/>
    <x:tableColumn id="11" name="Resultado da análise OJS"/>
    <x:tableColumn id="12" name="Versão OJS detectada"/>
    <x:tableColumn id="13" name="Estado da verificação OJS"/>
    <x:tableColumn id="14" name="Código/erro do site"/>
    <x:tableColumn id="15" name="URL consultada para OJS"/>
    <x:tableColumn id="16" name="Evidência da versão"/>
    <x:tableColumn id="17" name="Instituição editora"/>
    <x:tableColumn id="18" name="UF"/>
    <x:tableColumn id="19" name="Cidade"/>
    <x:tableColumn id="20" name="Ano de início"/>
    <x:tableColumn id="21" name="Ano de fim"/>
    <x:tableColumn id="22" name="URL Miguilim"/>
    <x:tableColumn id="23" name="URL Archival Status"/>
    <x:tableColumn id="24" name="Atualização no Miguilim"/>
    <x:tableColumn id="25" name="ID Miguili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783ae410db402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3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" hidden="0" customWidth="1"/>
    <x:col min="10" max="10" width="36" hidden="0" customWidth="1"/>
    <x:col min="11" max="11" width="15" hidden="0" customWidth="1"/>
    <x:col min="12" max="12" width="3" hidden="0" customWidth="1"/>
    <x:col min="13" max="13" width="44" hidden="0" customWidth="1"/>
    <x:col min="14" max="14" width="15" hidden="0" customWidth="1"/>
  </x:cols>
  <x:sheetData>
    <x:row r="2" ht="24" customHeight="1">
      <x:c r="A2" s="1" t="str">
        <x:v>Preservação e uso de OJS nas revistas científicas brasileiras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2" t="str">
        <x:v>Miguilim, Keepers Registry e análise técnica dos sites. Consulta em 29/10/2026.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6">
      <x:c r="A6" s="26" t="str">
        <x:v>Indicador</x:v>
      </x:c>
      <x:c r="B6" s="27" t="str">
        <x:v>Valor</x:v>
      </x:c>
      <x:c r="D6" s="26" t="str">
        <x:v>Situação</x:v>
      </x:c>
      <x:c r="E6" s="33" t="str">
        <x:v>Total</x:v>
      </x:c>
      <x:c r="F6" s="33" t="str">
        <x:v>Com Keepers</x:v>
      </x:c>
      <x:c r="G6" s="33" t="str">
        <x:v>Sem Keepers</x:v>
      </x:c>
      <x:c r="H6" s="27" t="str">
        <x:v>% com Keepers</x:v>
      </x:c>
      <x:c r="J6" s="26" t="str">
        <x:v>Resultado da análise OJS</x:v>
      </x:c>
      <x:c r="K6" s="27" t="str">
        <x:v>Revistas</x:v>
      </x:c>
      <x:c r="M6" s="26" t="str">
        <x:v>Verificação de versão</x:v>
      </x:c>
      <x:c r="N6" s="27" t="str">
        <x:v>Revistas</x:v>
      </x:c>
    </x:row>
    <x:row r="7">
      <x:c r="A7" s="28" t="str">
        <x:v>Revistas no Miguilim</x:v>
      </x:c>
      <x:c r="B7" s="29" t="n">
        <x:v>5379</x:v>
      </x:c>
      <x:c r="C7" s="15"/>
      <x:c r="D7" s="34" t="str">
        <x:v>Vigente</x:v>
      </x:c>
      <x:c r="E7" s="22" t="n">
        <x:v>4969</x:v>
      </x:c>
      <x:c r="F7" s="22" t="n">
        <x:v>2351</x:v>
      </x:c>
      <x:c r="G7" s="22" t="n">
        <x:v>2618</x:v>
      </x:c>
      <x:c r="H7" s="35" t="n">
        <x:v>0.47313342724894347</x:v>
      </x:c>
      <x:c r="J7" s="34" t="str">
        <x:v>OJS declarado no Miguilim</x:v>
      </x:c>
      <x:c r="K7" s="49" t="n">
        <x:v>1919</x:v>
      </x:c>
      <x:c r="L7" s="15"/>
      <x:c r="M7" s="34" t="str">
        <x:v>Versão detectada no site</x:v>
      </x:c>
      <x:c r="N7" s="49" t="n">
        <x:v>1516</x:v>
      </x:c>
    </x:row>
    <x:row r="8">
      <x:c r="A8" s="28" t="str">
        <x:v>Com registro em agência no Keepers</x:v>
      </x:c>
      <x:c r="B8" s="29" t="n">
        <x:v>2531</x:v>
      </x:c>
      <x:c r="C8" s="15"/>
      <x:c r="D8" s="36" t="str">
        <x:v>Descontinuada</x:v>
      </x:c>
      <x:c r="E8" s="37" t="n">
        <x:v>410</x:v>
      </x:c>
      <x:c r="F8" s="37" t="n">
        <x:v>180</x:v>
      </x:c>
      <x:c r="G8" s="37" t="n">
        <x:v>230</x:v>
      </x:c>
      <x:c r="H8" s="38" t="n">
        <x:v>0.43902439024390244</x:v>
      </x:c>
      <x:c r="J8" s="34" t="str">
        <x:v>Consulta técnica não concluída</x:v>
      </x:c>
      <x:c r="K8" s="49" t="n">
        <x:v>1131</x:v>
      </x:c>
      <x:c r="L8" s="15"/>
      <x:c r="M8" s="34" t="str">
        <x:v>OJS declarado; acesso não concluído</x:v>
      </x:c>
      <x:c r="N8" s="49" t="n">
        <x:v>320</x:v>
      </x:c>
    </x:row>
    <x:row r="9">
      <x:c r="A9" s="28" t="str">
        <x:v>Sem registro em agência no Keepers</x:v>
      </x:c>
      <x:c r="B9" s="29" t="n">
        <x:v>2848</x:v>
      </x:c>
      <x:c r="C9" s="15"/>
      <x:c r="D9" s="15"/>
      <x:c r="E9" s="15"/>
      <x:c r="F9" s="15"/>
      <x:c r="G9" s="15"/>
      <x:c r="H9" s="15"/>
      <x:c r="J9" s="34" t="str">
        <x:v>OJS provável — instalação compartilhada</x:v>
      </x:c>
      <x:c r="K9" s="49" t="n">
        <x:v>850</x:v>
      </x:c>
      <x:c r="L9" s="15"/>
      <x:c r="M9" s="34" t="str">
        <x:v>OJS declarado; versão não exposta</x:v>
      </x:c>
      <x:c r="N9" s="49" t="n">
        <x:v>79</x:v>
      </x:c>
    </x:row>
    <x:row r="10">
      <x:c r="A10" s="28" t="str">
        <x:v>Cobertura no Keepers</x:v>
      </x:c>
      <x:c r="B10" s="30" t="n">
        <x:v>0.470533556423127</x:v>
      </x:c>
      <x:c r="C10" s="15"/>
      <x:c r="D10" s="15"/>
      <x:c r="E10" s="15"/>
      <x:c r="F10" s="15"/>
      <x:c r="G10" s="15"/>
      <x:c r="H10" s="15"/>
      <x:c r="J10" s="34" t="str">
        <x:v>OJS confirmado tecnicamente</x:v>
      </x:c>
      <x:c r="K10" s="49" t="n">
        <x:v>779</x:v>
      </x:c>
      <x:c r="L10" s="15"/>
      <x:c r="M10" s="36" t="str">
        <x:v>Site respondeu na revalidação; versão não reavaliada</x:v>
      </x:c>
      <x:c r="N10" s="50" t="n">
        <x:v>4</x:v>
      </x:c>
    </x:row>
    <x:row r="11">
      <x:c r="A11" s="31" t="str">
        <x:v>Com duas ou mais agências</x:v>
      </x:c>
      <x:c r="B11" s="32" t="n">
        <x:v>599</x:v>
      </x:c>
      <x:c r="C11" s="15"/>
      <x:c r="D11" s="15"/>
      <x:c r="E11" s="15"/>
      <x:c r="F11" s="15"/>
      <x:c r="G11" s="15"/>
      <x:c r="H11" s="15"/>
      <x:c r="J11" s="34" t="str">
        <x:v>OJS não identificado na página consultada</x:v>
      </x:c>
      <x:c r="K11" s="49" t="n">
        <x:v>472</x:v>
      </x:c>
      <x:c r="L11" s="15"/>
      <x:c r="M11" s="15"/>
      <x:c r="N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J12" s="34" t="str">
        <x:v>Sem URL válida para análise</x:v>
      </x:c>
      <x:c r="K12" s="49" t="n">
        <x:v>136</x:v>
      </x:c>
      <x:c r="L12" s="15"/>
      <x:c r="M12" s="15"/>
      <x:c r="N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J13" s="34" t="str">
        <x:v>Outro software declarado</x:v>
      </x:c>
      <x:c r="K13" s="49" t="n">
        <x:v>68</x:v>
      </x:c>
      <x:c r="L13" s="15"/>
      <x:c r="M13" s="15"/>
      <x:c r="N13" s="15"/>
    </x:row>
    <x:row r="14">
      <x:c r="A14" s="39" t="str">
        <x:v>Quantidade de agências</x:v>
      </x:c>
      <x:c r="B14" s="40" t="str">
        <x:v>Revistas</x:v>
      </x:c>
      <x:c r="C14" s="15"/>
      <x:c r="D14" s="39" t="str">
        <x:v>Agência</x:v>
      </x:c>
      <x:c r="E14" s="40" t="str">
        <x:v>Revistas do Miguilim</x:v>
      </x:c>
      <x:c r="F14" s="15"/>
      <x:c r="G14" s="15"/>
      <x:c r="H14" s="15"/>
      <x:c r="J14" s="36" t="str">
        <x:v>OJS provável por assinaturas técnicas</x:v>
      </x:c>
      <x:c r="K14" s="50" t="n">
        <x:v>24</x:v>
      </x:c>
      <x:c r="L14" s="15"/>
      <x:c r="M14" s="15"/>
      <x:c r="N14" s="15"/>
    </x:row>
    <x:row r="15">
      <x:c r="A15" s="41" t="n">
        <x:v>1</x:v>
      </x:c>
      <x:c r="B15" s="42" t="n">
        <x:v>1932</x:v>
      </x:c>
      <x:c r="C15" s="15"/>
      <x:c r="D15" s="45" t="str">
        <x:v>Cariniana Network</x:v>
      </x:c>
      <x:c r="E15" s="46" t="n">
        <x:v>1975</x:v>
      </x:c>
      <x:c r="F15" s="15"/>
      <x:c r="G15" s="15"/>
      <x:c r="H15" s="15"/>
      <x:c r="J15" s="15"/>
      <x:c r="K15" s="15"/>
      <x:c r="L15" s="15"/>
      <x:c r="M15" s="15"/>
      <x:c r="N15" s="15"/>
    </x:row>
    <x:row r="16">
      <x:c r="A16" s="41" t="n">
        <x:v>2</x:v>
      </x:c>
      <x:c r="B16" s="42" t="n">
        <x:v>535</x:v>
      </x:c>
      <x:c r="C16" s="15"/>
      <x:c r="D16" s="45" t="str">
        <x:v>Public Knowledge Project PLN</x:v>
      </x:c>
      <x:c r="E16" s="46" t="n">
        <x:v>960</x:v>
      </x:c>
      <x:c r="F16" s="15"/>
      <x:c r="G16" s="15"/>
      <x:c r="H16" s="15"/>
      <x:c r="J16" s="15"/>
      <x:c r="K16" s="15"/>
      <x:c r="L16" s="15"/>
      <x:c r="M16" s="15"/>
      <x:c r="N16" s="15"/>
    </x:row>
    <x:row r="17">
      <x:c r="A17" s="41" t="n">
        <x:v>3</x:v>
      </x:c>
      <x:c r="B17" s="42" t="n">
        <x:v>39</x:v>
      </x:c>
      <x:c r="C17" s="15"/>
      <x:c r="D17" s="45" t="str">
        <x:v>Internet Archive</x:v>
      </x:c>
      <x:c r="E17" s="46" t="n">
        <x:v>122</x:v>
      </x:c>
      <x:c r="F17" s="15"/>
      <x:c r="G17" s="15"/>
      <x:c r="H17" s="15"/>
      <x:c r="J17" s="15"/>
      <x:c r="K17" s="15"/>
      <x:c r="L17" s="15"/>
      <x:c r="M17" s="15"/>
      <x:c r="N17" s="15"/>
    </x:row>
    <x:row r="18">
      <x:c r="A18" s="41" t="n">
        <x:v>4</x:v>
      </x:c>
      <x:c r="B18" s="42" t="n">
        <x:v>10</x:v>
      </x:c>
      <x:c r="C18" s="15"/>
      <x:c r="D18" s="45" t="str">
        <x:v>Portico</x:v>
      </x:c>
      <x:c r="E18" s="46" t="n">
        <x:v>59</x:v>
      </x:c>
      <x:c r="F18" s="15"/>
      <x:c r="G18" s="15"/>
      <x:c r="H18" s="15"/>
      <x:c r="J18" s="51" t="str">
        <x:v>Família OJS</x:v>
      </x:c>
      <x:c r="K18" s="52" t="str">
        <x:v>Revistas</x:v>
      </x:c>
      <x:c r="L18" s="15"/>
      <x:c r="M18" s="51" t="str">
        <x:v>Versão OJS detectada</x:v>
      </x:c>
      <x:c r="N18" s="52" t="str">
        <x:v>Revistas</x:v>
      </x:c>
    </x:row>
    <x:row r="19">
      <x:c r="A19" s="41" t="n">
        <x:v>5</x:v>
      </x:c>
      <x:c r="B19" s="42" t="n">
        <x:v>9</x:v>
      </x:c>
      <x:c r="C19" s="15"/>
      <x:c r="D19" s="45" t="str">
        <x:v>National Library of the Netherlands</x:v>
      </x:c>
      <x:c r="E19" s="46" t="n">
        <x:v>57</x:v>
      </x:c>
      <x:c r="F19" s="15"/>
      <x:c r="G19" s="15"/>
      <x:c r="H19" s="15"/>
      <x:c r="J19" s="45" t="str">
        <x:v>3.3</x:v>
      </x:c>
      <x:c r="K19" s="46" t="n">
        <x:v>1478</x:v>
      </x:c>
      <x:c r="L19" s="15"/>
      <x:c r="M19" s="45" t="str">
        <x:v>3.3.0.21</x:v>
      </x:c>
      <x:c r="N19" s="46" t="n">
        <x:v>388</x:v>
      </x:c>
    </x:row>
    <x:row r="20">
      <x:c r="A20" s="41" t="n">
        <x:v>6</x:v>
      </x:c>
      <x:c r="B20" s="42" t="n">
        <x:v>4</x:v>
      </x:c>
      <x:c r="C20" s="15"/>
      <x:c r="D20" s="45" t="str">
        <x:v>LOCKSS Archive</x:v>
      </x:c>
      <x:c r="E20" s="46" t="n">
        <x:v>30</x:v>
      </x:c>
      <x:c r="F20" s="15"/>
      <x:c r="G20" s="15"/>
      <x:c r="H20" s="15"/>
      <x:c r="J20" s="45" t="str">
        <x:v>3.4</x:v>
      </x:c>
      <x:c r="K20" s="46" t="n">
        <x:v>582</x:v>
      </x:c>
      <x:c r="L20" s="15"/>
      <x:c r="M20" s="45" t="str">
        <x:v>3.3.0.22</x:v>
      </x:c>
      <x:c r="N20" s="46" t="n">
        <x:v>360</x:v>
      </x:c>
    </x:row>
    <x:row r="21">
      <x:c r="A21" s="43" t="n">
        <x:v>7</x:v>
      </x:c>
      <x:c r="B21" s="44" t="n">
        <x:v>2</x:v>
      </x:c>
      <x:c r="C21" s="15"/>
      <x:c r="D21" s="45" t="str">
        <x:v>National Digital Preservation Program, China</x:v>
      </x:c>
      <x:c r="E21" s="46" t="n">
        <x:v>17</x:v>
      </x:c>
      <x:c r="F21" s="15"/>
      <x:c r="G21" s="15"/>
      <x:c r="H21" s="15"/>
      <x:c r="J21" s="45" t="str">
        <x:v>3.5</x:v>
      </x:c>
      <x:c r="K21" s="46" t="n">
        <x:v>565</x:v>
      </x:c>
      <x:c r="L21" s="15"/>
      <x:c r="M21" s="45" t="str">
        <x:v>3.5.0.5</x:v>
      </x:c>
      <x:c r="N21" s="46" t="n">
        <x:v>313</x:v>
      </x:c>
    </x:row>
    <x:row r="22">
      <x:c r="A22" s="15"/>
      <x:c r="B22" s="15"/>
      <x:c r="C22" s="15"/>
      <x:c r="D22" s="45" t="str">
        <x:v>Library of Congress</x:v>
      </x:c>
      <x:c r="E22" s="46" t="n">
        <x:v>15</x:v>
      </x:c>
      <x:c r="F22" s="15"/>
      <x:c r="G22" s="15"/>
      <x:c r="H22" s="15"/>
      <x:c r="J22" s="45" t="str">
        <x:v>3.2</x:v>
      </x:c>
      <x:c r="K22" s="46" t="n">
        <x:v>100</x:v>
      </x:c>
      <x:c r="L22" s="15"/>
      <x:c r="M22" s="45" t="str">
        <x:v>3.4.0.10</x:v>
      </x:c>
      <x:c r="N22" s="46" t="n">
        <x:v>200</x:v>
      </x:c>
    </x:row>
    <x:row r="23">
      <x:c r="A23" s="15"/>
      <x:c r="B23" s="15"/>
      <x:c r="C23" s="15"/>
      <x:c r="D23" s="45" t="str">
        <x:v>ZBW - Leibniz Information Centre for Economics</x:v>
      </x:c>
      <x:c r="E23" s="46" t="n">
        <x:v>4</x:v>
      </x:c>
      <x:c r="F23" s="15"/>
      <x:c r="G23" s="15"/>
      <x:c r="H23" s="15"/>
      <x:c r="J23" s="45" t="str">
        <x:v>2.4</x:v>
      </x:c>
      <x:c r="K23" s="46" t="n">
        <x:v>73</x:v>
      </x:c>
      <x:c r="L23" s="15"/>
      <x:c r="M23" s="45" t="str">
        <x:v>3.3.0.23</x:v>
      </x:c>
      <x:c r="N23" s="46" t="n">
        <x:v>199</x:v>
      </x:c>
    </x:row>
    <x:row r="24">
      <x:c r="A24" s="15"/>
      <x:c r="B24" s="15"/>
      <x:c r="C24" s="15"/>
      <x:c r="D24" s="45" t="str">
        <x:v>HathiTrust</x:v>
      </x:c>
      <x:c r="E24" s="46" t="n">
        <x:v>2</x:v>
      </x:c>
      <x:c r="F24" s="15"/>
      <x:c r="G24" s="15"/>
      <x:c r="H24" s="15"/>
      <x:c r="J24" s="45" t="str">
        <x:v>3.1</x:v>
      </x:c>
      <x:c r="K24" s="46" t="n">
        <x:v>68</x:v>
      </x:c>
      <x:c r="L24" s="15"/>
      <x:c r="M24" s="45" t="str">
        <x:v>3.5.0.3</x:v>
      </x:c>
      <x:c r="N24" s="46" t="n">
        <x:v>184</x:v>
      </x:c>
    </x:row>
    <x:row r="25">
      <x:c r="A25" s="15"/>
      <x:c r="B25" s="15"/>
      <x:c r="C25" s="15"/>
      <x:c r="D25" s="47" t="str">
        <x:v>Scholars Portal</x:v>
      </x:c>
      <x:c r="E25" s="48" t="n">
        <x:v>1</x:v>
      </x:c>
      <x:c r="F25" s="15"/>
      <x:c r="G25" s="15"/>
      <x:c r="H25" s="15"/>
      <x:c r="J25" s="47" t="str">
        <x:v>2.3</x:v>
      </x:c>
      <x:c r="K25" s="48" t="n">
        <x:v>14</x:v>
      </x:c>
      <x:c r="L25" s="15"/>
      <x:c r="M25" s="45" t="str">
        <x:v>3.4.0.9</x:v>
      </x:c>
      <x:c r="N25" s="46" t="n">
        <x:v>142</x:v>
      </x:c>
    </x:row>
    <x:row r="26">
      <x:c r="A26" s="15"/>
      <x:c r="B26" s="15"/>
      <x:c r="C26" s="15"/>
      <x:c r="D26" s="15"/>
      <x:c r="E26" s="15"/>
      <x:c r="F26" s="15"/>
      <x:c r="G26" s="15"/>
      <x:c r="H26" s="15"/>
      <x:c r="J26" s="15"/>
      <x:c r="K26" s="15"/>
      <x:c r="L26" s="15"/>
      <x:c r="M26" s="45" t="str">
        <x:v>3.3.0.20</x:v>
      </x:c>
      <x:c r="N26" s="46" t="n">
        <x:v>137</x:v>
      </x:c>
    </x:row>
    <x:row r="27">
      <x:c r="A27" s="15"/>
      <x:c r="B27" s="15"/>
      <x:c r="C27" s="15"/>
      <x:c r="D27" s="15"/>
      <x:c r="E27" s="15"/>
      <x:c r="F27" s="15"/>
      <x:c r="G27" s="15"/>
      <x:c r="H27" s="15"/>
      <x:c r="J27" s="15"/>
      <x:c r="K27" s="15"/>
      <x:c r="L27" s="15"/>
      <x:c r="M27" s="45" t="str">
        <x:v>3.4.0.8</x:v>
      </x:c>
      <x:c r="N27" s="46" t="n">
        <x:v>98</x:v>
      </x:c>
    </x:row>
    <x:row r="28">
      <x:c r="A28" s="15"/>
      <x:c r="B28" s="15"/>
      <x:c r="C28" s="15"/>
      <x:c r="D28" s="15"/>
      <x:c r="E28" s="15"/>
      <x:c r="F28" s="15"/>
      <x:c r="G28" s="15"/>
      <x:c r="H28" s="15"/>
      <x:c r="J28" s="15"/>
      <x:c r="K28" s="15"/>
      <x:c r="L28" s="15"/>
      <x:c r="M28" s="45" t="str">
        <x:v>3.2.1.4</x:v>
      </x:c>
      <x:c r="N28" s="46" t="n">
        <x:v>59</x:v>
      </x:c>
    </x:row>
    <x:row r="29">
      <x:c r="A29" s="15"/>
      <x:c r="B29" s="15"/>
      <x:c r="C29" s="15"/>
      <x:c r="D29" s="15"/>
      <x:c r="E29" s="15"/>
      <x:c r="F29" s="15"/>
      <x:c r="G29" s="15"/>
      <x:c r="H29" s="15"/>
      <x:c r="J29" s="15"/>
      <x:c r="K29" s="15"/>
      <x:c r="L29" s="15"/>
      <x:c r="M29" s="45" t="str">
        <x:v>3.3.0.17</x:v>
      </x:c>
      <x:c r="N29" s="46" t="n">
        <x:v>59</x:v>
      </x:c>
    </x:row>
    <x:row r="30">
      <x:c r="A30" s="15"/>
      <x:c r="B30" s="15"/>
      <x:c r="C30" s="15"/>
      <x:c r="D30" s="15"/>
      <x:c r="E30" s="15"/>
      <x:c r="F30" s="15"/>
      <x:c r="G30" s="15"/>
      <x:c r="H30" s="15"/>
      <x:c r="J30" s="15"/>
      <x:c r="K30" s="15"/>
      <x:c r="L30" s="15"/>
      <x:c r="M30" s="45" t="str">
        <x:v>3.3.0.10</x:v>
      </x:c>
      <x:c r="N30" s="46" t="n">
        <x:v>56</x:v>
      </x:c>
    </x:row>
    <x:row r="31">
      <x:c r="J31" s="15"/>
      <x:c r="K31" s="15"/>
      <x:c r="L31" s="15"/>
      <x:c r="M31" s="45" t="str">
        <x:v>3.3.0.14</x:v>
      </x:c>
      <x:c r="N31" s="46" t="n">
        <x:v>53</x:v>
      </x:c>
    </x:row>
    <x:row r="32">
      <x:c r="J32" s="15"/>
      <x:c r="K32" s="15"/>
      <x:c r="L32" s="15"/>
      <x:c r="M32" s="45" t="str">
        <x:v>3.3.0.13</x:v>
      </x:c>
      <x:c r="N32" s="46" t="n">
        <x:v>52</x:v>
      </x:c>
    </x:row>
    <x:row r="33">
      <x:c r="J33" s="15"/>
      <x:c r="K33" s="15"/>
      <x:c r="L33" s="15"/>
      <x:c r="M33" s="47" t="str">
        <x:v>3.3.0.19</x:v>
      </x:c>
      <x:c r="N33" s="48" t="n">
        <x:v>50</x:v>
      </x:c>
    </x:row>
    <x:row r="34">
      <x:c r="J34" s="15"/>
      <x:c r="K34" s="15"/>
      <x:c r="L34" s="15"/>
      <x:c r="M34" s="15"/>
      <x:c r="N34" s="15"/>
    </x:row>
    <x:row r="36">
      <x:c r="A36" s="53" t="str">
        <x:v>Definição</x:v>
      </x:c>
    </x:row>
    <x:row r="37" ht="60" customHeight="1">
      <x:c r="A37" s="54" t="str">
        <x:v>Com registro em agência no Keepers significa que o ISSN aparece em pelo menos uma faceta de agência do Archival Status. A contagem considera agências distintas. A declaração explícita vem do campo Software utilizado do Miguilim. Nos registros sem declaração, a análise técnica usa uma página representativa por instalação, assinaturas públicas do OJS e correlação com instalações compartilhadas.</x:v>
      </x:c>
    </x:row>
    <x:row r="39">
      <x:c r="A39" s="53" t="str">
        <x:v>Fontes</x:v>
      </x:c>
    </x:row>
    <x:row r="40">
      <x:c r="A40" s="55" t="str">
        <x:v>Miguilim: https://miguilim.ibict.br/simple-search (coleção Revistas científicas)</x:v>
      </x:c>
    </x:row>
    <x:row r="41">
      <x:c r="A41" s="55" t="str">
        <x:v>Keepers Registry: https://keepers.issn.org/advancedsearch (Country: Brazil; The Keepers: yes)</x:v>
      </x:c>
    </x:row>
    <x:row r="42">
      <x:c r="A42" s="55" t="str">
        <x:v>Sites das revistas: uma requisição por instalação, até três hosts simultâneos, cache e sem retries.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42" hidden="0" customWidth="1"/>
    <x:col min="2" max="2" width="12" hidden="0" customWidth="1"/>
    <x:col min="3" max="3" width="12" hidden="0" customWidth="1"/>
    <x:col min="4" max="4" width="16" hidden="0" customWidth="1"/>
    <x:col min="5" max="5" width="34" hidden="0" customWidth="1"/>
    <x:col min="6" max="6" width="12" hidden="0" customWidth="1"/>
    <x:col min="7" max="7" width="48" hidden="0" customWidth="1"/>
    <x:col min="8" max="8" width="36" hidden="0" customWidth="1"/>
    <x:col min="9" max="9" width="34" hidden="0" customWidth="1"/>
    <x:col min="10" max="10" width="22" hidden="0" customWidth="1"/>
    <x:col min="11" max="11" width="42" hidden="0" customWidth="1"/>
    <x:col min="12" max="12" width="18" hidden="0" customWidth="1"/>
    <x:col min="13" max="13" width="44" hidden="0" customWidth="1"/>
    <x:col min="14" max="14" width="28" hidden="0" customWidth="1"/>
    <x:col min="15" max="15" width="44" hidden="0" customWidth="1"/>
    <x:col min="16" max="16" width="36" hidden="0" customWidth="1"/>
    <x:col min="17" max="17" width="42" hidden="0" customWidth="1"/>
    <x:col min="18" max="18" width="20" hidden="0" customWidth="1"/>
    <x:col min="19" max="19" width="20" hidden="0" customWidth="1"/>
    <x:col min="20" max="20" width="12" hidden="0" customWidth="1"/>
    <x:col min="21" max="21" width="12" hidden="0" customWidth="1"/>
    <x:col min="22" max="22" width="44" hidden="0" customWidth="1"/>
    <x:col min="23" max="23" width="44" hidden="0" customWidth="1"/>
    <x:col min="24" max="24" width="24" hidden="0" customWidth="1"/>
    <x:col min="25" max="25" width="38" hidden="0" customWidth="1"/>
  </x:cols>
  <x:sheetData>
    <x:row r="2">
      <x:c r="A2" s="1" t="str">
        <x:v>Revistas, estado de preservação e análise de OJS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>
      <x:c r="A3" s="56" t="str">
        <x:v>Fonte Miguilim</x:v>
      </x:c>
      <x:c r="B3" s="55" t="str">
        <x:v>https://miguilim.ibict.br/simple-search</x:v>
      </x:c>
    </x:row>
    <x:row r="4">
      <x:c r="A4" s="56" t="str">
        <x:v>Critério Keepers</x:v>
      </x:c>
      <x:c r="B4" s="55" t="str">
        <x:v>ISSN presente em pelo menos uma agência no Archival Status</x:v>
      </x:c>
    </x:row>
    <x:row r="6" ht="34" customHeight="1">
      <x:c r="A6" s="66" t="str">
        <x:v>Título</x:v>
      </x:c>
      <x:c r="B6" s="67" t="str">
        <x:v>ISSN</x:v>
      </x:c>
      <x:c r="C6" s="67" t="str">
        <x:v>ISSN-L</x:v>
      </x:c>
      <x:c r="D6" s="67" t="str">
        <x:v>Situação</x:v>
      </x:c>
      <x:c r="E6" s="67" t="str">
        <x:v>Estado de preservação</x:v>
      </x:c>
      <x:c r="F6" s="67" t="str">
        <x:v>Nº de agências</x:v>
      </x:c>
      <x:c r="G6" s="67" t="str">
        <x:v>Agências</x:v>
      </x:c>
      <x:c r="H6" s="67" t="str">
        <x:v>Estratégia declarada no Miguilim</x:v>
      </x:c>
      <x:c r="I6" s="67" t="str">
        <x:v>Software declarado no Miguilim</x:v>
      </x:c>
      <x:c r="J6" s="67" t="str">
        <x:v>OJS declarado no Miguilim?</x:v>
      </x:c>
      <x:c r="K6" s="67" t="str">
        <x:v>Resultado da análise OJS</x:v>
      </x:c>
      <x:c r="L6" s="67" t="str">
        <x:v>Versão OJS detectada</x:v>
      </x:c>
      <x:c r="M6" s="67" t="str">
        <x:v>Estado da verificação OJS</x:v>
      </x:c>
      <x:c r="N6" s="67" t="str">
        <x:v>Código/erro do site</x:v>
      </x:c>
      <x:c r="O6" s="67" t="str">
        <x:v>URL consultada para OJS</x:v>
      </x:c>
      <x:c r="P6" s="67" t="str">
        <x:v>Evidência da versão</x:v>
      </x:c>
      <x:c r="Q6" s="67" t="str">
        <x:v>Instituição editora</x:v>
      </x:c>
      <x:c r="R6" s="67" t="str">
        <x:v>UF</x:v>
      </x:c>
      <x:c r="S6" s="67" t="str">
        <x:v>Cidade</x:v>
      </x:c>
      <x:c r="T6" s="67" t="str">
        <x:v>Ano de início</x:v>
      </x:c>
      <x:c r="U6" s="67" t="str">
        <x:v>Ano de fim</x:v>
      </x:c>
      <x:c r="V6" s="67" t="str">
        <x:v>URL Miguilim</x:v>
      </x:c>
      <x:c r="W6" s="67" t="str">
        <x:v>URL Archival Status</x:v>
      </x:c>
      <x:c r="X6" s="67" t="str">
        <x:v>Atualização no Miguilim</x:v>
      </x:c>
      <x:c r="Y6" s="68" t="str">
        <x:v>ID Miguilim</x:v>
      </x:c>
    </x:row>
    <x:row r="7">
      <x:c r="A7" s="70" t="str">
        <x:v>Neotropical entomology (Online)</x:v>
      </x:c>
      <x:c r="B7" s="71" t="str">
        <x:v>1678-8052</x:v>
      </x:c>
      <x:c r="C7" s="71" t="str">
        <x:v>1519-566X</x:v>
      </x:c>
      <x:c r="D7" s="74" t="str">
        <x:v>Vigente</x:v>
      </x:c>
      <x:c r="E7" s="74" t="str">
        <x:v>Com registro em agência no Keepers</x:v>
      </x:c>
      <x:c r="F7" s="73" t="n">
        <x:v>7</x:v>
      </x:c>
      <x:c r="G7" s="70" t="str">
        <x:v>Cariniana Network||Internet Archive||LOCKSS Archive||Library of Congress||National Digital Preservation Program, China||National Library of the Netherlands||Portico</x:v>
      </x:c>
      <x:c r="H7" s="70" t="str"/>
      <x:c r="I7" s="70" t="str"/>
      <x:c r="J7" s="74" t="str">
        <x:v>Não identificado no Miguilim</x:v>
      </x:c>
      <x:c r="K7" s="74" t="str">
        <x:v>OJS provável — instalação compartilhada</x:v>
      </x:c>
      <x:c r="L7" s="74" t="str"/>
      <x:c r="M7" s="74" t="str">
        <x:v>Instalação compartilhada; versão não exposta</x:v>
      </x:c>
      <x:c r="N7" s="74" t="str"/>
      <x:c r="O7" s="70" t="str">
        <x:v>http://www.scielo.br/ee</x:v>
      </x:c>
      <x:c r="P7" s="70" t="str"/>
      <x:c r="Q7" s="70" t="str">
        <x:v>Sociedade Entomológica do Brasil</x:v>
      </x:c>
      <x:c r="R7" s="70" t="str">
        <x:v>Rio Grande do Sul (RS)</x:v>
      </x:c>
      <x:c r="S7" s="70" t="str">
        <x:v>Vacaria</x:v>
      </x:c>
      <x:c r="T7" s="70" t="str">
        <x:v>2001</x:v>
      </x:c>
      <x:c r="U7" s="70" t="str"/>
      <x:c r="V7" s="70" t="str">
        <x:v>https://miguilim.ibict.br/handle/miguilim/3691</x:v>
      </x:c>
      <x:c r="W7" s="70" t="str">
        <x:v>https://keepers.issn.org/resource/ISSN/1678-8052</x:v>
      </x:c>
      <x:c r="X7" s="70" t="str">
        <x:v>Registro desatualizado</x:v>
      </x:c>
      <x:c r="Y7" s="70" t="str">
        <x:v>2088114b-b15a-4615-8864-905ba09fc477</x:v>
      </x:c>
    </x:row>
    <x:row r="8">
      <x:c r="A8" s="70" t="str">
        <x:v>Revista brasileira de botânica (Online)</x:v>
      </x:c>
      <x:c r="B8" s="71" t="str">
        <x:v>1806-9959</x:v>
      </x:c>
      <x:c r="C8" s="71" t="str">
        <x:v>0100-8404</x:v>
      </x:c>
      <x:c r="D8" s="74" t="str">
        <x:v>Vigente</x:v>
      </x:c>
      <x:c r="E8" s="74" t="str">
        <x:v>Com registro em agência no Keepers</x:v>
      </x:c>
      <x:c r="F8" s="73" t="n">
        <x:v>7</x:v>
      </x:c>
      <x:c r="G8" s="70" t="str">
        <x:v>Cariniana Network||Internet Archive||LOCKSS Archive||Library of Congress||National Digital Preservation Program, China||National Library of the Netherlands||Portico</x:v>
      </x:c>
      <x:c r="H8" s="70" t="str"/>
      <x:c r="I8" s="70" t="str"/>
      <x:c r="J8" s="74" t="str">
        <x:v>Não identificado no Miguilim</x:v>
      </x:c>
      <x:c r="K8" s="74" t="str">
        <x:v>OJS provável — instalação compartilhada</x:v>
      </x:c>
      <x:c r="L8" s="74" t="str"/>
      <x:c r="M8" s="74" t="str">
        <x:v>Instalação compartilhada; versão não exposta</x:v>
      </x:c>
      <x:c r="N8" s="74" t="str"/>
      <x:c r="O8" s="70" t="str">
        <x:v>http://www.scielo.br/ee</x:v>
      </x:c>
      <x:c r="P8" s="70" t="str"/>
      <x:c r="Q8" s="70" t="str">
        <x:v>Sociedade Botânica de São Paulo</x:v>
      </x:c>
      <x:c r="R8" s="70" t="str">
        <x:v>São Paulo (SP)</x:v>
      </x:c>
      <x:c r="S8" s="70" t="str">
        <x:v>São Paulo</x:v>
      </x:c>
      <x:c r="T8" s="70" t="str">
        <x:v>1998</x:v>
      </x:c>
      <x:c r="U8" s="70" t="str"/>
      <x:c r="V8" s="70" t="str">
        <x:v>https://miguilim.ibict.br/handle/miguilim/3816</x:v>
      </x:c>
      <x:c r="W8" s="70" t="str">
        <x:v>https://keepers.issn.org/resource/ISSN/1806-9959</x:v>
      </x:c>
      <x:c r="X8" s="70" t="str">
        <x:v>Registro desatualizado</x:v>
      </x:c>
      <x:c r="Y8" s="70" t="str">
        <x:v>e6b8554b-eb3f-4e95-99b7-52db1992baa1</x:v>
      </x:c>
    </x:row>
    <x:row r="9">
      <x:c r="A9" s="70" t="str">
        <x:v>Brazilian journal of microbiology (Online)</x:v>
      </x:c>
      <x:c r="B9" s="71" t="str">
        <x:v>1678-4405</x:v>
      </x:c>
      <x:c r="C9" s="71" t="str">
        <x:v>1517-8382</x:v>
      </x:c>
      <x:c r="D9" s="74" t="str">
        <x:v>Vigente</x:v>
      </x:c>
      <x:c r="E9" s="74" t="str">
        <x:v>Com registro em agência no Keepers</x:v>
      </x:c>
      <x:c r="F9" s="73" t="n">
        <x:v>6</x:v>
      </x:c>
      <x:c r="G9" s="70" t="str">
        <x:v>Cariniana Network||Internet Archive||LOCKSS Archive||National Digital Preservation Program, China||National Library of the Netherlands||Portico</x:v>
      </x:c>
      <x:c r="H9" s="70" t="str"/>
      <x:c r="I9" s="70" t="str"/>
      <x:c r="J9" s="74" t="str">
        <x:v>Não identificado no Miguilim</x:v>
      </x:c>
      <x:c r="K9" s="74" t="str">
        <x:v>OJS provável — instalação compartilhada</x:v>
      </x:c>
      <x:c r="L9" s="74" t="str"/>
      <x:c r="M9" s="74" t="str">
        <x:v>Instalação compartilhada; versão não exposta</x:v>
      </x:c>
      <x:c r="N9" s="74" t="str"/>
      <x:c r="O9" s="70" t="str">
        <x:v>http://www.scielo.br/ee</x:v>
      </x:c>
      <x:c r="P9" s="70" t="str"/>
      <x:c r="Q9" s="70" t="str">
        <x:v>Sociedade Brasileira de Microbiologia</x:v>
      </x:c>
      <x:c r="R9" s="70" t="str">
        <x:v>São Paulo (SP)</x:v>
      </x:c>
      <x:c r="S9" s="70" t="str">
        <x:v>São Paulo</x:v>
      </x:c>
      <x:c r="T9" s="70" t="str">
        <x:v>2000</x:v>
      </x:c>
      <x:c r="U9" s="70" t="str"/>
      <x:c r="V9" s="70" t="str">
        <x:v>https://miguilim.ibict.br/handle/miguilim/3646</x:v>
      </x:c>
      <x:c r="W9" s="70" t="str">
        <x:v>https://keepers.issn.org/resource/ISSN/1678-4405</x:v>
      </x:c>
      <x:c r="X9" s="70" t="str">
        <x:v>Registro desatualizado</x:v>
      </x:c>
      <x:c r="Y9" s="70" t="str">
        <x:v>62577517-3074-47c0-8128-1a8ee9ba267f</x:v>
      </x:c>
    </x:row>
    <x:row r="10">
      <x:c r="A10" s="70" t="str">
        <x:v>Brazilian journal of physics (Online)</x:v>
      </x:c>
      <x:c r="B10" s="71" t="str">
        <x:v>1678-4448</x:v>
      </x:c>
      <x:c r="C10" s="71" t="str">
        <x:v>0103-9733</x:v>
      </x:c>
      <x:c r="D10" s="74" t="str">
        <x:v>Vigente</x:v>
      </x:c>
      <x:c r="E10" s="74" t="str">
        <x:v>Com registro em agência no Keepers</x:v>
      </x:c>
      <x:c r="F10" s="73" t="n">
        <x:v>6</x:v>
      </x:c>
      <x:c r="G10" s="70" t="str">
        <x:v>Cariniana Network||LOCKSS Archive||Library of Congress||National Digital Preservation Program, China||National Library of the Netherlands||Portico</x:v>
      </x:c>
      <x:c r="H10" s="70" t="str"/>
      <x:c r="I10" s="70" t="str"/>
      <x:c r="J10" s="74" t="str">
        <x:v>Não identificado no Miguilim</x:v>
      </x:c>
      <x:c r="K10" s="74" t="str">
        <x:v>OJS provável — instalação compartilhada</x:v>
      </x:c>
      <x:c r="L10" s="74" t="str"/>
      <x:c r="M10" s="74" t="str">
        <x:v>Instalação compartilhada; versão não exposta</x:v>
      </x:c>
      <x:c r="N10" s="74" t="str"/>
      <x:c r="O10" s="70" t="str">
        <x:v>http://www.scielo.br/ee</x:v>
      </x:c>
      <x:c r="P10" s="70" t="str"/>
      <x:c r="Q10" s="70" t="str">
        <x:v>Sociedade Brasileira de Física</x:v>
      </x:c>
      <x:c r="R10" s="70" t="str">
        <x:v>São Paulo (SP)</x:v>
      </x:c>
      <x:c r="S10" s="70" t="str">
        <x:v>São Paulo</x:v>
      </x:c>
      <x:c r="T10" s="70" t="str">
        <x:v>1997</x:v>
      </x:c>
      <x:c r="U10" s="70" t="str"/>
      <x:c r="V10" s="70" t="str">
        <x:v>https://miguilim.ibict.br/handle/miguilim/3647</x:v>
      </x:c>
      <x:c r="W10" s="70" t="str">
        <x:v>https://keepers.issn.org/resource/ISSN/1678-4448</x:v>
      </x:c>
      <x:c r="X10" s="70" t="str">
        <x:v>Registro desatualizado</x:v>
      </x:c>
      <x:c r="Y10" s="70" t="str">
        <x:v>18c2633c-7b60-4652-9493-4336c063281d</x:v>
      </x:c>
    </x:row>
    <x:row r="11">
      <x:c r="A11" s="70" t="str">
        <x:v>Computational &amp; Applied Mathematics (Online)</x:v>
      </x:c>
      <x:c r="B11" s="71" t="str">
        <x:v>1807-0302</x:v>
      </x:c>
      <x:c r="C11" s="71" t="str">
        <x:v>1807-0302</x:v>
      </x:c>
      <x:c r="D11" s="74" t="str">
        <x:v>Vigente</x:v>
      </x:c>
      <x:c r="E11" s="74" t="str">
        <x:v>Com registro em agência no Keepers</x:v>
      </x:c>
      <x:c r="F11" s="73" t="n">
        <x:v>6</x:v>
      </x:c>
      <x:c r="G11" s="70" t="str">
        <x:v>Cariniana Network||LOCKSS Archive||Library of Congress||National Digital Preservation Program, China||National Library of the Netherlands||Portico</x:v>
      </x:c>
      <x:c r="H11" s="70" t="str"/>
      <x:c r="I11" s="70" t="str"/>
      <x:c r="J11" s="74" t="str">
        <x:v>Não identificado no Miguilim</x:v>
      </x:c>
      <x:c r="K11" s="74" t="str">
        <x:v>OJS provável — instalação compartilhada</x:v>
      </x:c>
      <x:c r="L11" s="74" t="str"/>
      <x:c r="M11" s="74" t="str">
        <x:v>Instalação compartilhada; versão não exposta</x:v>
      </x:c>
      <x:c r="N11" s="74" t="str"/>
      <x:c r="O11" s="70" t="str">
        <x:v>http://www.scielo.br/ee</x:v>
      </x:c>
      <x:c r="P11" s="70" t="str"/>
      <x:c r="Q11" s="70" t="str">
        <x:v>Sociedade Brasileira de Matemática Aplicada e Computacional</x:v>
      </x:c>
      <x:c r="R11" s="70" t="str">
        <x:v>São Paulo (SP)</x:v>
      </x:c>
      <x:c r="S11" s="70" t="str">
        <x:v>São Carlos</x:v>
      </x:c>
      <x:c r="T11" s="70" t="str">
        <x:v>2003</x:v>
      </x:c>
      <x:c r="U11" s="70" t="str"/>
      <x:c r="V11" s="70" t="str">
        <x:v>https://miguilim.ibict.br/handle/miguilim/3826</x:v>
      </x:c>
      <x:c r="W11" s="70" t="str">
        <x:v>https://keepers.issn.org/resource/ISSN/1807-0302</x:v>
      </x:c>
      <x:c r="X11" s="70" t="str">
        <x:v>Registro desatualizado</x:v>
      </x:c>
      <x:c r="Y11" s="70" t="str">
        <x:v>a1c554d9-00a5-4f12-bfa9-89849cfde512</x:v>
      </x:c>
    </x:row>
    <x:row r="12">
      <x:c r="A12" s="70" t="str">
        <x:v>Journal of Software Engineering Research and Development (Online)</x:v>
      </x:c>
      <x:c r="B12" s="71" t="str">
        <x:v>2195-1721</x:v>
      </x:c>
      <x:c r="C12" s="71" t="str">
        <x:v>2195-1721</x:v>
      </x:c>
      <x:c r="D12" s="74" t="str">
        <x:v>Vigente</x:v>
      </x:c>
      <x:c r="E12" s="74" t="str">
        <x:v>Com registro em agência no Keepers</x:v>
      </x:c>
      <x:c r="F12" s="73" t="n">
        <x:v>6</x:v>
      </x:c>
      <x:c r="G12" s="70" t="str">
        <x:v>Cariniana Network||LOCKSS Archive||Library of Congress||National Digital Preservation Program, China||National Library of the Netherlands||Portico</x:v>
      </x:c>
      <x:c r="H12" s="70" t="str">
        <x:v>Ainda não adota política</x:v>
      </x:c>
      <x:c r="I12" s="70" t="str"/>
      <x:c r="J12" s="74" t="str">
        <x:v>Não identificado no Miguilim</x:v>
      </x:c>
      <x:c r="K12" s="74" t="str">
        <x:v>OJS confirmado tecnicamente</x:v>
      </x:c>
      <x:c r="L12" s="74" t="str">
        <x:v>3.2.1.2</x:v>
      </x:c>
      <x:c r="M12" s="74" t="str">
        <x:v>OJS confirmado tecnicamente</x:v>
      </x:c>
      <x:c r="N12" s="74" t="str"/>
      <x:c r="O12" s="70" t="str">
        <x:v>https://sol.sbc.org.br/journals/index.php/isys</x:v>
      </x:c>
      <x:c r="P12" s="70" t="str">
        <x:v>meta generator: Open Journal Systems 3.2.1.2||texto Open Journal Systems||asset /lib/pkp/||asset /plugins/themes/||asset /plugins/generic/||classe HTML pkp_*||cookie OJSSID</x:v>
      </x:c>
      <x:c r="Q12" s="70" t="str">
        <x:v>Sociedade Brasileira de Computação (SBC)</x:v>
      </x:c>
      <x:c r="R12" s="70" t="str">
        <x:v>Rio Grande do Sul (RS)</x:v>
      </x:c>
      <x:c r="S12" s="70" t="str">
        <x:v>Porto Alegre</x:v>
      </x:c>
      <x:c r="T12" s="70" t="str">
        <x:v>2013</x:v>
      </x:c>
      <x:c r="U12" s="70" t="str"/>
      <x:c r="V12" s="70" t="str">
        <x:v>https://miguilim.ibict.br/handle/miguilim/5507</x:v>
      </x:c>
      <x:c r="W12" s="70" t="str">
        <x:v>https://keepers.issn.org/resource/ISSN/2195-1721</x:v>
      </x:c>
      <x:c r="X12" s="70" t="str">
        <x:v>10/02/2023 às 12:44:46</x:v>
      </x:c>
      <x:c r="Y12" s="70" t="str">
        <x:v>d26456d8-398f-4d2e-bf60-c839dce093e8</x:v>
      </x:c>
    </x:row>
    <x:row r="13">
      <x:c r="A13" s="70" t="str">
        <x:v>Bulletin of the Brazilian Mathematical Society (Online)</x:v>
      </x:c>
      <x:c r="B13" s="71" t="str">
        <x:v>1678-7714</x:v>
      </x:c>
      <x:c r="C13" s="71" t="str">
        <x:v>1678-7544</x:v>
      </x:c>
      <x:c r="D13" s="74" t="str">
        <x:v>Vigente</x:v>
      </x:c>
      <x:c r="E13" s="74" t="str">
        <x:v>Com registro em agência no Keepers</x:v>
      </x:c>
      <x:c r="F13" s="73" t="n">
        <x:v>5</x:v>
      </x:c>
      <x:c r="G13" s="70" t="str">
        <x:v>LOCKSS Archive||Library of Congress||National Digital Preservation Program, China||National Library of the Netherlands||Portico</x:v>
      </x:c>
      <x:c r="H13" s="70" t="str"/>
      <x:c r="I13" s="70" t="str"/>
      <x:c r="J13" s="74" t="str">
        <x:v>Não identificado no Miguilim</x:v>
      </x:c>
      <x:c r="K13" s="74" t="str">
        <x:v>OJS não identificado na página consultada</x:v>
      </x:c>
      <x:c r="L13" s="74" t="str"/>
      <x:c r="M13" s="74" t="str">
        <x:v>OJS não identificado na página consultada</x:v>
      </x:c>
      <x:c r="N13" s="74" t="str"/>
      <x:c r="O13" s="70" t="str">
        <x:v>https://link.springer.com/journal/574</x:v>
      </x:c>
      <x:c r="P13" s="70" t="str"/>
      <x:c r="Q13" s="70" t="str">
        <x:v>Sociedade Brasileira de Matemática (SBM)</x:v>
      </x:c>
      <x:c r="R13" s="70" t="str">
        <x:v>Rio de Janeiro (RJ)</x:v>
      </x:c>
      <x:c r="S13" s="70" t="str">
        <x:v>Rio de Janeiro</x:v>
      </x:c>
      <x:c r="T13" s="70" t="str">
        <x:v>2002</x:v>
      </x:c>
      <x:c r="U13" s="70" t="str"/>
      <x:c r="V13" s="70" t="str">
        <x:v>https://miguilim.ibict.br/handle/miguilim/3688</x:v>
      </x:c>
      <x:c r="W13" s="70" t="str">
        <x:v>https://keepers.issn.org/resource/ISSN/1678-7714</x:v>
      </x:c>
      <x:c r="X13" s="70" t="str">
        <x:v>Registro desatualizado</x:v>
      </x:c>
      <x:c r="Y13" s="70" t="str">
        <x:v>b1e9c601-9566-4f72-bfe9-9207d092a0e6</x:v>
      </x:c>
    </x:row>
    <x:row r="14">
      <x:c r="A14" s="70" t="str">
        <x:v>Innovation &amp; management review</x:v>
      </x:c>
      <x:c r="B14" s="71" t="str">
        <x:v>2515-8961</x:v>
      </x:c>
      <x:c r="C14" s="71" t="str">
        <x:v>2515-8961</x:v>
      </x:c>
      <x:c r="D14" s="74" t="str">
        <x:v>Vigente</x:v>
      </x:c>
      <x:c r="E14" s="74" t="str">
        <x:v>Com registro em agência no Keepers</x:v>
      </x:c>
      <x:c r="F14" s="73" t="n">
        <x:v>5</x:v>
      </x:c>
      <x:c r="G14" s="70" t="str">
        <x:v>LOCKSS Archive||Library of Congress||Portico||Public Knowledge Project PLN||ZBW - Leibniz Information Centre for Economics</x:v>
      </x:c>
      <x:c r="H14" s="70" t="str">
        <x:v>LOCKSS||CLOCKSS||Portico</x:v>
      </x:c>
      <x:c r="I14" s="70" t="str">
        <x:v>ScholarOne</x:v>
      </x:c>
      <x:c r="J14" s="74" t="str">
        <x:v>Outro software declarado</x:v>
      </x:c>
      <x:c r="K14" s="74" t="str">
        <x:v>Outro software declarado</x:v>
      </x:c>
      <x:c r="L14" s="74" t="str"/>
      <x:c r="M14" s="74" t="str">
        <x:v>Não se aplica</x:v>
      </x:c>
      <x:c r="N14" s="74" t="str"/>
      <x:c r="O14" s="70" t="str"/>
      <x:c r="P14" s="70" t="str"/>
      <x:c r="Q14" s="70" t="str">
        <x:v>Universidade de São Paulo (USP)</x:v>
      </x:c>
      <x:c r="R14" s="70" t="str">
        <x:v>São Paulo (SP)</x:v>
      </x:c>
      <x:c r="S14" s="70" t="str">
        <x:v>São Paulo</x:v>
      </x:c>
      <x:c r="T14" s="70" t="str">
        <x:v>2018</x:v>
      </x:c>
      <x:c r="U14" s="70" t="str"/>
      <x:c r="V14" s="70" t="str">
        <x:v>https://miguilim.ibict.br/handle/miguilim/9133</x:v>
      </x:c>
      <x:c r="W14" s="70" t="str">
        <x:v>https://keepers.issn.org/resource/ISSN/2515-8961</x:v>
      </x:c>
      <x:c r="X14" s="70" t="str">
        <x:v>25/09/2025 às 15:18:13</x:v>
      </x:c>
      <x:c r="Y14" s="70" t="str">
        <x:v>ae546646-74c6-4965-bfb6-7fe6905bcdad</x:v>
      </x:c>
    </x:row>
    <x:row r="15">
      <x:c r="A15" s="70" t="str">
        <x:v>RAUSP Management Journal</x:v>
      </x:c>
      <x:c r="B15" s="71" t="str">
        <x:v>2531-0488</x:v>
      </x:c>
      <x:c r="C15" s="71" t="str">
        <x:v>2531-0488</x:v>
      </x:c>
      <x:c r="D15" s="74" t="str">
        <x:v>Vigente</x:v>
      </x:c>
      <x:c r="E15" s="74" t="str">
        <x:v>Com registro em agência no Keepers</x:v>
      </x:c>
      <x:c r="F15" s="73" t="n">
        <x:v>5</x:v>
      </x:c>
      <x:c r="G15" s="70" t="str">
        <x:v>Cariniana Network||LOCKSS Archive||Library of Congress||Portico||Public Knowledge Project PLN</x:v>
      </x:c>
      <x:c r="H15" s="70" t="str">
        <x:v>LOCKSS||CLOCKSS</x:v>
      </x:c>
      <x:c r="I15" s="70" t="str">
        <x:v>ScholarOne</x:v>
      </x:c>
      <x:c r="J15" s="74" t="str">
        <x:v>Outro software declarado</x:v>
      </x:c>
      <x:c r="K15" s="74" t="str">
        <x:v>Outro software declarado</x:v>
      </x:c>
      <x:c r="L15" s="74" t="str"/>
      <x:c r="M15" s="74" t="str">
        <x:v>Não se aplica</x:v>
      </x:c>
      <x:c r="N15" s="74" t="str"/>
      <x:c r="O15" s="70" t="str"/>
      <x:c r="P15" s="70" t="str"/>
      <x:c r="Q15" s="70" t="str">
        <x:v>Universidade de São Paulo (USP)</x:v>
      </x:c>
      <x:c r="R15" s="70" t="str">
        <x:v>São Paulo (SP)</x:v>
      </x:c>
      <x:c r="S15" s="70" t="str">
        <x:v>São Paulo</x:v>
      </x:c>
      <x:c r="T15" s="70" t="str">
        <x:v>2018</x:v>
      </x:c>
      <x:c r="U15" s="70" t="str"/>
      <x:c r="V15" s="70" t="str">
        <x:v>https://miguilim.ibict.br/handle/miguilim/9055</x:v>
      </x:c>
      <x:c r="W15" s="70" t="str">
        <x:v>https://keepers.issn.org/resource/ISSN/2531-0488</x:v>
      </x:c>
      <x:c r="X15" s="70" t="str">
        <x:v>23/04/2025 às 11:43:40</x:v>
      </x:c>
      <x:c r="Y15" s="70" t="str">
        <x:v>7a094171-8057-4387-bbba-fa83900edb9f</x:v>
      </x:c>
    </x:row>
    <x:row r="16">
      <x:c r="A16" s="70" t="str">
        <x:v>REGE Revista de Gestão (Online)</x:v>
      </x:c>
      <x:c r="B16" s="71" t="str">
        <x:v>2177-8736</x:v>
      </x:c>
      <x:c r="C16" s="71" t="str">
        <x:v>2177-8736</x:v>
      </x:c>
      <x:c r="D16" s="74" t="str">
        <x:v>Vigente</x:v>
      </x:c>
      <x:c r="E16" s="74" t="str">
        <x:v>Com registro em agência no Keepers</x:v>
      </x:c>
      <x:c r="F16" s="73" t="n">
        <x:v>5</x:v>
      </x:c>
      <x:c r="G16" s="70" t="str">
        <x:v>LOCKSS Archive||Library of Congress||National Library of the Netherlands||Portico||Public Knowledge Project PLN</x:v>
      </x:c>
      <x:c r="H16" s="70" t="str">
        <x:v>CLOCKSS||LOCKSS</x:v>
      </x:c>
      <x:c r="I16" s="70" t="str">
        <x:v>ScholarOne</x:v>
      </x:c>
      <x:c r="J16" s="74" t="str">
        <x:v>Outro software declarado</x:v>
      </x:c>
      <x:c r="K16" s="74" t="str">
        <x:v>Outro software declarado</x:v>
      </x:c>
      <x:c r="L16" s="74" t="str"/>
      <x:c r="M16" s="74" t="str">
        <x:v>Não se aplica</x:v>
      </x:c>
      <x:c r="N16" s="74" t="str"/>
      <x:c r="O16" s="70" t="str"/>
      <x:c r="P16" s="70" t="str"/>
      <x:c r="Q16" s="70" t="str">
        <x:v>Universidade de São Paulo (USP)</x:v>
      </x:c>
      <x:c r="R16" s="70" t="str">
        <x:v>São Paulo (SP)</x:v>
      </x:c>
      <x:c r="S16" s="70" t="str">
        <x:v>São Paulo</x:v>
      </x:c>
      <x:c r="T16" s="70" t="str">
        <x:v>2005</x:v>
      </x:c>
      <x:c r="U16" s="70" t="str"/>
      <x:c r="V16" s="70" t="str">
        <x:v>https://miguilim.ibict.br/handle/miguilim/9071</x:v>
      </x:c>
      <x:c r="W16" s="70" t="str">
        <x:v>https://keepers.issn.org/resource/ISSN/2177-8736</x:v>
      </x:c>
      <x:c r="X16" s="70" t="str">
        <x:v>02/06/2025 às 10:44:54</x:v>
      </x:c>
      <x:c r="Y16" s="70" t="str">
        <x:v>9e277d59-d280-438e-b3ce-3d7e3a61b86b</x:v>
      </x:c>
    </x:row>
    <x:row r="17">
      <x:c r="A17" s="70" t="str">
        <x:v>Research on Biomedical Engineering (Online)</x:v>
      </x:c>
      <x:c r="B17" s="71" t="str">
        <x:v>2446-4740</x:v>
      </x:c>
      <x:c r="C17" s="71" t="str">
        <x:v>2446-4732</x:v>
      </x:c>
      <x:c r="D17" s="74" t="str">
        <x:v>Vigente</x:v>
      </x:c>
      <x:c r="E17" s="74" t="str">
        <x:v>Com registro em agência no Keepers</x:v>
      </x:c>
      <x:c r="F17" s="73" t="n">
        <x:v>5</x:v>
      </x:c>
      <x:c r="G17" s="70" t="str">
        <x:v>Cariniana Network||LOCKSS Archive||National Digital Preservation Program, China||National Library of the Netherlands||Portico</x:v>
      </x:c>
      <x:c r="H17" s="70" t="str"/>
      <x:c r="I17" s="70" t="str"/>
      <x:c r="J17" s="74" t="str">
        <x:v>Não identificado no Miguilim</x:v>
      </x:c>
      <x:c r="K17" s="74" t="str">
        <x:v>OJS provável — instalação compartilhada</x:v>
      </x:c>
      <x:c r="L17" s="74" t="str"/>
      <x:c r="M17" s="74" t="str">
        <x:v>Instalação compartilhada; versão não exposta</x:v>
      </x:c>
      <x:c r="N17" s="74" t="str"/>
      <x:c r="O17" s="70" t="str">
        <x:v>http://www.scielo.br/ee</x:v>
      </x:c>
      <x:c r="P17" s="70" t="str"/>
      <x:c r="Q17" s="70" t="str">
        <x:v>Sociedade Brasileira de Engenharia Biomédica</x:v>
      </x:c>
      <x:c r="R17" s="70" t="str">
        <x:v>Minas Gerais (MG)</x:v>
      </x:c>
      <x:c r="S17" s="70" t="str">
        <x:v>Uberlândia</x:v>
      </x:c>
      <x:c r="T17" s="70" t="str">
        <x:v>2015</x:v>
      </x:c>
      <x:c r="U17" s="70" t="str"/>
      <x:c r="V17" s="70" t="str">
        <x:v>https://miguilim.ibict.br/handle/miguilim/6928</x:v>
      </x:c>
      <x:c r="W17" s="70" t="str">
        <x:v>https://keepers.issn.org/resource/ISSN/2446-4740</x:v>
      </x:c>
      <x:c r="X17" s="70" t="str">
        <x:v>Registro desatualizado</x:v>
      </x:c>
      <x:c r="Y17" s="70" t="str">
        <x:v>2cd629cc-b05d-4df0-a50e-014f918db560</x:v>
      </x:c>
    </x:row>
    <x:row r="18">
      <x:c r="A18" s="70" t="str">
        <x:v>Revista Brasileira de Farmacognosia (Online)</x:v>
      </x:c>
      <x:c r="B18" s="71" t="str">
        <x:v>1981-528X</x:v>
      </x:c>
      <x:c r="C18" s="71" t="str">
        <x:v>0102-695X</x:v>
      </x:c>
      <x:c r="D18" s="74" t="str">
        <x:v>Vigente</x:v>
      </x:c>
      <x:c r="E18" s="74" t="str">
        <x:v>Com registro em agência no Keepers</x:v>
      </x:c>
      <x:c r="F18" s="73" t="n">
        <x:v>5</x:v>
      </x:c>
      <x:c r="G18" s="70" t="str">
        <x:v>Cariniana Network||LOCKSS Archive||National Digital Preservation Program, China||National Library of the Netherlands||Portico</x:v>
      </x:c>
      <x:c r="H18" s="70" t="str"/>
      <x:c r="I18" s="70" t="str"/>
      <x:c r="J18" s="74" t="str">
        <x:v>Não identificado no Miguilim</x:v>
      </x:c>
      <x:c r="K18" s="74" t="str">
        <x:v>Consulta técnica não concluída</x:v>
      </x:c>
      <x:c r="L18" s="74" t="str"/>
      <x:c r="M18" s="74" t="str">
        <x:v>Consulta técnica não concluída</x:v>
      </x:c>
      <x:c r="N18" s="74" t="str">
        <x:v>HTTP 404</x:v>
      </x:c>
      <x:c r="O18" s="70" t="str">
        <x:v>http://www.sbfgnosia.org.br/revista/</x:v>
      </x:c>
      <x:c r="P18" s="70" t="str"/>
      <x:c r="Q18" s="70" t="str">
        <x:v>Elsevier Editora Ltda</x:v>
      </x:c>
      <x:c r="R18" s="70" t="str">
        <x:v>Paraíba (PB)</x:v>
      </x:c>
      <x:c r="S18" s="70" t="str">
        <x:v>João Pessoa</x:v>
      </x:c>
      <x:c r="T18" s="70" t="str">
        <x:v>1986</x:v>
      </x:c>
      <x:c r="U18" s="70" t="str"/>
      <x:c r="V18" s="70" t="str">
        <x:v>https://miguilim.ibict.br/handle/miguilim/4254</x:v>
      </x:c>
      <x:c r="W18" s="70" t="str">
        <x:v>https://keepers.issn.org/resource/ISSN/1981-528X</x:v>
      </x:c>
      <x:c r="X18" s="70" t="str">
        <x:v>Registro desatualizado</x:v>
      </x:c>
      <x:c r="Y18" s="70" t="str">
        <x:v>6b81a5b3-3323-456c-8590-d4861555bfe6</x:v>
      </x:c>
    </x:row>
    <x:row r="19">
      <x:c r="A19" s="70" t="str">
        <x:v>São Paulo Journal of Mathematical Sciences (Online)</x:v>
      </x:c>
      <x:c r="B19" s="71" t="str">
        <x:v>2316-9028</x:v>
      </x:c>
      <x:c r="C19" s="71" t="str">
        <x:v>1982-6907</x:v>
      </x:c>
      <x:c r="D19" s="74" t="str">
        <x:v>Vigente</x:v>
      </x:c>
      <x:c r="E19" s="74" t="str">
        <x:v>Com registro em agência no Keepers</x:v>
      </x:c>
      <x:c r="F19" s="73" t="n">
        <x:v>5</x:v>
      </x:c>
      <x:c r="G19" s="70" t="str">
        <x:v>LOCKSS Archive||Library of Congress||National Digital Preservation Program, China||National Library of the Netherlands||Portico</x:v>
      </x:c>
      <x:c r="H19" s="70" t="str"/>
      <x:c r="I19" s="70" t="str">
        <x:v>Open Journal Systems (OJS)</x:v>
      </x:c>
      <x:c r="J19" s="74" t="str">
        <x:v>Sim</x:v>
      </x:c>
      <x:c r="K19" s="74" t="str">
        <x:v>OJS declarado no Miguilim</x:v>
      </x:c>
      <x:c r="L19" s="74" t="str">
        <x:v>3.5.0.3</x:v>
      </x:c>
      <x:c r="M19" s="74" t="str">
        <x:v>Versão detectada no site</x:v>
      </x:c>
      <x:c r="N19" s="74" t="str"/>
      <x:c r="O19" s="70" t="str">
        <x:v>https://revistas.usp.br/ej</x:v>
      </x:c>
      <x:c r="P19" s="70" t="str">
        <x:v>Open Journal Systems 3.5.0.3</x:v>
      </x:c>
      <x:c r="Q19" s="70" t="str">
        <x:v>Universidade de São Paulo (USP)</x:v>
      </x:c>
      <x:c r="R19" s="70" t="str">
        <x:v>São Paulo (SP)</x:v>
      </x:c>
      <x:c r="S19" s="70" t="str">
        <x:v>São Paulo</x:v>
      </x:c>
      <x:c r="T19" s="70" t="str">
        <x:v>2007</x:v>
      </x:c>
      <x:c r="U19" s="70" t="str"/>
      <x:c r="V19" s="70" t="str">
        <x:v>https://miguilim.ibict.br/handle/miguilim/6132</x:v>
      </x:c>
      <x:c r="W19" s="70" t="str">
        <x:v>https://keepers.issn.org/resource/ISSN/2316-9028</x:v>
      </x:c>
      <x:c r="X19" s="70" t="str">
        <x:v>Registro desatualizado</x:v>
      </x:c>
      <x:c r="Y19" s="70" t="str">
        <x:v>d582c315-f0ab-4788-bc52-44dda885e0f0</x:v>
      </x:c>
    </x:row>
    <x:row r="20">
      <x:c r="A20" s="70" t="str">
        <x:v>The Journal of venomous animals and toxins including tropical diseases (Online)</x:v>
      </x:c>
      <x:c r="B20" s="71" t="str">
        <x:v>1678-9199</x:v>
      </x:c>
      <x:c r="C20" s="71" t="str">
        <x:v>1678-9180</x:v>
      </x:c>
      <x:c r="D20" s="74" t="str">
        <x:v>Vigente</x:v>
      </x:c>
      <x:c r="E20" s="74" t="str">
        <x:v>Com registro em agência no Keepers</x:v>
      </x:c>
      <x:c r="F20" s="73" t="n">
        <x:v>5</x:v>
      </x:c>
      <x:c r="G20" s="70" t="str">
        <x:v>LOCKSS Archive||Library of Congress||National Digital Preservation Program, China||National Library of the Netherlands||Portico</x:v>
      </x:c>
      <x:c r="H20" s="70" t="str"/>
      <x:c r="I20" s="70" t="str"/>
      <x:c r="J20" s="74" t="str">
        <x:v>Não identificado no Miguilim</x:v>
      </x:c>
      <x:c r="K20" s="74" t="str">
        <x:v>OJS provável — instalação compartilhada</x:v>
      </x:c>
      <x:c r="L20" s="74" t="str"/>
      <x:c r="M20" s="74" t="str">
        <x:v>Instalação compartilhada; versão não exposta</x:v>
      </x:c>
      <x:c r="N20" s="74" t="str"/>
      <x:c r="O20" s="70" t="str">
        <x:v>http://www.scielo.br/ee</x:v>
      </x:c>
      <x:c r="P20" s="70" t="str"/>
      <x:c r="Q20" s="70" t="str">
        <x:v>Universidade Estadual Paulista "Júlio de Mesquita Filho" (UNESP)</x:v>
      </x:c>
      <x:c r="R20" s="70" t="str">
        <x:v>São Paulo (SP)</x:v>
      </x:c>
      <x:c r="S20" s="70" t="str">
        <x:v>Botucatu</x:v>
      </x:c>
      <x:c r="T20" s="70" t="str">
        <x:v>2003</x:v>
      </x:c>
      <x:c r="U20" s="70" t="str"/>
      <x:c r="V20" s="70" t="str">
        <x:v>https://miguilim.ibict.br/handle/miguilim/3697</x:v>
      </x:c>
      <x:c r="W20" s="70" t="str">
        <x:v>https://keepers.issn.org/resource/ISSN/1678-9199</x:v>
      </x:c>
      <x:c r="X20" s="70" t="str">
        <x:v>Registro desatualizado</x:v>
      </x:c>
      <x:c r="Y20" s="70" t="str">
        <x:v>6eb70c8f-2eaf-4569-85c3-7cf44ea6410a</x:v>
      </x:c>
    </x:row>
    <x:row r="21">
      <x:c r="A21" s="70" t="str">
        <x:v>Zoologia (Curitiba. Online)</x:v>
      </x:c>
      <x:c r="B21" s="71" t="str">
        <x:v>1984-4689</x:v>
      </x:c>
      <x:c r="C21" s="71" t="str">
        <x:v>1984-4670</x:v>
      </x:c>
      <x:c r="D21" s="74" t="str">
        <x:v>Vigente</x:v>
      </x:c>
      <x:c r="E21" s="74" t="str">
        <x:v>Com registro em agência no Keepers</x:v>
      </x:c>
      <x:c r="F21" s="73" t="n">
        <x:v>5</x:v>
      </x:c>
      <x:c r="G21" s="70" t="str">
        <x:v>Cariniana Network||LOCKSS Archive||Library of Congress||National Digital Preservation Program, China||Portico</x:v>
      </x:c>
      <x:c r="H21" s="70" t="str"/>
      <x:c r="I21" s="70" t="str"/>
      <x:c r="J21" s="74" t="str">
        <x:v>Não identificado no Miguilim</x:v>
      </x:c>
      <x:c r="K21" s="74" t="str">
        <x:v>OJS provável — instalação compartilhada</x:v>
      </x:c>
      <x:c r="L21" s="74" t="str"/>
      <x:c r="M21" s="74" t="str">
        <x:v>Instalação compartilhada; versão não exposta</x:v>
      </x:c>
      <x:c r="N21" s="74" t="str"/>
      <x:c r="O21" s="70" t="str">
        <x:v>http://www.scielo.br/ee</x:v>
      </x:c>
      <x:c r="P21" s="70" t="str"/>
      <x:c r="Q21" s="70" t="str">
        <x:v>Sociedade Brasileira de Zoologia</x:v>
      </x:c>
      <x:c r="R21" s="70" t="str">
        <x:v>Paraná (PR)</x:v>
      </x:c>
      <x:c r="S21" s="70" t="str">
        <x:v>Curitiba</x:v>
      </x:c>
      <x:c r="T21" s="70" t="str">
        <x:v>2009</x:v>
      </x:c>
      <x:c r="U21" s="70" t="str"/>
      <x:c r="V21" s="70" t="str">
        <x:v>https://miguilim.ibict.br/handle/miguilim/4745</x:v>
      </x:c>
      <x:c r="W21" s="70" t="str">
        <x:v>https://keepers.issn.org/resource/ISSN/1984-4689</x:v>
      </x:c>
      <x:c r="X21" s="70" t="str">
        <x:v>Registro desatualizado</x:v>
      </x:c>
      <x:c r="Y21" s="70" t="str">
        <x:v>baab5aee-69dd-4734-8462-f7cacd179e68</x:v>
      </x:c>
    </x:row>
    <x:row r="22">
      <x:c r="A22" s="70" t="str">
        <x:v>Revista de Administração (São Paulo. Online)</x:v>
      </x:c>
      <x:c r="B22" s="71" t="str">
        <x:v>1984-6142</x:v>
      </x:c>
      <x:c r="C22" s="71" t="str">
        <x:v>0080-2107</x:v>
      </x:c>
      <x:c r="D22" s="74" t="str">
        <x:v>Descontinuada</x:v>
      </x:c>
      <x:c r="E22" s="74" t="str">
        <x:v>Com registro em agência no Keepers</x:v>
      </x:c>
      <x:c r="F22" s="73" t="n">
        <x:v>4</x:v>
      </x:c>
      <x:c r="G22" s="70" t="str">
        <x:v>Cariniana Network||National Library of the Netherlands||Portico||Public Knowledge Project PLN</x:v>
      </x:c>
      <x:c r="H22" s="70" t="str"/>
      <x:c r="I22" s="70" t="str">
        <x:v>Open Journal Systems (OJS)</x:v>
      </x:c>
      <x:c r="J22" s="74" t="str">
        <x:v>Sim</x:v>
      </x:c>
      <x:c r="K22" s="74" t="str">
        <x:v>OJS declarado no Miguilim</x:v>
      </x:c>
      <x:c r="L22" s="74" t="str">
        <x:v>3.5.0.3</x:v>
      </x:c>
      <x:c r="M22" s="74" t="str">
        <x:v>Versão detectada no site</x:v>
      </x:c>
      <x:c r="N22" s="74" t="str"/>
      <x:c r="O22" s="70" t="str">
        <x:v>https://revistas.usp.br/ej</x:v>
      </x:c>
      <x:c r="P22" s="70" t="str">
        <x:v>Open Journal Systems 3.5.0.3</x:v>
      </x:c>
      <x:c r="Q22" s="70" t="str">
        <x:v>Universidade de São Paulo (USP)</x:v>
      </x:c>
      <x:c r="R22" s="70" t="str">
        <x:v>São Paulo (SP)</x:v>
      </x:c>
      <x:c r="S22" s="70" t="str">
        <x:v>São Paulo</x:v>
      </x:c>
      <x:c r="T22" s="70" t="str">
        <x:v>1977</x:v>
      </x:c>
      <x:c r="U22" s="70" t="str">
        <x:v>2017</x:v>
      </x:c>
      <x:c r="V22" s="70" t="str">
        <x:v>https://miguilim.ibict.br/handle/miguilim/4781</x:v>
      </x:c>
      <x:c r="W22" s="70" t="str">
        <x:v>https://keepers.issn.org/resource/ISSN/1984-6142</x:v>
      </x:c>
      <x:c r="X22" s="70" t="str">
        <x:v>Registro desatualizado</x:v>
      </x:c>
      <x:c r="Y22" s="70" t="str">
        <x:v>6e34adbf-9cd9-4c45-a492-60b6088f01f2</x:v>
      </x:c>
    </x:row>
    <x:row r="23">
      <x:c r="A23" s="70" t="str">
        <x:v>Advances in rheumatology (Online)</x:v>
      </x:c>
      <x:c r="B23" s="71" t="str">
        <x:v>2523-3106</x:v>
      </x:c>
      <x:c r="C23" s="71" t="str">
        <x:v>2523-3106</x:v>
      </x:c>
      <x:c r="D23" s="74" t="str">
        <x:v>Vigente</x:v>
      </x:c>
      <x:c r="E23" s="74" t="str">
        <x:v>Com registro em agência no Keepers</x:v>
      </x:c>
      <x:c r="F23" s="73" t="n">
        <x:v>4</x:v>
      </x:c>
      <x:c r="G23" s="70" t="str">
        <x:v>Cariniana Network||LOCKSS Archive||National Digital Preservation Program, China||Portico</x:v>
      </x:c>
      <x:c r="H23" s="70" t="str"/>
      <x:c r="I23" s="70" t="str"/>
      <x:c r="J23" s="74" t="str">
        <x:v>Não identificado no Miguilim</x:v>
      </x:c>
      <x:c r="K23" s="74" t="str">
        <x:v>OJS não identificado na página consultada</x:v>
      </x:c>
      <x:c r="L23" s="74" t="str"/>
      <x:c r="M23" s="74" t="str">
        <x:v>OJS não identificado na página consultada</x:v>
      </x:c>
      <x:c r="N23" s="74" t="str"/>
      <x:c r="O23" s="70" t="str">
        <x:v>https://advancesinrheumatology.biomedcentral.com/</x:v>
      </x:c>
      <x:c r="P23" s="70" t="str"/>
      <x:c r="Q23" s="70" t="str">
        <x:v>Springer-Verlag</x:v>
      </x:c>
      <x:c r="R23" s="70" t="str">
        <x:v>São Paulo (SP)</x:v>
      </x:c>
      <x:c r="S23" s="70" t="str">
        <x:v>São Paulo</x:v>
      </x:c>
      <x:c r="T23" s="70" t="str">
        <x:v>2018</x:v>
      </x:c>
      <x:c r="U23" s="70" t="str"/>
      <x:c r="V23" s="70" t="str">
        <x:v>https://miguilim.ibict.br/handle/miguilim/7279</x:v>
      </x:c>
      <x:c r="W23" s="70" t="str">
        <x:v>https://keepers.issn.org/resource/ISSN/2523-3106</x:v>
      </x:c>
      <x:c r="X23" s="70" t="str">
        <x:v>Registro desatualizado</x:v>
      </x:c>
      <x:c r="Y23" s="70" t="str">
        <x:v>b9d921bd-3b32-484e-b797-4ec3b3d7318c</x:v>
      </x:c>
    </x:row>
    <x:row r="24">
      <x:c r="A24" s="70" t="str">
        <x:v>Brazilian journal of chemical engineering (Online)</x:v>
      </x:c>
      <x:c r="B24" s="71" t="str">
        <x:v>1678-4383</x:v>
      </x:c>
      <x:c r="C24" s="71" t="str">
        <x:v>0104-6632</x:v>
      </x:c>
      <x:c r="D24" s="74" t="str">
        <x:v>Vigente</x:v>
      </x:c>
      <x:c r="E24" s="74" t="str">
        <x:v>Com registro em agência no Keepers</x:v>
      </x:c>
      <x:c r="F24" s="73" t="n">
        <x:v>4</x:v>
      </x:c>
      <x:c r="G24" s="70" t="str">
        <x:v>Cariniana Network||LOCKSS Archive||National Digital Preservation Program, China||Portico</x:v>
      </x:c>
      <x:c r="H24" s="70" t="str"/>
      <x:c r="I24" s="70" t="str"/>
      <x:c r="J24" s="74" t="str">
        <x:v>Não identificado no Miguilim</x:v>
      </x:c>
      <x:c r="K24" s="74" t="str">
        <x:v>OJS provável — instalação compartilhada</x:v>
      </x:c>
      <x:c r="L24" s="74" t="str"/>
      <x:c r="M24" s="74" t="str">
        <x:v>Instalação compartilhada; versão não exposta</x:v>
      </x:c>
      <x:c r="N24" s="74" t="str"/>
      <x:c r="O24" s="70" t="str">
        <x:v>http://www.scielo.br/ee</x:v>
      </x:c>
      <x:c r="P24" s="70" t="str"/>
      <x:c r="Q24" s="70" t="str">
        <x:v>Brazilian Society of Chemical Engineering</x:v>
      </x:c>
      <x:c r="R24" s="70" t="str">
        <x:v>São Paulo (SP)</x:v>
      </x:c>
      <x:c r="S24" s="70" t="str">
        <x:v>São Paulo</x:v>
      </x:c>
      <x:c r="T24" s="70" t="str">
        <x:v>1997</x:v>
      </x:c>
      <x:c r="U24" s="70" t="str"/>
      <x:c r="V24" s="70" t="str">
        <x:v>https://miguilim.ibict.br/handle/miguilim/3644</x:v>
      </x:c>
      <x:c r="W24" s="70" t="str">
        <x:v>https://keepers.issn.org/resource/ISSN/1678-4383</x:v>
      </x:c>
      <x:c r="X24" s="70" t="str">
        <x:v>Registro desatualizado</x:v>
      </x:c>
      <x:c r="Y24" s="70" t="str">
        <x:v>391eb951-62e5-4074-ada5-f601980279c0</x:v>
      </x:c>
    </x:row>
    <x:row r="25">
      <x:c r="A25" s="70" t="str">
        <x:v>Check list (São Paulo. Online)</x:v>
      </x:c>
      <x:c r="B25" s="71" t="str">
        <x:v>1809-127X</x:v>
      </x:c>
      <x:c r="C25" s="71" t="str">
        <x:v>1809-127X</x:v>
      </x:c>
      <x:c r="D25" s="74" t="str">
        <x:v>Vigente</x:v>
      </x:c>
      <x:c r="E25" s="74" t="str">
        <x:v>Com registro em agência no Keepers</x:v>
      </x:c>
      <x:c r="F25" s="73" t="n">
        <x:v>4</x:v>
      </x:c>
      <x:c r="G25" s="70" t="str">
        <x:v>LOCKSS Archive||Library of Congress||National Digital Preservation Program, China||Portico</x:v>
      </x:c>
      <x:c r="H25" s="70" t="str"/>
      <x:c r="I25" s="70" t="str"/>
      <x:c r="J25" s="74" t="str">
        <x:v>Não identificado no Miguilim</x:v>
      </x:c>
      <x:c r="K25" s="74" t="str">
        <x:v>Consulta técnica não concluída</x:v>
      </x:c>
      <x:c r="L25" s="74" t="str"/>
      <x:c r="M25" s="74" t="str">
        <x:v>Consulta técnica não concluída</x:v>
      </x:c>
      <x:c r="N25" s="74" t="str">
        <x:v>DNS não resolvido</x:v>
      </x:c>
      <x:c r="O25" s="70" t="str">
        <x:v>http://www.checklist.org.br</x:v>
      </x:c>
      <x:c r="P25" s="70" t="str"/>
      <x:c r="Q25" s="70" t="str">
        <x:v>Xavier-Vidal Association</x:v>
      </x:c>
      <x:c r="R25" s="70" t="str">
        <x:v>São Paulo (SP)</x:v>
      </x:c>
      <x:c r="S25" s="70" t="str">
        <x:v>São Paulo</x:v>
      </x:c>
      <x:c r="T25" s="70" t="str">
        <x:v>2005</x:v>
      </x:c>
      <x:c r="U25" s="70" t="str"/>
      <x:c r="V25" s="70" t="str">
        <x:v>https://miguilim.ibict.br/handle/miguilim/3950</x:v>
      </x:c>
      <x:c r="W25" s="70" t="str">
        <x:v>https://keepers.issn.org/resource/ISSN/1809-127X</x:v>
      </x:c>
      <x:c r="X25" s="70" t="str">
        <x:v>Registro desatualizado</x:v>
      </x:c>
      <x:c r="Y25" s="70" t="str">
        <x:v>fea6fc12-0dcd-435f-9536-cbae5138f28d</x:v>
      </x:c>
    </x:row>
    <x:row r="26">
      <x:c r="A26" s="70" t="str">
        <x:v>EconomiA (Online)</x:v>
      </x:c>
      <x:c r="B26" s="71" t="str">
        <x:v>2358-2820</x:v>
      </x:c>
      <x:c r="C26" s="71" t="str">
        <x:v>1517-7580</x:v>
      </x:c>
      <x:c r="D26" s="74" t="str">
        <x:v>Vigente</x:v>
      </x:c>
      <x:c r="E26" s="74" t="str">
        <x:v>Com registro em agência no Keepers</x:v>
      </x:c>
      <x:c r="F26" s="73" t="n">
        <x:v>4</x:v>
      </x:c>
      <x:c r="G26" s="70" t="str">
        <x:v>LOCKSS Archive||Library of Congress||Portico||ZBW - Leibniz Information Centre for Economics</x:v>
      </x:c>
      <x:c r="H26" s="70" t="str"/>
      <x:c r="I26" s="70" t="str"/>
      <x:c r="J26" s="74" t="str">
        <x:v>Não identificado no Miguilim</x:v>
      </x:c>
      <x:c r="K26" s="74" t="str">
        <x:v>Consulta técnica não concluída</x:v>
      </x:c>
      <x:c r="L26" s="74" t="str"/>
      <x:c r="M26" s="74" t="str">
        <x:v>Consulta técnica não concluída</x:v>
      </x:c>
      <x:c r="N26" s="74" t="str">
        <x:v>HTTP 403</x:v>
      </x:c>
      <x:c r="O26" s="70" t="str">
        <x:v>https://www.journals.elsevier.com/economia/</x:v>
      </x:c>
      <x:c r="P26" s="70" t="str"/>
      <x:c r="Q26" s="70" t="str">
        <x:v>Associação Nacional de Centros de Pós-Graduação em Economia</x:v>
      </x:c>
      <x:c r="R26" s="70" t="str">
        <x:v>Distrito Federal (DF)</x:v>
      </x:c>
      <x:c r="S26" s="70" t="str">
        <x:v>Brasília</x:v>
      </x:c>
      <x:c r="T26" s="70" t="str">
        <x:v>2000</x:v>
      </x:c>
      <x:c r="U26" s="70" t="str"/>
      <x:c r="V26" s="70" t="str">
        <x:v>https://miguilim.ibict.br/handle/miguilim/6698</x:v>
      </x:c>
      <x:c r="W26" s="70" t="str">
        <x:v>https://keepers.issn.org/resource/ISSN/2358-2820</x:v>
      </x:c>
      <x:c r="X26" s="70" t="str">
        <x:v>Registro desatualizado</x:v>
      </x:c>
      <x:c r="Y26" s="70" t="str">
        <x:v>61da0a1c-39b5-47dd-975a-66c412e6aa4a</x:v>
      </x:c>
    </x:row>
    <x:row r="27">
      <x:c r="A27" s="70" t="str">
        <x:v>Jornal de Pediatria (Online)</x:v>
      </x:c>
      <x:c r="B27" s="71" t="str">
        <x:v>1678-4782</x:v>
      </x:c>
      <x:c r="C27" s="71" t="str">
        <x:v>0021-7557</x:v>
      </x:c>
      <x:c r="D27" s="74" t="str">
        <x:v>Vigente</x:v>
      </x:c>
      <x:c r="E27" s="74" t="str">
        <x:v>Com registro em agência no Keepers</x:v>
      </x:c>
      <x:c r="F27" s="73" t="n">
        <x:v>4</x:v>
      </x:c>
      <x:c r="G27" s="70" t="str">
        <x:v>Cariniana Network||Internet Archive||National Library of the Netherlands||Portico</x:v>
      </x:c>
      <x:c r="H27" s="70" t="str"/>
      <x:c r="I27" s="70" t="str"/>
      <x:c r="J27" s="74" t="str">
        <x:v>Não identificado no Miguilim</x:v>
      </x:c>
      <x:c r="K27" s="74" t="str">
        <x:v>OJS não identificado na página consultada</x:v>
      </x:c>
      <x:c r="L27" s="74" t="str"/>
      <x:c r="M27" s="74" t="str">
        <x:v>OJS não identificado na página consultada</x:v>
      </x:c>
      <x:c r="N27" s="74" t="str"/>
      <x:c r="O27" s="70" t="str">
        <x:v>http://www.jped.com.br/</x:v>
      </x:c>
      <x:c r="P27" s="70" t="str"/>
      <x:c r="Q27" s="70" t="str">
        <x:v>Elsevier España</x:v>
      </x:c>
      <x:c r="R27" s="70" t="str">
        <x:v>Rio Grande do Sul (RS)</x:v>
      </x:c>
      <x:c r="S27" s="70" t="str">
        <x:v>Porto Alegre</x:v>
      </x:c>
      <x:c r="T27" s="70" t="str">
        <x:v>1994</x:v>
      </x:c>
      <x:c r="U27" s="70" t="str"/>
      <x:c r="V27" s="70" t="str">
        <x:v>https://miguilim.ibict.br/handle/miguilim/3668</x:v>
      </x:c>
      <x:c r="W27" s="70" t="str">
        <x:v>https://keepers.issn.org/resource/ISSN/1678-4782</x:v>
      </x:c>
      <x:c r="X27" s="70" t="str">
        <x:v>Registro desatualizado</x:v>
      </x:c>
      <x:c r="Y27" s="70" t="str">
        <x:v>a9ee07a2-1beb-4857-aec1-e87e035974e3</x:v>
      </x:c>
    </x:row>
    <x:row r="28">
      <x:c r="A28" s="70" t="str">
        <x:v>Journal of Inborn Errors of Metabolism and Screening</x:v>
      </x:c>
      <x:c r="B28" s="71" t="str">
        <x:v>2326-4594</x:v>
      </x:c>
      <x:c r="C28" s="71" t="str">
        <x:v>2326-4594</x:v>
      </x:c>
      <x:c r="D28" s="74" t="str">
        <x:v>Vigente</x:v>
      </x:c>
      <x:c r="E28" s="74" t="str">
        <x:v>Com registro em agência no Keepers</x:v>
      </x:c>
      <x:c r="F28" s="73" t="n">
        <x:v>4</x:v>
      </x:c>
      <x:c r="G28" s="70" t="str">
        <x:v>Cariniana Network||LOCKSS Archive||Library of Congress||Portico</x:v>
      </x:c>
      <x:c r="H28" s="70" t="str"/>
      <x:c r="I28" s="70" t="str"/>
      <x:c r="J28" s="74" t="str">
        <x:v>Não identificado no Miguilim</x:v>
      </x:c>
      <x:c r="K28" s="74" t="str">
        <x:v>OJS não identificado na página consultada</x:v>
      </x:c>
      <x:c r="L28" s="74" t="str"/>
      <x:c r="M28" s="74" t="str">
        <x:v>OJS não identificado na página consultada</x:v>
      </x:c>
      <x:c r="N28" s="74" t="str"/>
      <x:c r="O28" s="70" t="str">
        <x:v>http://jiems-journal.org/</x:v>
      </x:c>
      <x:c r="P28" s="70" t="str"/>
      <x:c r="Q28" s="70" t="str">
        <x:v>Latin American Society of Inborn Errors of Metabolism and Neonatal Screening</x:v>
      </x:c>
      <x:c r="R28" s="70" t="str">
        <x:v>São Paulo (SP)</x:v>
      </x:c>
      <x:c r="S28" s="70" t="str">
        <x:v>São Paulo</x:v>
      </x:c>
      <x:c r="T28" s="70" t="str">
        <x:v>2013</x:v>
      </x:c>
      <x:c r="U28" s="70" t="str"/>
      <x:c r="V28" s="70" t="str">
        <x:v>https://miguilim.ibict.br/handle/miguilim/6589</x:v>
      </x:c>
      <x:c r="W28" s="70" t="str">
        <x:v>https://keepers.issn.org/resource/ISSN/2326-4594</x:v>
      </x:c>
      <x:c r="X28" s="70" t="str">
        <x:v>Registro desatualizado</x:v>
      </x:c>
      <x:c r="Y28" s="70" t="str">
        <x:v>31f2bd6e-28e3-41ee-b3d9-5db11c99900f</x:v>
      </x:c>
    </x:row>
    <x:row r="29">
      <x:c r="A29" s="70" t="str">
        <x:v>Journal of Sedimentary Environments</x:v>
      </x:c>
      <x:c r="B29" s="71" t="str">
        <x:v>2447-9462</x:v>
      </x:c>
      <x:c r="C29" s="71" t="str">
        <x:v>2447-9462</x:v>
      </x:c>
      <x:c r="D29" s="74" t="str">
        <x:v>Vigente</x:v>
      </x:c>
      <x:c r="E29" s="74" t="str">
        <x:v>Com registro em agência no Keepers</x:v>
      </x:c>
      <x:c r="F29" s="73" t="n">
        <x:v>4</x:v>
      </x:c>
      <x:c r="G29" s="70" t="str">
        <x:v>Cariniana Network||LOCKSS Archive||National Digital Preservation Program, China||Portico</x:v>
      </x:c>
      <x:c r="H29" s="70" t="str"/>
      <x:c r="I29" s="70" t="str"/>
      <x:c r="J29" s="74" t="str">
        <x:v>Não identificado no Miguilim</x:v>
      </x:c>
      <x:c r="K29" s="74" t="str">
        <x:v>OJS provável — instalação compartilhada</x:v>
      </x:c>
      <x:c r="L29" s="74" t="str"/>
      <x:c r="M29" s="74" t="str">
        <x:v>Instalação compartilhada; acesso não concluído</x:v>
      </x:c>
      <x:c r="N29" s="74" t="str">
        <x:v>TLS/SSL</x:v>
      </x:c>
      <x:c r="O29" s="70" t="str">
        <x:v>https://www.e-publicacoes.uerj.br/CESP</x:v>
      </x:c>
      <x:c r="P29" s="70" t="str"/>
      <x:c r="Q29" s="70" t="str">
        <x:v>Universidade do Estado do Rio de Janeiro (UERJ)</x:v>
      </x:c>
      <x:c r="R29" s="70" t="str">
        <x:v>Rio de Janeiro (RJ)</x:v>
      </x:c>
      <x:c r="S29" s="70" t="str">
        <x:v>Rio de Janeiro</x:v>
      </x:c>
      <x:c r="T29" s="70" t="str">
        <x:v>2016</x:v>
      </x:c>
      <x:c r="U29" s="70" t="str"/>
      <x:c r="V29" s="70" t="str">
        <x:v>https://miguilim.ibict.br/handle/miguilim/7180</x:v>
      </x:c>
      <x:c r="W29" s="70" t="str">
        <x:v>https://keepers.issn.org/resource/ISSN/2447-9462</x:v>
      </x:c>
      <x:c r="X29" s="70" t="str">
        <x:v>Registro desatualizado</x:v>
      </x:c>
      <x:c r="Y29" s="70" t="str">
        <x:v>93934ef8-0eb1-449f-89e7-eb3d6c4c3b12</x:v>
      </x:c>
    </x:row>
    <x:row r="30">
      <x:c r="A30" s="70" t="str">
        <x:v>Revista brasileira de entomologia (Online)</x:v>
      </x:c>
      <x:c r="B30" s="71" t="str">
        <x:v>1806-9665</x:v>
      </x:c>
      <x:c r="C30" s="71" t="str">
        <x:v>0085-5626</x:v>
      </x:c>
      <x:c r="D30" s="74" t="str">
        <x:v>Vigente</x:v>
      </x:c>
      <x:c r="E30" s="74" t="str">
        <x:v>Com registro em agência no Keepers</x:v>
      </x:c>
      <x:c r="F30" s="73" t="n">
        <x:v>4</x:v>
      </x:c>
      <x:c r="G30" s="70" t="str">
        <x:v>Cariniana Network||Internet Archive||National Library of the Netherlands||Portico</x:v>
      </x:c>
      <x:c r="H30" s="70" t="str"/>
      <x:c r="I30" s="70" t="str"/>
      <x:c r="J30" s="74" t="str">
        <x:v>Não identificado no Miguilim</x:v>
      </x:c>
      <x:c r="K30" s="74" t="str">
        <x:v>Consulta técnica não concluída</x:v>
      </x:c>
      <x:c r="L30" s="74" t="str"/>
      <x:c r="M30" s="74" t="str">
        <x:v>Consulta técnica não concluída</x:v>
      </x:c>
      <x:c r="N30" s="74" t="str">
        <x:v>Conexão recusada</x:v>
      </x:c>
      <x:c r="O30" s="70" t="str">
        <x:v>http://www.rbentomologia.com/</x:v>
      </x:c>
      <x:c r="P30" s="70" t="str"/>
      <x:c r="Q30" s="70" t="str">
        <x:v>Elsevier Editora Ltda</x:v>
      </x:c>
      <x:c r="R30" s="70" t="str">
        <x:v>Paraná (PR)</x:v>
      </x:c>
      <x:c r="S30" s="70" t="str">
        <x:v>Curitiba</x:v>
      </x:c>
      <x:c r="T30" s="70" t="str">
        <x:v>2003</x:v>
      </x:c>
      <x:c r="U30" s="70" t="str"/>
      <x:c r="V30" s="70" t="str">
        <x:v>https://miguilim.ibict.br/handle/miguilim/3812</x:v>
      </x:c>
      <x:c r="W30" s="70" t="str">
        <x:v>https://keepers.issn.org/resource/ISSN/1806-9665</x:v>
      </x:c>
      <x:c r="X30" s="70" t="str">
        <x:v>Registro desatualizado</x:v>
      </x:c>
      <x:c r="Y30" s="70" t="str">
        <x:v>5d0e0f03-76b4-40c3-a28a-dbf050427b95</x:v>
      </x:c>
    </x:row>
    <x:row r="31">
      <x:c r="A31" s="70" t="str">
        <x:v>Revista Brasileira de Ortopedia (Online)</x:v>
      </x:c>
      <x:c r="B31" s="71" t="str">
        <x:v>1982-4378</x:v>
      </x:c>
      <x:c r="C31" s="71" t="str">
        <x:v>0102-3616</x:v>
      </x:c>
      <x:c r="D31" s="74" t="str">
        <x:v>Vigente</x:v>
      </x:c>
      <x:c r="E31" s="74" t="str">
        <x:v>Com registro em agência no Keepers</x:v>
      </x:c>
      <x:c r="F31" s="73" t="n">
        <x:v>4</x:v>
      </x:c>
      <x:c r="G31" s="70" t="str">
        <x:v>Cariniana Network||LOCKSS Archive||National Library of the Netherlands||Portico</x:v>
      </x:c>
      <x:c r="H31" s="70" t="str"/>
      <x:c r="I31" s="70" t="str"/>
      <x:c r="J31" s="74" t="str">
        <x:v>Não identificado no Miguilim</x:v>
      </x:c>
      <x:c r="K31" s="74" t="str">
        <x:v>OJS não identificado na página consultada</x:v>
      </x:c>
      <x:c r="L31" s="74" t="str"/>
      <x:c r="M31" s="74" t="str">
        <x:v>OJS não identificado na página consultada</x:v>
      </x:c>
      <x:c r="N31" s="74" t="str"/>
      <x:c r="O31" s="70" t="str">
        <x:v>http://www.rbo.org.br/</x:v>
      </x:c>
      <x:c r="P31" s="70" t="str"/>
      <x:c r="Q31" s="70" t="str">
        <x:v>Elsevier Editora Ltda</x:v>
      </x:c>
      <x:c r="R31" s="70" t="str">
        <x:v>São Paulo (SP)</x:v>
      </x:c>
      <x:c r="S31" s="70" t="str">
        <x:v>São Paulo</x:v>
      </x:c>
      <x:c r="T31" s="70" t="str">
        <x:v>1993</x:v>
      </x:c>
      <x:c r="U31" s="70" t="str"/>
      <x:c r="V31" s="70" t="str">
        <x:v>https://miguilim.ibict.br/handle/miguilim/4406</x:v>
      </x:c>
      <x:c r="W31" s="70" t="str">
        <x:v>https://keepers.issn.org/resource/ISSN/1982-4378</x:v>
      </x:c>
      <x:c r="X31" s="70" t="str">
        <x:v>Registro desatualizado</x:v>
      </x:c>
      <x:c r="Y31" s="70" t="str">
        <x:v>e50c6a66-b824-4538-b978-b2afd90f498a</x:v>
      </x:c>
    </x:row>
    <x:row r="32">
      <x:c r="A32" s="70" t="str">
        <x:v>Ensaios FEE (Online)</x:v>
      </x:c>
      <x:c r="B32" s="71" t="str">
        <x:v>1980-2668</x:v>
      </x:c>
      <x:c r="C32" s="71" t="str">
        <x:v>0101-1723</x:v>
      </x:c>
      <x:c r="D32" s="74" t="str">
        <x:v>Descontinuada</x:v>
      </x:c>
      <x:c r="E32" s="74" t="str">
        <x:v>Com registro em agência no Keepers</x:v>
      </x:c>
      <x:c r="F32" s="73" t="n">
        <x:v>3</x:v>
      </x:c>
      <x:c r="G32" s="70" t="str">
        <x:v>Cariniana Network||Public Knowledge Project PLN||ZBW - Leibniz Information Centre for Economics</x:v>
      </x:c>
      <x:c r="H32" s="70" t="str"/>
      <x:c r="I32" s="70" t="str"/>
      <x:c r="J32" s="74" t="str">
        <x:v>Não identificado no Miguilim</x:v>
      </x:c>
      <x:c r="K32" s="74" t="str">
        <x:v>Consulta técnica não concluída</x:v>
      </x:c>
      <x:c r="L32" s="74" t="str"/>
      <x:c r="M32" s="74" t="str">
        <x:v>Consulta técnica não concluída</x:v>
      </x:c>
      <x:c r="N32" s="74" t="str">
        <x:v>DNS não resolvido</x:v>
      </x:c>
      <x:c r="O32" s="70" t="str">
        <x:v>http://revistas.fee.tche.br/index.php/ensaios</x:v>
      </x:c>
      <x:c r="P32" s="70" t="str"/>
      <x:c r="Q32" s="70" t="str">
        <x:v>Fundação de Economia e Estatística Siegfried Emanuel Heuser</x:v>
      </x:c>
      <x:c r="R32" s="70" t="str">
        <x:v>Rio Grande do Sul (RS)</x:v>
      </x:c>
      <x:c r="S32" s="70" t="str">
        <x:v>Porto Alegre</x:v>
      </x:c>
      <x:c r="T32" s="70" t="str">
        <x:v>1980</x:v>
      </x:c>
      <x:c r="U32" s="70" t="str">
        <x:v>2018</x:v>
      </x:c>
      <x:c r="V32" s="70" t="str">
        <x:v>https://miguilim.ibict.br/handle/miguilim/4055</x:v>
      </x:c>
      <x:c r="W32" s="70" t="str">
        <x:v>https://keepers.issn.org/resource/ISSN/1980-2668</x:v>
      </x:c>
      <x:c r="X32" s="70" t="str">
        <x:v>Registro desatualizado</x:v>
      </x:c>
      <x:c r="Y32" s="70" t="str">
        <x:v>3157050e-c7ce-4adf-bc8d-c2af59389f4f</x:v>
      </x:c>
    </x:row>
    <x:row r="33">
      <x:c r="A33" s="70" t="str">
        <x:v>Revele</x:v>
      </x:c>
      <x:c r="B33" s="71" t="str">
        <x:v>2358-2928</x:v>
      </x:c>
      <x:c r="C33" s="71" t="str">
        <x:v>2317-4242</x:v>
      </x:c>
      <x:c r="D33" s="74" t="str">
        <x:v>Descontinuada</x:v>
      </x:c>
      <x:c r="E33" s="74" t="str">
        <x:v>Com registro em agência no Keepers</x:v>
      </x:c>
      <x:c r="F33" s="73" t="n">
        <x:v>3</x:v>
      </x:c>
      <x:c r="G33" s="70" t="str">
        <x:v>Cariniana Network||Internet Archive||Public Knowledge Project PLN</x:v>
      </x:c>
      <x:c r="H33" s="70" t="str"/>
      <x:c r="I33" s="70" t="str"/>
      <x:c r="J33" s="74" t="str">
        <x:v>Não identificado no Miguilim</x:v>
      </x:c>
      <x:c r="K33" s="74" t="str">
        <x:v>Consulta técnica não concluída</x:v>
      </x:c>
      <x:c r="L33" s="74" t="str"/>
      <x:c r="M33" s="74" t="str">
        <x:v>Consulta técnica não concluída</x:v>
      </x:c>
      <x:c r="N33" s="74" t="str">
        <x:v>Timeout</x:v>
      </x:c>
      <x:c r="O33" s="70" t="str">
        <x:v>http://www.periodicos.letras.ufmg.br/index.php/emtese</x:v>
      </x:c>
      <x:c r="P33" s="70" t="str"/>
      <x:c r="Q33" s="70" t="str">
        <x:v>Universidade Federal de Minas Gerais (UFMG)</x:v>
      </x:c>
      <x:c r="R33" s="70" t="str">
        <x:v>Minas Gerais (MG)</x:v>
      </x:c>
      <x:c r="S33" s="70" t="str">
        <x:v>Belo Horizonte</x:v>
      </x:c>
      <x:c r="T33" s="70" t="str">
        <x:v>1996</x:v>
      </x:c>
      <x:c r="U33" s="70" t="str">
        <x:v>2003</x:v>
      </x:c>
      <x:c r="V33" s="70" t="str">
        <x:v>https://miguilim.ibict.br/handle/miguilim/6266</x:v>
      </x:c>
      <x:c r="W33" s="70" t="str">
        <x:v>https://keepers.issn.org/resource/ISSN/2358-2928</x:v>
      </x:c>
      <x:c r="X33" s="70" t="str">
        <x:v>Registro desatualizado</x:v>
      </x:c>
      <x:c r="Y33" s="70" t="str">
        <x:v>5fc44b89-5556-4f47-95ab-f1193da76661</x:v>
      </x:c>
    </x:row>
    <x:row r="34">
      <x:c r="A34" s="70" t="str">
        <x:v>Revista Brasileira de Reumatologia (Online)</x:v>
      </x:c>
      <x:c r="B34" s="71" t="str">
        <x:v>1809-4570</x:v>
      </x:c>
      <x:c r="C34" s="71" t="str">
        <x:v>0482-5004</x:v>
      </x:c>
      <x:c r="D34" s="74" t="str">
        <x:v>Descontinuada</x:v>
      </x:c>
      <x:c r="E34" s="74" t="str">
        <x:v>Com registro em agência no Keepers</x:v>
      </x:c>
      <x:c r="F34" s="73" t="n">
        <x:v>3</x:v>
      </x:c>
      <x:c r="G34" s="70" t="str">
        <x:v>Cariniana Network||National Library of the Netherlands||Portico</x:v>
      </x:c>
      <x:c r="H34" s="70" t="str"/>
      <x:c r="I34" s="70" t="str"/>
      <x:c r="J34" s="74" t="str">
        <x:v>Não identificado no Miguilim</x:v>
      </x:c>
      <x:c r="K34" s="74" t="str">
        <x:v>OJS provável — instalação compartilhada</x:v>
      </x:c>
      <x:c r="L34" s="74" t="str"/>
      <x:c r="M34" s="74" t="str">
        <x:v>Instalação compartilhada; versão não exposta</x:v>
      </x:c>
      <x:c r="N34" s="74" t="str"/>
      <x:c r="O34" s="70" t="str">
        <x:v>http://www.scielo.br/ee</x:v>
      </x:c>
      <x:c r="P34" s="70" t="str"/>
      <x:c r="Q34" s="70" t="str">
        <x:v>Sociedade Brasileira de Reumatologia</x:v>
      </x:c>
      <x:c r="R34" s="70" t="str">
        <x:v>São Paulo (SP)</x:v>
      </x:c>
      <x:c r="S34" s="70" t="str">
        <x:v>São Paulo</x:v>
      </x:c>
      <x:c r="T34" s="70" t="str">
        <x:v>2006</x:v>
      </x:c>
      <x:c r="U34" s="70" t="str">
        <x:v>2012</x:v>
      </x:c>
      <x:c r="V34" s="70" t="str">
        <x:v>https://miguilim.ibict.br/handle/miguilim/4006</x:v>
      </x:c>
      <x:c r="W34" s="70" t="str">
        <x:v>https://keepers.issn.org/resource/ISSN/1809-4570</x:v>
      </x:c>
      <x:c r="X34" s="70" t="str">
        <x:v>Registro desatualizado</x:v>
      </x:c>
      <x:c r="Y34" s="70" t="str">
        <x:v>207e9979-9fe3-4b32-aa58-e6c9378ffcd4</x:v>
      </x:c>
    </x:row>
    <x:row r="35">
      <x:c r="A35" s="70" t="str">
        <x:v>Revista Equilíbrio Corporal e Saúde</x:v>
      </x:c>
      <x:c r="B35" s="71" t="str">
        <x:v>2179-8397</x:v>
      </x:c>
      <x:c r="C35" s="71" t="str">
        <x:v>2176-9524</x:v>
      </x:c>
      <x:c r="D35" s="74" t="str">
        <x:v>Descontinuada</x:v>
      </x:c>
      <x:c r="E35" s="74" t="str">
        <x:v>Com registro em agência no Keepers</x:v>
      </x:c>
      <x:c r="F35" s="73" t="n">
        <x:v>3</x:v>
      </x:c>
      <x:c r="G35" s="70" t="str">
        <x:v>Cariniana Network||National Library of the Netherlands||Portico</x:v>
      </x:c>
      <x:c r="H35" s="70" t="str"/>
      <x:c r="I35" s="70" t="str"/>
      <x:c r="J35" s="74" t="str">
        <x:v>Não identificado no Miguilim</x:v>
      </x:c>
      <x:c r="K35" s="74" t="str">
        <x:v>Consulta técnica não concluída</x:v>
      </x:c>
      <x:c r="L35" s="74" t="str"/>
      <x:c r="M35" s="74" t="str">
        <x:v>Consulta técnica não concluída</x:v>
      </x:c>
      <x:c r="N35" s="74" t="str">
        <x:v>DNS não resolvido</x:v>
      </x:c>
      <x:c r="O35" s="70" t="str">
        <x:v>http://periodicos.uniban.br/index.php/reces</x:v>
      </x:c>
      <x:c r="P35" s="70" t="str"/>
      <x:c r="Q35" s="70" t="str"/>
      <x:c r="R35" s="70" t="str">
        <x:v>São Paulo (SP)</x:v>
      </x:c>
      <x:c r="S35" s="70" t="str">
        <x:v>São Paulo</x:v>
      </x:c>
      <x:c r="T35" s="70" t="str">
        <x:v>1993</x:v>
      </x:c>
      <x:c r="U35" s="70" t="str">
        <x:v>2017</x:v>
      </x:c>
      <x:c r="V35" s="70" t="str">
        <x:v>https://miguilim.ibict.br/handle/miguilim/5117</x:v>
      </x:c>
      <x:c r="W35" s="70" t="str">
        <x:v>https://keepers.issn.org/resource/ISSN/2179-8397</x:v>
      </x:c>
      <x:c r="X35" s="70" t="str">
        <x:v>Registro desatualizado</x:v>
      </x:c>
      <x:c r="Y35" s="70" t="str">
        <x:v>aff58f69-ec65-4a07-9309-0f33b0a45250</x:v>
      </x:c>
    </x:row>
    <x:row r="36">
      <x:c r="A36" s="70" t="str">
        <x:v>Acta Scientiarum. Agronomy (Online)</x:v>
      </x:c>
      <x:c r="B36" s="71" t="str">
        <x:v>1807-8621</x:v>
      </x:c>
      <x:c r="C36" s="71" t="str">
        <x:v>1679-9275</x:v>
      </x:c>
      <x:c r="D36" s="74" t="str">
        <x:v>Vigente</x:v>
      </x:c>
      <x:c r="E36" s="74" t="str">
        <x:v>Com registro em agência no Keepers</x:v>
      </x:c>
      <x:c r="F36" s="73" t="n">
        <x:v>3</x:v>
      </x:c>
      <x:c r="G36" s="70" t="str">
        <x:v>Cariniana Network||National Library of the Netherlands||Public Knowledge Project PLN</x:v>
      </x:c>
      <x:c r="H36" s="70" t="str">
        <x:v>LOCKSS||Internet Archive</x:v>
      </x:c>
      <x:c r="I36" s="70" t="str">
        <x:v>Open Journal Systems (OJS)</x:v>
      </x:c>
      <x:c r="J36" s="74" t="str">
        <x:v>Sim</x:v>
      </x:c>
      <x:c r="K36" s="74" t="str">
        <x:v>OJS declarado no Miguilim</x:v>
      </x:c>
      <x:c r="L36" s="74" t="str">
        <x:v>3.4.0.10</x:v>
      </x:c>
      <x:c r="M36" s="74" t="str">
        <x:v>Versão detectada no site</x:v>
      </x:c>
      <x:c r="N36" s="74" t="str"/>
      <x:c r="O36" s="70" t="str">
        <x:v>https://www.periodicos.uem.br/ojs/index.php/BolGeogr</x:v>
      </x:c>
      <x:c r="P36" s="70" t="str">
        <x:v>Open Journal Systems 3.4.0.10</x:v>
      </x:c>
      <x:c r="Q36" s="70" t="str">
        <x:v>Universidade Estadual de Maringá (UEM)</x:v>
      </x:c>
      <x:c r="R36" s="70" t="str">
        <x:v>Paraná (PR)</x:v>
      </x:c>
      <x:c r="S36" s="70" t="str">
        <x:v>Maringá</x:v>
      </x:c>
      <x:c r="T36" s="70" t="str">
        <x:v>1998</x:v>
      </x:c>
      <x:c r="U36" s="70" t="str"/>
      <x:c r="V36" s="70" t="str">
        <x:v>https://miguilim.ibict.br/handle/miguilim/3858</x:v>
      </x:c>
      <x:c r="W36" s="70" t="str">
        <x:v>https://keepers.issn.org/resource/ISSN/1807-8621</x:v>
      </x:c>
      <x:c r="X36" s="70" t="str">
        <x:v>12/03/2026 às 11:52:40</x:v>
      </x:c>
      <x:c r="Y36" s="70" t="str">
        <x:v>a990505d-8966-4871-a825-8fec04d7f4c3</x:v>
      </x:c>
    </x:row>
    <x:row r="37">
      <x:c r="A37" s="70" t="str">
        <x:v>Acta Scientiarum. Biological Sciences (Online)</x:v>
      </x:c>
      <x:c r="B37" s="71" t="str">
        <x:v>1807-863X</x:v>
      </x:c>
      <x:c r="C37" s="71" t="str">
        <x:v>1679-9283</x:v>
      </x:c>
      <x:c r="D37" s="74" t="str">
        <x:v>Vigente</x:v>
      </x:c>
      <x:c r="E37" s="74" t="str">
        <x:v>Com registro em agência no Keepers</x:v>
      </x:c>
      <x:c r="F37" s="73" t="n">
        <x:v>3</x:v>
      </x:c>
      <x:c r="G37" s="70" t="str">
        <x:v>Cariniana Network||National Library of the Netherlands||Public Knowledge Project PLN</x:v>
      </x:c>
      <x:c r="H37" s="70" t="str">
        <x:v>LOCKSS||PKP PN</x:v>
      </x:c>
      <x:c r="I37" s="70" t="str">
        <x:v>Open Journal Systems (OJS)</x:v>
      </x:c>
      <x:c r="J37" s="74" t="str">
        <x:v>Sim</x:v>
      </x:c>
      <x:c r="K37" s="74" t="str">
        <x:v>OJS declarado no Miguilim</x:v>
      </x:c>
      <x:c r="L37" s="74" t="str">
        <x:v>3.4.0.10</x:v>
      </x:c>
      <x:c r="M37" s="74" t="str">
        <x:v>Versão detectada no site</x:v>
      </x:c>
      <x:c r="N37" s="74" t="str"/>
      <x:c r="O37" s="70" t="str">
        <x:v>https://www.periodicos.uem.br/ojs/index.php/BolGeogr</x:v>
      </x:c>
      <x:c r="P37" s="70" t="str">
        <x:v>Open Journal Systems 3.4.0.10</x:v>
      </x:c>
      <x:c r="Q37" s="70" t="str">
        <x:v>Universidade Estadual de Maringá (UEM)</x:v>
      </x:c>
      <x:c r="R37" s="70" t="str">
        <x:v>Paraná (PR)</x:v>
      </x:c>
      <x:c r="S37" s="70" t="str">
        <x:v>Maringá</x:v>
      </x:c>
      <x:c r="T37" s="70" t="str">
        <x:v>1998</x:v>
      </x:c>
      <x:c r="U37" s="70" t="str"/>
      <x:c r="V37" s="70" t="str">
        <x:v>https://miguilim.ibict.br/handle/miguilim/3859</x:v>
      </x:c>
      <x:c r="W37" s="70" t="str">
        <x:v>https://keepers.issn.org/resource/ISSN/1807-863X</x:v>
      </x:c>
      <x:c r="X37" s="70" t="str">
        <x:v>11/03/2026 às 16:41:12</x:v>
      </x:c>
      <x:c r="Y37" s="70" t="str">
        <x:v>d732896a-3c65-4993-b815-51d6caebadad</x:v>
      </x:c>
    </x:row>
    <x:row r="38">
      <x:c r="A38" s="70" t="str">
        <x:v>Alfa (São José do Rio Preto. Online)</x:v>
      </x:c>
      <x:c r="B38" s="71" t="str">
        <x:v>1981-5794</x:v>
      </x:c>
      <x:c r="C38" s="71" t="str">
        <x:v>0002-5216</x:v>
      </x:c>
      <x:c r="D38" s="74" t="str">
        <x:v>Vigente</x:v>
      </x:c>
      <x:c r="E38" s="74" t="str">
        <x:v>Com registro em agência no Keepers</x:v>
      </x:c>
      <x:c r="F38" s="73" t="n">
        <x:v>3</x:v>
      </x:c>
      <x:c r="G38" s="70" t="str">
        <x:v>Cariniana Network||National Library of the Netherlands||Public Knowledge Project PLN</x:v>
      </x:c>
      <x:c r="H38" s="70" t="str"/>
      <x:c r="I38" s="70" t="str"/>
      <x:c r="J38" s="74" t="str">
        <x:v>Não identificado no Miguilim</x:v>
      </x:c>
      <x:c r="K38" s="74" t="str">
        <x:v>OJS provável — instalação compartilhada</x:v>
      </x:c>
      <x:c r="L38" s="74" t="str"/>
      <x:c r="M38" s="74" t="str">
        <x:v>Instalação compartilhada; versão não exposta</x:v>
      </x:c>
      <x:c r="N38" s="74" t="str"/>
      <x:c r="O38" s="70" t="str">
        <x:v>http://www.scielo.br/ee</x:v>
      </x:c>
      <x:c r="P38" s="70" t="str"/>
      <x:c r="Q38" s="70" t="str">
        <x:v>Universidade Estadual Paulista "Júlio de Mesquita Filho" (UNESP)</x:v>
      </x:c>
      <x:c r="R38" s="70" t="str">
        <x:v>São Paulo (SP)</x:v>
      </x:c>
      <x:c r="S38" s="70" t="str">
        <x:v>São José do Rio Preto</x:v>
      </x:c>
      <x:c r="T38" s="70" t="str">
        <x:v>1962</x:v>
      </x:c>
      <x:c r="U38" s="70" t="str"/>
      <x:c r="V38" s="70" t="str">
        <x:v>https://miguilim.ibict.br/handle/miguilim/4260</x:v>
      </x:c>
      <x:c r="W38" s="70" t="str">
        <x:v>https://keepers.issn.org/resource/ISSN/1981-5794</x:v>
      </x:c>
      <x:c r="X38" s="70" t="str">
        <x:v>Registro desatualizado</x:v>
      </x:c>
      <x:c r="Y38" s="70" t="str">
        <x:v>6bf19e78-0323-48a5-9bdc-aec0cbecf8d4</x:v>
      </x:c>
    </x:row>
    <x:row r="39">
      <x:c r="A39" s="70" t="str">
        <x:v>Anais brasileiros de dermatologia (Online)</x:v>
      </x:c>
      <x:c r="B39" s="71" t="str">
        <x:v>1806-4841</x:v>
      </x:c>
      <x:c r="C39" s="71" t="str">
        <x:v>0365-0596</x:v>
      </x:c>
      <x:c r="D39" s="74" t="str">
        <x:v>Vigente</x:v>
      </x:c>
      <x:c r="E39" s="74" t="str">
        <x:v>Com registro em agência no Keepers</x:v>
      </x:c>
      <x:c r="F39" s="73" t="n">
        <x:v>3</x:v>
      </x:c>
      <x:c r="G39" s="70" t="str">
        <x:v>Cariniana Network||Internet Archive||Portico</x:v>
      </x:c>
      <x:c r="H39" s="70" t="str"/>
      <x:c r="I39" s="70" t="str"/>
      <x:c r="J39" s="74" t="str">
        <x:v>Não identificado no Miguilim</x:v>
      </x:c>
      <x:c r="K39" s="74" t="str">
        <x:v>OJS provável — instalação compartilhada</x:v>
      </x:c>
      <x:c r="L39" s="74" t="str"/>
      <x:c r="M39" s="74" t="str">
        <x:v>Instalação compartilhada; versão não exposta</x:v>
      </x:c>
      <x:c r="N39" s="74" t="str"/>
      <x:c r="O39" s="70" t="str">
        <x:v>http://www.scielo.br/ee</x:v>
      </x:c>
      <x:c r="P39" s="70" t="str"/>
      <x:c r="Q39" s="70" t="str">
        <x:v>Sociedade Brasileira de Dermatologia</x:v>
      </x:c>
      <x:c r="R39" s="70" t="str">
        <x:v>Rio de Janeiro (RJ)</x:v>
      </x:c>
      <x:c r="S39" s="70" t="str">
        <x:v>Rio de Janeiro</x:v>
      </x:c>
      <x:c r="T39" s="70" t="str">
        <x:v>2003</x:v>
      </x:c>
      <x:c r="U39" s="70" t="str"/>
      <x:c r="V39" s="70" t="str">
        <x:v>https://miguilim.ibict.br/handle/miguilim/3767</x:v>
      </x:c>
      <x:c r="W39" s="70" t="str">
        <x:v>https://keepers.issn.org/resource/ISSN/1806-4841</x:v>
      </x:c>
      <x:c r="X39" s="70" t="str">
        <x:v>Registro desatualizado</x:v>
      </x:c>
      <x:c r="Y39" s="70" t="str">
        <x:v>9654c238-19cb-4fa8-bebf-376c0c8fe503</x:v>
      </x:c>
    </x:row>
    <x:row r="40">
      <x:c r="A40" s="70" t="str">
        <x:v>Applied Cancer Research (Online)</x:v>
      </x:c>
      <x:c r="B40" s="71" t="str">
        <x:v>1980-5578</x:v>
      </x:c>
      <x:c r="C40" s="71" t="str">
        <x:v>1808-5512</x:v>
      </x:c>
      <x:c r="D40" s="74" t="str">
        <x:v>Vigente</x:v>
      </x:c>
      <x:c r="E40" s="74" t="str">
        <x:v>Com registro em agência no Keepers</x:v>
      </x:c>
      <x:c r="F40" s="73" t="n">
        <x:v>3</x:v>
      </x:c>
      <x:c r="G40" s="70" t="str">
        <x:v>LOCKSS Archive||National Digital Preservation Program, China||Portico</x:v>
      </x:c>
      <x:c r="H40" s="70" t="str"/>
      <x:c r="I40" s="70" t="str"/>
      <x:c r="J40" s="74" t="str">
        <x:v>Não identificado no Miguilim</x:v>
      </x:c>
      <x:c r="K40" s="74" t="str">
        <x:v>Consulta técnica não concluída</x:v>
      </x:c>
      <x:c r="L40" s="74" t="str"/>
      <x:c r="M40" s="74" t="str">
        <x:v>Consulta técnica não concluída</x:v>
      </x:c>
      <x:c r="N40" s="74" t="str">
        <x:v>DNS não resolvido</x:v>
      </x:c>
      <x:c r="O40" s="70" t="str">
        <x:v>http://www.appliedcr.org.br/</x:v>
      </x:c>
      <x:c r="P40" s="70" t="str"/>
      <x:c r="Q40" s="70" t="str">
        <x:v>Hospital do Câncer</x:v>
      </x:c>
      <x:c r="R40" s="70" t="str">
        <x:v>São Paulo (SP)</x:v>
      </x:c>
      <x:c r="S40" s="70" t="str">
        <x:v>São Paulo</x:v>
      </x:c>
      <x:c r="T40" s="70" t="str">
        <x:v>2005</x:v>
      </x:c>
      <x:c r="U40" s="70" t="str"/>
      <x:c r="V40" s="70" t="str">
        <x:v>https://miguilim.ibict.br/handle/miguilim/4112</x:v>
      </x:c>
      <x:c r="W40" s="70" t="str">
        <x:v>https://keepers.issn.org/resource/ISSN/1980-5578</x:v>
      </x:c>
      <x:c r="X40" s="70" t="str">
        <x:v>Registro desatualizado</x:v>
      </x:c>
      <x:c r="Y40" s="70" t="str">
        <x:v>884720b8-08ca-49e9-a2de-3fafe5380e86</x:v>
      </x:c>
    </x:row>
    <x:row r="41">
      <x:c r="A41" s="70" t="str">
        <x:v>Arquivos de neuro-psiquiatria (Online)</x:v>
      </x:c>
      <x:c r="B41" s="71" t="str">
        <x:v>1678-4227</x:v>
      </x:c>
      <x:c r="C41" s="71" t="str">
        <x:v>0004-282X</x:v>
      </x:c>
      <x:c r="D41" s="74" t="str">
        <x:v>Vigente</x:v>
      </x:c>
      <x:c r="E41" s="74" t="str">
        <x:v>Com registro em agência no Keepers</x:v>
      </x:c>
      <x:c r="F41" s="73" t="n">
        <x:v>3</x:v>
      </x:c>
      <x:c r="G41" s="70" t="str">
        <x:v>Cariniana Network||Portico||Scholars Portal</x:v>
      </x:c>
      <x:c r="H41" s="70" t="str"/>
      <x:c r="I41" s="70" t="str"/>
      <x:c r="J41" s="74" t="str">
        <x:v>Não identificado no Miguilim</x:v>
      </x:c>
      <x:c r="K41" s="74" t="str">
        <x:v>OJS provável — instalação compartilhada</x:v>
      </x:c>
      <x:c r="L41" s="74" t="str"/>
      <x:c r="M41" s="74" t="str">
        <x:v>Instalação compartilhada; versão não exposta</x:v>
      </x:c>
      <x:c r="N41" s="74" t="str"/>
      <x:c r="O41" s="70" t="str">
        <x:v>http://www.scielo.br/ee</x:v>
      </x:c>
      <x:c r="P41" s="70" t="str"/>
      <x:c r="Q41" s="70" t="str">
        <x:v>Academia Brasileira de Neurologia</x:v>
      </x:c>
      <x:c r="R41" s="70" t="str">
        <x:v>São Paulo (SP)</x:v>
      </x:c>
      <x:c r="S41" s="70" t="str">
        <x:v>São Paulo</x:v>
      </x:c>
      <x:c r="T41" s="70" t="str">
        <x:v>1943</x:v>
      </x:c>
      <x:c r="U41" s="70" t="str"/>
      <x:c r="V41" s="70" t="str">
        <x:v>https://miguilim.ibict.br/handle/miguilim/3641</x:v>
      </x:c>
      <x:c r="W41" s="70" t="str">
        <x:v>https://keepers.issn.org/resource/ISSN/1678-4227</x:v>
      </x:c>
      <x:c r="X41" s="70" t="str">
        <x:v>Registro desatualizado</x:v>
      </x:c>
      <x:c r="Y41" s="70" t="str">
        <x:v>8bd0edb3-074f-4115-8df1-ca45c0509cf9</x:v>
      </x:c>
    </x:row>
    <x:row r="42">
      <x:c r="A42" s="70" t="str">
        <x:v>BAR - Brazilian Administration Review</x:v>
      </x:c>
      <x:c r="B42" s="71" t="str">
        <x:v>1807-7692</x:v>
      </x:c>
      <x:c r="C42" s="71" t="str">
        <x:v>1807-7692</x:v>
      </x:c>
      <x:c r="D42" s="74" t="str">
        <x:v>Vigente</x:v>
      </x:c>
      <x:c r="E42" s="74" t="str">
        <x:v>Com registro em agência no Keepers</x:v>
      </x:c>
      <x:c r="F42" s="73" t="n">
        <x:v>3</x:v>
      </x:c>
      <x:c r="G42" s="70" t="str">
        <x:v>Cariniana Network||National Library of the Netherlands||Public Knowledge Project PLN</x:v>
      </x:c>
      <x:c r="H42" s="70" t="str">
        <x:v>LOCKSS</x:v>
      </x:c>
      <x:c r="I42" s="70" t="str">
        <x:v>Open Journal Systems (OJS)</x:v>
      </x:c>
      <x:c r="J42" s="74" t="str">
        <x:v>Sim</x:v>
      </x:c>
      <x:c r="K42" s="74" t="str">
        <x:v>OJS declarado no Miguilim</x:v>
      </x:c>
      <x:c r="L42" s="74" t="str">
        <x:v>3.3.0.22</x:v>
      </x:c>
      <x:c r="M42" s="74" t="str">
        <x:v>Versão detectada no site</x:v>
      </x:c>
      <x:c r="N42" s="74" t="str"/>
      <x:c r="O42" s="70" t="str">
        <x:v>https://bar.anpad.org.br/index.php/bar</x:v>
      </x:c>
      <x:c r="P42" s="70" t="str">
        <x:v>Open Journal Systems 3.3.0.22</x:v>
      </x:c>
      <x:c r="Q42" s="70" t="str">
        <x:v>Associação Nacional de Pós-Graduação e Pesquisa em Administração (ANPAD)</x:v>
      </x:c>
      <x:c r="R42" s="70" t="str">
        <x:v>Paraná (PR)</x:v>
      </x:c>
      <x:c r="S42" s="70" t="str">
        <x:v>Maringá</x:v>
      </x:c>
      <x:c r="T42" s="70" t="str">
        <x:v>2004</x:v>
      </x:c>
      <x:c r="U42" s="70" t="str"/>
      <x:c r="V42" s="70" t="str">
        <x:v>https://miguilim.ibict.br/handle/miguilim/3853</x:v>
      </x:c>
      <x:c r="W42" s="70" t="str">
        <x:v>https://keepers.issn.org/resource/ISSN/1807-7692</x:v>
      </x:c>
      <x:c r="X42" s="70" t="str">
        <x:v>17/01/2025 às 11:01:05</x:v>
      </x:c>
      <x:c r="Y42" s="70" t="str">
        <x:v>4f1fba02-d523-445a-8934-a2987853cbbf</x:v>
      </x:c>
    </x:row>
    <x:row r="43">
      <x:c r="A43" s="70" t="str">
        <x:v>Brazilian Journal of Anesthesiology</x:v>
      </x:c>
      <x:c r="B43" s="71" t="str">
        <x:v>2352-2291</x:v>
      </x:c>
      <x:c r="C43" s="71" t="str">
        <x:v>0104-0014</x:v>
      </x:c>
      <x:c r="D43" s="74" t="str">
        <x:v>Vigente</x:v>
      </x:c>
      <x:c r="E43" s="74" t="str">
        <x:v>Com registro em agência no Keepers</x:v>
      </x:c>
      <x:c r="F43" s="73" t="n">
        <x:v>3</x:v>
      </x:c>
      <x:c r="G43" s="70" t="str">
        <x:v>Cariniana Network||National Library of the Netherlands||Portico</x:v>
      </x:c>
      <x:c r="H43" s="70" t="str">
        <x:v>Ainda não adota política</x:v>
      </x:c>
      <x:c r="I43" s="70" t="str"/>
      <x:c r="J43" s="74" t="str">
        <x:v>Não identificado no Miguilim</x:v>
      </x:c>
      <x:c r="K43" s="74" t="str">
        <x:v>Consulta técnica não concluída</x:v>
      </x:c>
      <x:c r="L43" s="74" t="str"/>
      <x:c r="M43" s="74" t="str">
        <x:v>Consulta técnica não concluída</x:v>
      </x:c>
      <x:c r="N43" s="74" t="str">
        <x:v>TLS/certificado inválido</x:v>
      </x:c>
      <x:c r="O43" s="70" t="str">
        <x:v>https://www.bjan-sba.org/</x:v>
      </x:c>
      <x:c r="P43" s="70" t="str"/>
      <x:c r="Q43" s="70" t="str">
        <x:v>Elsevier Editora Ltda</x:v>
      </x:c>
      <x:c r="R43" s="70" t="str">
        <x:v>Rio de Janeiro (RJ)</x:v>
      </x:c>
      <x:c r="S43" s="70" t="str">
        <x:v>Rio de Janeiro</x:v>
      </x:c>
      <x:c r="T43" s="70" t="str">
        <x:v>1951</x:v>
      </x:c>
      <x:c r="U43" s="70" t="str"/>
      <x:c r="V43" s="70" t="str">
        <x:v>https://miguilim.ibict.br/handle/miguilim/3787</x:v>
      </x:c>
      <x:c r="W43" s="70" t="str">
        <x:v>https://keepers.issn.org/resource/ISSN/2352-2291</x:v>
      </x:c>
      <x:c r="X43" s="70" t="str">
        <x:v>05/04/2023 às 11:33:17</x:v>
      </x:c>
      <x:c r="Y43" s="70" t="str">
        <x:v>61af0dba-d09d-48e1-8918-c290efde9389</x:v>
      </x:c>
    </x:row>
    <x:row r="44">
      <x:c r="A44" s="70" t="str">
        <x:v>Brazilian Journal of Otorhinolaryngology (Online)</x:v>
      </x:c>
      <x:c r="B44" s="71" t="str">
        <x:v>1808-8686</x:v>
      </x:c>
      <x:c r="C44" s="71" t="str">
        <x:v>1808-8686</x:v>
      </x:c>
      <x:c r="D44" s="74" t="str">
        <x:v>Vigente</x:v>
      </x:c>
      <x:c r="E44" s="74" t="str">
        <x:v>Com registro em agência no Keepers</x:v>
      </x:c>
      <x:c r="F44" s="73" t="n">
        <x:v>3</x:v>
      </x:c>
      <x:c r="G44" s="70" t="str">
        <x:v>Cariniana Network||National Library of the Netherlands||Portico</x:v>
      </x:c>
      <x:c r="H44" s="70" t="str"/>
      <x:c r="I44" s="70" t="str"/>
      <x:c r="J44" s="74" t="str">
        <x:v>Não identificado no Miguilim</x:v>
      </x:c>
      <x:c r="K44" s="74" t="str">
        <x:v>OJS provável — instalação compartilhada</x:v>
      </x:c>
      <x:c r="L44" s="74" t="str"/>
      <x:c r="M44" s="74" t="str">
        <x:v>Instalação compartilhada; versão não exposta</x:v>
      </x:c>
      <x:c r="N44" s="74" t="str"/>
      <x:c r="O44" s="70" t="str">
        <x:v>http://www.scielo.br/ee</x:v>
      </x:c>
      <x:c r="P44" s="70" t="str"/>
      <x:c r="Q44" s="70" t="str">
        <x:v>Elsevier Editora Ltda</x:v>
      </x:c>
      <x:c r="R44" s="70" t="str">
        <x:v>São Paulo (SP)</x:v>
      </x:c>
      <x:c r="S44" s="70" t="str">
        <x:v>São Paulo</x:v>
      </x:c>
      <x:c r="T44" s="70" t="str">
        <x:v>2009</x:v>
      </x:c>
      <x:c r="U44" s="70" t="str"/>
      <x:c r="V44" s="70" t="str">
        <x:v>https://miguilim.ibict.br/handle/miguilim/3919</x:v>
      </x:c>
      <x:c r="W44" s="70" t="str">
        <x:v>https://keepers.issn.org/resource/ISSN/1808-8686</x:v>
      </x:c>
      <x:c r="X44" s="70" t="str">
        <x:v>Registro desatualizado</x:v>
      </x:c>
      <x:c r="Y44" s="70" t="str">
        <x:v>9506f193-2e5f-4928-9a8b-b1a19babc72e</x:v>
      </x:c>
    </x:row>
    <x:row r="45">
      <x:c r="A45" s="70" t="str">
        <x:v>Brazilian Journal of Pharmaceutical Sciences (Online)</x:v>
      </x:c>
      <x:c r="B45" s="71" t="str">
        <x:v>2175-9790</x:v>
      </x:c>
      <x:c r="C45" s="71" t="str">
        <x:v>1984-8250</x:v>
      </x:c>
      <x:c r="D45" s="74" t="str">
        <x:v>Vigente</x:v>
      </x:c>
      <x:c r="E45" s="74" t="str">
        <x:v>Com registro em agência no Keepers</x:v>
      </x:c>
      <x:c r="F45" s="73" t="n">
        <x:v>3</x:v>
      </x:c>
      <x:c r="G45" s="70" t="str">
        <x:v>Cariniana Network||Internet Archive||Public Knowledge Project PLN</x:v>
      </x:c>
      <x:c r="H45" s="70" t="str">
        <x:v>Ainda não adota política</x:v>
      </x:c>
      <x:c r="I45" s="70" t="str">
        <x:v>ScholarOne</x:v>
      </x:c>
      <x:c r="J45" s="74" t="str">
        <x:v>Outro software declarado</x:v>
      </x:c>
      <x:c r="K45" s="74" t="str">
        <x:v>Outro software declarado</x:v>
      </x:c>
      <x:c r="L45" s="74" t="str"/>
      <x:c r="M45" s="74" t="str">
        <x:v>Não se aplica</x:v>
      </x:c>
      <x:c r="N45" s="74" t="str"/>
      <x:c r="O45" s="70" t="str"/>
      <x:c r="P45" s="70" t="str"/>
      <x:c r="Q45" s="70" t="str">
        <x:v>Universidade de São Paulo (USP)</x:v>
      </x:c>
      <x:c r="R45" s="70" t="str">
        <x:v>São Paulo (SP)</x:v>
      </x:c>
      <x:c r="S45" s="70" t="str">
        <x:v>São Paulo</x:v>
      </x:c>
      <x:c r="T45" s="70" t="str">
        <x:v>2009</x:v>
      </x:c>
      <x:c r="U45" s="70" t="str"/>
      <x:c r="V45" s="70" t="str">
        <x:v>https://miguilim.ibict.br/handle/miguilim/5001</x:v>
      </x:c>
      <x:c r="W45" s="70" t="str">
        <x:v>https://keepers.issn.org/resource/ISSN/2175-9790</x:v>
      </x:c>
      <x:c r="X45" s="70" t="str">
        <x:v>07/05/2025 às 16:40:19</x:v>
      </x:c>
      <x:c r="Y45" s="70" t="str">
        <x:v>7f915e79-fbc5-4581-939c-f5be94159cc9</x:v>
      </x:c>
    </x:row>
    <x:row r="46">
      <x:c r="A46" s="70" t="str">
        <x:v>Brazilian Journal of Physical Therapy (Online)</x:v>
      </x:c>
      <x:c r="B46" s="71" t="str">
        <x:v>1809-9246</x:v>
      </x:c>
      <x:c r="C46" s="71" t="str">
        <x:v>1413-3555</x:v>
      </x:c>
      <x:c r="D46" s="74" t="str">
        <x:v>Vigente</x:v>
      </x:c>
      <x:c r="E46" s="74" t="str">
        <x:v>Com registro em agência no Keepers</x:v>
      </x:c>
      <x:c r="F46" s="73" t="n">
        <x:v>3</x:v>
      </x:c>
      <x:c r="G46" s="70" t="str">
        <x:v>Cariniana Network||National Library of the Netherlands||Portico</x:v>
      </x:c>
      <x:c r="H46" s="70" t="str"/>
      <x:c r="I46" s="70" t="str"/>
      <x:c r="J46" s="74" t="str">
        <x:v>Não identificado no Miguilim</x:v>
      </x:c>
      <x:c r="K46" s="74" t="str">
        <x:v>OJS provável — instalação compartilhada</x:v>
      </x:c>
      <x:c r="L46" s="74" t="str"/>
      <x:c r="M46" s="74" t="str">
        <x:v>Instalação compartilhada; versão não exposta</x:v>
      </x:c>
      <x:c r="N46" s="74" t="str"/>
      <x:c r="O46" s="70" t="str">
        <x:v>http://www.scielo.br/ee</x:v>
      </x:c>
      <x:c r="P46" s="70" t="str"/>
      <x:c r="Q46" s="70" t="str">
        <x:v>Universidade Federal de São Carlos (UFSCar)</x:v>
      </x:c>
      <x:c r="R46" s="70" t="str">
        <x:v>São Paulo (SP)</x:v>
      </x:c>
      <x:c r="S46" s="70" t="str">
        <x:v>São Carlos</x:v>
      </x:c>
      <x:c r="T46" s="70" t="str">
        <x:v>2006</x:v>
      </x:c>
      <x:c r="U46" s="70" t="str"/>
      <x:c r="V46" s="70" t="str">
        <x:v>https://miguilim.ibict.br/handle/miguilim/4030</x:v>
      </x:c>
      <x:c r="W46" s="70" t="str">
        <x:v>https://keepers.issn.org/resource/ISSN/1809-9246</x:v>
      </x:c>
      <x:c r="X46" s="70" t="str">
        <x:v>Registro desatualizado</x:v>
      </x:c>
      <x:c r="Y46" s="70" t="str">
        <x:v>995e0aed-e581-4cce-8bbe-dc6a159731d8</x:v>
      </x:c>
    </x:row>
    <x:row r="47">
      <x:c r="A47" s="70" t="str">
        <x:v>Brazilian Journal of Psychiatry (São Paulo. 1999. Online)</x:v>
      </x:c>
      <x:c r="B47" s="71" t="str">
        <x:v>1809-452X</x:v>
      </x:c>
      <x:c r="C47" s="71" t="str">
        <x:v>1516-4446</x:v>
      </x:c>
      <x:c r="D47" s="74" t="str">
        <x:v>Vigente</x:v>
      </x:c>
      <x:c r="E47" s="74" t="str">
        <x:v>Com registro em agência no Keepers</x:v>
      </x:c>
      <x:c r="F47" s="73" t="n">
        <x:v>3</x:v>
      </x:c>
      <x:c r="G47" s="70" t="str">
        <x:v>Cariniana Network||National Library of the Netherlands||Portico</x:v>
      </x:c>
      <x:c r="H47" s="70" t="str"/>
      <x:c r="I47" s="70" t="str"/>
      <x:c r="J47" s="74" t="str">
        <x:v>Não identificado no Miguilim</x:v>
      </x:c>
      <x:c r="K47" s="74" t="str">
        <x:v>OJS não identificado na página consultada</x:v>
      </x:c>
      <x:c r="L47" s="74" t="str"/>
      <x:c r="M47" s="74" t="str">
        <x:v>OJS não identificado na página consultada</x:v>
      </x:c>
      <x:c r="N47" s="74" t="str"/>
      <x:c r="O47" s="70" t="str">
        <x:v>http://www.rbppsychiatry.org.br/</x:v>
      </x:c>
      <x:c r="P47" s="70" t="str"/>
      <x:c r="Q47" s="70" t="str">
        <x:v>Elsevier Editora Ltda</x:v>
      </x:c>
      <x:c r="R47" s="70" t="str">
        <x:v>São Paulo (SP)</x:v>
      </x:c>
      <x:c r="S47" s="70" t="str">
        <x:v>São Paulo</x:v>
      </x:c>
      <x:c r="T47" s="70" t="str">
        <x:v>1999</x:v>
      </x:c>
      <x:c r="U47" s="70" t="str"/>
      <x:c r="V47" s="70" t="str">
        <x:v>https://miguilim.ibict.br/handle/miguilim/4001</x:v>
      </x:c>
      <x:c r="W47" s="70" t="str">
        <x:v>https://keepers.issn.org/resource/ISSN/1809-452X</x:v>
      </x:c>
      <x:c r="X47" s="70" t="str">
        <x:v>Registro desatualizado</x:v>
      </x:c>
      <x:c r="Y47" s="70" t="str">
        <x:v>3313592a-b967-40e1-97bf-6048e991fbcd</x:v>
      </x:c>
    </x:row>
    <x:row r="48">
      <x:c r="A48" s="70" t="str">
        <x:v>Cerne (Online)</x:v>
      </x:c>
      <x:c r="B48" s="71" t="str">
        <x:v>2317-6342</x:v>
      </x:c>
      <x:c r="C48" s="71" t="str">
        <x:v>0104-7760</x:v>
      </x:c>
      <x:c r="D48" s="74" t="str">
        <x:v>Vigente</x:v>
      </x:c>
      <x:c r="E48" s="74" t="str">
        <x:v>Com registro em agência no Keepers</x:v>
      </x:c>
      <x:c r="F48" s="73" t="n">
        <x:v>3</x:v>
      </x:c>
      <x:c r="G48" s="70" t="str">
        <x:v>Cariniana Network||Internet Archive||National Library of the Netherlands</x:v>
      </x:c>
      <x:c r="H48" s="70" t="str"/>
      <x:c r="I48" s="70" t="str"/>
      <x:c r="J48" s="74" t="str">
        <x:v>Não identificado no Miguilim</x:v>
      </x:c>
      <x:c r="K48" s="74" t="str">
        <x:v>Consulta técnica não concluída</x:v>
      </x:c>
      <x:c r="L48" s="74" t="str"/>
      <x:c r="M48" s="74" t="str">
        <x:v>Consulta técnica não concluída</x:v>
      </x:c>
      <x:c r="N48" s="74" t="str">
        <x:v>TLS/certificado inválido</x:v>
      </x:c>
      <x:c r="O48" s="70" t="str">
        <x:v>http://www.cerne.ufla.br/site/index.php/CERNE</x:v>
      </x:c>
      <x:c r="P48" s="70" t="str"/>
      <x:c r="Q48" s="70" t="str">
        <x:v>Universidade Federal de Lavras (UFLA)</x:v>
      </x:c>
      <x:c r="R48" s="70" t="str">
        <x:v>Minas Gerais (MG)</x:v>
      </x:c>
      <x:c r="S48" s="70" t="str">
        <x:v>Lavras</x:v>
      </x:c>
      <x:c r="T48" s="70" t="str">
        <x:v>1994</x:v>
      </x:c>
      <x:c r="U48" s="70" t="str"/>
      <x:c r="V48" s="70" t="str">
        <x:v>https://miguilim.ibict.br/handle/miguilim/6321</x:v>
      </x:c>
      <x:c r="W48" s="70" t="str">
        <x:v>https://keepers.issn.org/resource/ISSN/2317-6342</x:v>
      </x:c>
      <x:c r="X48" s="70" t="str">
        <x:v>Registro desatualizado</x:v>
      </x:c>
      <x:c r="Y48" s="70" t="str">
        <x:v>22822e48-d829-4777-be19-df43675ac362</x:v>
      </x:c>
    </x:row>
    <x:row r="49">
      <x:c r="A49" s="70" t="str">
        <x:v>Ciência Animal Brasileira (Online)</x:v>
      </x:c>
      <x:c r="B49" s="71" t="str">
        <x:v>1809-6891</x:v>
      </x:c>
      <x:c r="C49" s="71" t="str">
        <x:v>1518-2797</x:v>
      </x:c>
      <x:c r="D49" s="74" t="str">
        <x:v>Vigente</x:v>
      </x:c>
      <x:c r="E49" s="74" t="str">
        <x:v>Com registro em agência no Keepers</x:v>
      </x:c>
      <x:c r="F49" s="73" t="n">
        <x:v>3</x:v>
      </x:c>
      <x:c r="G49" s="70" t="str">
        <x:v>Cariniana Network||National Library of the Netherlands||Public Knowledge Project PLN</x:v>
      </x:c>
      <x:c r="H49" s="70" t="str">
        <x:v>CLOCKSS||LOCKSS||PKP PN</x:v>
      </x:c>
      <x:c r="I49" s="70" t="str">
        <x:v>Open Journal Systems (OJS)</x:v>
      </x:c>
      <x:c r="J49" s="74" t="str">
        <x:v>Sim</x:v>
      </x:c>
      <x:c r="K49" s="74" t="str">
        <x:v>OJS declarado no Miguilim</x:v>
      </x:c>
      <x:c r="L49" s="74" t="str">
        <x:v>3.3.0.21</x:v>
      </x:c>
      <x:c r="M49" s="74" t="str">
        <x:v>Versão detectada no site</x:v>
      </x:c>
      <x:c r="N49" s="74" t="str"/>
      <x:c r="O49" s="70" t="str">
        <x:v>http://revistas.ufg.br/fef</x:v>
      </x:c>
      <x:c r="P49" s="70" t="str">
        <x:v>Open Journal Systems 3.3.0.21</x:v>
      </x:c>
      <x:c r="Q49" s="70" t="str">
        <x:v>Universidade Federal de Goiás (UFG)</x:v>
      </x:c>
      <x:c r="R49" s="70" t="str">
        <x:v>Goiás (GO)</x:v>
      </x:c>
      <x:c r="S49" s="70" t="str">
        <x:v>Goiânia</x:v>
      </x:c>
      <x:c r="T49" s="70" t="str">
        <x:v>2000</x:v>
      </x:c>
      <x:c r="U49" s="70" t="str"/>
      <x:c r="V49" s="70" t="str">
        <x:v>https://miguilim.ibict.br/handle/miguilim/8552</x:v>
      </x:c>
      <x:c r="W49" s="70" t="str">
        <x:v>https://keepers.issn.org/resource/ISSN/1809-6891</x:v>
      </x:c>
      <x:c r="X49" s="70" t="str">
        <x:v>22/09/2023 às 15:57:22</x:v>
      </x:c>
      <x:c r="Y49" s="70" t="str">
        <x:v>b20d0fe3-4cbb-42f5-b2a2-60b619b15a66</x:v>
      </x:c>
    </x:row>
    <x:row r="50">
      <x:c r="A50" s="70" t="str">
        <x:v>Clinics (São Paulo. Online)</x:v>
      </x:c>
      <x:c r="B50" s="71" t="str">
        <x:v>1980-5322</x:v>
      </x:c>
      <x:c r="C50" s="71" t="str">
        <x:v>1807-5932</x:v>
      </x:c>
      <x:c r="D50" s="74" t="str">
        <x:v>Vigente</x:v>
      </x:c>
      <x:c r="E50" s="74" t="str">
        <x:v>Com registro em agência no Keepers</x:v>
      </x:c>
      <x:c r="F50" s="73" t="n">
        <x:v>3</x:v>
      </x:c>
      <x:c r="G50" s="70" t="str">
        <x:v>Cariniana Network||Portico||Public Knowledge Project PLN</x:v>
      </x:c>
      <x:c r="H50" s="70" t="str"/>
      <x:c r="I50" s="70" t="str">
        <x:v>Open Journal Systems (OJS)</x:v>
      </x:c>
      <x:c r="J50" s="74" t="str">
        <x:v>Sim</x:v>
      </x:c>
      <x:c r="K50" s="74" t="str">
        <x:v>OJS declarado no Miguilim</x:v>
      </x:c>
      <x:c r="L50" s="74" t="str">
        <x:v>3.5.0.3</x:v>
      </x:c>
      <x:c r="M50" s="74" t="str">
        <x:v>Versão detectada no site</x:v>
      </x:c>
      <x:c r="N50" s="74" t="str"/>
      <x:c r="O50" s="70" t="str">
        <x:v>https://revistas.usp.br/ej</x:v>
      </x:c>
      <x:c r="P50" s="70" t="str">
        <x:v>Open Journal Systems 3.5.0.3</x:v>
      </x:c>
      <x:c r="Q50" s="70" t="str">
        <x:v>Universidade de São Paulo (USP)</x:v>
      </x:c>
      <x:c r="R50" s="70" t="str">
        <x:v>São Paulo (SP)</x:v>
      </x:c>
      <x:c r="S50" s="70" t="str">
        <x:v>São Paulo</x:v>
      </x:c>
      <x:c r="T50" s="70" t="str">
        <x:v>2005</x:v>
      </x:c>
      <x:c r="U50" s="70" t="str"/>
      <x:c r="V50" s="70" t="str">
        <x:v>https://miguilim.ibict.br/handle/miguilim/4091</x:v>
      </x:c>
      <x:c r="W50" s="70" t="str">
        <x:v>https://keepers.issn.org/resource/ISSN/1980-5322</x:v>
      </x:c>
      <x:c r="X50" s="70" t="str">
        <x:v>Registro desatualizado</x:v>
      </x:c>
      <x:c r="Y50" s="70" t="str">
        <x:v>ed46f88a-41c7-4fd4-8057-da5ae56aed10</x:v>
      </x:c>
    </x:row>
    <x:row r="51">
      <x:c r="A51" s="70" t="str">
        <x:v>Distúrbios da Comunicação (Online)</x:v>
      </x:c>
      <x:c r="B51" s="71" t="str">
        <x:v>2176-2724</x:v>
      </x:c>
      <x:c r="C51" s="71" t="str">
        <x:v>0102-762X</x:v>
      </x:c>
      <x:c r="D51" s="74" t="str">
        <x:v>Vigente</x:v>
      </x:c>
      <x:c r="E51" s="74" t="str">
        <x:v>Com registro em agência no Keepers</x:v>
      </x:c>
      <x:c r="F51" s="73" t="n">
        <x:v>3</x:v>
      </x:c>
      <x:c r="G51" s="70" t="str">
        <x:v>Cariniana Network||Internet Archive||Public Knowledge Project PLN</x:v>
      </x:c>
      <x:c r="H51" s="70" t="str"/>
      <x:c r="I51" s="70" t="str"/>
      <x:c r="J51" s="74" t="str">
        <x:v>Não identificado no Miguilim</x:v>
      </x:c>
      <x:c r="K51" s="74" t="str">
        <x:v>OJS não identificado na página consultada</x:v>
      </x:c>
      <x:c r="L51" s="74" t="str"/>
      <x:c r="M51" s="74" t="str">
        <x:v>OJS não identificado na página consultada</x:v>
      </x:c>
      <x:c r="N51" s="74" t="str"/>
      <x:c r="O51" s="70" t="str">
        <x:v>http://www.pucsp.br/revistaaurora/</x:v>
      </x:c>
      <x:c r="P51" s="70" t="str"/>
      <x:c r="Q51" s="70" t="str">
        <x:v>EDUC</x:v>
      </x:c>
      <x:c r="R51" s="70" t="str">
        <x:v>São Paulo (SP)</x:v>
      </x:c>
      <x:c r="S51" s="70" t="str">
        <x:v>São Paulo</x:v>
      </x:c>
      <x:c r="T51" s="70" t="str">
        <x:v>1986</x:v>
      </x:c>
      <x:c r="U51" s="70" t="str"/>
      <x:c r="V51" s="70" t="str">
        <x:v>https://miguilim.ibict.br/handle/miguilim/5026</x:v>
      </x:c>
      <x:c r="W51" s="70" t="str">
        <x:v>https://keepers.issn.org/resource/ISSN/2176-2724</x:v>
      </x:c>
      <x:c r="X51" s="70" t="str">
        <x:v>Registro desatualizado</x:v>
      </x:c>
      <x:c r="Y51" s="70" t="str">
        <x:v>57592fa9-be5a-4eb4-8269-047a6049c73e</x:v>
      </x:c>
    </x:row>
    <x:row r="52">
      <x:c r="A52" s="70" t="str">
        <x:v>Estudo &amp; Debate (Online)</x:v>
      </x:c>
      <x:c r="B52" s="71" t="str">
        <x:v>1983-036X</x:v>
      </x:c>
      <x:c r="C52" s="71" t="str">
        <x:v>0104-7132</x:v>
      </x:c>
      <x:c r="D52" s="74" t="str">
        <x:v>Vigente</x:v>
      </x:c>
      <x:c r="E52" s="74" t="str">
        <x:v>Com registro em agência no Keepers</x:v>
      </x:c>
      <x:c r="F52" s="73" t="n">
        <x:v>3</x:v>
      </x:c>
      <x:c r="G52" s="70" t="str">
        <x:v>Cariniana Network||Internet Archive||Public Knowledge Project PLN</x:v>
      </x:c>
      <x:c r="H52" s="70" t="str"/>
      <x:c r="I52" s="70" t="str"/>
      <x:c r="J52" s="74" t="str">
        <x:v>Não identificado no Miguilim</x:v>
      </x:c>
      <x:c r="K52" s="74" t="str">
        <x:v>Consulta técnica não concluída</x:v>
      </x:c>
      <x:c r="L52" s="74" t="str"/>
      <x:c r="M52" s="74" t="str">
        <x:v>Consulta técnica não concluída</x:v>
      </x:c>
      <x:c r="N52" s="74" t="str">
        <x:v>HTTP 404</x:v>
      </x:c>
      <x:c r="O52" s="70" t="str">
        <x:v>http://www.univates.br/revistas/index.php/cadped</x:v>
      </x:c>
      <x:c r="P52" s="70" t="str"/>
      <x:c r="Q52" s="70" t="str">
        <x:v>Universidade do Vale do Taquari (Univates)</x:v>
      </x:c>
      <x:c r="R52" s="70" t="str">
        <x:v>Rio Grande do Sul (RS)</x:v>
      </x:c>
      <x:c r="S52" s="70" t="str">
        <x:v>Lajeado</x:v>
      </x:c>
      <x:c r="T52" s="70" t="str">
        <x:v>2004</x:v>
      </x:c>
      <x:c r="U52" s="70" t="str"/>
      <x:c r="V52" s="70" t="str">
        <x:v>https://miguilim.ibict.br/handle/miguilim/4501</x:v>
      </x:c>
      <x:c r="W52" s="70" t="str">
        <x:v>https://keepers.issn.org/resource/ISSN/1983-036X</x:v>
      </x:c>
      <x:c r="X52" s="70" t="str">
        <x:v>Registro desatualizado</x:v>
      </x:c>
      <x:c r="Y52" s="70" t="str">
        <x:v>13cfd82c-c59a-4838-bcd8-ab4a9d9da7e9</x:v>
      </x:c>
    </x:row>
    <x:row r="53">
      <x:c r="A53" s="70" t="str">
        <x:v>Gestão &amp; Regionalidade (Online)</x:v>
      </x:c>
      <x:c r="B53" s="71" t="str">
        <x:v>2176-5308</x:v>
      </x:c>
      <x:c r="C53" s="71" t="str">
        <x:v>1808-5792</x:v>
      </x:c>
      <x:c r="D53" s="74" t="str">
        <x:v>Vigente</x:v>
      </x:c>
      <x:c r="E53" s="74" t="str">
        <x:v>Com registro em agência no Keepers</x:v>
      </x:c>
      <x:c r="F53" s="73" t="n">
        <x:v>3</x:v>
      </x:c>
      <x:c r="G53" s="70" t="str">
        <x:v>Cariniana Network||National Library of the Netherlands||Public Knowledge Project PLN</x:v>
      </x:c>
      <x:c r="H53" s="70" t="str">
        <x:v>PKP PN</x:v>
      </x:c>
      <x:c r="I53" s="70" t="str"/>
      <x:c r="J53" s="74" t="str">
        <x:v>Não identificado no Miguilim</x:v>
      </x:c>
      <x:c r="K53" s="74" t="str">
        <x:v>OJS provável — instalação compartilhada</x:v>
      </x:c>
      <x:c r="L53" s="74" t="str">
        <x:v>3.5.0.5</x:v>
      </x:c>
      <x:c r="M53" s="74" t="str">
        <x:v>Versão inferida da instalação compartilhada</x:v>
      </x:c>
      <x:c r="N53" s="74" t="str"/>
      <x:c r="O53" s="70" t="str">
        <x:v>https://seer.uscs.edu.br/index.php/revista_direito/index</x:v>
      </x:c>
      <x:c r="P53" s="70" t="str">
        <x:v>Open Journal Systems 3.5.0.5</x:v>
      </x:c>
      <x:c r="Q53" s="70" t="str">
        <x:v>Universidade Municipal de São Caetano do Sul (USCS)</x:v>
      </x:c>
      <x:c r="R53" s="70" t="str">
        <x:v>São Paulo (SP)</x:v>
      </x:c>
      <x:c r="S53" s="70" t="str">
        <x:v>São Caetano do Sul</x:v>
      </x:c>
      <x:c r="T53" s="70" t="str">
        <x:v>2005</x:v>
      </x:c>
      <x:c r="U53" s="70" t="str"/>
      <x:c r="V53" s="70" t="str">
        <x:v>https://miguilim.ibict.br/handle/miguilim/5052</x:v>
      </x:c>
      <x:c r="W53" s="70" t="str">
        <x:v>https://keepers.issn.org/resource/ISSN/2176-5308</x:v>
      </x:c>
      <x:c r="X53" s="70" t="str">
        <x:v>18/11/2024 às 17:06:31</x:v>
      </x:c>
      <x:c r="Y53" s="70" t="str">
        <x:v>dc6a76a5-ed0c-4d94-a705-4430761ceef6</x:v>
      </x:c>
    </x:row>
    <x:row r="54">
      <x:c r="A54" s="70" t="str">
        <x:v>Hematology, Transfusion and Cell Therapy (Online)</x:v>
      </x:c>
      <x:c r="B54" s="71" t="str">
        <x:v>2531-1387</x:v>
      </x:c>
      <x:c r="C54" s="71" t="str">
        <x:v>2531-1379</x:v>
      </x:c>
      <x:c r="D54" s="74" t="str">
        <x:v>Vigente</x:v>
      </x:c>
      <x:c r="E54" s="74" t="str">
        <x:v>Com registro em agência no Keepers</x:v>
      </x:c>
      <x:c r="F54" s="73" t="n">
        <x:v>3</x:v>
      </x:c>
      <x:c r="G54" s="70" t="str">
        <x:v>Cariniana Network||National Library of the Netherlands||Portico</x:v>
      </x:c>
      <x:c r="H54" s="70" t="str"/>
      <x:c r="I54" s="70" t="str"/>
      <x:c r="J54" s="74" t="str">
        <x:v>Não identificado no Miguilim</x:v>
      </x:c>
      <x:c r="K54" s="74" t="str">
        <x:v>OJS provável — instalação compartilhada</x:v>
      </x:c>
      <x:c r="L54" s="74" t="str"/>
      <x:c r="M54" s="74" t="str">
        <x:v>Instalação compartilhada; versão não exposta</x:v>
      </x:c>
      <x:c r="N54" s="74" t="str"/>
      <x:c r="O54" s="70" t="str">
        <x:v>http://www.scielo.br/ee</x:v>
      </x:c>
      <x:c r="P54" s="70" t="str"/>
      <x:c r="Q54" s="70" t="str">
        <x:v>Elsevier Editora Ltda</x:v>
      </x:c>
      <x:c r="R54" s="70" t="str">
        <x:v>São Paulo (SP)</x:v>
      </x:c>
      <x:c r="S54" s="70" t="str">
        <x:v>São Paulo</x:v>
      </x:c>
      <x:c r="T54" s="70" t="str">
        <x:v>2018</x:v>
      </x:c>
      <x:c r="U54" s="70" t="str"/>
      <x:c r="V54" s="70" t="str">
        <x:v>https://miguilim.ibict.br/handle/miguilim/7656</x:v>
      </x:c>
      <x:c r="W54" s="70" t="str">
        <x:v>https://keepers.issn.org/resource/ISSN/2531-1387</x:v>
      </x:c>
      <x:c r="X54" s="70" t="str">
        <x:v>Registro desatualizado</x:v>
      </x:c>
      <x:c r="Y54" s="70" t="str">
        <x:v>c8b2c482-94f4-4aa3-85b5-9380c8319d82</x:v>
      </x:c>
    </x:row>
    <x:row r="55">
      <x:c r="A55" s="70" t="str">
        <x:v>International Archives of Otorhinolaryngology (Online)</x:v>
      </x:c>
      <x:c r="B55" s="71" t="str">
        <x:v>1809-4864</x:v>
      </x:c>
      <x:c r="C55" s="71" t="str">
        <x:v>1809-4864</x:v>
      </x:c>
      <x:c r="D55" s="74" t="str">
        <x:v>Vigente</x:v>
      </x:c>
      <x:c r="E55" s="74" t="str">
        <x:v>Com registro em agência no Keepers</x:v>
      </x:c>
      <x:c r="F55" s="73" t="n">
        <x:v>3</x:v>
      </x:c>
      <x:c r="G55" s="70" t="str">
        <x:v>Cariniana Network||LOCKSS Archive||Portico</x:v>
      </x:c>
      <x:c r="H55" s="70" t="str"/>
      <x:c r="I55" s="70" t="str"/>
      <x:c r="J55" s="74" t="str">
        <x:v>Não identificado no Miguilim</x:v>
      </x:c>
      <x:c r="K55" s="74" t="str">
        <x:v>OJS provável — instalação compartilhada</x:v>
      </x:c>
      <x:c r="L55" s="74" t="str"/>
      <x:c r="M55" s="74" t="str">
        <x:v>Instalação compartilhada; versão não exposta</x:v>
      </x:c>
      <x:c r="N55" s="74" t="str"/>
      <x:c r="O55" s="70" t="str">
        <x:v>http://www.scielo.br/ee</x:v>
      </x:c>
      <x:c r="P55" s="70" t="str"/>
      <x:c r="Q55" s="70" t="str">
        <x:v>Fundação Otorrinolaringologia</x:v>
      </x:c>
      <x:c r="R55" s="70" t="str">
        <x:v>São Paulo (SP)</x:v>
      </x:c>
      <x:c r="S55" s="70" t="str">
        <x:v>São Paulo</x:v>
      </x:c>
      <x:c r="T55" s="70" t="str">
        <x:v>2012</x:v>
      </x:c>
      <x:c r="U55" s="70" t="str"/>
      <x:c r="V55" s="70" t="str">
        <x:v>https://miguilim.ibict.br/handle/miguilim/4010</x:v>
      </x:c>
      <x:c r="W55" s="70" t="str">
        <x:v>https://keepers.issn.org/resource/ISSN/1809-4864</x:v>
      </x:c>
      <x:c r="X55" s="70" t="str">
        <x:v>Registro desatualizado</x:v>
      </x:c>
      <x:c r="Y55" s="70" t="str">
        <x:v>d3515144-99e7-4540-90b2-6c5d22125bb6</x:v>
      </x:c>
    </x:row>
    <x:row r="56">
      <x:c r="A56" s="70" t="str">
        <x:v>Journal of Aerospace Technology and Management (Online)</x:v>
      </x:c>
      <x:c r="B56" s="71" t="str">
        <x:v>2175-9146</x:v>
      </x:c>
      <x:c r="C56" s="71" t="str">
        <x:v>1984-9648</x:v>
      </x:c>
      <x:c r="D56" s="74" t="str">
        <x:v>Vigente</x:v>
      </x:c>
      <x:c r="E56" s="74" t="str">
        <x:v>Com registro em agência no Keepers</x:v>
      </x:c>
      <x:c r="F56" s="73" t="n">
        <x:v>3</x:v>
      </x:c>
      <x:c r="G56" s="70" t="str">
        <x:v>Cariniana Network||National Library of the Netherlands||Public Knowledge Project PLN</x:v>
      </x:c>
      <x:c r="H56" s="70" t="str">
        <x:v>LOCKSS</x:v>
      </x:c>
      <x:c r="I56" s="70" t="str"/>
      <x:c r="J56" s="74" t="str">
        <x:v>Não identificado no Miguilim</x:v>
      </x:c>
      <x:c r="K56" s="74" t="str">
        <x:v>OJS confirmado tecnicamente</x:v>
      </x:c>
      <x:c r="L56" s="74" t="str">
        <x:v>3.3.0.21</x:v>
      </x:c>
      <x:c r="M56" s="74" t="str">
        <x:v>OJS confirmado tecnicamente</x:v>
      </x:c>
      <x:c r="N56" s="74" t="str"/>
      <x:c r="O56" s="70" t="str">
        <x:v>https://jatm.com.br/jatm</x:v>
      </x:c>
      <x:c r="P56" s="70" t="str">
        <x:v>meta generator: Open Journal Systems 3.3.0.21||texto Open Journal Systems||asset /lib/pkp/||asset /plugins/themes/||classe HTML pkp_*||cookie OJSSID</x:v>
      </x:c>
      <x:c r="Q56" s="70" t="str">
        <x:v>Instituto de Aeronáutica e Espaço</x:v>
      </x:c>
      <x:c r="R56" s="70" t="str">
        <x:v>São Paulo (SP)</x:v>
      </x:c>
      <x:c r="S56" s="70" t="str">
        <x:v>São José dos Campos</x:v>
      </x:c>
      <x:c r="T56" s="70" t="str">
        <x:v>2009</x:v>
      </x:c>
      <x:c r="U56" s="70" t="str"/>
      <x:c r="V56" s="70" t="str">
        <x:v>https://miguilim.ibict.br/handle/miguilim/8859</x:v>
      </x:c>
      <x:c r="W56" s="70" t="str">
        <x:v>https://keepers.issn.org/resource/ISSN/2175-9146</x:v>
      </x:c>
      <x:c r="X56" s="70" t="str">
        <x:v>30/08/2024 às 15:53:57</x:v>
      </x:c>
      <x:c r="Y56" s="70" t="str">
        <x:v>38b54684-ff07-4cec-95d5-5fcf406e4c95</x:v>
      </x:c>
    </x:row>
    <x:row r="57">
      <x:c r="A57" s="70" t="str">
        <x:v>Journal of Coloproctology (Rio de Janeiro. Online)</x:v>
      </x:c>
      <x:c r="B57" s="71" t="str">
        <x:v>2317-6423</x:v>
      </x:c>
      <x:c r="C57" s="71" t="str">
        <x:v>2237-9363</x:v>
      </x:c>
      <x:c r="D57" s="74" t="str">
        <x:v>Vigente</x:v>
      </x:c>
      <x:c r="E57" s="74" t="str">
        <x:v>Com registro em agência no Keepers</x:v>
      </x:c>
      <x:c r="F57" s="73" t="n">
        <x:v>3</x:v>
      </x:c>
      <x:c r="G57" s="70" t="str">
        <x:v>Cariniana Network||National Library of the Netherlands||Portico</x:v>
      </x:c>
      <x:c r="H57" s="70" t="str"/>
      <x:c r="I57" s="70" t="str"/>
      <x:c r="J57" s="74" t="str">
        <x:v>Não identificado no Miguilim</x:v>
      </x:c>
      <x:c r="K57" s="74" t="str">
        <x:v>OJS provável — instalação compartilhada</x:v>
      </x:c>
      <x:c r="L57" s="74" t="str"/>
      <x:c r="M57" s="74" t="str">
        <x:v>Instalação compartilhada; versão não exposta</x:v>
      </x:c>
      <x:c r="N57" s="74" t="str"/>
      <x:c r="O57" s="70" t="str">
        <x:v>http://www.scielo.br/ee</x:v>
      </x:c>
      <x:c r="P57" s="70" t="str"/>
      <x:c r="Q57" s="70" t="str">
        <x:v>Elsevier Editora Ltda</x:v>
      </x:c>
      <x:c r="R57" s="70" t="str">
        <x:v>Rio de Janeiro (RJ)</x:v>
      </x:c>
      <x:c r="S57" s="70" t="str">
        <x:v>Rio de Janeiro</x:v>
      </x:c>
      <x:c r="T57" s="70" t="str">
        <x:v>2011</x:v>
      </x:c>
      <x:c r="U57" s="70" t="str"/>
      <x:c r="V57" s="70" t="str">
        <x:v>https://miguilim.ibict.br/handle/miguilim/6327</x:v>
      </x:c>
      <x:c r="W57" s="70" t="str">
        <x:v>https://keepers.issn.org/resource/ISSN/2317-6423</x:v>
      </x:c>
      <x:c r="X57" s="70" t="str">
        <x:v>Registro desatualizado</x:v>
      </x:c>
      <x:c r="Y57" s="70" t="str">
        <x:v>4dc115f1-fd1d-4a6d-959a-5dd4c45f7631</x:v>
      </x:c>
    </x:row>
    <x:row r="58">
      <x:c r="A58" s="70" t="str">
        <x:v>Journal of Morphological Sciences</x:v>
      </x:c>
      <x:c r="B58" s="71" t="str">
        <x:v>2177-0298</x:v>
      </x:c>
      <x:c r="C58" s="71" t="str">
        <x:v>2177-0298</x:v>
      </x:c>
      <x:c r="D58" s="74" t="str">
        <x:v>Vigente</x:v>
      </x:c>
      <x:c r="E58" s="74" t="str">
        <x:v>Com registro em agência no Keepers</x:v>
      </x:c>
      <x:c r="F58" s="73" t="n">
        <x:v>3</x:v>
      </x:c>
      <x:c r="G58" s="70" t="str">
        <x:v>Internet Archive||LOCKSS Archive||Portico</x:v>
      </x:c>
      <x:c r="H58" s="70" t="str"/>
      <x:c r="I58" s="70" t="str"/>
      <x:c r="J58" s="74" t="str">
        <x:v>Não identificado no Miguilim</x:v>
      </x:c>
      <x:c r="K58" s="74" t="str">
        <x:v>OJS não identificado na página consultada</x:v>
      </x:c>
      <x:c r="L58" s="74" t="str"/>
      <x:c r="M58" s="74" t="str">
        <x:v>OJS não identificado na página consultada</x:v>
      </x:c>
      <x:c r="N58" s="74" t="str"/>
      <x:c r="O58" s="70" t="str">
        <x:v>https://www.thieme.com/books-main/neurosurgery/product/2195-brazilian-neurosurgery</x:v>
      </x:c>
      <x:c r="P58" s="70" t="str"/>
      <x:c r="Q58" s="70" t="str">
        <x:v>Sociedade Brasileira de Anatomia</x:v>
      </x:c>
      <x:c r="R58" s="70" t="str">
        <x:v>São Paulo (SP)</x:v>
      </x:c>
      <x:c r="S58" s="70" t="str">
        <x:v>São Paulo</x:v>
      </x:c>
      <x:c r="T58" s="70" t="str">
        <x:v>2010</x:v>
      </x:c>
      <x:c r="U58" s="70" t="str"/>
      <x:c r="V58" s="70" t="str">
        <x:v>https://miguilim.ibict.br/handle/miguilim/5129</x:v>
      </x:c>
      <x:c r="W58" s="70" t="str">
        <x:v>https://keepers.issn.org/resource/ISSN/2177-0298</x:v>
      </x:c>
      <x:c r="X58" s="70" t="str">
        <x:v>Registro desatualizado</x:v>
      </x:c>
      <x:c r="Y58" s="70" t="str">
        <x:v>0c31ebf2-0c97-467d-9efe-ebc291290624</x:v>
      </x:c>
    </x:row>
    <x:row r="59">
      <x:c r="A59" s="70" t="str">
        <x:v>Linhas (Florianópolis. Online)</x:v>
      </x:c>
      <x:c r="B59" s="71" t="str">
        <x:v>1984-7238</x:v>
      </x:c>
      <x:c r="C59" s="71" t="str">
        <x:v>1518-367X</x:v>
      </x:c>
      <x:c r="D59" s="74" t="str">
        <x:v>Vigente</x:v>
      </x:c>
      <x:c r="E59" s="74" t="str">
        <x:v>Com registro em agência no Keepers</x:v>
      </x:c>
      <x:c r="F59" s="73" t="n">
        <x:v>3</x:v>
      </x:c>
      <x:c r="G59" s="70" t="str">
        <x:v>Cariniana Network||Internet Archive||Public Knowledge Project PLN</x:v>
      </x:c>
      <x:c r="H59" s="70" t="str">
        <x:v>LOCKSS</x:v>
      </x:c>
      <x:c r="I59" s="70" t="str">
        <x:v>Open Journal Systems (OJS)</x:v>
      </x:c>
      <x:c r="J59" s="74" t="str">
        <x:v>Sim</x:v>
      </x:c>
      <x:c r="K59" s="74" t="str">
        <x:v>OJS declarado no Miguilim</x:v>
      </x:c>
      <x:c r="L59" s="74" t="str">
        <x:v>3.5.0.5</x:v>
      </x:c>
      <x:c r="M59" s="74" t="str">
        <x:v>Versão detectada no site</x:v>
      </x:c>
      <x:c r="N59" s="74" t="str"/>
      <x:c r="O59" s="70" t="str">
        <x:v>https://www.periodicos.udesc.br/index.php/tempo</x:v>
      </x:c>
      <x:c r="P59" s="70" t="str">
        <x:v>Open Journal Systems 3.5.0.5</x:v>
      </x:c>
      <x:c r="Q59" s="70" t="str">
        <x:v>Universidade do Estado de Santa Catarina (UDESC)</x:v>
      </x:c>
      <x:c r="R59" s="70" t="str">
        <x:v>Santa Catarina (SC)</x:v>
      </x:c>
      <x:c r="S59" s="70" t="str">
        <x:v>Florianópolis</x:v>
      </x:c>
      <x:c r="T59" s="70" t="str">
        <x:v>2000</x:v>
      </x:c>
      <x:c r="U59" s="70" t="str"/>
      <x:c r="V59" s="70" t="str">
        <x:v>https://miguilim.ibict.br/handle/miguilim/4808</x:v>
      </x:c>
      <x:c r="W59" s="70" t="str">
        <x:v>https://keepers.issn.org/resource/ISSN/1984-7238</x:v>
      </x:c>
      <x:c r="X59" s="70" t="str">
        <x:v>23/05/2025 às 16:43:03</x:v>
      </x:c>
      <x:c r="Y59" s="70" t="str">
        <x:v>4f5c30c3-b74e-49de-bdb4-778b6ab1605b</x:v>
      </x:c>
    </x:row>
    <x:row r="60">
      <x:c r="A60" s="70" t="str">
        <x:v>Nearco</x:v>
      </x:c>
      <x:c r="B60" s="71" t="str">
        <x:v>1982-8713</x:v>
      </x:c>
      <x:c r="C60" s="71" t="str">
        <x:v>1982-8713</x:v>
      </x:c>
      <x:c r="D60" s="74" t="str">
        <x:v>Vigente</x:v>
      </x:c>
      <x:c r="E60" s="74" t="str">
        <x:v>Com registro em agência no Keepers</x:v>
      </x:c>
      <x:c r="F60" s="73" t="n">
        <x:v>3</x:v>
      </x:c>
      <x:c r="G60" s="70" t="str">
        <x:v>Cariniana Network||Internet Archive||Public Knowledge Project PLN</x:v>
      </x:c>
      <x:c r="H60" s="70" t="str"/>
      <x:c r="I60" s="70" t="str"/>
      <x:c r="J60" s="74" t="str">
        <x:v>Não identificado no Miguilim</x:v>
      </x:c>
      <x:c r="K60" s="74" t="str">
        <x:v>OJS provável — instalação compartilhada</x:v>
      </x:c>
      <x:c r="L60" s="74" t="str"/>
      <x:c r="M60" s="74" t="str">
        <x:v>Instalação compartilhada; acesso não concluído</x:v>
      </x:c>
      <x:c r="N60" s="74" t="str">
        <x:v>TLS/SSL</x:v>
      </x:c>
      <x:c r="O60" s="70" t="str">
        <x:v>https://www.e-publicacoes.uerj.br/CESP</x:v>
      </x:c>
      <x:c r="P60" s="70" t="str"/>
      <x:c r="Q60" s="70" t="str">
        <x:v>Universidade do Estado do Rio de Janeiro (UERJ)</x:v>
      </x:c>
      <x:c r="R60" s="70" t="str">
        <x:v>Rio de Janeiro (RJ)</x:v>
      </x:c>
      <x:c r="S60" s="70" t="str">
        <x:v>Rio de Janeiro</x:v>
      </x:c>
      <x:c r="T60" s="70" t="str">
        <x:v>2008</x:v>
      </x:c>
      <x:c r="U60" s="70" t="str"/>
      <x:c r="V60" s="70" t="str">
        <x:v>https://miguilim.ibict.br/handle/miguilim/4483</x:v>
      </x:c>
      <x:c r="W60" s="70" t="str">
        <x:v>https://keepers.issn.org/resource/ISSN/1982-8713</x:v>
      </x:c>
      <x:c r="X60" s="70" t="str">
        <x:v>Registro desatualizado</x:v>
      </x:c>
      <x:c r="Y60" s="70" t="str">
        <x:v>dcd400cf-35d2-4e05-84df-69367d6ff407</x:v>
      </x:c>
    </x:row>
    <x:row r="61">
      <x:c r="A61" s="70" t="str">
        <x:v>Politeia (Vitória da Conquista. Online)</x:v>
      </x:c>
      <x:c r="B61" s="71" t="str">
        <x:v>2236-8094</x:v>
      </x:c>
      <x:c r="C61" s="71" t="str">
        <x:v>1519-9339</x:v>
      </x:c>
      <x:c r="D61" s="74" t="str">
        <x:v>Vigente</x:v>
      </x:c>
      <x:c r="E61" s="74" t="str">
        <x:v>Com registro em agência no Keepers</x:v>
      </x:c>
      <x:c r="F61" s="73" t="n">
        <x:v>3</x:v>
      </x:c>
      <x:c r="G61" s="70" t="str">
        <x:v>Cariniana Network||Internet Archive||Public Knowledge Project PLN</x:v>
      </x:c>
      <x:c r="H61" s="70" t="str"/>
      <x:c r="I61" s="70" t="str"/>
      <x:c r="J61" s="74" t="str">
        <x:v>Não identificado no Miguilim</x:v>
      </x:c>
      <x:c r="K61" s="74" t="str">
        <x:v>OJS provável — instalação compartilhada</x:v>
      </x:c>
      <x:c r="L61" s="74" t="str">
        <x:v>3.3.0.17</x:v>
      </x:c>
      <x:c r="M61" s="74" t="str">
        <x:v>Versão inferida da instalação compartilhada</x:v>
      </x:c>
      <x:c r="N61" s="74" t="str"/>
      <x:c r="O61" s="70" t="str">
        <x:v>https://periodicos2.uesb.br/folio/index</x:v>
      </x:c>
      <x:c r="P61" s="70" t="str">
        <x:v>Open Journal Systems 3.3.0.17</x:v>
      </x:c>
      <x:c r="Q61" s="70" t="str">
        <x:v>Universidade Estadual do Sudoeste da Bahia (UESB)</x:v>
      </x:c>
      <x:c r="R61" s="70" t="str">
        <x:v>Bahia (BA)</x:v>
      </x:c>
      <x:c r="S61" s="70" t="str">
        <x:v>Vitória da Conquista</x:v>
      </x:c>
      <x:c r="T61" s="70" t="str">
        <x:v>2001</x:v>
      </x:c>
      <x:c r="U61" s="70" t="str"/>
      <x:c r="V61" s="70" t="str">
        <x:v>https://miguilim.ibict.br/handle/miguilim/5644</x:v>
      </x:c>
      <x:c r="W61" s="70" t="str">
        <x:v>https://keepers.issn.org/resource/ISSN/2236-8094</x:v>
      </x:c>
      <x:c r="X61" s="70" t="str">
        <x:v>Registro desatualizado</x:v>
      </x:c>
      <x:c r="Y61" s="70" t="str">
        <x:v>c50413cb-bdaa-43b1-b593-3108dfae47ef</x:v>
      </x:c>
    </x:row>
    <x:row r="62">
      <x:c r="A62" s="70" t="str">
        <x:v>Revista Brasileira de Ciências do Esporte (online)</x:v>
      </x:c>
      <x:c r="B62" s="71" t="str">
        <x:v>2179-3255</x:v>
      </x:c>
      <x:c r="C62" s="71" t="str">
        <x:v>0101-3289</x:v>
      </x:c>
      <x:c r="D62" s="74" t="str">
        <x:v>Vigente</x:v>
      </x:c>
      <x:c r="E62" s="74" t="str">
        <x:v>Com registro em agência no Keepers</x:v>
      </x:c>
      <x:c r="F62" s="73" t="n">
        <x:v>3</x:v>
      </x:c>
      <x:c r="G62" s="70" t="str">
        <x:v>Cariniana Network||National Library of the Netherlands||Portico</x:v>
      </x:c>
      <x:c r="H62" s="70" t="str">
        <x:v>LOCKSS</x:v>
      </x:c>
      <x:c r="I62" s="70" t="str"/>
      <x:c r="J62" s="74" t="str">
        <x:v>Não identificado no Miguilim</x:v>
      </x:c>
      <x:c r="K62" s="74" t="str">
        <x:v>OJS provável — instalação compartilhada</x:v>
      </x:c>
      <x:c r="L62" s="74" t="str"/>
      <x:c r="M62" s="74" t="str">
        <x:v>Instalação compartilhada; versão não exposta</x:v>
      </x:c>
      <x:c r="N62" s="74" t="str"/>
      <x:c r="O62" s="70" t="str">
        <x:v>http://www.scielo.br/ee</x:v>
      </x:c>
      <x:c r="P62" s="70" t="str"/>
      <x:c r="Q62" s="70" t="str">
        <x:v>Colégio Brasileiro de Ciências do Esporte (CBCE)</x:v>
      </x:c>
      <x:c r="R62" s="70" t="str">
        <x:v>Goiás (GO)</x:v>
      </x:c>
      <x:c r="S62" s="70" t="str">
        <x:v>Goiânia</x:v>
      </x:c>
      <x:c r="T62" s="70" t="str">
        <x:v>1979</x:v>
      </x:c>
      <x:c r="U62" s="70" t="str"/>
      <x:c r="V62" s="70" t="str">
        <x:v>https://miguilim.ibict.br/handle/miguilim/8852</x:v>
      </x:c>
      <x:c r="W62" s="70" t="str">
        <x:v>https://keepers.issn.org/resource/ISSN/2179-3255</x:v>
      </x:c>
      <x:c r="X62" s="70" t="str">
        <x:v>20/08/2024 às 16:27:51</x:v>
      </x:c>
      <x:c r="Y62" s="70" t="str">
        <x:v>c8068997-5d41-43d4-bedb-1d8982c91a03</x:v>
      </x:c>
    </x:row>
    <x:row r="63">
      <x:c r="A63" s="70" t="str">
        <x:v>Revista Brasileira de Ginecologia e Obstetrícia (Online)</x:v>
      </x:c>
      <x:c r="B63" s="71" t="str">
        <x:v>1806-9339</x:v>
      </x:c>
      <x:c r="C63" s="71" t="str">
        <x:v>0100-7203</x:v>
      </x:c>
      <x:c r="D63" s="74" t="str">
        <x:v>Vigente</x:v>
      </x:c>
      <x:c r="E63" s="74" t="str">
        <x:v>Com registro em agência no Keepers</x:v>
      </x:c>
      <x:c r="F63" s="73" t="n">
        <x:v>3</x:v>
      </x:c>
      <x:c r="G63" s="70" t="str">
        <x:v>Cariniana Network||LOCKSS Archive||Portico</x:v>
      </x:c>
      <x:c r="H63" s="70" t="str">
        <x:v>Ainda não adota política</x:v>
      </x:c>
      <x:c r="I63" s="70" t="str"/>
      <x:c r="J63" s="74" t="str">
        <x:v>Não identificado no Miguilim</x:v>
      </x:c>
      <x:c r="K63" s="74" t="str">
        <x:v>OJS não identificado na página consultada</x:v>
      </x:c>
      <x:c r="L63" s="74" t="str"/>
      <x:c r="M63" s="74" t="str">
        <x:v>OJS não identificado na página consultada</x:v>
      </x:c>
      <x:c r="N63" s="74" t="str"/>
      <x:c r="O63" s="70" t="str">
        <x:v>https://journalrbgo.org/</x:v>
      </x:c>
      <x:c r="P63" s="70" t="str"/>
      <x:c r="Q63" s="70" t="str">
        <x:v>Federação das Associações Brasileiras de Ginecologia e Obstetrícia (Febrasgo)</x:v>
      </x:c>
      <x:c r="R63" s="70" t="str">
        <x:v>São Paulo (SP)</x:v>
      </x:c>
      <x:c r="S63" s="70" t="str">
        <x:v>São Paulo</x:v>
      </x:c>
      <x:c r="T63" s="70" t="str">
        <x:v>1998</x:v>
      </x:c>
      <x:c r="U63" s="70" t="str"/>
      <x:c r="V63" s="70" t="str">
        <x:v>https://miguilim.ibict.br/handle/miguilim/8985</x:v>
      </x:c>
      <x:c r="W63" s="70" t="str">
        <x:v>https://keepers.issn.org/resource/ISSN/1806-9339</x:v>
      </x:c>
      <x:c r="X63" s="70" t="str">
        <x:v>09/12/2024 às 11:14:32</x:v>
      </x:c>
      <x:c r="Y63" s="70" t="str">
        <x:v>1325b320-f71a-42bd-936d-087779268529</x:v>
      </x:c>
    </x:row>
    <x:row r="64">
      <x:c r="A64" s="70" t="str">
        <x:v>Revista da Associação Médica Brasileira (Online)</x:v>
      </x:c>
      <x:c r="B64" s="71" t="str">
        <x:v>1806-9282</x:v>
      </x:c>
      <x:c r="C64" s="71" t="str">
        <x:v>0104-4230</x:v>
      </x:c>
      <x:c r="D64" s="74" t="str">
        <x:v>Vigente</x:v>
      </x:c>
      <x:c r="E64" s="74" t="str">
        <x:v>Com registro em agência no Keepers</x:v>
      </x:c>
      <x:c r="F64" s="73" t="n">
        <x:v>3</x:v>
      </x:c>
      <x:c r="G64" s="70" t="str">
        <x:v>Cariniana Network||National Library of the Netherlands||Portico</x:v>
      </x:c>
      <x:c r="H64" s="70" t="str"/>
      <x:c r="I64" s="70" t="str"/>
      <x:c r="J64" s="74" t="str">
        <x:v>Não identificado no Miguilim</x:v>
      </x:c>
      <x:c r="K64" s="74" t="str">
        <x:v>Consulta técnica não concluída</x:v>
      </x:c>
      <x:c r="L64" s="74" t="str"/>
      <x:c r="M64" s="74" t="str">
        <x:v>Consulta técnica não concluída</x:v>
      </x:c>
      <x:c r="N64" s="74" t="str">
        <x:v>TLS/certificado inválido</x:v>
      </x:c>
      <x:c r="O64" s="70" t="str">
        <x:v>https://ramb.amb.org.br/ultimas-edicoes/#</x:v>
      </x:c>
      <x:c r="P64" s="70" t="str"/>
      <x:c r="Q64" s="70" t="str">
        <x:v>Elsevier Editora Ltda</x:v>
      </x:c>
      <x:c r="R64" s="70" t="str">
        <x:v>São Paulo (SP)</x:v>
      </x:c>
      <x:c r="S64" s="70" t="str">
        <x:v>São Paulo</x:v>
      </x:c>
      <x:c r="T64" s="70" t="str">
        <x:v>1997</x:v>
      </x:c>
      <x:c r="U64" s="70" t="str"/>
      <x:c r="V64" s="70" t="str">
        <x:v>https://miguilim.ibict.br/handle/miguilim/3793</x:v>
      </x:c>
      <x:c r="W64" s="70" t="str">
        <x:v>https://keepers.issn.org/resource/ISSN/1806-9282</x:v>
      </x:c>
      <x:c r="X64" s="70" t="str">
        <x:v>Registro desatualizado</x:v>
      </x:c>
      <x:c r="Y64" s="70" t="str">
        <x:v>977fa57a-45cb-4519-a032-6f88e32bc3c1</x:v>
      </x:c>
    </x:row>
    <x:row r="65">
      <x:c r="A65" s="70" t="str">
        <x:v>Revista de Gestão dos Países de Língua Portuguesa (Online)</x:v>
      </x:c>
      <x:c r="B65" s="71" t="str">
        <x:v>2674-5895</x:v>
      </x:c>
      <x:c r="C65" s="71" t="str">
        <x:v>2183-7678</x:v>
      </x:c>
      <x:c r="D65" s="74" t="str">
        <x:v>Vigente</x:v>
      </x:c>
      <x:c r="E65" s="74" t="str">
        <x:v>Com registro em agência no Keepers</x:v>
      </x:c>
      <x:c r="F65" s="73" t="n">
        <x:v>3</x:v>
      </x:c>
      <x:c r="G65" s="70" t="str">
        <x:v>Cariniana Network||Internet Archive||Public Knowledge Project PLN</x:v>
      </x:c>
      <x:c r="H65" s="70" t="str">
        <x:v>CLOCKSS||LOCKSS||PKP PN</x:v>
      </x:c>
      <x:c r="I65" s="70" t="str">
        <x:v>Open Journal Systems (OJS)</x:v>
      </x:c>
      <x:c r="J65" s="74" t="str">
        <x:v>Sim</x:v>
      </x:c>
      <x:c r="K65" s="74" t="str">
        <x:v>OJS declarado no Miguilim</x:v>
      </x:c>
      <x:c r="L65" s="74" t="str">
        <x:v>3.3.0.22</x:v>
      </x:c>
      <x:c r="M65" s="74" t="str">
        <x:v>Versão detectada no site</x:v>
      </x:c>
      <x:c r="N65" s="74" t="str"/>
      <x:c r="O65" s="70" t="str">
        <x:v>https://periodicos.fgv.br/rae</x:v>
      </x:c>
      <x:c r="P65" s="70" t="str">
        <x:v>Open Journal Systems 3.3.0.22</x:v>
      </x:c>
      <x:c r="Q65" s="70" t="str">
        <x:v>Fundação Getúlio Vargas (FGV)</x:v>
      </x:c>
      <x:c r="R65" s="70" t="str">
        <x:v>Rio de Janeiro (RJ)</x:v>
      </x:c>
      <x:c r="S65" s="70" t="str">
        <x:v>Rio de Janeiro</x:v>
      </x:c>
      <x:c r="T65" s="70" t="str">
        <x:v>2016</x:v>
      </x:c>
      <x:c r="U65" s="70" t="str"/>
      <x:c r="V65" s="70" t="str">
        <x:v>https://miguilim.ibict.br/handle/miguilim/8696</x:v>
      </x:c>
      <x:c r="W65" s="70" t="str">
        <x:v>https://keepers.issn.org/resource/ISSN/2674-5895</x:v>
      </x:c>
      <x:c r="X65" s="70" t="str">
        <x:v>22/07/2026 às 10:40:40</x:v>
      </x:c>
      <x:c r="Y65" s="70" t="str">
        <x:v>0202e859-bbad-4a64-9f18-ea59f41e7571</x:v>
      </x:c>
    </x:row>
    <x:row r="66">
      <x:c r="A66" s="70" t="str">
        <x:v>Revista de História (São Paulo. Online)</x:v>
      </x:c>
      <x:c r="B66" s="71" t="str">
        <x:v>2316-9141</x:v>
      </x:c>
      <x:c r="C66" s="71" t="str">
        <x:v>0034-8309</x:v>
      </x:c>
      <x:c r="D66" s="74" t="str">
        <x:v>Vigente</x:v>
      </x:c>
      <x:c r="E66" s="74" t="str">
        <x:v>Com registro em agência no Keepers</x:v>
      </x:c>
      <x:c r="F66" s="73" t="n">
        <x:v>3</x:v>
      </x:c>
      <x:c r="G66" s="70" t="str">
        <x:v>Cariniana Network||Internet Archive||Public Knowledge Project PLN</x:v>
      </x:c>
      <x:c r="H66" s="70" t="str"/>
      <x:c r="I66" s="70" t="str">
        <x:v>Open Journal Systems (OJS)</x:v>
      </x:c>
      <x:c r="J66" s="74" t="str">
        <x:v>Sim</x:v>
      </x:c>
      <x:c r="K66" s="74" t="str">
        <x:v>OJS declarado no Miguilim</x:v>
      </x:c>
      <x:c r="L66" s="74" t="str">
        <x:v>3.5.0.3</x:v>
      </x:c>
      <x:c r="M66" s="74" t="str">
        <x:v>Versão detectada no site</x:v>
      </x:c>
      <x:c r="N66" s="74" t="str"/>
      <x:c r="O66" s="70" t="str">
        <x:v>https://revistas.usp.br/ej</x:v>
      </x:c>
      <x:c r="P66" s="70" t="str">
        <x:v>Open Journal Systems 3.5.0.3</x:v>
      </x:c>
      <x:c r="Q66" s="70" t="str">
        <x:v>Universidade de São Paulo (USP)</x:v>
      </x:c>
      <x:c r="R66" s="70" t="str">
        <x:v>São Paulo (SP)</x:v>
      </x:c>
      <x:c r="S66" s="70" t="str">
        <x:v>São Paulo</x:v>
      </x:c>
      <x:c r="T66" s="70" t="str">
        <x:v>1988</x:v>
      </x:c>
      <x:c r="U66" s="70" t="str"/>
      <x:c r="V66" s="70" t="str">
        <x:v>https://miguilim.ibict.br/handle/miguilim/6144</x:v>
      </x:c>
      <x:c r="W66" s="70" t="str">
        <x:v>https://keepers.issn.org/resource/ISSN/2316-9141</x:v>
      </x:c>
      <x:c r="X66" s="70" t="str">
        <x:v>Registro desatualizado</x:v>
      </x:c>
      <x:c r="Y66" s="70" t="str">
        <x:v>07153c6f-13d4-421a-901f-285ec6f3cae4</x:v>
      </x:c>
    </x:row>
    <x:row r="67">
      <x:c r="A67" s="70" t="str">
        <x:v>Revista do Instituto de Medicina Tropical de São Paulo (Online)</x:v>
      </x:c>
      <x:c r="B67" s="71" t="str">
        <x:v>1678-9946</x:v>
      </x:c>
      <x:c r="C67" s="71" t="str">
        <x:v>0036-4665</x:v>
      </x:c>
      <x:c r="D67" s="74" t="str">
        <x:v>Vigente</x:v>
      </x:c>
      <x:c r="E67" s="74" t="str">
        <x:v>Com registro em agência no Keepers</x:v>
      </x:c>
      <x:c r="F67" s="73" t="n">
        <x:v>3</x:v>
      </x:c>
      <x:c r="G67" s="70" t="str">
        <x:v>Cariniana Network||Internet Archive||Public Knowledge Project PLN</x:v>
      </x:c>
      <x:c r="H67" s="70" t="str">
        <x:v>Ainda não adota política</x:v>
      </x:c>
      <x:c r="I67" s="70" t="str">
        <x:v>Open Journal Systems (OJS)</x:v>
      </x:c>
      <x:c r="J67" s="74" t="str">
        <x:v>Sim</x:v>
      </x:c>
      <x:c r="K67" s="74" t="str">
        <x:v>OJS declarado no Miguilim</x:v>
      </x:c>
      <x:c r="L67" s="74" t="str">
        <x:v>3.5.0.3</x:v>
      </x:c>
      <x:c r="M67" s="74" t="str">
        <x:v>Versão detectada no site</x:v>
      </x:c>
      <x:c r="N67" s="74" t="str"/>
      <x:c r="O67" s="70" t="str">
        <x:v>https://revistas.usp.br/ej</x:v>
      </x:c>
      <x:c r="P67" s="70" t="str">
        <x:v>Open Journal Systems 3.5.0.3</x:v>
      </x:c>
      <x:c r="Q67" s="70" t="str">
        <x:v>Universidade de São Paulo (USP)</x:v>
      </x:c>
      <x:c r="R67" s="70" t="str">
        <x:v>São Paulo (SP)</x:v>
      </x:c>
      <x:c r="S67" s="70" t="str">
        <x:v>São Paulo</x:v>
      </x:c>
      <x:c r="T67" s="70" t="str">
        <x:v>1959</x:v>
      </x:c>
      <x:c r="U67" s="70" t="str"/>
      <x:c r="V67" s="70" t="str">
        <x:v>https://miguilim.ibict.br/handle/miguilim/3707</x:v>
      </x:c>
      <x:c r="W67" s="70" t="str">
        <x:v>https://keepers.issn.org/resource/ISSN/1678-9946</x:v>
      </x:c>
      <x:c r="X67" s="70" t="str">
        <x:v>15/01/2025 às 12:40:17</x:v>
      </x:c>
      <x:c r="Y67" s="70" t="str">
        <x:v>1f0c3f18-40aa-4b88-a089-f8b13fc38c63</x:v>
      </x:c>
    </x:row>
    <x:row r="68">
      <x:c r="A68" s="70" t="str">
        <x:v>Revista do Instituto Histórico e Geográfico Brasileiro (Online)</x:v>
      </x:c>
      <x:c r="B68" s="71" t="str">
        <x:v>2526-1347</x:v>
      </x:c>
      <x:c r="C68" s="71" t="str">
        <x:v>0101-4366</x:v>
      </x:c>
      <x:c r="D68" s="74" t="str">
        <x:v>Vigente</x:v>
      </x:c>
      <x:c r="E68" s="74" t="str">
        <x:v>Com registro em agência no Keepers</x:v>
      </x:c>
      <x:c r="F68" s="73" t="n">
        <x:v>3</x:v>
      </x:c>
      <x:c r="G68" s="70" t="str">
        <x:v>Cariniana Network||HathiTrust||Internet Archive</x:v>
      </x:c>
      <x:c r="H68" s="70" t="str"/>
      <x:c r="I68" s="70" t="str"/>
      <x:c r="J68" s="74" t="str">
        <x:v>Não identificado no Miguilim</x:v>
      </x:c>
      <x:c r="K68" s="74" t="str">
        <x:v>OJS confirmado tecnicamente</x:v>
      </x:c>
      <x:c r="L68" s="74" t="str">
        <x:v>3.4.0.9</x:v>
      </x:c>
      <x:c r="M68" s="74" t="str">
        <x:v>OJS confirmado tecnicamente</x:v>
      </x:c>
      <x:c r="N68" s="74" t="str"/>
      <x:c r="O68" s="70" t="str">
        <x:v>https://rihgb.emnuvens.com.br/revista/index</x:v>
      </x:c>
      <x:c r="P68" s="70" t="str">
        <x:v>meta generator: Open Journal Systems 3.4.0.9||texto Open Journal Systems||asset /lib/pkp/||asset /plugins/themes/||asset /plugins/generic/||classe HTML pkp_*||cookie OJSSID</x:v>
      </x:c>
      <x:c r="Q68" s="70" t="str">
        <x:v>Instituto Histórico e Geográfico Brasileiro (IHGB)</x:v>
      </x:c>
      <x:c r="R68" s="70" t="str">
        <x:v>Rio de Janeiro (RJ)</x:v>
      </x:c>
      <x:c r="S68" s="70" t="str">
        <x:v>Rio de Janeiro</x:v>
      </x:c>
      <x:c r="T68" s="70" t="str">
        <x:v>1906</x:v>
      </x:c>
      <x:c r="U68" s="70" t="str"/>
      <x:c r="V68" s="70" t="str">
        <x:v>https://miguilim.ibict.br/handle/miguilim/7461</x:v>
      </x:c>
      <x:c r="W68" s="70" t="str">
        <x:v>https://keepers.issn.org/resource/ISSN/2526-1347</x:v>
      </x:c>
      <x:c r="X68" s="70" t="str">
        <x:v>Registro desatualizado</x:v>
      </x:c>
      <x:c r="Y68" s="70" t="str">
        <x:v>7dfaa74b-5491-4239-9186-2e794c4f135e</x:v>
      </x:c>
    </x:row>
    <x:row r="69">
      <x:c r="A69" s="70" t="str">
        <x:v>Revista Paulista de Pediatria (Ed. Português. Online)</x:v>
      </x:c>
      <x:c r="B69" s="71" t="str">
        <x:v>1984-0462</x:v>
      </x:c>
      <x:c r="C69" s="71" t="str">
        <x:v>0103-0582</x:v>
      </x:c>
      <x:c r="D69" s="74" t="str">
        <x:v>Vigente</x:v>
      </x:c>
      <x:c r="E69" s="74" t="str">
        <x:v>Com registro em agência no Keepers</x:v>
      </x:c>
      <x:c r="F69" s="73" t="n">
        <x:v>3</x:v>
      </x:c>
      <x:c r="G69" s="70" t="str">
        <x:v>Cariniana Network||National Library of the Netherlands||Portico</x:v>
      </x:c>
      <x:c r="H69" s="70" t="str"/>
      <x:c r="I69" s="70" t="str"/>
      <x:c r="J69" s="74" t="str">
        <x:v>Não identificado no Miguilim</x:v>
      </x:c>
      <x:c r="K69" s="74" t="str">
        <x:v>OJS provável — instalação compartilhada</x:v>
      </x:c>
      <x:c r="L69" s="74" t="str"/>
      <x:c r="M69" s="74" t="str">
        <x:v>Instalação compartilhada; versão não exposta</x:v>
      </x:c>
      <x:c r="N69" s="74" t="str"/>
      <x:c r="O69" s="70" t="str">
        <x:v>http://www.scielo.br/ee</x:v>
      </x:c>
      <x:c r="P69" s="70" t="str"/>
      <x:c r="Q69" s="70" t="str">
        <x:v>Elsevier Editora Ltda</x:v>
      </x:c>
      <x:c r="R69" s="70" t="str">
        <x:v>São Paulo (SP)</x:v>
      </x:c>
      <x:c r="S69" s="70" t="str">
        <x:v>São Paulo</x:v>
      </x:c>
      <x:c r="T69" s="70" t="str">
        <x:v>2005</x:v>
      </x:c>
      <x:c r="U69" s="70" t="str"/>
      <x:c r="V69" s="70" t="str">
        <x:v>https://miguilim.ibict.br/handle/miguilim/4676</x:v>
      </x:c>
      <x:c r="W69" s="70" t="str">
        <x:v>https://keepers.issn.org/resource/ISSN/1984-0462</x:v>
      </x:c>
      <x:c r="X69" s="70" t="str">
        <x:v>Registro desatualizado</x:v>
      </x:c>
      <x:c r="Y69" s="70" t="str">
        <x:v>5c5b4d6d-6333-41af-8d0a-c32b0167f7cb</x:v>
      </x:c>
    </x:row>
    <x:row r="70">
      <x:c r="A70" s="70" t="str">
        <x:v>The Brazilian journal of infectious diseases (Online)</x:v>
      </x:c>
      <x:c r="B70" s="71" t="str">
        <x:v>1678-4391</x:v>
      </x:c>
      <x:c r="C70" s="71" t="str">
        <x:v>1413-8670</x:v>
      </x:c>
      <x:c r="D70" s="74" t="str">
        <x:v>Vigente</x:v>
      </x:c>
      <x:c r="E70" s="74" t="str">
        <x:v>Com registro em agência no Keepers</x:v>
      </x:c>
      <x:c r="F70" s="73" t="n">
        <x:v>3</x:v>
      </x:c>
      <x:c r="G70" s="70" t="str">
        <x:v>Cariniana Network||National Library of the Netherlands||Portico</x:v>
      </x:c>
      <x:c r="H70" s="70" t="str"/>
      <x:c r="I70" s="70" t="str"/>
      <x:c r="J70" s="74" t="str">
        <x:v>Não identificado no Miguilim</x:v>
      </x:c>
      <x:c r="K70" s="74" t="str">
        <x:v>OJS não identificado na página consultada</x:v>
      </x:c>
      <x:c r="L70" s="74" t="str"/>
      <x:c r="M70" s="74" t="str">
        <x:v>OJS não identificado na página consultada</x:v>
      </x:c>
      <x:c r="N70" s="74" t="str"/>
      <x:c r="O70" s="70" t="str">
        <x:v>http://www.bjid.org.br/</x:v>
      </x:c>
      <x:c r="P70" s="70" t="str"/>
      <x:c r="Q70" s="70" t="str">
        <x:v>Elsevier Editora Ltda</x:v>
      </x:c>
      <x:c r="R70" s="70" t="str">
        <x:v>Bahia (BA)</x:v>
      </x:c>
      <x:c r="S70" s="70" t="str">
        <x:v>Salvador</x:v>
      </x:c>
      <x:c r="T70" s="70" t="str">
        <x:v>2001</x:v>
      </x:c>
      <x:c r="U70" s="70" t="str"/>
      <x:c r="V70" s="70" t="str">
        <x:v>https://miguilim.ibict.br/handle/miguilim/3645</x:v>
      </x:c>
      <x:c r="W70" s="70" t="str">
        <x:v>https://keepers.issn.org/resource/ISSN/1678-4391</x:v>
      </x:c>
      <x:c r="X70" s="70" t="str">
        <x:v>Registro desatualizado</x:v>
      </x:c>
      <x:c r="Y70" s="70" t="str">
        <x:v>909ebf4d-31e2-4801-b5ce-b36af50c6d3c</x:v>
      </x:c>
    </x:row>
    <x:row r="71">
      <x:c r="A71" s="70" t="str">
        <x:v>Akrópolis (Umuarama. Online)</x:v>
      </x:c>
      <x:c r="B71" s="71" t="str">
        <x:v>1982-1093</x:v>
      </x:c>
      <x:c r="C71" s="71" t="str">
        <x:v>1517-5367</x:v>
      </x:c>
      <x:c r="D71" s="74" t="str">
        <x:v>Descontinuada</x:v>
      </x:c>
      <x:c r="E71" s="74" t="str">
        <x:v>Com registro em agência no Keepers</x:v>
      </x:c>
      <x:c r="F71" s="73" t="n">
        <x:v>2</x:v>
      </x:c>
      <x:c r="G71" s="70" t="str">
        <x:v>Cariniana Network||Public Knowledge Project PLN</x:v>
      </x:c>
      <x:c r="H71" s="70" t="str">
        <x:v>CLOCKSS||LOCKSS||PKP PN</x:v>
      </x:c>
      <x:c r="I71" s="70" t="str"/>
      <x:c r="J71" s="74" t="str">
        <x:v>Não identificado no Miguilim</x:v>
      </x:c>
      <x:c r="K71" s="74" t="str">
        <x:v>OJS provável — instalação compartilhada</x:v>
      </x:c>
      <x:c r="L71" s="74" t="str">
        <x:v>3.3.0.16</x:v>
      </x:c>
      <x:c r="M71" s="74" t="str">
        <x:v>Versão inferida da instalação compartilhada</x:v>
      </x:c>
      <x:c r="N71" s="74" t="str"/>
      <x:c r="O71" s="70" t="str">
        <x:v>https://revistas.unipar.br/index.php/juridica/index</x:v>
      </x:c>
      <x:c r="P71" s="70" t="str">
        <x:v>Open Journal Systems 3.3.0.16</x:v>
      </x:c>
      <x:c r="Q71" s="70" t="str">
        <x:v>Universidade Paranaense (UNIPAR)</x:v>
      </x:c>
      <x:c r="R71" s="70" t="str">
        <x:v>Paraná (PR)</x:v>
      </x:c>
      <x:c r="S71" s="70" t="str">
        <x:v>Umuarama</x:v>
      </x:c>
      <x:c r="T71" s="70" t="str">
        <x:v>1993</x:v>
      </x:c>
      <x:c r="U71" s="70" t="str">
        <x:v>2024</x:v>
      </x:c>
      <x:c r="V71" s="70" t="str">
        <x:v>https://miguilim.ibict.br/handle/miguilim/4337</x:v>
      </x:c>
      <x:c r="W71" s="70" t="str">
        <x:v>https://keepers.issn.org/resource/ISSN/1982-1093</x:v>
      </x:c>
      <x:c r="X71" s="70" t="str">
        <x:v>14/02/2025 às 12:09:07</x:v>
      </x:c>
      <x:c r="Y71" s="70" t="str">
        <x:v>c0b00af7-e7d0-479c-9b9b-cf71a8c554a0</x:v>
      </x:c>
    </x:row>
    <x:row r="72">
      <x:c r="A72" s="70" t="str">
        <x:v>Aviation in Focus</x:v>
      </x:c>
      <x:c r="B72" s="71" t="str">
        <x:v>2316-8935</x:v>
      </x:c>
      <x:c r="C72" s="71" t="str">
        <x:v>2179-703X</x:v>
      </x:c>
      <x:c r="D72" s="74" t="str">
        <x:v>Descontinuada</x:v>
      </x:c>
      <x:c r="E72" s="74" t="str">
        <x:v>Com registro em agência no Keepers</x:v>
      </x:c>
      <x:c r="F72" s="73" t="n">
        <x:v>2</x:v>
      </x:c>
      <x:c r="G72" s="70" t="str">
        <x:v>Cariniana Network||Public Knowledge Project PLN</x:v>
      </x:c>
      <x:c r="H72" s="70" t="str">
        <x:v>LOCKSS</x:v>
      </x:c>
      <x:c r="I72" s="70" t="str">
        <x:v>Open Journal Systems (OJS)</x:v>
      </x:c>
      <x:c r="J72" s="74" t="str">
        <x:v>Sim</x:v>
      </x:c>
      <x:c r="K72" s="74" t="str">
        <x:v>OJS declarado no Miguilim</x:v>
      </x:c>
      <x:c r="L72" s="74" t="str">
        <x:v>3.3.0.21</x:v>
      </x:c>
      <x:c r="M72" s="74" t="str">
        <x:v>Versão detectada no site</x:v>
      </x:c>
      <x:c r="N72" s="74" t="str"/>
      <x:c r="O72" s="70" t="str">
        <x:v>https://revistaseletronicas.pucrs.br/fo</x:v>
      </x:c>
      <x:c r="P72" s="70" t="str">
        <x:v>Open Journal Systems 3.3.0.21</x:v>
      </x:c>
      <x:c r="Q72" s="70" t="str">
        <x:v>Pontifícia Universidade Católica do Rio Grande do Sul (PUC RS)</x:v>
      </x:c>
      <x:c r="R72" s="70" t="str">
        <x:v>Rio Grande do Sul (RS)</x:v>
      </x:c>
      <x:c r="S72" s="70" t="str">
        <x:v>Porto Alegre</x:v>
      </x:c>
      <x:c r="T72" s="70" t="str">
        <x:v>1949</x:v>
      </x:c>
      <x:c r="U72" s="70" t="str">
        <x:v>1991</x:v>
      </x:c>
      <x:c r="V72" s="70" t="str">
        <x:v>https://miguilim.ibict.br/handle/miguilim/5464</x:v>
      </x:c>
      <x:c r="W72" s="70" t="str">
        <x:v>https://keepers.issn.org/resource/ISSN/2316-8935</x:v>
      </x:c>
      <x:c r="X72" s="70" t="str">
        <x:v>06/07/2023 às 11:33:24</x:v>
      </x:c>
      <x:c r="Y72" s="70" t="str">
        <x:v>202fede7-3018-492a-a28f-d09f3443a9c9</x:v>
      </x:c>
    </x:row>
    <x:row r="73">
      <x:c r="A73" s="70" t="str">
        <x:v>BBR (Londrina)</x:v>
      </x:c>
      <x:c r="B73" s="71" t="str">
        <x:v>2316-5200</x:v>
      </x:c>
      <x:c r="C73" s="71" t="str">
        <x:v>2316-5200</x:v>
      </x:c>
      <x:c r="D73" s="74" t="str">
        <x:v>Descontinuada</x:v>
      </x:c>
      <x:c r="E73" s="74" t="str">
        <x:v>Com registro em agência no Keepers</x:v>
      </x:c>
      <x:c r="F73" s="73" t="n">
        <x:v>2</x:v>
      </x:c>
      <x:c r="G73" s="70" t="str">
        <x:v>Cariniana Network||Public Knowledge Project PLN</x:v>
      </x:c>
      <x:c r="H73" s="70" t="str"/>
      <x:c r="I73" s="70" t="str"/>
      <x:c r="J73" s="74" t="str">
        <x:v>Não identificado no Miguilim</x:v>
      </x:c>
      <x:c r="K73" s="74" t="str">
        <x:v>OJS provável — instalação compartilhada</x:v>
      </x:c>
      <x:c r="L73" s="74" t="str">
        <x:v>3.3.0.21</x:v>
      </x:c>
      <x:c r="M73" s="74" t="str">
        <x:v>Versão inferida da instalação compartilhada</x:v>
      </x:c>
      <x:c r="N73" s="74" t="str"/>
      <x:c r="O73" s="70" t="str">
        <x:v>https://ojs.uel.br/revistas/uel/index.php/anh/index</x:v>
      </x:c>
      <x:c r="P73" s="70" t="str">
        <x:v>Open Journal Systems 3.3.0.21</x:v>
      </x:c>
      <x:c r="Q73" s="70" t="str">
        <x:v>Universidade Estadual de Londrina (UEL)</x:v>
      </x:c>
      <x:c r="R73" s="70" t="str">
        <x:v>Paraná (PR)</x:v>
      </x:c>
      <x:c r="S73" s="70" t="str">
        <x:v>Londrina</x:v>
      </x:c>
      <x:c r="T73" s="70" t="str">
        <x:v>2012</x:v>
      </x:c>
      <x:c r="U73" s="70" t="str">
        <x:v>2014</x:v>
      </x:c>
      <x:c r="V73" s="70" t="str">
        <x:v>https://miguilim.ibict.br/handle/miguilim/6070</x:v>
      </x:c>
      <x:c r="W73" s="70" t="str">
        <x:v>https://keepers.issn.org/resource/ISSN/2316-5200</x:v>
      </x:c>
      <x:c r="X73" s="70" t="str">
        <x:v>Registro desatualizado</x:v>
      </x:c>
      <x:c r="Y73" s="70" t="str">
        <x:v>f6a51c31-25a0-424e-a70b-239aab8628d9</x:v>
      </x:c>
    </x:row>
    <x:row r="74">
      <x:c r="A74" s="70" t="str">
        <x:v>Boletim do Instituto de Biociências da Universidade de São Paulo. Nova Série, Zoologia e Biologia Marinha (Online)</x:v>
      </x:c>
      <x:c r="B74" s="71" t="str">
        <x:v>2177-9333</x:v>
      </x:c>
      <x:c r="C74" s="71" t="str">
        <x:v>0102-6208</x:v>
      </x:c>
      <x:c r="D74" s="74" t="str">
        <x:v>Descontinuada</x:v>
      </x:c>
      <x:c r="E74" s="74" t="str">
        <x:v>Com registro em agência no Keepers</x:v>
      </x:c>
      <x:c r="F74" s="73" t="n">
        <x:v>2</x:v>
      </x:c>
      <x:c r="G74" s="70" t="str">
        <x:v>Cariniana Network||Public Knowledge Project PLN</x:v>
      </x:c>
      <x:c r="H74" s="70" t="str"/>
      <x:c r="I74" s="70" t="str">
        <x:v>Open Journal Systems (OJS)</x:v>
      </x:c>
      <x:c r="J74" s="74" t="str">
        <x:v>Sim</x:v>
      </x:c>
      <x:c r="K74" s="74" t="str">
        <x:v>OJS declarado no Miguilim</x:v>
      </x:c>
      <x:c r="L74" s="74" t="str">
        <x:v>3.5.0.3</x:v>
      </x:c>
      <x:c r="M74" s="74" t="str">
        <x:v>Versão detectada no site</x:v>
      </x:c>
      <x:c r="N74" s="74" t="str"/>
      <x:c r="O74" s="70" t="str">
        <x:v>https://revistas.usp.br/ej</x:v>
      </x:c>
      <x:c r="P74" s="70" t="str">
        <x:v>Open Journal Systems 3.5.0.3</x:v>
      </x:c>
      <x:c r="Q74" s="70" t="str">
        <x:v>Universidade de São Paulo (USP)</x:v>
      </x:c>
      <x:c r="R74" s="70" t="str">
        <x:v>São Paulo (SP)</x:v>
      </x:c>
      <x:c r="S74" s="70" t="str">
        <x:v>São Paulo</x:v>
      </x:c>
      <x:c r="T74" s="70" t="str">
        <x:v>2009</x:v>
      </x:c>
      <x:c r="U74" s="70" t="str">
        <x:v>2013</x:v>
      </x:c>
      <x:c r="V74" s="70" t="str">
        <x:v>https://miguilim.ibict.br/handle/miguilim/7496</x:v>
      </x:c>
      <x:c r="W74" s="70" t="str">
        <x:v>https://keepers.issn.org/resource/ISSN/2177-9333</x:v>
      </x:c>
      <x:c r="X74" s="70" t="str">
        <x:v>Registro desatualizado</x:v>
      </x:c>
      <x:c r="Y74" s="70" t="str">
        <x:v>22f03b90-5042-4197-ad7b-94e29bb323d6</x:v>
      </x:c>
    </x:row>
    <x:row r="75">
      <x:c r="A75" s="70" t="str">
        <x:v>Boletim do Instituto Paulista de Oceanografia (Online)</x:v>
      </x:c>
      <x:c r="B75" s="71" t="str">
        <x:v>2317-6288</x:v>
      </x:c>
      <x:c r="C75" s="71" t="str">
        <x:v>0100-4239</x:v>
      </x:c>
      <x:c r="D75" s="74" t="str">
        <x:v>Descontinuada</x:v>
      </x:c>
      <x:c r="E75" s="74" t="str">
        <x:v>Com registro em agência no Keepers</x:v>
      </x:c>
      <x:c r="F75" s="73" t="n">
        <x:v>2</x:v>
      </x:c>
      <x:c r="G75" s="70" t="str">
        <x:v>Cariniana Network||Public Knowledge Project PLN</x:v>
      </x:c>
      <x:c r="H75" s="70" t="str"/>
      <x:c r="I75" s="70" t="str">
        <x:v>Open Journal Systems (OJS)</x:v>
      </x:c>
      <x:c r="J75" s="74" t="str">
        <x:v>Sim</x:v>
      </x:c>
      <x:c r="K75" s="74" t="str">
        <x:v>OJS declarado no Miguilim</x:v>
      </x:c>
      <x:c r="L75" s="74" t="str">
        <x:v>3.5.0.3</x:v>
      </x:c>
      <x:c r="M75" s="74" t="str">
        <x:v>Versão detectada no site</x:v>
      </x:c>
      <x:c r="N75" s="74" t="str"/>
      <x:c r="O75" s="70" t="str">
        <x:v>https://revistas.usp.br/ej</x:v>
      </x:c>
      <x:c r="P75" s="70" t="str">
        <x:v>Open Journal Systems 3.5.0.3</x:v>
      </x:c>
      <x:c r="Q75" s="70" t="str">
        <x:v>Universidade de São Paulo (USP)</x:v>
      </x:c>
      <x:c r="R75" s="70" t="str">
        <x:v>São Paulo (SP)</x:v>
      </x:c>
      <x:c r="S75" s="70" t="str">
        <x:v>São Paulo</x:v>
      </x:c>
      <x:c r="T75" s="70" t="str">
        <x:v>1995</x:v>
      </x:c>
      <x:c r="U75" s="70" t="str">
        <x:v>2014</x:v>
      </x:c>
      <x:c r="V75" s="70" t="str">
        <x:v>https://miguilim.ibict.br/handle/miguilim/6317</x:v>
      </x:c>
      <x:c r="W75" s="70" t="str">
        <x:v>https://keepers.issn.org/resource/ISSN/2317-6288</x:v>
      </x:c>
      <x:c r="X75" s="70" t="str">
        <x:v>Registro desatualizado</x:v>
      </x:c>
      <x:c r="Y75" s="70" t="str">
        <x:v>6a670a3b-df83-42b4-8bb7-e9b84453b75b</x:v>
      </x:c>
    </x:row>
    <x:row r="76">
      <x:c r="A76" s="70" t="str">
        <x:v>Brazilian Journal of Oceanography (Online)</x:v>
      </x:c>
      <x:c r="B76" s="71" t="str">
        <x:v>1982-436X</x:v>
      </x:c>
      <x:c r="C76" s="71" t="str">
        <x:v>1679-8759</x:v>
      </x:c>
      <x:c r="D76" s="74" t="str">
        <x:v>Descontinuada</x:v>
      </x:c>
      <x:c r="E76" s="74" t="str">
        <x:v>Com registro em agência no Keepers</x:v>
      </x:c>
      <x:c r="F76" s="73" t="n">
        <x:v>2</x:v>
      </x:c>
      <x:c r="G76" s="70" t="str">
        <x:v>Cariniana Network||Public Knowledge Project PLN</x:v>
      </x:c>
      <x:c r="H76" s="70" t="str"/>
      <x:c r="I76" s="70" t="str">
        <x:v>Open Journal Systems (OJS)</x:v>
      </x:c>
      <x:c r="J76" s="74" t="str">
        <x:v>Sim</x:v>
      </x:c>
      <x:c r="K76" s="74" t="str">
        <x:v>OJS declarado no Miguilim</x:v>
      </x:c>
      <x:c r="L76" s="74" t="str">
        <x:v>3.5.0.3</x:v>
      </x:c>
      <x:c r="M76" s="74" t="str">
        <x:v>Versão detectada no site</x:v>
      </x:c>
      <x:c r="N76" s="74" t="str"/>
      <x:c r="O76" s="70" t="str">
        <x:v>https://revistas.usp.br/ej</x:v>
      </x:c>
      <x:c r="P76" s="70" t="str">
        <x:v>Open Journal Systems 3.5.0.3</x:v>
      </x:c>
      <x:c r="Q76" s="70" t="str">
        <x:v>Universidade de São Paulo (USP)</x:v>
      </x:c>
      <x:c r="R76" s="70" t="str">
        <x:v>São Paulo (SP)</x:v>
      </x:c>
      <x:c r="S76" s="70" t="str">
        <x:v>São Paulo</x:v>
      </x:c>
      <x:c r="T76" s="70" t="str">
        <x:v>2008</x:v>
      </x:c>
      <x:c r="U76" s="70" t="str">
        <x:v>2015</x:v>
      </x:c>
      <x:c r="V76" s="70" t="str">
        <x:v>https://miguilim.ibict.br/handle/miguilim/4405</x:v>
      </x:c>
      <x:c r="W76" s="70" t="str">
        <x:v>https://keepers.issn.org/resource/ISSN/1982-436X</x:v>
      </x:c>
      <x:c r="X76" s="70" t="str">
        <x:v>Registro desatualizado</x:v>
      </x:c>
      <x:c r="Y76" s="70" t="str">
        <x:v>20ead823-a65e-4835-90da-c35753de49f6</x:v>
      </x:c>
    </x:row>
    <x:row r="77">
      <x:c r="A77" s="70" t="str">
        <x:v>Cadernos de Pos-Graduacao em Engenharia Eletrica</x:v>
      </x:c>
      <x:c r="B77" s="71" t="str">
        <x:v>1809-4562</x:v>
      </x:c>
      <x:c r="C77" s="71" t="str">
        <x:v>1518-904X</x:v>
      </x:c>
      <x:c r="D77" s="74" t="str">
        <x:v>Descontinuada</x:v>
      </x:c>
      <x:c r="E77" s="74" t="str">
        <x:v>Com registro em agência no Keepers</x:v>
      </x:c>
      <x:c r="F77" s="73" t="n">
        <x:v>2</x:v>
      </x:c>
      <x:c r="G77" s="70" t="str">
        <x:v>Cariniana Network||Public Knowledge Project PLN</x:v>
      </x:c>
      <x:c r="H77" s="70" t="str"/>
      <x:c r="I77" s="70" t="str"/>
      <x:c r="J77" s="74" t="str">
        <x:v>Não identificado no Miguilim</x:v>
      </x:c>
      <x:c r="K77" s="74" t="str">
        <x:v>Sem URL válida para análise</x:v>
      </x:c>
      <x:c r="L77" s="74" t="str"/>
      <x:c r="M77" s="74" t="str">
        <x:v>Sem URL válida para análise</x:v>
      </x:c>
      <x:c r="N77" s="74" t="str"/>
      <x:c r="O77" s="70" t="str"/>
      <x:c r="P77" s="70" t="str"/>
      <x:c r="Q77" s="70" t="str">
        <x:v>Universidade Presbiteriana Mackenzie (UPM)</x:v>
      </x:c>
      <x:c r="R77" s="70" t="str">
        <x:v>São Paulo (SP)</x:v>
      </x:c>
      <x:c r="S77" s="70" t="str">
        <x:v>São Paulo</x:v>
      </x:c>
      <x:c r="T77" s="70" t="str">
        <x:v>2001</x:v>
      </x:c>
      <x:c r="U77" s="70" t="str">
        <x:v>2008</x:v>
      </x:c>
      <x:c r="V77" s="70" t="str">
        <x:v>https://miguilim.ibict.br/handle/miguilim/3986</x:v>
      </x:c>
      <x:c r="W77" s="70" t="str">
        <x:v>https://keepers.issn.org/resource/ISSN/1809-4562</x:v>
      </x:c>
      <x:c r="X77" s="70" t="str">
        <x:v>Registro desatualizado</x:v>
      </x:c>
      <x:c r="Y77" s="70" t="str">
        <x:v>aadcadd4-3ca4-49da-b774-f35bf51ce4a1</x:v>
      </x:c>
    </x:row>
    <x:row r="78">
      <x:c r="A78" s="70" t="str">
        <x:v>Contempl@ção</x:v>
      </x:c>
      <x:c r="B78" s="71" t="str">
        <x:v>1809-2039</x:v>
      </x:c>
      <x:c r="C78" s="71" t="str">
        <x:v>1809-1911</x:v>
      </x:c>
      <x:c r="D78" s="74" t="str">
        <x:v>Descontinuada</x:v>
      </x:c>
      <x:c r="E78" s="74" t="str">
        <x:v>Com registro em agência no Keepers</x:v>
      </x:c>
      <x:c r="F78" s="73" t="n">
        <x:v>2</x:v>
      </x:c>
      <x:c r="G78" s="70" t="str">
        <x:v>National Library of the Netherlands||Portico</x:v>
      </x:c>
      <x:c r="H78" s="70" t="str"/>
      <x:c r="I78" s="70" t="str"/>
      <x:c r="J78" s="74" t="str">
        <x:v>Não identificado no Miguilim</x:v>
      </x:c>
      <x:c r="K78" s="74" t="str">
        <x:v>Consulta técnica não concluída</x:v>
      </x:c>
      <x:c r="L78" s="74" t="str"/>
      <x:c r="M78" s="74" t="str">
        <x:v>Consulta técnica não concluída</x:v>
      </x:c>
      <x:c r="N78" s="74" t="str">
        <x:v>HTTP 404</x:v>
      </x:c>
      <x:c r="O78" s="70" t="str">
        <x:v>http://fajopa.com/contemplacao/index.php/contemplacao</x:v>
      </x:c>
      <x:c r="P78" s="70" t="str"/>
      <x:c r="Q78" s="70" t="str">
        <x:v>Faculdade João Paulo II</x:v>
      </x:c>
      <x:c r="R78" s="70" t="str">
        <x:v>São Paulo (SP)</x:v>
      </x:c>
      <x:c r="S78" s="70" t="str">
        <x:v>Marília</x:v>
      </x:c>
      <x:c r="T78" s="70" t="str">
        <x:v>2004</x:v>
      </x:c>
      <x:c r="U78" s="70" t="str">
        <x:v>2017</x:v>
      </x:c>
      <x:c r="V78" s="70" t="str">
        <x:v>https://miguilim.ibict.br/handle/miguilim/3958</x:v>
      </x:c>
      <x:c r="W78" s="70" t="str">
        <x:v>https://keepers.issn.org/resource/ISSN/1809-2039</x:v>
      </x:c>
      <x:c r="X78" s="70" t="str">
        <x:v>Registro desatualizado</x:v>
      </x:c>
      <x:c r="Y78" s="70" t="str">
        <x:v>6d77e8ec-f824-4d5f-a577-fe6f87512669</x:v>
      </x:c>
    </x:row>
    <x:row r="79">
      <x:c r="A79" s="70" t="str">
        <x:v>Controle &amp; Automação (Online)</x:v>
      </x:c>
      <x:c r="B79" s="71" t="str">
        <x:v>1807-0345</x:v>
      </x:c>
      <x:c r="C79" s="71" t="str">
        <x:v>0103-1759</x:v>
      </x:c>
      <x:c r="D79" s="74" t="str">
        <x:v>Descontinuada</x:v>
      </x:c>
      <x:c r="E79" s="74" t="str">
        <x:v>Com registro em agência no Keepers</x:v>
      </x:c>
      <x:c r="F79" s="73" t="n">
        <x:v>2</x:v>
      </x:c>
      <x:c r="G79" s="70" t="str">
        <x:v>Cariniana Network||Internet Archive</x:v>
      </x:c>
      <x:c r="H79" s="70" t="str"/>
      <x:c r="I79" s="70" t="str"/>
      <x:c r="J79" s="74" t="str">
        <x:v>Não identificado no Miguilim</x:v>
      </x:c>
      <x:c r="K79" s="74" t="str">
        <x:v>OJS não identificado na página consultada</x:v>
      </x:c>
      <x:c r="L79" s="74" t="str"/>
      <x:c r="M79" s="74" t="str">
        <x:v>OJS não identificado na página consultada</x:v>
      </x:c>
      <x:c r="N79" s="74" t="str"/>
      <x:c r="O79" s="70" t="str">
        <x:v>http://www.sba.org.br/revista/</x:v>
      </x:c>
      <x:c r="P79" s="70" t="str"/>
      <x:c r="Q79" s="70" t="str">
        <x:v>Sociedade Brasileira de Automática</x:v>
      </x:c>
      <x:c r="R79" s="70" t="str">
        <x:v>São Paulo (SP)</x:v>
      </x:c>
      <x:c r="S79" s="70" t="str">
        <x:v>Campinas</x:v>
      </x:c>
      <x:c r="T79" s="70" t="str">
        <x:v>1987</x:v>
      </x:c>
      <x:c r="U79" s="70" t="str">
        <x:v>2012</x:v>
      </x:c>
      <x:c r="V79" s="70" t="str">
        <x:v>https://miguilim.ibict.br/handle/miguilim/3830</x:v>
      </x:c>
      <x:c r="W79" s="70" t="str">
        <x:v>https://keepers.issn.org/resource/ISSN/1807-0345</x:v>
      </x:c>
      <x:c r="X79" s="70" t="str">
        <x:v>Registro desatualizado</x:v>
      </x:c>
      <x:c r="Y79" s="70" t="str">
        <x:v>7ed33abf-d678-4a62-873f-000ca54cc31c</x:v>
      </x:c>
    </x:row>
    <x:row r="80">
      <x:c r="A80" s="70" t="str">
        <x:v>Direito &amp; Justiça (Porto Alegre. Online)</x:v>
      </x:c>
      <x:c r="B80" s="71" t="str">
        <x:v>1984-7718</x:v>
      </x:c>
      <x:c r="C80" s="71" t="str">
        <x:v>0100-9079</x:v>
      </x:c>
      <x:c r="D80" s="74" t="str">
        <x:v>Descontinuada</x:v>
      </x:c>
      <x:c r="E80" s="74" t="str">
        <x:v>Com registro em agência no Keepers</x:v>
      </x:c>
      <x:c r="F80" s="73" t="n">
        <x:v>2</x:v>
      </x:c>
      <x:c r="G80" s="70" t="str">
        <x:v>Cariniana Network||Internet Archive</x:v>
      </x:c>
      <x:c r="H80" s="70" t="str">
        <x:v>LOCKSS</x:v>
      </x:c>
      <x:c r="I80" s="70" t="str">
        <x:v>Open Journal Systems (OJS)</x:v>
      </x:c>
      <x:c r="J80" s="74" t="str">
        <x:v>Sim</x:v>
      </x:c>
      <x:c r="K80" s="74" t="str">
        <x:v>OJS declarado no Miguilim</x:v>
      </x:c>
      <x:c r="L80" s="74" t="str">
        <x:v>3.3.0.21</x:v>
      </x:c>
      <x:c r="M80" s="74" t="str">
        <x:v>Versão detectada no site</x:v>
      </x:c>
      <x:c r="N80" s="74" t="str"/>
      <x:c r="O80" s="70" t="str">
        <x:v>https://revistaseletronicas.pucrs.br/fo</x:v>
      </x:c>
      <x:c r="P80" s="70" t="str">
        <x:v>Open Journal Systems 3.3.0.21</x:v>
      </x:c>
      <x:c r="Q80" s="70" t="str">
        <x:v>Pontifícia Universidade Católica do Rio Grande do Sul (PUC RS)</x:v>
      </x:c>
      <x:c r="R80" s="70" t="str">
        <x:v>Rio Grande do Sul (RS)</x:v>
      </x:c>
      <x:c r="S80" s="70" t="str">
        <x:v>Porto Alegre</x:v>
      </x:c>
      <x:c r="T80" s="70" t="str">
        <x:v>2007</x:v>
      </x:c>
      <x:c r="U80" s="70" t="str">
        <x:v>2017</x:v>
      </x:c>
      <x:c r="V80" s="70" t="str">
        <x:v>https://miguilim.ibict.br/handle/miguilim/4819</x:v>
      </x:c>
      <x:c r="W80" s="70" t="str">
        <x:v>https://keepers.issn.org/resource/ISSN/1984-7718</x:v>
      </x:c>
      <x:c r="X80" s="70" t="str">
        <x:v>06/07/2023 às 10:25:12</x:v>
      </x:c>
      <x:c r="Y80" s="70" t="str">
        <x:v>a2605bde-ebb1-4cd0-8386-1f6da66786ce</x:v>
      </x:c>
    </x:row>
    <x:row r="81">
      <x:c r="A81" s="70" t="str">
        <x:v>Em Debate (Florianópolis. Online)</x:v>
      </x:c>
      <x:c r="B81" s="71" t="str">
        <x:v>1980-5489</x:v>
      </x:c>
      <x:c r="C81" s="71" t="str">
        <x:v>1980-3532</x:v>
      </x:c>
      <x:c r="D81" s="74" t="str">
        <x:v>Descontinuada</x:v>
      </x:c>
      <x:c r="E81" s="74" t="str">
        <x:v>Com registro em agência no Keepers</x:v>
      </x:c>
      <x:c r="F81" s="73" t="n">
        <x:v>2</x:v>
      </x:c>
      <x:c r="G81" s="70" t="str">
        <x:v>Cariniana Network||Internet Archive</x:v>
      </x:c>
      <x:c r="H81" s="70" t="str">
        <x:v>LOCKSS</x:v>
      </x:c>
      <x:c r="I81" s="70" t="str">
        <x:v>Open Journal Systems (OJS)</x:v>
      </x:c>
      <x:c r="J81" s="74" t="str">
        <x:v>Sim</x:v>
      </x:c>
      <x:c r="K81" s="74" t="str">
        <x:v>OJS declarado no Miguilim</x:v>
      </x:c>
      <x:c r="L81" s="74" t="str">
        <x:v>3.3.0.23</x:v>
      </x:c>
      <x:c r="M81" s="74" t="str">
        <x:v>Versão detectada no site</x:v>
      </x:c>
      <x:c r="N81" s="74" t="str"/>
      <x:c r="O81" s="70" t="str">
        <x:v>https://periodicos.ufsc.br/index.php/ilha/</x:v>
      </x:c>
      <x:c r="P81" s="70" t="str">
        <x:v>Open Journal Systems 3.3.0.23</x:v>
      </x:c>
      <x:c r="Q81" s="70" t="str">
        <x:v>Universidade Federal de Santa Catarina (UFSC)</x:v>
      </x:c>
      <x:c r="R81" s="70" t="str">
        <x:v>Santa Catarina (SC)</x:v>
      </x:c>
      <x:c r="S81" s="70" t="str">
        <x:v>Florianópolis</x:v>
      </x:c>
      <x:c r="T81" s="70" t="str">
        <x:v>2005</x:v>
      </x:c>
      <x:c r="U81" s="70" t="str">
        <x:v>2007</x:v>
      </x:c>
      <x:c r="V81" s="70" t="str">
        <x:v>https://miguilim.ibict.br/handle/miguilim/4062</x:v>
      </x:c>
      <x:c r="W81" s="70" t="str">
        <x:v>https://keepers.issn.org/resource/ISSN/1980-5489</x:v>
      </x:c>
      <x:c r="X81" s="70" t="str">
        <x:v>04/07/2025 às 10:01:29</x:v>
      </x:c>
      <x:c r="Y81" s="70" t="str">
        <x:v>7749c9f1-fdfa-4bc9-b31e-b0536abee15f</x:v>
      </x:c>
    </x:row>
    <x:row r="82">
      <x:c r="A82" s="70" t="str">
        <x:v>Entomologia y Vectores (Online)</x:v>
      </x:c>
      <x:c r="B82" s="71" t="str">
        <x:v>1980-5349</x:v>
      </x:c>
      <x:c r="C82" s="71" t="str">
        <x:v>0328-0381</x:v>
      </x:c>
      <x:c r="D82" s="74" t="str">
        <x:v>Descontinuada</x:v>
      </x:c>
      <x:c r="E82" s="74" t="str">
        <x:v>Com registro em agência no Keepers</x:v>
      </x:c>
      <x:c r="F82" s="73" t="n">
        <x:v>2</x:v>
      </x:c>
      <x:c r="G82" s="70" t="str">
        <x:v>Cariniana Network||Internet Archive</x:v>
      </x:c>
      <x:c r="H82" s="70" t="str"/>
      <x:c r="I82" s="70" t="str"/>
      <x:c r="J82" s="74" t="str">
        <x:v>Não identificado no Miguilim</x:v>
      </x:c>
      <x:c r="K82" s="74" t="str">
        <x:v>OJS provável — instalação compartilhada</x:v>
      </x:c>
      <x:c r="L82" s="74" t="str"/>
      <x:c r="M82" s="74" t="str">
        <x:v>Instalação compartilhada; versão não exposta</x:v>
      </x:c>
      <x:c r="N82" s="74" t="str"/>
      <x:c r="O82" s="70" t="str">
        <x:v>http://www.scielo.br/ee</x:v>
      </x:c>
      <x:c r="P82" s="70" t="str"/>
      <x:c r="Q82" s="70" t="str">
        <x:v>Editora Gama Filho</x:v>
      </x:c>
      <x:c r="R82" s="70" t="str">
        <x:v>Rio de Janeiro (RJ)</x:v>
      </x:c>
      <x:c r="S82" s="70" t="str">
        <x:v>Rio de Janeiro</x:v>
      </x:c>
      <x:c r="T82" s="70" t="str">
        <x:v>2004</x:v>
      </x:c>
      <x:c r="U82" s="70" t="str">
        <x:v>2005</x:v>
      </x:c>
      <x:c r="V82" s="70" t="str">
        <x:v>https://miguilim.ibict.br/handle/miguilim/4093</x:v>
      </x:c>
      <x:c r="W82" s="70" t="str">
        <x:v>https://keepers.issn.org/resource/ISSN/1980-5349</x:v>
      </x:c>
      <x:c r="X82" s="70" t="str">
        <x:v>Registro desatualizado</x:v>
      </x:c>
      <x:c r="Y82" s="70" t="str">
        <x:v>035d70d1-5244-4df8-acbc-b7d93a6a6e22</x:v>
      </x:c>
    </x:row>
    <x:row r="83">
      <x:c r="A83" s="70" t="str">
        <x:v>Fitopatologia Brasileira (Online)</x:v>
      </x:c>
      <x:c r="B83" s="71" t="str">
        <x:v>1678-4677</x:v>
      </x:c>
      <x:c r="C83" s="71" t="str">
        <x:v>0100-4158</x:v>
      </x:c>
      <x:c r="D83" s="74" t="str">
        <x:v>Descontinuada</x:v>
      </x:c>
      <x:c r="E83" s="74" t="str">
        <x:v>Com registro em agência no Keepers</x:v>
      </x:c>
      <x:c r="F83" s="73" t="n">
        <x:v>2</x:v>
      </x:c>
      <x:c r="G83" s="70" t="str">
        <x:v>Cariniana Network||Internet Archive</x:v>
      </x:c>
      <x:c r="H83" s="70" t="str"/>
      <x:c r="I83" s="70" t="str"/>
      <x:c r="J83" s="74" t="str">
        <x:v>Não identificado no Miguilim</x:v>
      </x:c>
      <x:c r="K83" s="74" t="str">
        <x:v>OJS provável — instalação compartilhada</x:v>
      </x:c>
      <x:c r="L83" s="74" t="str"/>
      <x:c r="M83" s="74" t="str">
        <x:v>Instalação compartilhada; versão não exposta</x:v>
      </x:c>
      <x:c r="N83" s="74" t="str"/>
      <x:c r="O83" s="70" t="str">
        <x:v>http://www.scielo.br/ee</x:v>
      </x:c>
      <x:c r="P83" s="70" t="str"/>
      <x:c r="Q83" s="70" t="str">
        <x:v>Sociedade Brasileira de Fitopatologia</x:v>
      </x:c>
      <x:c r="R83" s="70" t="str">
        <x:v>Distrito Federal (DF)</x:v>
      </x:c>
      <x:c r="S83" s="70" t="str">
        <x:v>Brasília</x:v>
      </x:c>
      <x:c r="T83" s="70" t="str">
        <x:v>2001</x:v>
      </x:c>
      <x:c r="U83" s="70" t="str">
        <x:v>2007</x:v>
      </x:c>
      <x:c r="V83" s="70" t="str">
        <x:v>https://miguilim.ibict.br/handle/miguilim/3663</x:v>
      </x:c>
      <x:c r="W83" s="70" t="str">
        <x:v>https://keepers.issn.org/resource/ISSN/1678-4677</x:v>
      </x:c>
      <x:c r="X83" s="70" t="str">
        <x:v>Registro desatualizado</x:v>
      </x:c>
      <x:c r="Y83" s="70" t="str">
        <x:v>2426d045-7b4d-41f0-ad4f-7614116c6fe0</x:v>
      </x:c>
    </x:row>
    <x:row r="84">
      <x:c r="A84" s="70" t="str">
        <x:v>Ictus (Salvador. Online)</x:v>
      </x:c>
      <x:c r="B84" s="71" t="str">
        <x:v>2238-6599</x:v>
      </x:c>
      <x:c r="C84" s="71" t="str">
        <x:v>2238-6599</x:v>
      </x:c>
      <x:c r="D84" s="74" t="str">
        <x:v>Descontinuada</x:v>
      </x:c>
      <x:c r="E84" s="74" t="str">
        <x:v>Com registro em agência no Keepers</x:v>
      </x:c>
      <x:c r="F84" s="73" t="n">
        <x:v>2</x:v>
      </x:c>
      <x:c r="G84" s="70" t="str">
        <x:v>Cariniana Network||Internet Archive</x:v>
      </x:c>
      <x:c r="H84" s="70" t="str"/>
      <x:c r="I84" s="70" t="str"/>
      <x:c r="J84" s="74" t="str">
        <x:v>Não identificado no Miguilim</x:v>
      </x:c>
      <x:c r="K84" s="74" t="str">
        <x:v>OJS provável — instalação compartilhada</x:v>
      </x:c>
      <x:c r="L84" s="74" t="str">
        <x:v>3.2.1.4</x:v>
      </x:c>
      <x:c r="M84" s="74" t="str">
        <x:v>Versão inferida da instalação compartilhada</x:v>
      </x:c>
      <x:c r="N84" s="74" t="str"/>
      <x:c r="O84" s="70" t="str">
        <x:v>https://portalseer.ufba.br/index.php/revfo</x:v>
      </x:c>
      <x:c r="P84" s="70" t="str">
        <x:v>Open Journal Systems 3.2.1.4</x:v>
      </x:c>
      <x:c r="Q84" s="70" t="str">
        <x:v>Universidade Federal da Bahia (UFBA)</x:v>
      </x:c>
      <x:c r="R84" s="70" t="str">
        <x:v>Bahia (BA)</x:v>
      </x:c>
      <x:c r="S84" s="70" t="str">
        <x:v>Salvador</x:v>
      </x:c>
      <x:c r="T84" s="70" t="str">
        <x:v>1999</x:v>
      </x:c>
      <x:c r="U84" s="70" t="str">
        <x:v>2021</x:v>
      </x:c>
      <x:c r="V84" s="70" t="str">
        <x:v>https://miguilim.ibict.br/handle/miguilim/5938</x:v>
      </x:c>
      <x:c r="W84" s="70" t="str">
        <x:v>https://keepers.issn.org/resource/ISSN/2238-6599</x:v>
      </x:c>
      <x:c r="X84" s="70" t="str">
        <x:v>Registro desatualizado</x:v>
      </x:c>
      <x:c r="Y84" s="70" t="str">
        <x:v>155270fd-e4c4-4653-a715-53b1c19f5de2</x:v>
      </x:c>
    </x:row>
    <x:row r="85">
      <x:c r="A85" s="70" t="str">
        <x:v>Natureza &amp; Conservação (Online)</x:v>
      </x:c>
      <x:c r="B85" s="71" t="str">
        <x:v>2178-3675</x:v>
      </x:c>
      <x:c r="C85" s="71" t="str">
        <x:v>1679-0073</x:v>
      </x:c>
      <x:c r="D85" s="74" t="str">
        <x:v>Descontinuada</x:v>
      </x:c>
      <x:c r="E85" s="74" t="str">
        <x:v>Com registro em agência no Keepers</x:v>
      </x:c>
      <x:c r="F85" s="73" t="n">
        <x:v>2</x:v>
      </x:c>
      <x:c r="G85" s="70" t="str">
        <x:v>National Library of the Netherlands||Portico</x:v>
      </x:c>
      <x:c r="H85" s="70" t="str"/>
      <x:c r="I85" s="70" t="str"/>
      <x:c r="J85" s="74" t="str">
        <x:v>Não identificado no Miguilim</x:v>
      </x:c>
      <x:c r="K85" s="74" t="str">
        <x:v>Consulta técnica não concluída</x:v>
      </x:c>
      <x:c r="L85" s="74" t="str"/>
      <x:c r="M85" s="74" t="str">
        <x:v>Consulta técnica não concluída</x:v>
      </x:c>
      <x:c r="N85" s="74" t="str">
        <x:v>DNS não resolvido</x:v>
      </x:c>
      <x:c r="O85" s="70" t="str">
        <x:v>http://www.abecol.org.br/revista.html</x:v>
      </x:c>
      <x:c r="P85" s="70" t="str"/>
      <x:c r="Q85" s="70" t="str">
        <x:v>Fundação O Boticário de Proteção à Natureza</x:v>
      </x:c>
      <x:c r="R85" s="70" t="str">
        <x:v>Paraná (PR)</x:v>
      </x:c>
      <x:c r="S85" s="70" t="str">
        <x:v>Curitiba</x:v>
      </x:c>
      <x:c r="T85" s="70" t="str">
        <x:v>2014</x:v>
      </x:c>
      <x:c r="U85" s="70" t="str">
        <x:v>2016</x:v>
      </x:c>
      <x:c r="V85" s="70" t="str">
        <x:v>https://miguilim.ibict.br/handle/miguilim/5300</x:v>
      </x:c>
      <x:c r="W85" s="70" t="str">
        <x:v>https://keepers.issn.org/resource/ISSN/2178-3675</x:v>
      </x:c>
      <x:c r="X85" s="70" t="str">
        <x:v>Registro desatualizado</x:v>
      </x:c>
      <x:c r="Y85" s="70" t="str">
        <x:v>acbc2d2a-1c5d-47ae-a9d1-23111f927175</x:v>
      </x:c>
    </x:row>
    <x:row r="86">
      <x:c r="A86" s="70" t="str">
        <x:v>Prismas (Brasília. Online)</x:v>
      </x:c>
      <x:c r="B86" s="71" t="str">
        <x:v>1980-5500</x:v>
      </x:c>
      <x:c r="C86" s="71" t="str">
        <x:v>1809-9602</x:v>
      </x:c>
      <x:c r="D86" s="74" t="str">
        <x:v>Descontinuada</x:v>
      </x:c>
      <x:c r="E86" s="74" t="str">
        <x:v>Com registro em agência no Keepers</x:v>
      </x:c>
      <x:c r="F86" s="73" t="n">
        <x:v>2</x:v>
      </x:c>
      <x:c r="G86" s="70" t="str">
        <x:v>Cariniana Network||Internet Archive</x:v>
      </x:c>
      <x:c r="H86" s="70" t="str"/>
      <x:c r="I86" s="70" t="str"/>
      <x:c r="J86" s="74" t="str">
        <x:v>Não identificado no Miguilim</x:v>
      </x:c>
      <x:c r="K86" s="74" t="str">
        <x:v>Consulta técnica não concluída</x:v>
      </x:c>
      <x:c r="L86" s="74" t="str"/>
      <x:c r="M86" s="74" t="str">
        <x:v>Consulta técnica não concluída</x:v>
      </x:c>
      <x:c r="N86" s="74" t="str">
        <x:v>Conexão reiniciada</x:v>
      </x:c>
      <x:c r="O86" s="70" t="str">
        <x:v>https://www.publicacoesacademicas.uniceub.br/RBPP</x:v>
      </x:c>
      <x:c r="P86" s="70" t="str"/>
      <x:c r="Q86" s="70" t="str">
        <x:v>Centro Universitário de Brasília (UniCEUB)</x:v>
      </x:c>
      <x:c r="R86" s="70" t="str">
        <x:v>Distrito Federal (DF)</x:v>
      </x:c>
      <x:c r="S86" s="70" t="str">
        <x:v>Brasília</x:v>
      </x:c>
      <x:c r="T86" s="70" t="str">
        <x:v>2004</x:v>
      </x:c>
      <x:c r="U86" s="70" t="str">
        <x:v>2009</x:v>
      </x:c>
      <x:c r="V86" s="70" t="str">
        <x:v>https://miguilim.ibict.br/handle/miguilim/4064</x:v>
      </x:c>
      <x:c r="W86" s="70" t="str">
        <x:v>https://keepers.issn.org/resource/ISSN/1980-5500</x:v>
      </x:c>
      <x:c r="X86" s="70" t="str">
        <x:v>Registro desatualizado</x:v>
      </x:c>
      <x:c r="Y86" s="70" t="str">
        <x:v>6d364ae8-208a-4cee-8652-44ba6431e5df</x:v>
      </x:c>
    </x:row>
    <x:row r="87">
      <x:c r="A87" s="70" t="str">
        <x:v>RBCF. Revista Brasileira de Ciências Farmacêuticas (Online)</x:v>
      </x:c>
      <x:c r="B87" s="71" t="str">
        <x:v>1809-4562</x:v>
      </x:c>
      <x:c r="C87" s="71" t="str">
        <x:v>1516-9332</x:v>
      </x:c>
      <x:c r="D87" s="74" t="str">
        <x:v>Descontinuada</x:v>
      </x:c>
      <x:c r="E87" s="74" t="str">
        <x:v>Com registro em agência no Keepers</x:v>
      </x:c>
      <x:c r="F87" s="73" t="n">
        <x:v>2</x:v>
      </x:c>
      <x:c r="G87" s="70" t="str">
        <x:v>Cariniana Network||Public Knowledge Project PLN</x:v>
      </x:c>
      <x:c r="H87" s="70" t="str"/>
      <x:c r="I87" s="70" t="str">
        <x:v>Open Journal Systems (OJS)</x:v>
      </x:c>
      <x:c r="J87" s="74" t="str">
        <x:v>Sim</x:v>
      </x:c>
      <x:c r="K87" s="74" t="str">
        <x:v>OJS declarado no Miguilim</x:v>
      </x:c>
      <x:c r="L87" s="74" t="str">
        <x:v>3.5.0.3</x:v>
      </x:c>
      <x:c r="M87" s="74" t="str">
        <x:v>Versão detectada no site</x:v>
      </x:c>
      <x:c r="N87" s="74" t="str"/>
      <x:c r="O87" s="70" t="str">
        <x:v>https://revistas.usp.br/ej</x:v>
      </x:c>
      <x:c r="P87" s="70" t="str">
        <x:v>Open Journal Systems 3.5.0.3</x:v>
      </x:c>
      <x:c r="Q87" s="70" t="str">
        <x:v>Universidade de São Paulo (USP)</x:v>
      </x:c>
      <x:c r="R87" s="70" t="str">
        <x:v>São Paulo (SP)</x:v>
      </x:c>
      <x:c r="S87" s="70" t="str">
        <x:v>São Paulo</x:v>
      </x:c>
      <x:c r="T87" s="70" t="str">
        <x:v>2003</x:v>
      </x:c>
      <x:c r="U87" s="70" t="str">
        <x:v>2017</x:v>
      </x:c>
      <x:c r="V87" s="70" t="str">
        <x:v>https://miguilim.ibict.br/handle/miguilim/4005</x:v>
      </x:c>
      <x:c r="W87" s="70" t="str">
        <x:v>https://keepers.issn.org/resource/ISSN/1809-4562</x:v>
      </x:c>
      <x:c r="X87" s="70" t="str">
        <x:v>Registro desatualizado</x:v>
      </x:c>
      <x:c r="Y87" s="70" t="str">
        <x:v>2ffae2e4-0dc6-4f73-8c1e-30bbae2123a1</x:v>
      </x:c>
    </x:row>
    <x:row r="88">
      <x:c r="A88" s="70" t="str">
        <x:v>Relegens Thréskeia</x:v>
      </x:c>
      <x:c r="B88" s="71" t="str">
        <x:v>2317-3688</x:v>
      </x:c>
      <x:c r="C88" s="71" t="str">
        <x:v>2317-3688</x:v>
      </x:c>
      <x:c r="D88" s="74" t="str">
        <x:v>Descontinuada</x:v>
      </x:c>
      <x:c r="E88" s="74" t="str">
        <x:v>Com registro em agência no Keepers</x:v>
      </x:c>
      <x:c r="F88" s="73" t="n">
        <x:v>2</x:v>
      </x:c>
      <x:c r="G88" s="70" t="str">
        <x:v>Cariniana Network||Public Knowledge Project PLN</x:v>
      </x:c>
      <x:c r="H88" s="70" t="str"/>
      <x:c r="I88" s="70" t="str">
        <x:v>Open Journal Systems (OJS)</x:v>
      </x:c>
      <x:c r="J88" s="74" t="str">
        <x:v>Sim</x:v>
      </x:c>
      <x:c r="K88" s="74" t="str">
        <x:v>OJS declarado no Miguilim</x:v>
      </x:c>
      <x:c r="L88" s="74" t="str"/>
      <x:c r="M88" s="74" t="str">
        <x:v>OJS declarado; acesso não concluído</x:v>
      </x:c>
      <x:c r="N88" s="74" t="str">
        <x:v>TLS/certificado inválido</x:v>
      </x:c>
      <x:c r="O88" s="70" t="str">
        <x:v>http://revistas.ufpr.br/bcg</x:v>
      </x:c>
      <x:c r="P88" s="70" t="str"/>
      <x:c r="Q88" s="70" t="str">
        <x:v>Universidade Federal do Paraná (UFPR)</x:v>
      </x:c>
      <x:c r="R88" s="70" t="str">
        <x:v>Paraná (PR)</x:v>
      </x:c>
      <x:c r="S88" s="70" t="str">
        <x:v>Curitiba</x:v>
      </x:c>
      <x:c r="T88" s="70" t="str">
        <x:v>2012</x:v>
      </x:c>
      <x:c r="U88" s="70" t="str">
        <x:v>2023</x:v>
      </x:c>
      <x:c r="V88" s="70" t="str">
        <x:v>https://miguilim.ibict.br/handle/miguilim/6252</x:v>
      </x:c>
      <x:c r="W88" s="70" t="str">
        <x:v>https://keepers.issn.org/resource/ISSN/2317-3688</x:v>
      </x:c>
      <x:c r="X88" s="70" t="str">
        <x:v>Registro desatualizado</x:v>
      </x:c>
      <x:c r="Y88" s="70" t="str">
        <x:v>4269c8bb-603b-4422-bf2b-752444b30a1d</x:v>
      </x:c>
    </x:row>
    <x:row r="89">
      <x:c r="A89" s="70" t="str">
        <x:v>Revista Brasileira de Cardiologia Invasiva (Online)</x:v>
      </x:c>
      <x:c r="B89" s="71" t="str">
        <x:v>2316-8951</x:v>
      </x:c>
      <x:c r="C89" s="71" t="str">
        <x:v>0104-1843</x:v>
      </x:c>
      <x:c r="D89" s="74" t="str">
        <x:v>Descontinuada</x:v>
      </x:c>
      <x:c r="E89" s="74" t="str">
        <x:v>Com registro em agência no Keepers</x:v>
      </x:c>
      <x:c r="F89" s="73" t="n">
        <x:v>2</x:v>
      </x:c>
      <x:c r="G89" s="70" t="str">
        <x:v>Cariniana Network||Public Knowledge Project PLN</x:v>
      </x:c>
      <x:c r="H89" s="70" t="str"/>
      <x:c r="I89" s="70" t="str"/>
      <x:c r="J89" s="74" t="str">
        <x:v>Não identificado no Miguilim</x:v>
      </x:c>
      <x:c r="K89" s="74" t="str">
        <x:v>Consulta técnica não concluída</x:v>
      </x:c>
      <x:c r="L89" s="74" t="str"/>
      <x:c r="M89" s="74" t="str">
        <x:v>Consulta técnica não concluída</x:v>
      </x:c>
      <x:c r="N89" s="74" t="str">
        <x:v>DNS não resolvido</x:v>
      </x:c>
      <x:c r="O89" s="70" t="str">
        <x:v>http://www.rbci.org.br</x:v>
      </x:c>
      <x:c r="P89" s="70" t="str"/>
      <x:c r="Q89" s="70" t="str">
        <x:v>Sociedade Brasileira de Hemodinâmica e Cardiologia Intervencionista</x:v>
      </x:c>
      <x:c r="R89" s="70" t="str">
        <x:v>São Paulo (SP)</x:v>
      </x:c>
      <x:c r="S89" s="70" t="str">
        <x:v>São Paulo</x:v>
      </x:c>
      <x:c r="T89" s="70" t="str">
        <x:v>1952</x:v>
      </x:c>
      <x:c r="U89" s="70" t="str">
        <x:v>1995</x:v>
      </x:c>
      <x:c r="V89" s="70" t="str">
        <x:v>https://miguilim.ibict.br/handle/miguilim/5483</x:v>
      </x:c>
      <x:c r="W89" s="70" t="str">
        <x:v>https://keepers.issn.org/resource/ISSN/2316-8951</x:v>
      </x:c>
      <x:c r="X89" s="70" t="str">
        <x:v>Registro desatualizado</x:v>
      </x:c>
      <x:c r="Y89" s="70" t="str">
        <x:v>e5149667-0a6d-4e70-bc3b-7bfea6f8df88</x:v>
      </x:c>
    </x:row>
    <x:row r="90">
      <x:c r="A90" s="70" t="str">
        <x:v>Revista Brasileira de Ciências da Saúde (São Caetano do Sul. Online)</x:v>
      </x:c>
      <x:c r="B90" s="71" t="str">
        <x:v>2178-0137</x:v>
      </x:c>
      <x:c r="C90" s="71" t="str">
        <x:v>1678-054X</x:v>
      </x:c>
      <x:c r="D90" s="74" t="str">
        <x:v>Descontinuada</x:v>
      </x:c>
      <x:c r="E90" s="74" t="str">
        <x:v>Com registro em agência no Keepers</x:v>
      </x:c>
      <x:c r="F90" s="73" t="n">
        <x:v>2</x:v>
      </x:c>
      <x:c r="G90" s="70" t="str">
        <x:v>Cariniana Network||Internet Archive</x:v>
      </x:c>
      <x:c r="H90" s="70" t="str"/>
      <x:c r="I90" s="70" t="str"/>
      <x:c r="J90" s="74" t="str">
        <x:v>Não identificado no Miguilim</x:v>
      </x:c>
      <x:c r="K90" s="74" t="str">
        <x:v>Consulta técnica não concluída</x:v>
      </x:c>
      <x:c r="L90" s="74" t="str"/>
      <x:c r="M90" s="74" t="str">
        <x:v>Consulta técnica não concluída</x:v>
      </x:c>
      <x:c r="N90" s="74" t="str">
        <x:v>DNS não resolvido</x:v>
      </x:c>
      <x:c r="O90" s="70" t="str">
        <x:v>http://www.imes.edu.br/revistasacademicas/revista_sau.php</x:v>
      </x:c>
      <x:c r="P90" s="70" t="str"/>
      <x:c r="Q90" s="70" t="str">
        <x:v>Universidade Municipal de São Caetano do Sul (USCS)</x:v>
      </x:c>
      <x:c r="R90" s="70" t="str">
        <x:v>São Paulo (SP)</x:v>
      </x:c>
      <x:c r="S90" s="70" t="str">
        <x:v>São Caetano do Sul</x:v>
      </x:c>
      <x:c r="T90" s="70" t="str">
        <x:v>2011</x:v>
      </x:c>
      <x:c r="U90" s="70" t="str">
        <x:v>2016</x:v>
      </x:c>
      <x:c r="V90" s="70" t="str">
        <x:v>https://miguilim.ibict.br/handle/miguilim/5252</x:v>
      </x:c>
      <x:c r="W90" s="70" t="str">
        <x:v>https://keepers.issn.org/resource/ISSN/2178-0137</x:v>
      </x:c>
      <x:c r="X90" s="70" t="str">
        <x:v>Registro desatualizado</x:v>
      </x:c>
      <x:c r="Y90" s="70" t="str">
        <x:v>ddde3927-a4d7-43fa-b80d-b45ff49de2d6</x:v>
      </x:c>
    </x:row>
    <x:row r="91">
      <x:c r="A91" s="70" t="str">
        <x:v>Revista da Sociedade Brasileira de Fonoaudiologia</x:v>
      </x:c>
      <x:c r="B91" s="71" t="str">
        <x:v>1982-0232</x:v>
      </x:c>
      <x:c r="C91" s="71" t="str">
        <x:v>1516-8034</x:v>
      </x:c>
      <x:c r="D91" s="74" t="str">
        <x:v>Descontinuada</x:v>
      </x:c>
      <x:c r="E91" s="74" t="str">
        <x:v>Com registro em agência no Keepers</x:v>
      </x:c>
      <x:c r="F91" s="73" t="n">
        <x:v>2</x:v>
      </x:c>
      <x:c r="G91" s="70" t="str">
        <x:v>Cariniana Network||Internet Archive</x:v>
      </x:c>
      <x:c r="H91" s="70" t="str"/>
      <x:c r="I91" s="70" t="str"/>
      <x:c r="J91" s="74" t="str">
        <x:v>Não identificado no Miguilim</x:v>
      </x:c>
      <x:c r="K91" s="74" t="str">
        <x:v>OJS provável — instalação compartilhada</x:v>
      </x:c>
      <x:c r="L91" s="74" t="str"/>
      <x:c r="M91" s="74" t="str">
        <x:v>Instalação compartilhada; versão não exposta</x:v>
      </x:c>
      <x:c r="N91" s="74" t="str"/>
      <x:c r="O91" s="70" t="str">
        <x:v>http://www.scielo.br/ee</x:v>
      </x:c>
      <x:c r="P91" s="70" t="str"/>
      <x:c r="Q91" s="70" t="str">
        <x:v>Sociedade Brasileira de Fonoaudiologia</x:v>
      </x:c>
      <x:c r="R91" s="70" t="str">
        <x:v>São Paulo (SP)</x:v>
      </x:c>
      <x:c r="S91" s="70" t="str">
        <x:v>São Paulo</x:v>
      </x:c>
      <x:c r="T91" s="70" t="str">
        <x:v>2007</x:v>
      </x:c>
      <x:c r="U91" s="70" t="str">
        <x:v>2012</x:v>
      </x:c>
      <x:c r="V91" s="70" t="str">
        <x:v>https://miguilim.ibict.br/handle/miguilim/4319</x:v>
      </x:c>
      <x:c r="W91" s="70" t="str">
        <x:v>https://keepers.issn.org/resource/ISSN/1982-0232</x:v>
      </x:c>
      <x:c r="X91" s="70" t="str">
        <x:v>Registro desatualizado</x:v>
      </x:c>
      <x:c r="Y91" s="70" t="str">
        <x:v>77d78054-4a39-49d8-885f-9224d5355d20</x:v>
      </x:c>
    </x:row>
    <x:row r="92">
      <x:c r="A92" s="70" t="str">
        <x:v>Revista de Ciências Empresariais da UNIPAR (Online)</x:v>
      </x:c>
      <x:c r="B92" s="71" t="str">
        <x:v>1982-1115</x:v>
      </x:c>
      <x:c r="C92" s="71" t="str">
        <x:v>1517-6304</x:v>
      </x:c>
      <x:c r="D92" s="74" t="str">
        <x:v>Descontinuada</x:v>
      </x:c>
      <x:c r="E92" s="74" t="str">
        <x:v>Com registro em agência no Keepers</x:v>
      </x:c>
      <x:c r="F92" s="73" t="n">
        <x:v>2</x:v>
      </x:c>
      <x:c r="G92" s="70" t="str">
        <x:v>Cariniana Network||Public Knowledge Project PLN</x:v>
      </x:c>
      <x:c r="H92" s="70" t="str">
        <x:v>CLOCKSS||LOCKSS</x:v>
      </x:c>
      <x:c r="I92" s="70" t="str">
        <x:v>Open Journal Systems (OJS)</x:v>
      </x:c>
      <x:c r="J92" s="74" t="str">
        <x:v>Sim</x:v>
      </x:c>
      <x:c r="K92" s="74" t="str">
        <x:v>OJS declarado no Miguilim</x:v>
      </x:c>
      <x:c r="L92" s="74" t="str">
        <x:v>3.3.0.16</x:v>
      </x:c>
      <x:c r="M92" s="74" t="str">
        <x:v>Versão detectada no site</x:v>
      </x:c>
      <x:c r="N92" s="74" t="str"/>
      <x:c r="O92" s="70" t="str">
        <x:v>https://www.revistas.unipar.br/index.php/saude</x:v>
      </x:c>
      <x:c r="P92" s="70" t="str">
        <x:v>Open Journal Systems 3.3.0.16</x:v>
      </x:c>
      <x:c r="Q92" s="70" t="str">
        <x:v>Universidade Paranaense (UNIPAR)</x:v>
      </x:c>
      <x:c r="R92" s="70" t="str">
        <x:v>Paraná (PR)</x:v>
      </x:c>
      <x:c r="S92" s="70" t="str">
        <x:v>Umuarama</x:v>
      </x:c>
      <x:c r="T92" s="70" t="str">
        <x:v>2000</x:v>
      </x:c>
      <x:c r="U92" s="70" t="str">
        <x:v>2024</x:v>
      </x:c>
      <x:c r="V92" s="70" t="str">
        <x:v>https://miguilim.ibict.br/handle/miguilim/4339</x:v>
      </x:c>
      <x:c r="W92" s="70" t="str">
        <x:v>https://keepers.issn.org/resource/ISSN/1982-1115</x:v>
      </x:c>
      <x:c r="X92" s="70" t="str">
        <x:v>03/07/2025 às 10:16:28</x:v>
      </x:c>
      <x:c r="Y92" s="70" t="str">
        <x:v>b98fc0f1-10e0-4d9d-aa24-82ec340f7d2c</x:v>
      </x:c>
    </x:row>
    <x:row r="93">
      <x:c r="A93" s="70" t="str">
        <x:v>Revista Direito e Cidadania (Frutal)</x:v>
      </x:c>
      <x:c r="B93" s="71" t="str">
        <x:v>1984-7718</x:v>
      </x:c>
      <x:c r="C93" s="71" t="str">
        <x:v>2526-4753</x:v>
      </x:c>
      <x:c r="D93" s="74" t="str">
        <x:v>Descontinuada</x:v>
      </x:c>
      <x:c r="E93" s="74" t="str">
        <x:v>Com registro em agência no Keepers</x:v>
      </x:c>
      <x:c r="F93" s="73" t="n">
        <x:v>2</x:v>
      </x:c>
      <x:c r="G93" s="70" t="str">
        <x:v>Cariniana Network||Internet Archive</x:v>
      </x:c>
      <x:c r="H93" s="70" t="str">
        <x:v>Ainda não adota política</x:v>
      </x:c>
      <x:c r="I93" s="70" t="str">
        <x:v>Open Journal Systems (OJS)</x:v>
      </x:c>
      <x:c r="J93" s="74" t="str">
        <x:v>Sim</x:v>
      </x:c>
      <x:c r="K93" s="74" t="str">
        <x:v>OJS declarado no Miguilim</x:v>
      </x:c>
      <x:c r="L93" s="74" t="str">
        <x:v>3.3.0.22</x:v>
      </x:c>
      <x:c r="M93" s="74" t="str">
        <x:v>Versão detectada no site</x:v>
      </x:c>
      <x:c r="N93" s="74" t="str"/>
      <x:c r="O93" s="70" t="str">
        <x:v>https://revista.uemg.br/index.php/pensemdes</x:v>
      </x:c>
      <x:c r="P93" s="70" t="str">
        <x:v>Open Journal Systems 3.3.0.22</x:v>
      </x:c>
      <x:c r="Q93" s="70" t="str">
        <x:v>Universidade do Estado de Minas Gerais (UEMG)</x:v>
      </x:c>
      <x:c r="R93" s="70" t="str">
        <x:v>Minas Gerais (MG)</x:v>
      </x:c>
      <x:c r="S93" s="70" t="str">
        <x:v>Passos</x:v>
      </x:c>
      <x:c r="T93" s="70" t="str">
        <x:v>2006</x:v>
      </x:c>
      <x:c r="U93" s="70" t="str">
        <x:v>2016</x:v>
      </x:c>
      <x:c r="V93" s="70" t="str">
        <x:v>https://miguilim.ibict.br/handle/miguilim/9158</x:v>
      </x:c>
      <x:c r="W93" s="70" t="str">
        <x:v>https://keepers.issn.org/resource/ISSN/1984-7718</x:v>
      </x:c>
      <x:c r="X93" s="70" t="str">
        <x:v>11/12/2025 às 13:10:53</x:v>
      </x:c>
      <x:c r="Y93" s="70" t="str">
        <x:v>dbc3bf2a-5d84-47a6-868b-51d3232f53a8</x:v>
      </x:c>
    </x:row>
    <x:row r="94">
      <x:c r="A94" s="70" t="str">
        <x:v>Revista do Instituto Geológico (Online)</x:v>
      </x:c>
      <x:c r="B94" s="71" t="str">
        <x:v>2176-1892</x:v>
      </x:c>
      <x:c r="C94" s="71" t="str">
        <x:v>0100-929X</x:v>
      </x:c>
      <x:c r="D94" s="74" t="str">
        <x:v>Descontinuada</x:v>
      </x:c>
      <x:c r="E94" s="74" t="str">
        <x:v>Com registro em agência no Keepers</x:v>
      </x:c>
      <x:c r="F94" s="73" t="n">
        <x:v>2</x:v>
      </x:c>
      <x:c r="G94" s="70" t="str">
        <x:v>Cariniana Network||Public Knowledge Project PLN</x:v>
      </x:c>
      <x:c r="H94" s="70" t="str"/>
      <x:c r="I94" s="70" t="str"/>
      <x:c r="J94" s="74" t="str">
        <x:v>Não identificado no Miguilim</x:v>
      </x:c>
      <x:c r="K94" s="74" t="str">
        <x:v>OJS provável — instalação compartilhada</x:v>
      </x:c>
      <x:c r="L94" s="74" t="str">
        <x:v>3.3.0.21</x:v>
      </x:c>
      <x:c r="M94" s="74" t="str">
        <x:v>Versão inferida da instalação compartilhada</x:v>
      </x:c>
      <x:c r="N94" s="74" t="str"/>
      <x:c r="O94" s="70" t="str">
        <x:v>https://revistaig.emnuvens.com.br/derbyana</x:v>
      </x:c>
      <x:c r="P94" s="70" t="str">
        <x:v>Open Journal Systems 3.3.0.21</x:v>
      </x:c>
      <x:c r="Q94" s="70" t="str">
        <x:v>Instituto Geológico</x:v>
      </x:c>
      <x:c r="R94" s="70" t="str">
        <x:v>São Paulo (SP)</x:v>
      </x:c>
      <x:c r="S94" s="70" t="str">
        <x:v>São Paulo</x:v>
      </x:c>
      <x:c r="T94" s="70" t="str">
        <x:v>1980</x:v>
      </x:c>
      <x:c r="U94" s="70" t="str">
        <x:v>2020</x:v>
      </x:c>
      <x:c r="V94" s="70" t="str">
        <x:v>https://miguilim.ibict.br/handle/miguilim/5025</x:v>
      </x:c>
      <x:c r="W94" s="70" t="str">
        <x:v>https://keepers.issn.org/resource/ISSN/2176-1892</x:v>
      </x:c>
      <x:c r="X94" s="70" t="str">
        <x:v>Registro desatualizado</x:v>
      </x:c>
      <x:c r="Y94" s="70" t="str">
        <x:v>ca873b51-4521-430b-9e84-2f97f5861ce3</x:v>
      </x:c>
    </x:row>
    <x:row r="95">
      <x:c r="A95" s="70" t="str">
        <x:v>Revista Hospital Universitário Pedro Ernesto (Online)</x:v>
      </x:c>
      <x:c r="B95" s="71" t="str">
        <x:v>1983-9847</x:v>
      </x:c>
      <x:c r="C95" s="71" t="str">
        <x:v>1676-8280</x:v>
      </x:c>
      <x:c r="D95" s="74" t="str">
        <x:v>Descontinuada</x:v>
      </x:c>
      <x:c r="E95" s="74" t="str">
        <x:v>Com registro em agência no Keepers</x:v>
      </x:c>
      <x:c r="F95" s="73" t="n">
        <x:v>2</x:v>
      </x:c>
      <x:c r="G95" s="70" t="str">
        <x:v>Cariniana Network||Public Knowledge Project PLN</x:v>
      </x:c>
      <x:c r="H95" s="70" t="str"/>
      <x:c r="I95" s="70" t="str"/>
      <x:c r="J95" s="74" t="str">
        <x:v>Não identificado no Miguilim</x:v>
      </x:c>
      <x:c r="K95" s="74" t="str">
        <x:v>Consulta técnica não concluída</x:v>
      </x:c>
      <x:c r="L95" s="74" t="str"/>
      <x:c r="M95" s="74" t="str">
        <x:v>Consulta técnica não concluída</x:v>
      </x:c>
      <x:c r="N95" s="74" t="str">
        <x:v>DNS não resolvido</x:v>
      </x:c>
      <x:c r="O95" s="70" t="str">
        <x:v>http://revista.hupe.uerj.br/</x:v>
      </x:c>
      <x:c r="P95" s="70" t="str"/>
      <x:c r="Q95" s="70" t="str">
        <x:v>Universidade do Estado do Rio de Janeiro (UERJ)</x:v>
      </x:c>
      <x:c r="R95" s="70" t="str">
        <x:v>Rio de Janeiro (RJ)</x:v>
      </x:c>
      <x:c r="S95" s="70" t="str">
        <x:v>Rio de Janeiro</x:v>
      </x:c>
      <x:c r="T95" s="70" t="str">
        <x:v>1991</x:v>
      </x:c>
      <x:c r="U95" s="70" t="str">
        <x:v>2014</x:v>
      </x:c>
      <x:c r="V95" s="70" t="str">
        <x:v>https://miguilim.ibict.br/handle/miguilim/4542</x:v>
      </x:c>
      <x:c r="W95" s="70" t="str">
        <x:v>https://keepers.issn.org/resource/ISSN/1983-9847</x:v>
      </x:c>
      <x:c r="X95" s="70" t="str">
        <x:v>Registro desatualizado</x:v>
      </x:c>
      <x:c r="Y95" s="70" t="str">
        <x:v>bc9797c5-81ef-4be1-8b62-58ec8956efe8</x:v>
      </x:c>
    </x:row>
    <x:row r="96">
      <x:c r="A96" s="70" t="str">
        <x:v>Revista InovaEduc</x:v>
      </x:c>
      <x:c r="B96" s="71" t="str">
        <x:v>2316-6991</x:v>
      </x:c>
      <x:c r="C96" s="71" t="str">
        <x:v>2316-6991</x:v>
      </x:c>
      <x:c r="D96" s="74" t="str">
        <x:v>Descontinuada</x:v>
      </x:c>
      <x:c r="E96" s="74" t="str">
        <x:v>Com registro em agência no Keepers</x:v>
      </x:c>
      <x:c r="F96" s="73" t="n">
        <x:v>2</x:v>
      </x:c>
      <x:c r="G96" s="70" t="str">
        <x:v>Cariniana Network||Public Knowledge Project PLN</x:v>
      </x:c>
      <x:c r="H96" s="70" t="str">
        <x:v>LOCKSS||Rede Cariniana</x:v>
      </x:c>
      <x:c r="I96" s="70" t="str">
        <x:v>Open Journal Systems (OJS)</x:v>
      </x:c>
      <x:c r="J96" s="74" t="str">
        <x:v>Sim</x:v>
      </x:c>
      <x:c r="K96" s="74" t="str">
        <x:v>OJS declarado no Miguilim</x:v>
      </x:c>
      <x:c r="L96" s="74" t="str"/>
      <x:c r="M96" s="74" t="str">
        <x:v>OJS declarado; versão não exposta</x:v>
      </x:c>
      <x:c r="N96" s="74" t="str"/>
      <x:c r="O96" s="70" t="str">
        <x:v>https://www.lantec.fe.unicamp.br/revista-inovaeduc</x:v>
      </x:c>
      <x:c r="P96" s="70" t="str"/>
      <x:c r="Q96" s="70" t="str">
        <x:v>Universidade Estadual de Campinas (Unicamp)</x:v>
      </x:c>
      <x:c r="R96" s="70" t="str">
        <x:v>São Paulo (SP)</x:v>
      </x:c>
      <x:c r="S96" s="70" t="str">
        <x:v>Campinas</x:v>
      </x:c>
      <x:c r="T96" s="70" t="str">
        <x:v>2012</x:v>
      </x:c>
      <x:c r="U96" s="70" t="str">
        <x:v>2020</x:v>
      </x:c>
      <x:c r="V96" s="70" t="str">
        <x:v>https://miguilim.ibict.br/handle/miguilim/8726</x:v>
      </x:c>
      <x:c r="W96" s="70" t="str">
        <x:v>https://keepers.issn.org/resource/ISSN/2316-6991</x:v>
      </x:c>
      <x:c r="X96" s="70" t="str">
        <x:v>12/03/2024 às 17:03:25</x:v>
      </x:c>
      <x:c r="Y96" s="70" t="str">
        <x:v>15bafc8b-2b8f-4113-a973-ebf5be71bfd7</x:v>
      </x:c>
    </x:row>
    <x:row r="97">
      <x:c r="A97" s="70" t="str">
        <x:v>São Paulo em Perspectiva (Online)</x:v>
      </x:c>
      <x:c r="B97" s="71" t="str">
        <x:v>1806-9452</x:v>
      </x:c>
      <x:c r="C97" s="71" t="str">
        <x:v>0102-8839</x:v>
      </x:c>
      <x:c r="D97" s="74" t="str">
        <x:v>Descontinuada</x:v>
      </x:c>
      <x:c r="E97" s="74" t="str">
        <x:v>Com registro em agência no Keepers</x:v>
      </x:c>
      <x:c r="F97" s="73" t="n">
        <x:v>2</x:v>
      </x:c>
      <x:c r="G97" s="70" t="str">
        <x:v>Cariniana Network||Internet Archive</x:v>
      </x:c>
      <x:c r="H97" s="70" t="str"/>
      <x:c r="I97" s="70" t="str"/>
      <x:c r="J97" s="74" t="str">
        <x:v>Não identificado no Miguilim</x:v>
      </x:c>
      <x:c r="K97" s="74" t="str">
        <x:v>Consulta técnica não concluída</x:v>
      </x:c>
      <x:c r="L97" s="74" t="str"/>
      <x:c r="M97" s="74" t="str">
        <x:v>Consulta técnica não concluída</x:v>
      </x:c>
      <x:c r="N97" s="74" t="str">
        <x:v>TLS/certificado inválido</x:v>
      </x:c>
      <x:c r="O97" s="70" t="str">
        <x:v>http://produtos.seade.gov.br/produtos/spp/index.php?men=res</x:v>
      </x:c>
      <x:c r="P97" s="70" t="str"/>
      <x:c r="Q97" s="70" t="str">
        <x:v>Fundação Sistema Estadual de Análise de Dados</x:v>
      </x:c>
      <x:c r="R97" s="70" t="str">
        <x:v>São Paulo (SP)</x:v>
      </x:c>
      <x:c r="S97" s="70" t="str">
        <x:v>São Paulo</x:v>
      </x:c>
      <x:c r="T97" s="70" t="str">
        <x:v>1999</x:v>
      </x:c>
      <x:c r="U97" s="70" t="str">
        <x:v>2015</x:v>
      </x:c>
      <x:c r="V97" s="70" t="str">
        <x:v>https://miguilim.ibict.br/handle/miguilim/3802</x:v>
      </x:c>
      <x:c r="W97" s="70" t="str">
        <x:v>https://keepers.issn.org/resource/ISSN/1806-9452</x:v>
      </x:c>
      <x:c r="X97" s="70" t="str">
        <x:v>Registro desatualizado</x:v>
      </x:c>
      <x:c r="Y97" s="70" t="str">
        <x:v>eabff0ab-89c6-47d4-8ce7-2b6b876429d8</x:v>
      </x:c>
    </x:row>
    <x:row r="98">
      <x:c r="A98" s="70" t="str">
        <x:v>Universitas jus (Online)</x:v>
      </x:c>
      <x:c r="B98" s="71" t="str">
        <x:v>1982-8268</x:v>
      </x:c>
      <x:c r="C98" s="71" t="str">
        <x:v>1519-9045</x:v>
      </x:c>
      <x:c r="D98" s="74" t="str">
        <x:v>Descontinuada</x:v>
      </x:c>
      <x:c r="E98" s="74" t="str">
        <x:v>Com registro em agência no Keepers</x:v>
      </x:c>
      <x:c r="F98" s="73" t="n">
        <x:v>2</x:v>
      </x:c>
      <x:c r="G98" s="70" t="str">
        <x:v>Cariniana Network||Internet Archive</x:v>
      </x:c>
      <x:c r="H98" s="70" t="str"/>
      <x:c r="I98" s="70" t="str"/>
      <x:c r="J98" s="74" t="str">
        <x:v>Não identificado no Miguilim</x:v>
      </x:c>
      <x:c r="K98" s="74" t="str">
        <x:v>Consulta técnica não concluída</x:v>
      </x:c>
      <x:c r="L98" s="74" t="str"/>
      <x:c r="M98" s="74" t="str">
        <x:v>Consulta técnica não concluída</x:v>
      </x:c>
      <x:c r="N98" s="74" t="str">
        <x:v>Conexão reiniciada</x:v>
      </x:c>
      <x:c r="O98" s="70" t="str">
        <x:v>https://www.publicacoes.uniceub.br/pic</x:v>
      </x:c>
      <x:c r="P98" s="70" t="str"/>
      <x:c r="Q98" s="70" t="str">
        <x:v>Centro Universitário de Brasília (UniCEUB)</x:v>
      </x:c>
      <x:c r="R98" s="70" t="str">
        <x:v>Distrito Federal (DF)</x:v>
      </x:c>
      <x:c r="S98" s="70" t="str">
        <x:v>Brasília</x:v>
      </x:c>
      <x:c r="T98" s="70" t="str">
        <x:v>2007</x:v>
      </x:c>
      <x:c r="U98" s="70" t="str">
        <x:v>2016</x:v>
      </x:c>
      <x:c r="V98" s="70" t="str">
        <x:v>https://miguilim.ibict.br/handle/miguilim/4475</x:v>
      </x:c>
      <x:c r="W98" s="70" t="str">
        <x:v>https://keepers.issn.org/resource/ISSN/1982-8268</x:v>
      </x:c>
      <x:c r="X98" s="70" t="str">
        <x:v>Registro desatualizado</x:v>
      </x:c>
      <x:c r="Y98" s="70" t="str">
        <x:v>52123885-72eb-453c-9d90-d72dadd13868</x:v>
      </x:c>
    </x:row>
    <x:row r="99">
      <x:c r="A99" s="70" t="str">
        <x:v>(Des)troços</x:v>
      </x:c>
      <x:c r="B99" s="71" t="str">
        <x:v>2763-518X</x:v>
      </x:c>
      <x:c r="C99" s="71" t="str">
        <x:v>2763-518X</x:v>
      </x:c>
      <x:c r="D99" s="74" t="str">
        <x:v>Vigente</x:v>
      </x:c>
      <x:c r="E99" s="74" t="str">
        <x:v>Com registro em agência no Keepers</x:v>
      </x:c>
      <x:c r="F99" s="73" t="n">
        <x:v>2</x:v>
      </x:c>
      <x:c r="G99" s="70" t="str">
        <x:v>Cariniana Network||Public Knowledge Project PLN</x:v>
      </x:c>
      <x:c r="H99" s="70" t="str">
        <x:v>Ainda não adota política</x:v>
      </x:c>
      <x:c r="I99" s="70" t="str">
        <x:v>Open Journal Systems (OJS)</x:v>
      </x:c>
      <x:c r="J99" s="74" t="str">
        <x:v>Sim</x:v>
      </x:c>
      <x:c r="K99" s="74" t="str">
        <x:v>OJS declarado no Miguilim</x:v>
      </x:c>
      <x:c r="L99" s="74" t="str">
        <x:v>3.4.0.9</x:v>
      </x:c>
      <x:c r="M99" s="74" t="str">
        <x:v>Versão detectada no site</x:v>
      </x:c>
      <x:c r="N99" s="74" t="str"/>
      <x:c r="O99" s="70" t="str">
        <x:v>https://periodicos.ufmg.br/index.php/moci</x:v>
      </x:c>
      <x:c r="P99" s="70" t="str">
        <x:v>Open Journal Systems 3.4.0.9</x:v>
      </x:c>
      <x:c r="Q99" s="70" t="str">
        <x:v>Universidade Federal de Minas Gerais (UFMG)</x:v>
      </x:c>
      <x:c r="R99" s="70" t="str">
        <x:v>Minas Gerais (MG)</x:v>
      </x:c>
      <x:c r="S99" s="70" t="str">
        <x:v>Belo Horizonte</x:v>
      </x:c>
      <x:c r="T99" s="70" t="str">
        <x:v>2020</x:v>
      </x:c>
      <x:c r="U99" s="70" t="str"/>
      <x:c r="V99" s="70" t="str">
        <x:v>https://miguilim.ibict.br/handle/miguilim/8591</x:v>
      </x:c>
      <x:c r="W99" s="70" t="str">
        <x:v>https://keepers.issn.org/resource/ISSN/2763-518X</x:v>
      </x:c>
      <x:c r="X99" s="70" t="str">
        <x:v>04/12/2023 às 13:43:46</x:v>
      </x:c>
      <x:c r="Y99" s="70" t="str">
        <x:v>8bce7873-0adf-48bf-aa7a-294505c90890</x:v>
      </x:c>
    </x:row>
    <x:row r="100">
      <x:c r="A100" s="70" t="str">
        <x:v>(Syn)thesis</x:v>
      </x:c>
      <x:c r="B100" s="71" t="str">
        <x:v>2358-4130</x:v>
      </x:c>
      <x:c r="C100" s="71" t="str">
        <x:v>1414-915X</x:v>
      </x:c>
      <x:c r="D100" s="74" t="str">
        <x:v>Vigente</x:v>
      </x:c>
      <x:c r="E100" s="74" t="str">
        <x:v>Com registro em agência no Keepers</x:v>
      </x:c>
      <x:c r="F100" s="73" t="n">
        <x:v>2</x:v>
      </x:c>
      <x:c r="G100" s="70" t="str">
        <x:v>Cariniana Network||Public Knowledge Project PLN</x:v>
      </x:c>
      <x:c r="H100" s="70" t="str"/>
      <x:c r="I100" s="70" t="str">
        <x:v>Open Journal Systems (OJS)</x:v>
      </x:c>
      <x:c r="J100" s="74" t="str">
        <x:v>Sim</x:v>
      </x:c>
      <x:c r="K100" s="74" t="str">
        <x:v>OJS declarado no Miguilim</x:v>
      </x:c>
      <x:c r="L100" s="74" t="str"/>
      <x:c r="M100" s="74" t="str">
        <x:v>OJS declarado; acesso não concluído</x:v>
      </x:c>
      <x:c r="N100" s="74" t="str">
        <x:v>TLS/SSL</x:v>
      </x:c>
      <x:c r="O100" s="70" t="str">
        <x:v>https://www.e-publicacoes.uerj.br/CESP</x:v>
      </x:c>
      <x:c r="P100" s="70" t="str"/>
      <x:c r="Q100" s="70" t="str">
        <x:v>Universidade do Estado do Rio de Janeiro (UERJ)</x:v>
      </x:c>
      <x:c r="R100" s="70" t="str">
        <x:v>Rio de Janeiro (RJ)</x:v>
      </x:c>
      <x:c r="S100" s="70" t="str">
        <x:v>Rio de Janeiro</x:v>
      </x:c>
      <x:c r="T100" s="70" t="str">
        <x:v>2012</x:v>
      </x:c>
      <x:c r="U100" s="70" t="str"/>
      <x:c r="V100" s="70" t="str">
        <x:v>https://miguilim.ibict.br/handle/miguilim/6730</x:v>
      </x:c>
      <x:c r="W100" s="70" t="str">
        <x:v>https://keepers.issn.org/resource/ISSN/2358-4130</x:v>
      </x:c>
      <x:c r="X100" s="70" t="str">
        <x:v>Registro desatualizado</x:v>
      </x:c>
      <x:c r="Y100" s="70" t="str">
        <x:v>08620695-3646-4c87-94b9-9e4cfdccc56a</x:v>
      </x:c>
    </x:row>
    <x:row r="101">
      <x:c r="A101" s="70" t="str">
        <x:v>[re]Design (São Luís)</x:v>
      </x:c>
      <x:c r="B101" s="71" t="str">
        <x:v>2764-9954</x:v>
      </x:c>
      <x:c r="C101" s="71" t="str">
        <x:v>2764-9954</x:v>
      </x:c>
      <x:c r="D101" s="74" t="str">
        <x:v>Vigente</x:v>
      </x:c>
      <x:c r="E101" s="74" t="str">
        <x:v>Com registro em agência no Keepers</x:v>
      </x:c>
      <x:c r="F101" s="73" t="n">
        <x:v>2</x:v>
      </x:c>
      <x:c r="G101" s="70" t="str">
        <x:v>Cariniana Network||Public Knowledge Project PLN</x:v>
      </x:c>
      <x:c r="H101" s="70" t="str">
        <x:v>CLOCKSS||LOCKSS||PKP PN</x:v>
      </x:c>
      <x:c r="I101" s="70" t="str">
        <x:v>Open Journal Systems (OJS)</x:v>
      </x:c>
      <x:c r="J101" s="74" t="str">
        <x:v>Sim</x:v>
      </x:c>
      <x:c r="K101" s="74" t="str">
        <x:v>OJS declarado no Miguilim</x:v>
      </x:c>
      <x:c r="L101" s="74" t="str">
        <x:v>3.3.0.8</x:v>
      </x:c>
      <x:c r="M101" s="74" t="str">
        <x:v>Versão detectada no site</x:v>
      </x:c>
      <x:c r="N101" s="74" t="str"/>
      <x:c r="O101" s="70" t="str">
        <x:v>https://periodicos.ifma.edu.br/redesign</x:v>
      </x:c>
      <x:c r="P101" s="70" t="str">
        <x:v>Open Journal Systems 3.3.0.8</x:v>
      </x:c>
      <x:c r="Q101" s="70" t="str">
        <x:v>Instituto Federal de Educação, Ciência e Tecnologia do Maranhão (IFMA)</x:v>
      </x:c>
      <x:c r="R101" s="70" t="str">
        <x:v>Maranhão (MA)</x:v>
      </x:c>
      <x:c r="S101" s="70" t="str">
        <x:v>São Luís</x:v>
      </x:c>
      <x:c r="T101" s="70" t="str">
        <x:v>2022</x:v>
      </x:c>
      <x:c r="U101" s="70" t="str"/>
      <x:c r="V101" s="70" t="str">
        <x:v>https://miguilim.ibict.br/handle/miguilim/8517</x:v>
      </x:c>
      <x:c r="W101" s="70" t="str">
        <x:v>https://keepers.issn.org/resource/ISSN/2764-9954</x:v>
      </x:c>
      <x:c r="X101" s="70" t="str">
        <x:v>02/03/2026 às 16:24:56</x:v>
      </x:c>
      <x:c r="Y101" s="70" t="str">
        <x:v>85293466-bddd-4307-bb17-9eb0e2426152</x:v>
      </x:c>
    </x:row>
    <x:row r="102">
      <x:c r="A102" s="70" t="str">
        <x:v>A Economia em Revista (Online)</x:v>
      </x:c>
      <x:c r="B102" s="71" t="str">
        <x:v>2236-2029</x:v>
      </x:c>
      <x:c r="C102" s="71" t="str">
        <x:v>1413-6090</x:v>
      </x:c>
      <x:c r="D102" s="74" t="str">
        <x:v>Vigente</x:v>
      </x:c>
      <x:c r="E102" s="74" t="str">
        <x:v>Com registro em agência no Keepers</x:v>
      </x:c>
      <x:c r="F102" s="73" t="n">
        <x:v>2</x:v>
      </x:c>
      <x:c r="G102" s="70" t="str">
        <x:v>Cariniana Network||Public Knowledge Project PLN</x:v>
      </x:c>
      <x:c r="H102" s="70" t="str"/>
      <x:c r="I102" s="70" t="str">
        <x:v>Open Journal Systems (OJS)</x:v>
      </x:c>
      <x:c r="J102" s="74" t="str">
        <x:v>Sim</x:v>
      </x:c>
      <x:c r="K102" s="74" t="str">
        <x:v>OJS declarado no Miguilim</x:v>
      </x:c>
      <x:c r="L102" s="74" t="str">
        <x:v>3.4.0.10</x:v>
      </x:c>
      <x:c r="M102" s="74" t="str">
        <x:v>Versão detectada no site</x:v>
      </x:c>
      <x:c r="N102" s="74" t="str"/>
      <x:c r="O102" s="70" t="str">
        <x:v>http://periodicos.uem.br/ojs/index.php/Percurso</x:v>
      </x:c>
      <x:c r="P102" s="70" t="str">
        <x:v>Open Journal Systems 3.4.0.10</x:v>
      </x:c>
      <x:c r="Q102" s="70" t="str">
        <x:v>Universidade Estadual de Maringá (UEM)</x:v>
      </x:c>
      <x:c r="R102" s="70" t="str">
        <x:v>Paraná (PR)</x:v>
      </x:c>
      <x:c r="S102" s="70" t="str">
        <x:v>Maringá</x:v>
      </x:c>
      <x:c r="T102" s="70" t="str">
        <x:v>2007</x:v>
      </x:c>
      <x:c r="U102" s="70" t="str"/>
      <x:c r="V102" s="70" t="str">
        <x:v>https://miguilim.ibict.br/handle/miguilim/5546</x:v>
      </x:c>
      <x:c r="W102" s="70" t="str">
        <x:v>https://keepers.issn.org/resource/ISSN/2236-2029</x:v>
      </x:c>
      <x:c r="X102" s="70" t="str">
        <x:v>Registro desatualizado</x:v>
      </x:c>
      <x:c r="Y102" s="70" t="str">
        <x:v>351c29b8-b3e2-4f1c-9c70-e52f1676d29e</x:v>
      </x:c>
    </x:row>
    <x:row r="103">
      <x:c r="A103" s="70" t="str">
        <x:v>A Luz em Cena</x:v>
      </x:c>
      <x:c r="B103" s="71" t="str">
        <x:v>2764-4669</x:v>
      </x:c>
      <x:c r="C103" s="71" t="str">
        <x:v>2764-4669</x:v>
      </x:c>
      <x:c r="D103" s="74" t="str">
        <x:v>Vigente</x:v>
      </x:c>
      <x:c r="E103" s="74" t="str">
        <x:v>Com registro em agência no Keepers</x:v>
      </x:c>
      <x:c r="F103" s="73" t="n">
        <x:v>2</x:v>
      </x:c>
      <x:c r="G103" s="70" t="str">
        <x:v>Cariniana Network||Public Knowledge Project PLN</x:v>
      </x:c>
      <x:c r="H103" s="70" t="str">
        <x:v>LOCKSS||PKP PN</x:v>
      </x:c>
      <x:c r="I103" s="70" t="str">
        <x:v>Open Journal Systems (OJS)</x:v>
      </x:c>
      <x:c r="J103" s="74" t="str">
        <x:v>Sim</x:v>
      </x:c>
      <x:c r="K103" s="74" t="str">
        <x:v>OJS declarado no Miguilim</x:v>
      </x:c>
      <x:c r="L103" s="74" t="str">
        <x:v>3.5.0.5</x:v>
      </x:c>
      <x:c r="M103" s="74" t="str">
        <x:v>Versão detectada no site</x:v>
      </x:c>
      <x:c r="N103" s="74" t="str"/>
      <x:c r="O103" s="70" t="str">
        <x:v>https://revistas.udesc.br/index.php/aluzemcena/about</x:v>
      </x:c>
      <x:c r="P103" s="70" t="str">
        <x:v>Open Journal Systems 3.5.0.5</x:v>
      </x:c>
      <x:c r="Q103" s="70" t="str">
        <x:v>Universidade do Estado de Santa Catarina (UDESC)</x:v>
      </x:c>
      <x:c r="R103" s="70" t="str">
        <x:v>Santa Catarina (SC)</x:v>
      </x:c>
      <x:c r="S103" s="70" t="str">
        <x:v>Florianópolis</x:v>
      </x:c>
      <x:c r="T103" s="70" t="str">
        <x:v>2021</x:v>
      </x:c>
      <x:c r="U103" s="70" t="str"/>
      <x:c r="V103" s="70" t="str">
        <x:v>https://miguilim.ibict.br/handle/miguilim/8548</x:v>
      </x:c>
      <x:c r="W103" s="70" t="str">
        <x:v>https://keepers.issn.org/resource/ISSN/2764-4669</x:v>
      </x:c>
      <x:c r="X103" s="70" t="str">
        <x:v>19/09/2023 às 10:57:35</x:v>
      </x:c>
      <x:c r="Y103" s="70" t="str">
        <x:v>5f010fd0-0fb7-4c71-99ff-cf881ec1dce4</x:v>
      </x:c>
    </x:row>
    <x:row r="104">
      <x:c r="A104" s="70" t="str">
        <x:v>Ação Midiática</x:v>
      </x:c>
      <x:c r="B104" s="71" t="str">
        <x:v>2238-0701</x:v>
      </x:c>
      <x:c r="C104" s="71" t="str">
        <x:v>2238-0701</x:v>
      </x:c>
      <x:c r="D104" s="74" t="str">
        <x:v>Vigente</x:v>
      </x:c>
      <x:c r="E104" s="74" t="str">
        <x:v>Com registro em agência no Keepers</x:v>
      </x:c>
      <x:c r="F104" s="73" t="n">
        <x:v>2</x:v>
      </x:c>
      <x:c r="G104" s="70" t="str">
        <x:v>Cariniana Network||Public Knowledge Project PLN</x:v>
      </x:c>
      <x:c r="H104" s="70" t="str"/>
      <x:c r="I104" s="70" t="str"/>
      <x:c r="J104" s="74" t="str">
        <x:v>Não identificado no Miguilim</x:v>
      </x:c>
      <x:c r="K104" s="74" t="str">
        <x:v>OJS provável — instalação compartilhada</x:v>
      </x:c>
      <x:c r="L104" s="74" t="str"/>
      <x:c r="M104" s="74" t="str">
        <x:v>Instalação compartilhada; acesso não concluído</x:v>
      </x:c>
      <x:c r="N104" s="74" t="str">
        <x:v>TLS/certificado inválido</x:v>
      </x:c>
      <x:c r="O104" s="70" t="str">
        <x:v>http://revistas.ufpr.br/bcg</x:v>
      </x:c>
      <x:c r="P104" s="70" t="str"/>
      <x:c r="Q104" s="70" t="str">
        <x:v>Universidade Federal do Paraná (UFPR)</x:v>
      </x:c>
      <x:c r="R104" s="70" t="str">
        <x:v>Paraná (PR)</x:v>
      </x:c>
      <x:c r="S104" s="70" t="str">
        <x:v>Curitiba</x:v>
      </x:c>
      <x:c r="T104" s="70" t="str">
        <x:v>2011</x:v>
      </x:c>
      <x:c r="U104" s="70" t="str"/>
      <x:c r="V104" s="70" t="str">
        <x:v>https://miguilim.ibict.br/handle/miguilim/5838</x:v>
      </x:c>
      <x:c r="W104" s="70" t="str">
        <x:v>https://keepers.issn.org/resource/ISSN/2238-0701</x:v>
      </x:c>
      <x:c r="X104" s="70" t="str">
        <x:v>Registro desatualizado</x:v>
      </x:c>
      <x:c r="Y104" s="70" t="str">
        <x:v>e24fa8c6-a10d-4bf6-b428-c8a63d720474</x:v>
      </x:c>
    </x:row>
    <x:row r="105">
      <x:c r="A105" s="70" t="str">
        <x:v>Acta Amazonica (Online)</x:v>
      </x:c>
      <x:c r="B105" s="71" t="str">
        <x:v>1809-4392</x:v>
      </x:c>
      <x:c r="C105" s="71" t="str">
        <x:v>0044-5967</x:v>
      </x:c>
      <x:c r="D105" s="74" t="str">
        <x:v>Vigente</x:v>
      </x:c>
      <x:c r="E105" s="74" t="str">
        <x:v>Com registro em agência no Keepers</x:v>
      </x:c>
      <x:c r="F105" s="73" t="n">
        <x:v>2</x:v>
      </x:c>
      <x:c r="G105" s="70" t="str">
        <x:v>Cariniana Network||Internet Archive</x:v>
      </x:c>
      <x:c r="H105" s="70" t="str"/>
      <x:c r="I105" s="70" t="str"/>
      <x:c r="J105" s="74" t="str">
        <x:v>Não identificado no Miguilim</x:v>
      </x:c>
      <x:c r="K105" s="74" t="str">
        <x:v>OJS não identificado na página consultada</x:v>
      </x:c>
      <x:c r="L105" s="74" t="str"/>
      <x:c r="M105" s="74" t="str">
        <x:v>OJS não identificado na página consultada</x:v>
      </x:c>
      <x:c r="N105" s="74" t="str"/>
      <x:c r="O105" s="70" t="str">
        <x:v>https://acta.inpa.gov.br/</x:v>
      </x:c>
      <x:c r="P105" s="70" t="str"/>
      <x:c r="Q105" s="70" t="str">
        <x:v>Instituto Nacional de Pesquisas da Amazônia</x:v>
      </x:c>
      <x:c r="R105" s="70" t="str">
        <x:v>Amazonas (AM)</x:v>
      </x:c>
      <x:c r="S105" s="70" t="str">
        <x:v>Manaus</x:v>
      </x:c>
      <x:c r="T105" s="70" t="str">
        <x:v>1979</x:v>
      </x:c>
      <x:c r="U105" s="70" t="str"/>
      <x:c r="V105" s="70" t="str">
        <x:v>https://miguilim.ibict.br/handle/miguilim/3990</x:v>
      </x:c>
      <x:c r="W105" s="70" t="str">
        <x:v>https://keepers.issn.org/resource/ISSN/1809-4392</x:v>
      </x:c>
      <x:c r="X105" s="70" t="str">
        <x:v>Registro desatualizado</x:v>
      </x:c>
      <x:c r="Y105" s="70" t="str">
        <x:v>e89ddb97-8ebf-4649-a3ee-e13cb5007d8d</x:v>
      </x:c>
    </x:row>
    <x:row r="106">
      <x:c r="A106" s="70" t="str">
        <x:v>Acta Biológica Paranaense (Online)</x:v>
      </x:c>
      <x:c r="B106" s="71" t="str">
        <x:v>2236-1472</x:v>
      </x:c>
      <x:c r="C106" s="71" t="str">
        <x:v>0301-2123</x:v>
      </x:c>
      <x:c r="D106" s="74" t="str">
        <x:v>Vigente</x:v>
      </x:c>
      <x:c r="E106" s="74" t="str">
        <x:v>Com registro em agência no Keepers</x:v>
      </x:c>
      <x:c r="F106" s="73" t="n">
        <x:v>2</x:v>
      </x:c>
      <x:c r="G106" s="70" t="str">
        <x:v>Cariniana Network||Public Knowledge Project PLN</x:v>
      </x:c>
      <x:c r="H106" s="70" t="str"/>
      <x:c r="I106" s="70" t="str">
        <x:v>Open Journal Systems (OJS)</x:v>
      </x:c>
      <x:c r="J106" s="74" t="str">
        <x:v>Sim</x:v>
      </x:c>
      <x:c r="K106" s="74" t="str">
        <x:v>OJS declarado no Miguilim</x:v>
      </x:c>
      <x:c r="L106" s="74" t="str"/>
      <x:c r="M106" s="74" t="str">
        <x:v>OJS declarado; acesso não concluído</x:v>
      </x:c>
      <x:c r="N106" s="74" t="str">
        <x:v>TLS/certificado inválido</x:v>
      </x:c>
      <x:c r="O106" s="70" t="str">
        <x:v>http://revistas.ufpr.br/bcg</x:v>
      </x:c>
      <x:c r="P106" s="70" t="str"/>
      <x:c r="Q106" s="70" t="str">
        <x:v>Universidade Federal do Paraná (UFPR)</x:v>
      </x:c>
      <x:c r="R106" s="70" t="str">
        <x:v>Paraná (PR)</x:v>
      </x:c>
      <x:c r="S106" s="70" t="str">
        <x:v>Curitiba</x:v>
      </x:c>
      <x:c r="T106" s="70" t="str">
        <x:v>1972</x:v>
      </x:c>
      <x:c r="U106" s="70" t="str"/>
      <x:c r="V106" s="70" t="str">
        <x:v>https://miguilim.ibict.br/handle/miguilim/5533</x:v>
      </x:c>
      <x:c r="W106" s="70" t="str">
        <x:v>https://keepers.issn.org/resource/ISSN/2236-1472</x:v>
      </x:c>
      <x:c r="X106" s="70" t="str">
        <x:v>Registro desatualizado</x:v>
      </x:c>
      <x:c r="Y106" s="70" t="str">
        <x:v>108b7702-0539-4367-bb63-cfcdf1ac3c68</x:v>
      </x:c>
    </x:row>
    <x:row r="107">
      <x:c r="A107" s="70" t="str">
        <x:v>Acta Botânica Brasílica (Online)</x:v>
      </x:c>
      <x:c r="B107" s="71" t="str">
        <x:v>1677-941X</x:v>
      </x:c>
      <x:c r="C107" s="71" t="str">
        <x:v>0102-3306</x:v>
      </x:c>
      <x:c r="D107" s="74" t="str">
        <x:v>Vigente</x:v>
      </x:c>
      <x:c r="E107" s="74" t="str">
        <x:v>Com registro em agência no Keepers</x:v>
      </x:c>
      <x:c r="F107" s="73" t="n">
        <x:v>2</x:v>
      </x:c>
      <x:c r="G107" s="70" t="str">
        <x:v>Cariniana Network||Internet Archive</x:v>
      </x:c>
      <x:c r="H107" s="70" t="str"/>
      <x:c r="I107" s="70" t="str"/>
      <x:c r="J107" s="74" t="str">
        <x:v>Não identificado no Miguilim</x:v>
      </x:c>
      <x:c r="K107" s="74" t="str">
        <x:v>OJS provável — instalação compartilhada</x:v>
      </x:c>
      <x:c r="L107" s="74" t="str"/>
      <x:c r="M107" s="74" t="str">
        <x:v>Instalação compartilhada; versão não exposta</x:v>
      </x:c>
      <x:c r="N107" s="74" t="str"/>
      <x:c r="O107" s="70" t="str">
        <x:v>http://www.scielo.br/ee</x:v>
      </x:c>
      <x:c r="P107" s="70" t="str"/>
      <x:c r="Q107" s="70" t="str">
        <x:v>Sociedade Botânica do Brasil (SBB)</x:v>
      </x:c>
      <x:c r="R107" s="70" t="str">
        <x:v>Bahia (BA)</x:v>
      </x:c>
      <x:c r="S107" s="70" t="str">
        <x:v>Feira de Santana</x:v>
      </x:c>
      <x:c r="T107" s="70" t="str">
        <x:v>2000</x:v>
      </x:c>
      <x:c r="U107" s="70" t="str"/>
      <x:c r="V107" s="70" t="str">
        <x:v>https://miguilim.ibict.br/handle/miguilim/3603</x:v>
      </x:c>
      <x:c r="W107" s="70" t="str">
        <x:v>https://keepers.issn.org/resource/ISSN/1677-941X</x:v>
      </x:c>
      <x:c r="X107" s="70" t="str">
        <x:v>Registro desatualizado</x:v>
      </x:c>
      <x:c r="Y107" s="70" t="str">
        <x:v>a0939620-f8be-42bb-83a3-5a880ba9a908</x:v>
      </x:c>
    </x:row>
    <x:row r="108">
      <x:c r="A108" s="70" t="str">
        <x:v>Acta Fisiátrica (Online)</x:v>
      </x:c>
      <x:c r="B108" s="71" t="str">
        <x:v>2317-0190</x:v>
      </x:c>
      <x:c r="C108" s="71" t="str">
        <x:v>0104-7795</x:v>
      </x:c>
      <x:c r="D108" s="74" t="str">
        <x:v>Vigente</x:v>
      </x:c>
      <x:c r="E108" s="74" t="str">
        <x:v>Com registro em agência no Keepers</x:v>
      </x:c>
      <x:c r="F108" s="73" t="n">
        <x:v>2</x:v>
      </x:c>
      <x:c r="G108" s="70" t="str">
        <x:v>Cariniana Network||Public Knowledge Project PLN</x:v>
      </x:c>
      <x:c r="H108" s="70" t="str">
        <x:v>CLOCKSS||LOCKSS||PKP PN</x:v>
      </x:c>
      <x:c r="I108" s="70" t="str">
        <x:v>Open Journal Systems (OJS)</x:v>
      </x:c>
      <x:c r="J108" s="74" t="str">
        <x:v>Sim</x:v>
      </x:c>
      <x:c r="K108" s="74" t="str">
        <x:v>OJS declarado no Miguilim</x:v>
      </x:c>
      <x:c r="L108" s="74" t="str">
        <x:v>3.5.0.3</x:v>
      </x:c>
      <x:c r="M108" s="74" t="str">
        <x:v>Versão detectada no site</x:v>
      </x:c>
      <x:c r="N108" s="74" t="str"/>
      <x:c r="O108" s="70" t="str">
        <x:v>https://revistas.usp.br/ej</x:v>
      </x:c>
      <x:c r="P108" s="70" t="str">
        <x:v>Open Journal Systems 3.5.0.3</x:v>
      </x:c>
      <x:c r="Q108" s="70" t="str">
        <x:v>Universidade de São Paulo (USP)</x:v>
      </x:c>
      <x:c r="R108" s="70" t="str">
        <x:v>São Paulo (SP)</x:v>
      </x:c>
      <x:c r="S108" s="70" t="str">
        <x:v>São Paulo</x:v>
      </x:c>
      <x:c r="T108" s="70" t="str">
        <x:v>1994</x:v>
      </x:c>
      <x:c r="U108" s="70" t="str"/>
      <x:c r="V108" s="70" t="str">
        <x:v>https://miguilim.ibict.br/handle/miguilim/6174</x:v>
      </x:c>
      <x:c r="W108" s="70" t="str">
        <x:v>https://keepers.issn.org/resource/ISSN/2317-0190</x:v>
      </x:c>
      <x:c r="X108" s="70" t="str">
        <x:v>02/06/2025 às 10:03:29</x:v>
      </x:c>
      <x:c r="Y108" s="70" t="str">
        <x:v>f6bf801d-3a26-4745-b0b5-1a9fd0535312</x:v>
      </x:c>
    </x:row>
    <x:row r="109">
      <x:c r="A109" s="70" t="str">
        <x:v>Acta Scientiarum. Animal Sciences (Online)</x:v>
      </x:c>
      <x:c r="B109" s="71" t="str">
        <x:v>1807-8672</x:v>
      </x:c>
      <x:c r="C109" s="71" t="str">
        <x:v>1806-2636</x:v>
      </x:c>
      <x:c r="D109" s="74" t="str">
        <x:v>Vigente</x:v>
      </x:c>
      <x:c r="E109" s="74" t="str">
        <x:v>Com registro em agência no Keepers</x:v>
      </x:c>
      <x:c r="F109" s="73" t="n">
        <x:v>2</x:v>
      </x:c>
      <x:c r="G109" s="70" t="str">
        <x:v>Cariniana Network||National Library of the Netherlands</x:v>
      </x:c>
      <x:c r="H109" s="70" t="str">
        <x:v>CLOCKSS</x:v>
      </x:c>
      <x:c r="I109" s="70" t="str">
        <x:v>Open Journal Systems (OJS)</x:v>
      </x:c>
      <x:c r="J109" s="74" t="str">
        <x:v>Sim</x:v>
      </x:c>
      <x:c r="K109" s="74" t="str">
        <x:v>OJS declarado no Miguilim</x:v>
      </x:c>
      <x:c r="L109" s="74" t="str">
        <x:v>3.4.0.10</x:v>
      </x:c>
      <x:c r="M109" s="74" t="str">
        <x:v>Versão detectada no site</x:v>
      </x:c>
      <x:c r="N109" s="74" t="str"/>
      <x:c r="O109" s="70" t="str">
        <x:v>https://www.periodicos.uem.br/ojs/index.php/BolGeogr</x:v>
      </x:c>
      <x:c r="P109" s="70" t="str">
        <x:v>Open Journal Systems 3.4.0.10</x:v>
      </x:c>
      <x:c r="Q109" s="70" t="str">
        <x:v>Universidade Estadual de Maringá (UEM)</x:v>
      </x:c>
      <x:c r="R109" s="70" t="str">
        <x:v>Paraná (PR)</x:v>
      </x:c>
      <x:c r="S109" s="70" t="str">
        <x:v>Maringá</x:v>
      </x:c>
      <x:c r="T109" s="70" t="str">
        <x:v>2003</x:v>
      </x:c>
      <x:c r="U109" s="70" t="str"/>
      <x:c r="V109" s="70" t="str">
        <x:v>https://miguilim.ibict.br/handle/miguilim/3863</x:v>
      </x:c>
      <x:c r="W109" s="70" t="str">
        <x:v>https://keepers.issn.org/resource/ISSN/1807-8672</x:v>
      </x:c>
      <x:c r="X109" s="70" t="str">
        <x:v>13/02/2026 às 11:54:30</x:v>
      </x:c>
      <x:c r="Y109" s="70" t="str">
        <x:v>479dddd1-44d5-4f79-87ec-f24ad1b1d515</x:v>
      </x:c>
    </x:row>
    <x:row r="110">
      <x:c r="A110" s="70" t="str">
        <x:v>Acta Scientiarum. Health Sciences (Online)</x:v>
      </x:c>
      <x:c r="B110" s="71" t="str">
        <x:v>1807-8648</x:v>
      </x:c>
      <x:c r="C110" s="71" t="str">
        <x:v>1679-9291</x:v>
      </x:c>
      <x:c r="D110" s="74" t="str">
        <x:v>Vigente</x:v>
      </x:c>
      <x:c r="E110" s="74" t="str">
        <x:v>Com registro em agência no Keepers</x:v>
      </x:c>
      <x:c r="F110" s="73" t="n">
        <x:v>2</x:v>
      </x:c>
      <x:c r="G110" s="70" t="str">
        <x:v>Cariniana Network||Public Knowledge Project PLN</x:v>
      </x:c>
      <x:c r="H110" s="70" t="str">
        <x:v>LOCKSS</x:v>
      </x:c>
      <x:c r="I110" s="70" t="str">
        <x:v>Open Journal Systems (OJS)</x:v>
      </x:c>
      <x:c r="J110" s="74" t="str">
        <x:v>Sim</x:v>
      </x:c>
      <x:c r="K110" s="74" t="str">
        <x:v>OJS declarado no Miguilim</x:v>
      </x:c>
      <x:c r="L110" s="74" t="str">
        <x:v>3.4.0.10</x:v>
      </x:c>
      <x:c r="M110" s="74" t="str">
        <x:v>Versão detectada no site</x:v>
      </x:c>
      <x:c r="N110" s="74" t="str"/>
      <x:c r="O110" s="70" t="str">
        <x:v>https://www.periodicos.uem.br/ojs/index.php/BolGeogr</x:v>
      </x:c>
      <x:c r="P110" s="70" t="str">
        <x:v>Open Journal Systems 3.4.0.10</x:v>
      </x:c>
      <x:c r="Q110" s="70" t="str">
        <x:v>Universidade Estadual de Maringá (UEM)</x:v>
      </x:c>
      <x:c r="R110" s="70" t="str">
        <x:v>Paraná (PR)</x:v>
      </x:c>
      <x:c r="S110" s="70" t="str">
        <x:v>Maringá</x:v>
      </x:c>
      <x:c r="T110" s="70" t="str">
        <x:v>2001</x:v>
      </x:c>
      <x:c r="U110" s="70" t="str"/>
      <x:c r="V110" s="70" t="str">
        <x:v>https://miguilim.ibict.br/handle/miguilim/3860</x:v>
      </x:c>
      <x:c r="W110" s="70" t="str">
        <x:v>https://keepers.issn.org/resource/ISSN/1807-8648</x:v>
      </x:c>
      <x:c r="X110" s="70" t="str">
        <x:v>13/02/2026 às 11:59:45</x:v>
      </x:c>
      <x:c r="Y110" s="70" t="str">
        <x:v>28427ad3-a0c0-4634-8e46-1820b1613cff</x:v>
      </x:c>
    </x:row>
    <x:row r="111">
      <x:c r="A111" s="70" t="str">
        <x:v>Acta Scientiarum. Human and Social Sciences (Online)</x:v>
      </x:c>
      <x:c r="B111" s="71" t="str">
        <x:v>1807-8656</x:v>
      </x:c>
      <x:c r="C111" s="71" t="str">
        <x:v>1679-7361</x:v>
      </x:c>
      <x:c r="D111" s="74" t="str">
        <x:v>Vigente</x:v>
      </x:c>
      <x:c r="E111" s="74" t="str">
        <x:v>Com registro em agência no Keepers</x:v>
      </x:c>
      <x:c r="F111" s="73" t="n">
        <x:v>2</x:v>
      </x:c>
      <x:c r="G111" s="70" t="str">
        <x:v>Cariniana Network||National Library of the Netherlands</x:v>
      </x:c>
      <x:c r="H111" s="70" t="str">
        <x:v>CLOCKSS||Internet Archive</x:v>
      </x:c>
      <x:c r="I111" s="70" t="str">
        <x:v>Open Journal Systems (OJS)</x:v>
      </x:c>
      <x:c r="J111" s="74" t="str">
        <x:v>Sim</x:v>
      </x:c>
      <x:c r="K111" s="74" t="str">
        <x:v>OJS declarado no Miguilim</x:v>
      </x:c>
      <x:c r="L111" s="74" t="str">
        <x:v>3.4.0.10</x:v>
      </x:c>
      <x:c r="M111" s="74" t="str">
        <x:v>Versão detectada no site</x:v>
      </x:c>
      <x:c r="N111" s="74" t="str"/>
      <x:c r="O111" s="70" t="str">
        <x:v>http://periodicos.uem.br/ojs/index.php/Percurso</x:v>
      </x:c>
      <x:c r="P111" s="70" t="str">
        <x:v>Open Journal Systems 3.4.0.10</x:v>
      </x:c>
      <x:c r="Q111" s="70" t="str">
        <x:v>Universidade Estadual de Maringá (UEM)</x:v>
      </x:c>
      <x:c r="R111" s="70" t="str">
        <x:v>Paraná (PR)</x:v>
      </x:c>
      <x:c r="S111" s="70" t="str">
        <x:v>Maringá</x:v>
      </x:c>
      <x:c r="T111" s="70" t="str">
        <x:v>2003</x:v>
      </x:c>
      <x:c r="U111" s="70" t="str"/>
      <x:c r="V111" s="70" t="str">
        <x:v>https://miguilim.ibict.br/handle/miguilim/3861</x:v>
      </x:c>
      <x:c r="W111" s="70" t="str">
        <x:v>https://keepers.issn.org/resource/ISSN/1807-8656</x:v>
      </x:c>
      <x:c r="X111" s="70" t="str">
        <x:v>13/02/2026 às 12:01:23</x:v>
      </x:c>
      <x:c r="Y111" s="70" t="str">
        <x:v>7a7a1246-ac10-4e71-b0bd-dbc8a5c8d8d7</x:v>
      </x:c>
    </x:row>
    <x:row r="112">
      <x:c r="A112" s="70" t="str">
        <x:v>Acta Scientiarum. Language and Culture (Online)</x:v>
      </x:c>
      <x:c r="B112" s="71" t="str">
        <x:v>1983-4683</x:v>
      </x:c>
      <x:c r="C112" s="71" t="str">
        <x:v>1983-4675</x:v>
      </x:c>
      <x:c r="D112" s="74" t="str">
        <x:v>Vigente</x:v>
      </x:c>
      <x:c r="E112" s="74" t="str">
        <x:v>Com registro em agência no Keepers</x:v>
      </x:c>
      <x:c r="F112" s="73" t="n">
        <x:v>2</x:v>
      </x:c>
      <x:c r="G112" s="70" t="str">
        <x:v>Cariniana Network||National Library of the Netherlands</x:v>
      </x:c>
      <x:c r="H112" s="70" t="str">
        <x:v>LOCKSS</x:v>
      </x:c>
      <x:c r="I112" s="70" t="str">
        <x:v>Open Journal Systems (OJS)</x:v>
      </x:c>
      <x:c r="J112" s="74" t="str">
        <x:v>Sim</x:v>
      </x:c>
      <x:c r="K112" s="74" t="str">
        <x:v>OJS declarado no Miguilim</x:v>
      </x:c>
      <x:c r="L112" s="74" t="str">
        <x:v>3.4.0.10</x:v>
      </x:c>
      <x:c r="M112" s="74" t="str">
        <x:v>Versão detectada no site</x:v>
      </x:c>
      <x:c r="N112" s="74" t="str"/>
      <x:c r="O112" s="70" t="str">
        <x:v>https://www.periodicos.uem.br/ojs/index.php/BolGeogr</x:v>
      </x:c>
      <x:c r="P112" s="70" t="str">
        <x:v>Open Journal Systems 3.4.0.10</x:v>
      </x:c>
      <x:c r="Q112" s="70" t="str">
        <x:v>Universidade Estadual de Maringá (UEM)</x:v>
      </x:c>
      <x:c r="R112" s="70" t="str">
        <x:v>Paraná (PR)</x:v>
      </x:c>
      <x:c r="S112" s="70" t="str">
        <x:v>Maringá</x:v>
      </x:c>
      <x:c r="T112" s="70" t="str">
        <x:v>2008</x:v>
      </x:c>
      <x:c r="U112" s="70" t="str"/>
      <x:c r="V112" s="70" t="str">
        <x:v>https://miguilim.ibict.br/handle/miguilim/4582</x:v>
      </x:c>
      <x:c r="W112" s="70" t="str">
        <x:v>https://keepers.issn.org/resource/ISSN/1983-4683</x:v>
      </x:c>
      <x:c r="X112" s="70" t="str">
        <x:v>08/09/2026 às 15:21:19</x:v>
      </x:c>
      <x:c r="Y112" s="70" t="str">
        <x:v>8ce3e0de-674e-4703-b0bb-70949cc084c7</x:v>
      </x:c>
    </x:row>
    <x:row r="113">
      <x:c r="A113" s="70" t="str">
        <x:v>Acta Scientiarum. Technology (Online)</x:v>
      </x:c>
      <x:c r="B113" s="71" t="str">
        <x:v>1807-8664</x:v>
      </x:c>
      <x:c r="C113" s="71" t="str">
        <x:v>1806-2563</x:v>
      </x:c>
      <x:c r="D113" s="74" t="str">
        <x:v>Vigente</x:v>
      </x:c>
      <x:c r="E113" s="74" t="str">
        <x:v>Com registro em agência no Keepers</x:v>
      </x:c>
      <x:c r="F113" s="73" t="n">
        <x:v>2</x:v>
      </x:c>
      <x:c r="G113" s="70" t="str">
        <x:v>Cariniana Network||National Library of the Netherlands</x:v>
      </x:c>
      <x:c r="H113" s="70" t="str">
        <x:v>LOCKSS</x:v>
      </x:c>
      <x:c r="I113" s="70" t="str">
        <x:v>Open Journal Systems (OJS)</x:v>
      </x:c>
      <x:c r="J113" s="74" t="str">
        <x:v>Sim</x:v>
      </x:c>
      <x:c r="K113" s="74" t="str">
        <x:v>OJS declarado no Miguilim</x:v>
      </x:c>
      <x:c r="L113" s="74" t="str">
        <x:v>3.4.0.10</x:v>
      </x:c>
      <x:c r="M113" s="74" t="str">
        <x:v>Versão detectada no site</x:v>
      </x:c>
      <x:c r="N113" s="74" t="str"/>
      <x:c r="O113" s="70" t="str">
        <x:v>https://periodicos.uem.br//actascitechnol/index.php/ActaSciTechnol/index</x:v>
      </x:c>
      <x:c r="P113" s="70" t="str">
        <x:v>Open Journal Systems 3.4.0.10</x:v>
      </x:c>
      <x:c r="Q113" s="70" t="str">
        <x:v>Universidade Estadual de Maringá (UEM)</x:v>
      </x:c>
      <x:c r="R113" s="70" t="str">
        <x:v>Paraná (PR)</x:v>
      </x:c>
      <x:c r="S113" s="70" t="str">
        <x:v>Maringá</x:v>
      </x:c>
      <x:c r="T113" s="70" t="str">
        <x:v>1998</x:v>
      </x:c>
      <x:c r="U113" s="70" t="str"/>
      <x:c r="V113" s="70" t="str">
        <x:v>https://miguilim.ibict.br/handle/miguilim/3862</x:v>
      </x:c>
      <x:c r="W113" s="70" t="str">
        <x:v>https://keepers.issn.org/resource/ISSN/1807-8664</x:v>
      </x:c>
      <x:c r="X113" s="70" t="str">
        <x:v>18/02/2026 às 15:50:37</x:v>
      </x:c>
      <x:c r="Y113" s="70" t="str">
        <x:v>c84d54f3-e029-4ad8-b584-ab5d8070812a</x:v>
      </x:c>
    </x:row>
    <x:row r="114">
      <x:c r="A114" s="70" t="str">
        <x:v>Ágora (Mafra. Online)</x:v>
      </x:c>
      <x:c r="B114" s="71" t="str">
        <x:v>2237-9010</x:v>
      </x:c>
      <x:c r="C114" s="71" t="str">
        <x:v>0104-7507</x:v>
      </x:c>
      <x:c r="D114" s="74" t="str">
        <x:v>Vigente</x:v>
      </x:c>
      <x:c r="E114" s="74" t="str">
        <x:v>Com registro em agência no Keepers</x:v>
      </x:c>
      <x:c r="F114" s="73" t="n">
        <x:v>2</x:v>
      </x:c>
      <x:c r="G114" s="70" t="str">
        <x:v>Cariniana Network||Internet Archive</x:v>
      </x:c>
      <x:c r="H114" s="70" t="str"/>
      <x:c r="I114" s="70" t="str">
        <x:v>Open Journal Systems (OJS)</x:v>
      </x:c>
      <x:c r="J114" s="74" t="str">
        <x:v>Sim</x:v>
      </x:c>
      <x:c r="K114" s="74" t="str">
        <x:v>OJS declarado no Miguilim</x:v>
      </x:c>
      <x:c r="L114" s="74" t="str">
        <x:v>3.4.0.8</x:v>
      </x:c>
      <x:c r="M114" s="74" t="str">
        <x:v>Versão detectada no site</x:v>
      </x:c>
      <x:c r="N114" s="74" t="str"/>
      <x:c r="O114" s="70" t="str">
        <x:v>https://www.periodicos.unc.br/index.php/drd</x:v>
      </x:c>
      <x:c r="P114" s="70" t="str">
        <x:v>Open Journal Systems 3.4.0.8</x:v>
      </x:c>
      <x:c r="Q114" s="70" t="str"/>
      <x:c r="R114" s="70" t="str">
        <x:v>Santa Catarina (SC)</x:v>
      </x:c>
      <x:c r="S114" s="70" t="str">
        <x:v>Mafra</x:v>
      </x:c>
      <x:c r="T114" s="70" t="str">
        <x:v>1994</x:v>
      </x:c>
      <x:c r="U114" s="70" t="str"/>
      <x:c r="V114" s="70" t="str">
        <x:v>https://miguilim.ibict.br/handle/miguilim/5803</x:v>
      </x:c>
      <x:c r="W114" s="70" t="str">
        <x:v>https://keepers.issn.org/resource/ISSN/2237-9010</x:v>
      </x:c>
      <x:c r="X114" s="70" t="str">
        <x:v>Registro desatualizado</x:v>
      </x:c>
      <x:c r="Y114" s="70" t="str">
        <x:v>5f577a2b-948c-4afa-9689-f0fa687e8ae8</x:v>
      </x:c>
    </x:row>
    <x:row r="115">
      <x:c r="A115" s="70" t="str">
        <x:v>Ágora Filosófica (Online)</x:v>
      </x:c>
      <x:c r="B115" s="71" t="str">
        <x:v>1982-999X</x:v>
      </x:c>
      <x:c r="C115" s="71" t="str">
        <x:v>1679-5385</x:v>
      </x:c>
      <x:c r="D115" s="74" t="str">
        <x:v>Vigente</x:v>
      </x:c>
      <x:c r="E115" s="74" t="str">
        <x:v>Com registro em agência no Keepers</x:v>
      </x:c>
      <x:c r="F115" s="73" t="n">
        <x:v>2</x:v>
      </x:c>
      <x:c r="G115" s="70" t="str">
        <x:v>Cariniana Network||Public Knowledge Project PLN</x:v>
      </x:c>
      <x:c r="H115" s="70" t="str"/>
      <x:c r="I115" s="70" t="str"/>
      <x:c r="J115" s="74" t="str">
        <x:v>Não identificado no Miguilim</x:v>
      </x:c>
      <x:c r="K115" s="74" t="str">
        <x:v>Consulta técnica não concluída</x:v>
      </x:c>
      <x:c r="L115" s="74" t="str"/>
      <x:c r="M115" s="74" t="str">
        <x:v>Consulta técnica não concluída</x:v>
      </x:c>
      <x:c r="N115" s="74" t="str">
        <x:v>HTTP 403</x:v>
      </x:c>
      <x:c r="O115" s="70" t="str">
        <x:v>http://www.unicap.br/ojs/index.php/agora</x:v>
      </x:c>
      <x:c r="P115" s="70" t="str"/>
      <x:c r="Q115" s="70" t="str">
        <x:v>Universidade Católica de Pernambuco (UNICAP)</x:v>
      </x:c>
      <x:c r="R115" s="70" t="str">
        <x:v>Pernambuco (PE)</x:v>
      </x:c>
      <x:c r="S115" s="70" t="str">
        <x:v>Recife</x:v>
      </x:c>
      <x:c r="T115" s="70" t="str">
        <x:v>2007</x:v>
      </x:c>
      <x:c r="U115" s="70" t="str"/>
      <x:c r="V115" s="70" t="str">
        <x:v>https://miguilim.ibict.br/handle/miguilim/4497</x:v>
      </x:c>
      <x:c r="W115" s="70" t="str">
        <x:v>https://keepers.issn.org/resource/ISSN/1982-999X</x:v>
      </x:c>
      <x:c r="X115" s="70" t="str">
        <x:v>Registro desatualizado</x:v>
      </x:c>
      <x:c r="Y115" s="70" t="str">
        <x:v>6dab4582-6415-434d-bea7-a95d32e89498</x:v>
      </x:c>
    </x:row>
    <x:row r="116">
      <x:c r="A116" s="70" t="str">
        <x:v>Agropecuária Técnica (Online)</x:v>
      </x:c>
      <x:c r="B116" s="71" t="str">
        <x:v>2525-8990</x:v>
      </x:c>
      <x:c r="C116" s="71" t="str">
        <x:v>0100-7467</x:v>
      </x:c>
      <x:c r="D116" s="74" t="str">
        <x:v>Vigente</x:v>
      </x:c>
      <x:c r="E116" s="74" t="str">
        <x:v>Com registro em agência no Keepers</x:v>
      </x:c>
      <x:c r="F116" s="73" t="n">
        <x:v>2</x:v>
      </x:c>
      <x:c r="G116" s="70" t="str">
        <x:v>Cariniana Network||Internet Archive</x:v>
      </x:c>
      <x:c r="H116" s="70" t="str"/>
      <x:c r="I116" s="70" t="str">
        <x:v>Open Journal Systems (OJS)</x:v>
      </x:c>
      <x:c r="J116" s="74" t="str">
        <x:v>Sim</x:v>
      </x:c>
      <x:c r="K116" s="74" t="str">
        <x:v>OJS declarado no Miguilim</x:v>
      </x:c>
      <x:c r="L116" s="74" t="str">
        <x:v>3.3.0.20</x:v>
      </x:c>
      <x:c r="M116" s="74" t="str">
        <x:v>Versão detectada no site</x:v>
      </x:c>
      <x:c r="N116" s="74" t="str"/>
      <x:c r="O116" s="70" t="str">
        <x:v>https://periodicos.ufpb.br/index.php/dr</x:v>
      </x:c>
      <x:c r="P116" s="70" t="str">
        <x:v>Open Journal Systems 3.3.0.20</x:v>
      </x:c>
      <x:c r="Q116" s="70" t="str">
        <x:v>Universidade Federal da Paraíba (UFPB)</x:v>
      </x:c>
      <x:c r="R116" s="70" t="str">
        <x:v>Paraíba (PB)</x:v>
      </x:c>
      <x:c r="S116" s="70" t="str">
        <x:v>Areia</x:v>
      </x:c>
      <x:c r="T116" s="70" t="str">
        <x:v>1980</x:v>
      </x:c>
      <x:c r="U116" s="70" t="str"/>
      <x:c r="V116" s="70" t="str">
        <x:v>https://miguilim.ibict.br/handle/miguilim/7395</x:v>
      </x:c>
      <x:c r="W116" s="70" t="str">
        <x:v>https://keepers.issn.org/resource/ISSN/2525-8990</x:v>
      </x:c>
      <x:c r="X116" s="70" t="str">
        <x:v>Registro desatualizado</x:v>
      </x:c>
      <x:c r="Y116" s="70" t="str">
        <x:v>a57f7d9c-ffc9-49c1-bd4d-44c2321584a9</x:v>
      </x:c>
    </x:row>
    <x:row r="117">
      <x:c r="A117" s="70" t="str">
        <x:v>Ambiente Construído (Online)</x:v>
      </x:c>
      <x:c r="B117" s="71" t="str">
        <x:v>1678-8621</x:v>
      </x:c>
      <x:c r="C117" s="71" t="str">
        <x:v>1415-8876</x:v>
      </x:c>
      <x:c r="D117" s="74" t="str">
        <x:v>Vigente</x:v>
      </x:c>
      <x:c r="E117" s="74" t="str">
        <x:v>Com registro em agência no Keepers</x:v>
      </x:c>
      <x:c r="F117" s="73" t="n">
        <x:v>2</x:v>
      </x:c>
      <x:c r="G117" s="70" t="str">
        <x:v>Cariniana Network||Public Knowledge Project PLN</x:v>
      </x:c>
      <x:c r="H117" s="70" t="str">
        <x:v>LOCKSS</x:v>
      </x:c>
      <x:c r="I117" s="70" t="str">
        <x:v>Open Journal Systems (OJS)</x:v>
      </x:c>
      <x:c r="J117" s="74" t="str">
        <x:v>Sim</x:v>
      </x:c>
      <x:c r="K117" s="74" t="str">
        <x:v>OJS declarado no Miguilim</x:v>
      </x:c>
      <x:c r="L117" s="74" t="str">
        <x:v>3.3.0.21</x:v>
      </x:c>
      <x:c r="M117" s="74" t="str">
        <x:v>Versão detectada no site</x:v>
      </x:c>
      <x:c r="N117" s="74" t="str"/>
      <x:c r="O117" s="70" t="str">
        <x:v>http://www.seer.ufrgs.br/ambienteconstruido/</x:v>
      </x:c>
      <x:c r="P117" s="70" t="str">
        <x:v>Open Journal Systems 3.3.0.21</x:v>
      </x:c>
      <x:c r="Q117" s="70" t="str">
        <x:v>Associação Nacional de Tecnologia do Ambiente Construído (ANTAC)</x:v>
      </x:c>
      <x:c r="R117" s="70" t="str">
        <x:v>Rio Grande do Sul (RS)</x:v>
      </x:c>
      <x:c r="S117" s="70" t="str">
        <x:v>Porto Alegre</x:v>
      </x:c>
      <x:c r="T117" s="70" t="str">
        <x:v>1997</x:v>
      </x:c>
      <x:c r="U117" s="70" t="str"/>
      <x:c r="V117" s="70" t="str">
        <x:v>https://miguilim.ibict.br/handle/miguilim/3694</x:v>
      </x:c>
      <x:c r="W117" s="70" t="str">
        <x:v>https://keepers.issn.org/resource/ISSN/1678-8621</x:v>
      </x:c>
      <x:c r="X117" s="70" t="str">
        <x:v>05/09/2024 às 17:11:54</x:v>
      </x:c>
      <x:c r="Y117" s="70" t="str">
        <x:v>5d5e9119-4c21-4714-819f-5e0cc47e6c84</x:v>
      </x:c>
    </x:row>
    <x:row r="118">
      <x:c r="A118" s="70" t="str">
        <x:v>Ambiente e Educacao</x:v>
      </x:c>
      <x:c r="B118" s="71" t="str">
        <x:v>2238-5533</x:v>
      </x:c>
      <x:c r="C118" s="71" t="str">
        <x:v>1413-8638</x:v>
      </x:c>
      <x:c r="D118" s="74" t="str">
        <x:v>Vigente</x:v>
      </x:c>
      <x:c r="E118" s="74" t="str">
        <x:v>Com registro em agência no Keepers</x:v>
      </x:c>
      <x:c r="F118" s="73" t="n">
        <x:v>2</x:v>
      </x:c>
      <x:c r="G118" s="70" t="str">
        <x:v>Cariniana Network||Public Knowledge Project PLN</x:v>
      </x:c>
      <x:c r="H118" s="70" t="str"/>
      <x:c r="I118" s="70" t="str"/>
      <x:c r="J118" s="74" t="str">
        <x:v>Não identificado no Miguilim</x:v>
      </x:c>
      <x:c r="K118" s="74" t="str">
        <x:v>OJS provável — instalação compartilhada</x:v>
      </x:c>
      <x:c r="L118" s="74" t="str">
        <x:v>3.3.0.21</x:v>
      </x:c>
      <x:c r="M118" s="74" t="str">
        <x:v>Versão inferida da instalação compartilhada</x:v>
      </x:c>
      <x:c r="N118" s="74" t="str"/>
      <x:c r="O118" s="70" t="str">
        <x:v>https://periodicos.furg.br/estudosnerds/index</x:v>
      </x:c>
      <x:c r="P118" s="70" t="str">
        <x:v>Open Journal Systems 3.3.0.21</x:v>
      </x:c>
      <x:c r="Q118" s="70" t="str">
        <x:v>Fundação Universidade do Rio Grande (FURG)</x:v>
      </x:c>
      <x:c r="R118" s="70" t="str">
        <x:v>Rio Grande do Sul (RS)</x:v>
      </x:c>
      <x:c r="S118" s="70" t="str">
        <x:v>Rio Grande</x:v>
      </x:c>
      <x:c r="T118" s="70" t="str">
        <x:v>2007</x:v>
      </x:c>
      <x:c r="U118" s="70" t="str"/>
      <x:c r="V118" s="70" t="str">
        <x:v>https://miguilim.ibict.br/handle/miguilim/5919</x:v>
      </x:c>
      <x:c r="W118" s="70" t="str">
        <x:v>https://keepers.issn.org/resource/ISSN/2238-5533</x:v>
      </x:c>
      <x:c r="X118" s="70" t="str">
        <x:v>Registro desatualizado</x:v>
      </x:c>
      <x:c r="Y118" s="70" t="str">
        <x:v>ee46cde2-75a6-4c4d-bb46-6b243d594758</x:v>
      </x:c>
    </x:row>
    <x:row r="119">
      <x:c r="A119" s="70" t="str">
        <x:v>Anais do Museu Paulista (Online)</x:v>
      </x:c>
      <x:c r="B119" s="71" t="str">
        <x:v>1982-0267</x:v>
      </x:c>
      <x:c r="C119" s="71" t="str">
        <x:v>0101-4714</x:v>
      </x:c>
      <x:c r="D119" s="74" t="str">
        <x:v>Vigente</x:v>
      </x:c>
      <x:c r="E119" s="74" t="str">
        <x:v>Com registro em agência no Keepers</x:v>
      </x:c>
      <x:c r="F119" s="73" t="n">
        <x:v>2</x:v>
      </x:c>
      <x:c r="G119" s="70" t="str">
        <x:v>Cariniana Network||Public Knowledge Project PLN</x:v>
      </x:c>
      <x:c r="H119" s="70" t="str">
        <x:v>PKP PN</x:v>
      </x:c>
      <x:c r="I119" s="70" t="str">
        <x:v>Open Journal Systems (OJS)</x:v>
      </x:c>
      <x:c r="J119" s="74" t="str">
        <x:v>Sim</x:v>
      </x:c>
      <x:c r="K119" s="74" t="str">
        <x:v>OJS declarado no Miguilim</x:v>
      </x:c>
      <x:c r="L119" s="74" t="str">
        <x:v>3.5.0.3</x:v>
      </x:c>
      <x:c r="M119" s="74" t="str">
        <x:v>Versão detectada no site</x:v>
      </x:c>
      <x:c r="N119" s="74" t="str"/>
      <x:c r="O119" s="70" t="str">
        <x:v>https://revistas.usp.br/ej</x:v>
      </x:c>
      <x:c r="P119" s="70" t="str">
        <x:v>Open Journal Systems 3.5.0.3</x:v>
      </x:c>
      <x:c r="Q119" s="70" t="str">
        <x:v>Universidade de São Paulo (USP)</x:v>
      </x:c>
      <x:c r="R119" s="70" t="str">
        <x:v>São Paulo (SP)</x:v>
      </x:c>
      <x:c r="S119" s="70" t="str">
        <x:v>São Paulo</x:v>
      </x:c>
      <x:c r="T119" s="70" t="str">
        <x:v>2006</x:v>
      </x:c>
      <x:c r="U119" s="70" t="str"/>
      <x:c r="V119" s="70" t="str">
        <x:v>https://miguilim.ibict.br/handle/miguilim/4322</x:v>
      </x:c>
      <x:c r="W119" s="70" t="str">
        <x:v>https://keepers.issn.org/resource/ISSN/1982-0267</x:v>
      </x:c>
      <x:c r="X119" s="70" t="str">
        <x:v>15/06/2026 às 16:55:50</x:v>
      </x:c>
      <x:c r="Y119" s="70" t="str">
        <x:v>31c3ee34-ecb9-445b-898c-017d0af07966</x:v>
      </x:c>
    </x:row>
    <x:row r="120">
      <x:c r="A120" s="70" t="str">
        <x:v>Animus (Santa Maria. Online)</x:v>
      </x:c>
      <x:c r="B120" s="71" t="str">
        <x:v>2175-4977</x:v>
      </x:c>
      <x:c r="C120" s="71" t="str">
        <x:v>1677-907X</x:v>
      </x:c>
      <x:c r="D120" s="74" t="str">
        <x:v>Vigente</x:v>
      </x:c>
      <x:c r="E120" s="74" t="str">
        <x:v>Com registro em agência no Keepers</x:v>
      </x:c>
      <x:c r="F120" s="73" t="n">
        <x:v>2</x:v>
      </x:c>
      <x:c r="G120" s="70" t="str">
        <x:v>Cariniana Network||Public Knowledge Project PLN</x:v>
      </x:c>
      <x:c r="H120" s="70" t="str">
        <x:v>LOCKSS</x:v>
      </x:c>
      <x:c r="I120" s="70" t="str">
        <x:v>Open Journal Systems (OJS)</x:v>
      </x:c>
      <x:c r="J120" s="74" t="str">
        <x:v>Sim</x:v>
      </x:c>
      <x:c r="K120" s="74" t="str">
        <x:v>OJS declarado no Miguilim</x:v>
      </x:c>
      <x:c r="L120" s="74" t="str">
        <x:v>3.3.0.10</x:v>
      </x:c>
      <x:c r="M120" s="74" t="str">
        <x:v>Versão detectada no site</x:v>
      </x:c>
      <x:c r="N120" s="74" t="str"/>
      <x:c r="O120" s="70" t="str">
        <x:v>https://periodicos.ufsm.br/LA</x:v>
      </x:c>
      <x:c r="P120" s="70" t="str">
        <x:v>Open Journal Systems 3.3.0.10</x:v>
      </x:c>
      <x:c r="Q120" s="70" t="str">
        <x:v>Universidade Federal de Santa Maria (UFSM)</x:v>
      </x:c>
      <x:c r="R120" s="70" t="str">
        <x:v>Rio Grande do Sul (RS)</x:v>
      </x:c>
      <x:c r="S120" s="70" t="str">
        <x:v>Santa Maria</x:v>
      </x:c>
      <x:c r="T120" s="70" t="str">
        <x:v>2008</x:v>
      </x:c>
      <x:c r="U120" s="70" t="str"/>
      <x:c r="V120" s="70" t="str">
        <x:v>https://miguilim.ibict.br/handle/miguilim/4935</x:v>
      </x:c>
      <x:c r="W120" s="70" t="str">
        <x:v>https://keepers.issn.org/resource/ISSN/2175-4977</x:v>
      </x:c>
      <x:c r="X120" s="70" t="str">
        <x:v>25/04/2024 às 16:37:41</x:v>
      </x:c>
      <x:c r="Y120" s="70" t="str">
        <x:v>5fd601f1-e71e-4139-a6ae-ff0b6c3e89bf</x:v>
      </x:c>
    </x:row>
    <x:row r="121">
      <x:c r="A121" s="70" t="str">
        <x:v>Antíteses</x:v>
      </x:c>
      <x:c r="B121" s="71" t="str">
        <x:v>1984-3356</x:v>
      </x:c>
      <x:c r="C121" s="71" t="str">
        <x:v>1984-3356</x:v>
      </x:c>
      <x:c r="D121" s="74" t="str">
        <x:v>Vigente</x:v>
      </x:c>
      <x:c r="E121" s="74" t="str">
        <x:v>Com registro em agência no Keepers</x:v>
      </x:c>
      <x:c r="F121" s="73" t="n">
        <x:v>2</x:v>
      </x:c>
      <x:c r="G121" s="70" t="str">
        <x:v>Cariniana Network||Public Knowledge Project PLN</x:v>
      </x:c>
      <x:c r="H121" s="70" t="str">
        <x:v>LOCKSS||PKP PN</x:v>
      </x:c>
      <x:c r="I121" s="70" t="str">
        <x:v>Open Journal Systems (OJS)</x:v>
      </x:c>
      <x:c r="J121" s="74" t="str">
        <x:v>Sim</x:v>
      </x:c>
      <x:c r="K121" s="74" t="str">
        <x:v>OJS declarado no Miguilim</x:v>
      </x:c>
      <x:c r="L121" s="74" t="str">
        <x:v>3.3.0.21</x:v>
      </x:c>
      <x:c r="M121" s="74" t="str">
        <x:v>Versão detectada no site</x:v>
      </x:c>
      <x:c r="N121" s="74" t="str"/>
      <x:c r="O121" s="70" t="str">
        <x:v>https://ojs.uel.br/revistas/uel/index.php/anh/index</x:v>
      </x:c>
      <x:c r="P121" s="70" t="str">
        <x:v>Open Journal Systems 3.3.0.21</x:v>
      </x:c>
      <x:c r="Q121" s="70" t="str">
        <x:v>Universidade Estadual de Londrina (UEL)</x:v>
      </x:c>
      <x:c r="R121" s="70" t="str">
        <x:v>Paraná (PR)</x:v>
      </x:c>
      <x:c r="S121" s="70" t="str">
        <x:v>Londrina</x:v>
      </x:c>
      <x:c r="T121" s="70" t="str">
        <x:v>2008</x:v>
      </x:c>
      <x:c r="U121" s="70" t="str"/>
      <x:c r="V121" s="70" t="str">
        <x:v>https://miguilim.ibict.br/handle/miguilim/4714</x:v>
      </x:c>
      <x:c r="W121" s="70" t="str">
        <x:v>https://keepers.issn.org/resource/ISSN/1984-3356</x:v>
      </x:c>
      <x:c r="X121" s="70" t="str">
        <x:v>14/08/2026 às 15:07:37</x:v>
      </x:c>
      <x:c r="Y121" s="70" t="str">
        <x:v>6c792850-4405-4bbb-bae3-e2ef1fc9de9d</x:v>
      </x:c>
    </x:row>
    <x:row r="122">
      <x:c r="A122" s="70" t="str">
        <x:v>Anuário Antropológico (Online)</x:v>
      </x:c>
      <x:c r="B122" s="71" t="str">
        <x:v>2357-738X</x:v>
      </x:c>
      <x:c r="C122" s="71" t="str">
        <x:v>0102-4302</x:v>
      </x:c>
      <x:c r="D122" s="74" t="str">
        <x:v>Vigente</x:v>
      </x:c>
      <x:c r="E122" s="74" t="str">
        <x:v>Com registro em agência no Keepers</x:v>
      </x:c>
      <x:c r="F122" s="73" t="n">
        <x:v>2</x:v>
      </x:c>
      <x:c r="G122" s="70" t="str">
        <x:v>Cariniana Network||Public Knowledge Project PLN</x:v>
      </x:c>
      <x:c r="H122" s="70" t="str">
        <x:v>PKP PN</x:v>
      </x:c>
      <x:c r="I122" s="70" t="str"/>
      <x:c r="J122" s="74" t="str">
        <x:v>Não identificado no Miguilim</x:v>
      </x:c>
      <x:c r="K122" s="74" t="str">
        <x:v>OJS não identificado na página consultada</x:v>
      </x:c>
      <x:c r="L122" s="74" t="str"/>
      <x:c r="M122" s="74" t="str">
        <x:v>OJS não identificado na página consultada</x:v>
      </x:c>
      <x:c r="N122" s="74" t="str"/>
      <x:c r="O122" s="70" t="str">
        <x:v>https://journals.openedition.org/aa/</x:v>
      </x:c>
      <x:c r="P122" s="70" t="str"/>
      <x:c r="Q122" s="70" t="str">
        <x:v>Universidade de Brasília (UnB)</x:v>
      </x:c>
      <x:c r="R122" s="70" t="str">
        <x:v>Distrito Federal (DF)</x:v>
      </x:c>
      <x:c r="S122" s="70" t="str">
        <x:v>Brasília</x:v>
      </x:c>
      <x:c r="T122" s="70" t="str">
        <x:v>2012</x:v>
      </x:c>
      <x:c r="U122" s="70" t="str"/>
      <x:c r="V122" s="70" t="str">
        <x:v>https://miguilim.ibict.br/handle/miguilim/6594</x:v>
      </x:c>
      <x:c r="W122" s="70" t="str">
        <x:v>https://keepers.issn.org/resource/ISSN/2357-738X</x:v>
      </x:c>
      <x:c r="X122" s="70" t="str">
        <x:v>14/01/2025 às 12:25:35</x:v>
      </x:c>
      <x:c r="Y122" s="70" t="str">
        <x:v>38ce8578-d087-4e0b-a150-c5018870890b</x:v>
      </x:c>
    </x:row>
    <x:row r="123">
      <x:c r="A123" s="70" t="str">
        <x:v>Archives of Veterinary Science (Online)</x:v>
      </x:c>
      <x:c r="B123" s="71" t="str">
        <x:v>2317-6822</x:v>
      </x:c>
      <x:c r="C123" s="71" t="str">
        <x:v>1517-784X</x:v>
      </x:c>
      <x:c r="D123" s="74" t="str">
        <x:v>Vigente</x:v>
      </x:c>
      <x:c r="E123" s="74" t="str">
        <x:v>Com registro em agência no Keepers</x:v>
      </x:c>
      <x:c r="F123" s="73" t="n">
        <x:v>2</x:v>
      </x:c>
      <x:c r="G123" s="70" t="str">
        <x:v>Cariniana Network||Public Knowledge Project PLN</x:v>
      </x:c>
      <x:c r="H123" s="70" t="str">
        <x:v>LOCKSS</x:v>
      </x:c>
      <x:c r="I123" s="70" t="str">
        <x:v>Open Journal Systems (OJS)</x:v>
      </x:c>
      <x:c r="J123" s="74" t="str">
        <x:v>Sim</x:v>
      </x:c>
      <x:c r="K123" s="74" t="str">
        <x:v>OJS declarado no Miguilim</x:v>
      </x:c>
      <x:c r="L123" s="74" t="str"/>
      <x:c r="M123" s="74" t="str">
        <x:v>OJS declarado; acesso não concluído</x:v>
      </x:c>
      <x:c r="N123" s="74" t="str">
        <x:v>TLS/certificado inválido</x:v>
      </x:c>
      <x:c r="O123" s="70" t="str">
        <x:v>http://revistas.ufpr.br/bcg</x:v>
      </x:c>
      <x:c r="P123" s="70" t="str"/>
      <x:c r="Q123" s="70" t="str">
        <x:v>Universidade Federal do Paraná (UFPR)</x:v>
      </x:c>
      <x:c r="R123" s="70" t="str">
        <x:v>Paraná (PR)</x:v>
      </x:c>
      <x:c r="S123" s="70" t="str">
        <x:v>Curitiba</x:v>
      </x:c>
      <x:c r="T123" s="70" t="str">
        <x:v>1998</x:v>
      </x:c>
      <x:c r="U123" s="70" t="str"/>
      <x:c r="V123" s="70" t="str">
        <x:v>https://miguilim.ibict.br/handle/miguilim/8583</x:v>
      </x:c>
      <x:c r="W123" s="70" t="str">
        <x:v>https://keepers.issn.org/resource/ISSN/2317-6822</x:v>
      </x:c>
      <x:c r="X123" s="70" t="str">
        <x:v>10/10/2023 às 12:08:57</x:v>
      </x:c>
      <x:c r="Y123" s="70" t="str">
        <x:v>28252431-5c3d-402d-bf5d-d6d1b74627ff</x:v>
      </x:c>
    </x:row>
    <x:row r="124">
      <x:c r="A124" s="70" t="str">
        <x:v>Arcos Design (Online)</x:v>
      </x:c>
      <x:c r="B124" s="71" t="str">
        <x:v>1984-5596</x:v>
      </x:c>
      <x:c r="C124" s="71" t="str">
        <x:v>1984-5596</x:v>
      </x:c>
      <x:c r="D124" s="74" t="str">
        <x:v>Vigente</x:v>
      </x:c>
      <x:c r="E124" s="74" t="str">
        <x:v>Com registro em agência no Keepers</x:v>
      </x:c>
      <x:c r="F124" s="73" t="n">
        <x:v>2</x:v>
      </x:c>
      <x:c r="G124" s="70" t="str">
        <x:v>Cariniana Network||Public Knowledge Project PLN</x:v>
      </x:c>
      <x:c r="H124" s="70" t="str">
        <x:v>LOCKSS</x:v>
      </x:c>
      <x:c r="I124" s="70" t="str"/>
      <x:c r="J124" s="74" t="str">
        <x:v>Não identificado no Miguilim</x:v>
      </x:c>
      <x:c r="K124" s="74" t="str">
        <x:v>OJS provável — instalação compartilhada</x:v>
      </x:c>
      <x:c r="L124" s="74" t="str"/>
      <x:c r="M124" s="74" t="str">
        <x:v>Instalação compartilhada; acesso não concluído</x:v>
      </x:c>
      <x:c r="N124" s="74" t="str">
        <x:v>TLS/SSL</x:v>
      </x:c>
      <x:c r="O124" s="70" t="str">
        <x:v>https://www.e-publicacoes.uerj.br/CESP</x:v>
      </x:c>
      <x:c r="P124" s="70" t="str"/>
      <x:c r="Q124" s="70" t="str">
        <x:v>Universidade do Estado do Rio de Janeiro (UERJ)</x:v>
      </x:c>
      <x:c r="R124" s="70" t="str">
        <x:v>Rio de Janeiro (RJ)</x:v>
      </x:c>
      <x:c r="S124" s="70" t="str">
        <x:v>Rio de Janeiro</x:v>
      </x:c>
      <x:c r="T124" s="70" t="str">
        <x:v>2009</x:v>
      </x:c>
      <x:c r="U124" s="70" t="str"/>
      <x:c r="V124" s="70" t="str">
        <x:v>https://miguilim.ibict.br/handle/miguilim/9007</x:v>
      </x:c>
      <x:c r="W124" s="70" t="str">
        <x:v>https://keepers.issn.org/resource/ISSN/1984-5596</x:v>
      </x:c>
      <x:c r="X124" s="70" t="str">
        <x:v>17/01/2025 às 11:20:04</x:v>
      </x:c>
      <x:c r="Y124" s="70" t="str">
        <x:v>8ce68552-0cfd-44af-a40e-f48c5839bcc5</x:v>
      </x:c>
    </x:row>
    <x:row r="125">
      <x:c r="A125" s="70" t="str">
        <x:v>Argumentum (Vitória)</x:v>
      </x:c>
      <x:c r="B125" s="71" t="str">
        <x:v>2176-9575</x:v>
      </x:c>
      <x:c r="C125" s="71" t="str">
        <x:v>2176-9575</x:v>
      </x:c>
      <x:c r="D125" s="74" t="str">
        <x:v>Vigente</x:v>
      </x:c>
      <x:c r="E125" s="74" t="str">
        <x:v>Com registro em agência no Keepers</x:v>
      </x:c>
      <x:c r="F125" s="73" t="n">
        <x:v>2</x:v>
      </x:c>
      <x:c r="G125" s="70" t="str">
        <x:v>Cariniana Network||Public Knowledge Project PLN</x:v>
      </x:c>
      <x:c r="H125" s="70" t="str"/>
      <x:c r="I125" s="70" t="str">
        <x:v>Open Journal Systems (OJS)</x:v>
      </x:c>
      <x:c r="J125" s="74" t="str">
        <x:v>Sim</x:v>
      </x:c>
      <x:c r="K125" s="74" t="str">
        <x:v>OJS declarado no Miguilim</x:v>
      </x:c>
      <x:c r="L125" s="74" t="str">
        <x:v>3.5.0.5</x:v>
      </x:c>
      <x:c r="M125" s="74" t="str">
        <x:v>Versão detectada no site</x:v>
      </x:c>
      <x:c r="N125" s="74" t="str"/>
      <x:c r="O125" s="70" t="str">
        <x:v>http://periodicos.ufes.br/guara</x:v>
      </x:c>
      <x:c r="P125" s="70" t="str">
        <x:v>Open Journal Systems 3.5.0.5</x:v>
      </x:c>
      <x:c r="Q125" s="70" t="str">
        <x:v>Universidade Federal do Espírito Santo (UFES)</x:v>
      </x:c>
      <x:c r="R125" s="70" t="str">
        <x:v>Espírito Santo (ES)</x:v>
      </x:c>
      <x:c r="S125" s="70" t="str">
        <x:v>Vitória</x:v>
      </x:c>
      <x:c r="T125" s="70" t="str">
        <x:v>2010</x:v>
      </x:c>
      <x:c r="U125" s="70" t="str"/>
      <x:c r="V125" s="70" t="str">
        <x:v>https://miguilim.ibict.br/handle/miguilim/5118</x:v>
      </x:c>
      <x:c r="W125" s="70" t="str">
        <x:v>https://keepers.issn.org/resource/ISSN/2176-9575</x:v>
      </x:c>
      <x:c r="X125" s="70" t="str">
        <x:v>Registro desatualizado</x:v>
      </x:c>
      <x:c r="Y125" s="70" t="str">
        <x:v>ac80ad92-7952-4291-a2e3-484c784f7d52</x:v>
      </x:c>
    </x:row>
    <x:row r="126">
      <x:c r="A126" s="70" t="str">
        <x:v>arq.urb</x:v>
      </x:c>
      <x:c r="B126" s="71" t="str">
        <x:v>1984-5766</x:v>
      </x:c>
      <x:c r="C126" s="71" t="str">
        <x:v>1984-5766</x:v>
      </x:c>
      <x:c r="D126" s="74" t="str">
        <x:v>Vigente</x:v>
      </x:c>
      <x:c r="E126" s="74" t="str">
        <x:v>Com registro em agência no Keepers</x:v>
      </x:c>
      <x:c r="F126" s="73" t="n">
        <x:v>2</x:v>
      </x:c>
      <x:c r="G126" s="70" t="str">
        <x:v>Cariniana Network||Public Knowledge Project PLN</x:v>
      </x:c>
      <x:c r="H126" s="70" t="str"/>
      <x:c r="I126" s="70" t="str"/>
      <x:c r="J126" s="74" t="str">
        <x:v>Não identificado no Miguilim</x:v>
      </x:c>
      <x:c r="K126" s="74" t="str">
        <x:v>OJS confirmado tecnicamente</x:v>
      </x:c>
      <x:c r="L126" s="74" t="str">
        <x:v>3.3.0.21</x:v>
      </x:c>
      <x:c r="M126" s="74" t="str">
        <x:v>OJS confirmado tecnicamente</x:v>
      </x:c>
      <x:c r="N126" s="74" t="str"/>
      <x:c r="O126" s="70" t="str">
        <x:v>https://revistaarqurb.com.br/arqurb</x:v>
      </x:c>
      <x:c r="P126" s="70" t="str">
        <x:v>meta generator: Open Journal Systems 3.3.0.21||texto Open Journal Systems||asset /lib/pkp/||asset /plugins/themes/||asset /plugins/generic/||classe HTML pkp_*||cookie OJSSID</x:v>
      </x:c>
      <x:c r="Q126" s="70" t="str">
        <x:v>Universidade São Judas Tadeu</x:v>
      </x:c>
      <x:c r="R126" s="70" t="str">
        <x:v>São Paulo (SP)</x:v>
      </x:c>
      <x:c r="S126" s="70" t="str">
        <x:v>São Paulo</x:v>
      </x:c>
      <x:c r="T126" s="70" t="str">
        <x:v>2008</x:v>
      </x:c>
      <x:c r="U126" s="70" t="str"/>
      <x:c r="V126" s="70" t="str">
        <x:v>https://miguilim.ibict.br/handle/miguilim/4774</x:v>
      </x:c>
      <x:c r="W126" s="70" t="str">
        <x:v>https://keepers.issn.org/resource/ISSN/1984-5766</x:v>
      </x:c>
      <x:c r="X126" s="70" t="str">
        <x:v>Registro desatualizado</x:v>
      </x:c>
      <x:c r="Y126" s="70" t="str">
        <x:v>bbf840cd-be56-4da8-aaf4-fbc05aa92e7c</x:v>
      </x:c>
    </x:row>
    <x:row r="127">
      <x:c r="A127" s="70" t="str">
        <x:v>Arquivos Brasileiros de Neurocirurgia</x:v>
      </x:c>
      <x:c r="B127" s="71" t="str">
        <x:v>2359-5922</x:v>
      </x:c>
      <x:c r="C127" s="71" t="str">
        <x:v>0103-5355</x:v>
      </x:c>
      <x:c r="D127" s="74" t="str">
        <x:v>Vigente</x:v>
      </x:c>
      <x:c r="E127" s="74" t="str">
        <x:v>Com registro em agência no Keepers</x:v>
      </x:c>
      <x:c r="F127" s="73" t="n">
        <x:v>2</x:v>
      </x:c>
      <x:c r="G127" s="70" t="str">
        <x:v>LOCKSS Archive||Portico</x:v>
      </x:c>
      <x:c r="H127" s="70" t="str"/>
      <x:c r="I127" s="70" t="str"/>
      <x:c r="J127" s="74" t="str">
        <x:v>Não identificado no Miguilim</x:v>
      </x:c>
      <x:c r="K127" s="74" t="str">
        <x:v>OJS não identificado na página consultada</x:v>
      </x:c>
      <x:c r="L127" s="74" t="str"/>
      <x:c r="M127" s="74" t="str">
        <x:v>OJS não identificado na página consultada</x:v>
      </x:c>
      <x:c r="N127" s="74" t="str"/>
      <x:c r="O127" s="70" t="str">
        <x:v>https://www.thieme.com/books-main/neurosurgery/product/2195-brazilian-neurosurgery</x:v>
      </x:c>
      <x:c r="P127" s="70" t="str"/>
      <x:c r="Q127" s="70" t="str">
        <x:v>Thieme Publishers Rio</x:v>
      </x:c>
      <x:c r="R127" s="70" t="str">
        <x:v>São Paulo (SP)</x:v>
      </x:c>
      <x:c r="S127" s="70" t="str">
        <x:v>São Paulo</x:v>
      </x:c>
      <x:c r="T127" s="70" t="str">
        <x:v>1982</x:v>
      </x:c>
      <x:c r="U127" s="70" t="str"/>
      <x:c r="V127" s="70" t="str">
        <x:v>https://miguilim.ibict.br/handle/miguilim/6908</x:v>
      </x:c>
      <x:c r="W127" s="70" t="str">
        <x:v>https://keepers.issn.org/resource/ISSN/2359-5922</x:v>
      </x:c>
      <x:c r="X127" s="70" t="str">
        <x:v>Registro desatualizado</x:v>
      </x:c>
      <x:c r="Y127" s="70" t="str">
        <x:v>4a7743a4-e125-4f1e-806d-6c77796ce048</x:v>
      </x:c>
    </x:row>
    <x:row r="128">
      <x:c r="A128" s="70" t="str">
        <x:v>Arquivos de Ciências da Saúde da UNIPAR (Online)</x:v>
      </x:c>
      <x:c r="B128" s="71" t="str">
        <x:v>1982-114X</x:v>
      </x:c>
      <x:c r="C128" s="71" t="str">
        <x:v>1415-076X</x:v>
      </x:c>
      <x:c r="D128" s="74" t="str">
        <x:v>Vigente</x:v>
      </x:c>
      <x:c r="E128" s="74" t="str">
        <x:v>Com registro em agência no Keepers</x:v>
      </x:c>
      <x:c r="F128" s="73" t="n">
        <x:v>2</x:v>
      </x:c>
      <x:c r="G128" s="70" t="str">
        <x:v>Cariniana Network||Public Knowledge Project PLN</x:v>
      </x:c>
      <x:c r="H128" s="70" t="str">
        <x:v>CLOCKSS||LOCKSS||PKP PN</x:v>
      </x:c>
      <x:c r="I128" s="70" t="str">
        <x:v>Open Journal Systems (OJS)</x:v>
      </x:c>
      <x:c r="J128" s="74" t="str">
        <x:v>Sim</x:v>
      </x:c>
      <x:c r="K128" s="74" t="str">
        <x:v>OJS declarado no Miguilim</x:v>
      </x:c>
      <x:c r="L128" s="74" t="str">
        <x:v>3.3.0.16</x:v>
      </x:c>
      <x:c r="M128" s="74" t="str">
        <x:v>Versão detectada no site</x:v>
      </x:c>
      <x:c r="N128" s="74" t="str"/>
      <x:c r="O128" s="70" t="str">
        <x:v>https://www.revistas.unipar.br/index.php/saude</x:v>
      </x:c>
      <x:c r="P128" s="70" t="str">
        <x:v>Open Journal Systems 3.3.0.16</x:v>
      </x:c>
      <x:c r="Q128" s="70" t="str">
        <x:v>Universidade Paranaense (UNIPAR)</x:v>
      </x:c>
      <x:c r="R128" s="70" t="str">
        <x:v>Paraná (PR)</x:v>
      </x:c>
      <x:c r="S128" s="70" t="str">
        <x:v>Umuarama</x:v>
      </x:c>
      <x:c r="T128" s="70" t="str">
        <x:v>1997</x:v>
      </x:c>
      <x:c r="U128" s="70" t="str"/>
      <x:c r="V128" s="70" t="str">
        <x:v>https://miguilim.ibict.br/handle/miguilim/4342</x:v>
      </x:c>
      <x:c r="W128" s="70" t="str">
        <x:v>https://keepers.issn.org/resource/ISSN/1982-114X</x:v>
      </x:c>
      <x:c r="X128" s="70" t="str">
        <x:v>25/06/2026 às 10:57:15</x:v>
      </x:c>
      <x:c r="Y128" s="70" t="str">
        <x:v>2b13e645-3eec-4c51-9a4b-62efd3a7b8de</x:v>
      </x:c>
    </x:row>
    <x:row r="129">
      <x:c r="A129" s="70" t="str">
        <x:v>Arquivos de Ciências Veterinárias e Zoologia da UNIPAR (Online)</x:v>
      </x:c>
      <x:c r="B129" s="71" t="str">
        <x:v>1982-1131</x:v>
      </x:c>
      <x:c r="C129" s="71" t="str">
        <x:v>1415-8167</x:v>
      </x:c>
      <x:c r="D129" s="74" t="str">
        <x:v>Vigente</x:v>
      </x:c>
      <x:c r="E129" s="74" t="str">
        <x:v>Com registro em agência no Keepers</x:v>
      </x:c>
      <x:c r="F129" s="73" t="n">
        <x:v>2</x:v>
      </x:c>
      <x:c r="G129" s="70" t="str">
        <x:v>Cariniana Network||Public Knowledge Project PLN</x:v>
      </x:c>
      <x:c r="H129" s="70" t="str">
        <x:v>CLOCKSS||LOCKSS</x:v>
      </x:c>
      <x:c r="I129" s="70" t="str">
        <x:v>Open Journal Systems (OJS)</x:v>
      </x:c>
      <x:c r="J129" s="74" t="str">
        <x:v>Sim</x:v>
      </x:c>
      <x:c r="K129" s="74" t="str">
        <x:v>OJS declarado no Miguilim</x:v>
      </x:c>
      <x:c r="L129" s="74" t="str">
        <x:v>3.3.0.16</x:v>
      </x:c>
      <x:c r="M129" s="74" t="str">
        <x:v>Versão detectada no site</x:v>
      </x:c>
      <x:c r="N129" s="74" t="str"/>
      <x:c r="O129" s="70" t="str">
        <x:v>https://www.revistas.unipar.br/index.php/saude</x:v>
      </x:c>
      <x:c r="P129" s="70" t="str">
        <x:v>Open Journal Systems 3.3.0.16</x:v>
      </x:c>
      <x:c r="Q129" s="70" t="str">
        <x:v>Universidade Paranaense (UNIPAR)</x:v>
      </x:c>
      <x:c r="R129" s="70" t="str">
        <x:v>Paraná (PR)</x:v>
      </x:c>
      <x:c r="S129" s="70" t="str">
        <x:v>Umuarama</x:v>
      </x:c>
      <x:c r="T129" s="70" t="str">
        <x:v>1998</x:v>
      </x:c>
      <x:c r="U129" s="70" t="str"/>
      <x:c r="V129" s="70" t="str">
        <x:v>https://miguilim.ibict.br/handle/miguilim/4341</x:v>
      </x:c>
      <x:c r="W129" s="70" t="str">
        <x:v>https://keepers.issn.org/resource/ISSN/1982-1131</x:v>
      </x:c>
      <x:c r="X129" s="70" t="str">
        <x:v>08/07/2026 às 15:42:31</x:v>
      </x:c>
      <x:c r="Y129" s="70" t="str">
        <x:v>57a1ada0-5802-425e-a79e-3549c945b2be</x:v>
      </x:c>
    </x:row>
    <x:row r="130">
      <x:c r="A130" s="70" t="str">
        <x:v>Arquivos de Zoologia (Online)</x:v>
      </x:c>
      <x:c r="B130" s="71" t="str">
        <x:v>2176-7793</x:v>
      </x:c>
      <x:c r="C130" s="71" t="str">
        <x:v>0066-7870</x:v>
      </x:c>
      <x:c r="D130" s="74" t="str">
        <x:v>Vigente</x:v>
      </x:c>
      <x:c r="E130" s="74" t="str">
        <x:v>Com registro em agência no Keepers</x:v>
      </x:c>
      <x:c r="F130" s="73" t="n">
        <x:v>2</x:v>
      </x:c>
      <x:c r="G130" s="70" t="str">
        <x:v>Cariniana Network||Public Knowledge Project PLN</x:v>
      </x:c>
      <x:c r="H130" s="70" t="str"/>
      <x:c r="I130" s="70" t="str">
        <x:v>Open Journal Systems (OJS)</x:v>
      </x:c>
      <x:c r="J130" s="74" t="str">
        <x:v>Sim</x:v>
      </x:c>
      <x:c r="K130" s="74" t="str">
        <x:v>OJS declarado no Miguilim</x:v>
      </x:c>
      <x:c r="L130" s="74" t="str">
        <x:v>3.5.0.3</x:v>
      </x:c>
      <x:c r="M130" s="74" t="str">
        <x:v>Versão detectada no site</x:v>
      </x:c>
      <x:c r="N130" s="74" t="str"/>
      <x:c r="O130" s="70" t="str">
        <x:v>https://revistas.usp.br/ej</x:v>
      </x:c>
      <x:c r="P130" s="70" t="str">
        <x:v>Open Journal Systems 3.5.0.3</x:v>
      </x:c>
      <x:c r="Q130" s="70" t="str">
        <x:v>Universidade de São Paulo (USP)</x:v>
      </x:c>
      <x:c r="R130" s="70" t="str">
        <x:v>São Paulo (SP)</x:v>
      </x:c>
      <x:c r="S130" s="70" t="str">
        <x:v>São Paulo</x:v>
      </x:c>
      <x:c r="T130" s="70" t="str">
        <x:v>1967</x:v>
      </x:c>
      <x:c r="U130" s="70" t="str"/>
      <x:c r="V130" s="70" t="str">
        <x:v>https://miguilim.ibict.br/handle/miguilim/5082</x:v>
      </x:c>
      <x:c r="W130" s="70" t="str">
        <x:v>https://keepers.issn.org/resource/ISSN/2176-7793</x:v>
      </x:c>
      <x:c r="X130" s="70" t="str">
        <x:v>Registro desatualizado</x:v>
      </x:c>
      <x:c r="Y130" s="70" t="str">
        <x:v>9c32289e-11d5-4f29-8a62-2ee71ca48aee</x:v>
      </x:c>
    </x:row>
    <x:row r="131">
      <x:c r="A131" s="70" t="str">
        <x:v>Arquivos do Instituto Biológico (Online)</x:v>
      </x:c>
      <x:c r="B131" s="71" t="str">
        <x:v>1808-1657</x:v>
      </x:c>
      <x:c r="C131" s="71" t="str">
        <x:v>0020-3653</x:v>
      </x:c>
      <x:c r="D131" s="74" t="str">
        <x:v>Vigente</x:v>
      </x:c>
      <x:c r="E131" s="74" t="str">
        <x:v>Com registro em agência no Keepers</x:v>
      </x:c>
      <x:c r="F131" s="73" t="n">
        <x:v>2</x:v>
      </x:c>
      <x:c r="G131" s="70" t="str">
        <x:v>Cariniana Network||Internet Archive</x:v>
      </x:c>
      <x:c r="H131" s="70" t="str">
        <x:v>CLOCKSS||LOCKSS||Rede Cariniana</x:v>
      </x:c>
      <x:c r="I131" s="70" t="str">
        <x:v>ScholarOne</x:v>
      </x:c>
      <x:c r="J131" s="74" t="str">
        <x:v>Outro software declarado</x:v>
      </x:c>
      <x:c r="K131" s="74" t="str">
        <x:v>Outro software declarado</x:v>
      </x:c>
      <x:c r="L131" s="74" t="str"/>
      <x:c r="M131" s="74" t="str">
        <x:v>Não se aplica</x:v>
      </x:c>
      <x:c r="N131" s="74" t="str"/>
      <x:c r="O131" s="70" t="str"/>
      <x:c r="P131" s="70" t="str"/>
      <x:c r="Q131" s="70" t="str">
        <x:v>Instituto Biológico</x:v>
      </x:c>
      <x:c r="R131" s="70" t="str">
        <x:v>São Paulo (SP)</x:v>
      </x:c>
      <x:c r="S131" s="70" t="str">
        <x:v>São Paulo</x:v>
      </x:c>
      <x:c r="T131" s="70" t="str">
        <x:v>2000</x:v>
      </x:c>
      <x:c r="U131" s="70" t="str"/>
      <x:c r="V131" s="70" t="str">
        <x:v>https://miguilim.ibict.br/handle/miguilim/3883</x:v>
      </x:c>
      <x:c r="W131" s="70" t="str">
        <x:v>https://keepers.issn.org/resource/ISSN/1808-1657</x:v>
      </x:c>
      <x:c r="X131" s="70" t="str">
        <x:v>07/07/2026 às 16:38:33</x:v>
      </x:c>
      <x:c r="Y131" s="70" t="str">
        <x:v>6c4856a5-d6fe-4f4c-b9e9-182eb48b6c3f</x:v>
      </x:c>
    </x:row>
    <x:row r="132">
      <x:c r="A132" s="70" t="str">
        <x:v>Arquivos do Mudi</x:v>
      </x:c>
      <x:c r="B132" s="71" t="str">
        <x:v>1980-959X</x:v>
      </x:c>
      <x:c r="C132" s="71" t="str">
        <x:v>1980-959X</x:v>
      </x:c>
      <x:c r="D132" s="74" t="str">
        <x:v>Vigente</x:v>
      </x:c>
      <x:c r="E132" s="74" t="str">
        <x:v>Com registro em agência no Keepers</x:v>
      </x:c>
      <x:c r="F132" s="73" t="n">
        <x:v>2</x:v>
      </x:c>
      <x:c r="G132" s="70" t="str">
        <x:v>Cariniana Network||Public Knowledge Project PLN</x:v>
      </x:c>
      <x:c r="H132" s="70" t="str"/>
      <x:c r="I132" s="70" t="str">
        <x:v>Open Journal Systems (OJS)</x:v>
      </x:c>
      <x:c r="J132" s="74" t="str">
        <x:v>Sim</x:v>
      </x:c>
      <x:c r="K132" s="74" t="str">
        <x:v>OJS declarado no Miguilim</x:v>
      </x:c>
      <x:c r="L132" s="74" t="str">
        <x:v>3.4.0.10</x:v>
      </x:c>
      <x:c r="M132" s="74" t="str">
        <x:v>Versão detectada no site</x:v>
      </x:c>
      <x:c r="N132" s="74" t="str"/>
      <x:c r="O132" s="70" t="str">
        <x:v>http://periodicos.uem.br/ojs/index.php/Percurso</x:v>
      </x:c>
      <x:c r="P132" s="70" t="str">
        <x:v>Open Journal Systems 3.4.0.10</x:v>
      </x:c>
      <x:c r="Q132" s="70" t="str">
        <x:v>Universidade Estadual de Maringá (UEM)</x:v>
      </x:c>
      <x:c r="R132" s="70" t="str">
        <x:v>Paraná (PR)</x:v>
      </x:c>
      <x:c r="S132" s="70" t="str">
        <x:v>Maringá</x:v>
      </x:c>
      <x:c r="T132" s="70" t="str">
        <x:v>1997</x:v>
      </x:c>
      <x:c r="U132" s="70" t="str"/>
      <x:c r="V132" s="70" t="str">
        <x:v>https://miguilim.ibict.br/handle/miguilim/4175</x:v>
      </x:c>
      <x:c r="W132" s="70" t="str">
        <x:v>https://keepers.issn.org/resource/ISSN/1980-959X</x:v>
      </x:c>
      <x:c r="X132" s="70" t="str">
        <x:v>Registro desatualizado</x:v>
      </x:c>
      <x:c r="Y132" s="70" t="str">
        <x:v>585cf5e6-e701-4bbe-a636-a0430a353a2a</x:v>
      </x:c>
    </x:row>
    <x:row r="133">
      <x:c r="A133" s="70" t="str">
        <x:v>ARS (São Paulo. Online)</x:v>
      </x:c>
      <x:c r="B133" s="71" t="str">
        <x:v>2178-0447</x:v>
      </x:c>
      <x:c r="C133" s="71" t="str">
        <x:v>1678-5320</x:v>
      </x:c>
      <x:c r="D133" s="74" t="str">
        <x:v>Vigente</x:v>
      </x:c>
      <x:c r="E133" s="74" t="str">
        <x:v>Com registro em agência no Keepers</x:v>
      </x:c>
      <x:c r="F133" s="73" t="n">
        <x:v>2</x:v>
      </x:c>
      <x:c r="G133" s="70" t="str">
        <x:v>Cariniana Network||Public Knowledge Project PLN</x:v>
      </x:c>
      <x:c r="H133" s="70" t="str"/>
      <x:c r="I133" s="70" t="str">
        <x:v>Open Journal Systems (OJS)</x:v>
      </x:c>
      <x:c r="J133" s="74" t="str">
        <x:v>Sim</x:v>
      </x:c>
      <x:c r="K133" s="74" t="str">
        <x:v>OJS declarado no Miguilim</x:v>
      </x:c>
      <x:c r="L133" s="74" t="str">
        <x:v>3.5.0.3</x:v>
      </x:c>
      <x:c r="M133" s="74" t="str">
        <x:v>Versão detectada no site</x:v>
      </x:c>
      <x:c r="N133" s="74" t="str"/>
      <x:c r="O133" s="70" t="str">
        <x:v>https://revistas.usp.br/ej</x:v>
      </x:c>
      <x:c r="P133" s="70" t="str">
        <x:v>Open Journal Systems 3.5.0.3</x:v>
      </x:c>
      <x:c r="Q133" s="70" t="str">
        <x:v>Universidade de São Paulo (USP)</x:v>
      </x:c>
      <x:c r="R133" s="70" t="str">
        <x:v>São Paulo (SP)</x:v>
      </x:c>
      <x:c r="S133" s="70" t="str">
        <x:v>São Paulo</x:v>
      </x:c>
      <x:c r="T133" s="70" t="str">
        <x:v>2003</x:v>
      </x:c>
      <x:c r="U133" s="70" t="str"/>
      <x:c r="V133" s="70" t="str">
        <x:v>https://miguilim.ibict.br/handle/miguilim/5255</x:v>
      </x:c>
      <x:c r="W133" s="70" t="str">
        <x:v>https://keepers.issn.org/resource/ISSN/2178-0447</x:v>
      </x:c>
      <x:c r="X133" s="70" t="str">
        <x:v>Registro desatualizado</x:v>
      </x:c>
      <x:c r="Y133" s="70" t="str">
        <x:v>dffcca9c-6f0c-4426-9fad-ac52cc0fdd44</x:v>
      </x:c>
    </x:row>
    <x:row r="134">
      <x:c r="A134" s="70" t="str">
        <x:v>AtoZ (Curitiba)</x:v>
      </x:c>
      <x:c r="B134" s="71" t="str">
        <x:v>2237-826X</x:v>
      </x:c>
      <x:c r="C134" s="71" t="str">
        <x:v>2237-826X</x:v>
      </x:c>
      <x:c r="D134" s="74" t="str">
        <x:v>Vigente</x:v>
      </x:c>
      <x:c r="E134" s="74" t="str">
        <x:v>Com registro em agência no Keepers</x:v>
      </x:c>
      <x:c r="F134" s="73" t="n">
        <x:v>2</x:v>
      </x:c>
      <x:c r="G134" s="70" t="str">
        <x:v>Cariniana Network||Public Knowledge Project PLN</x:v>
      </x:c>
      <x:c r="H134" s="70" t="str">
        <x:v>LOCKSS</x:v>
      </x:c>
      <x:c r="I134" s="70" t="str">
        <x:v>Open Journal Systems (OJS)</x:v>
      </x:c>
      <x:c r="J134" s="74" t="str">
        <x:v>Sim</x:v>
      </x:c>
      <x:c r="K134" s="74" t="str">
        <x:v>OJS declarado no Miguilim</x:v>
      </x:c>
      <x:c r="L134" s="74" t="str"/>
      <x:c r="M134" s="74" t="str">
        <x:v>OJS declarado; acesso não concluído</x:v>
      </x:c>
      <x:c r="N134" s="74" t="str">
        <x:v>TLS/certificado inválido</x:v>
      </x:c>
      <x:c r="O134" s="70" t="str">
        <x:v>http://revistas.ufpr.br/bcg</x:v>
      </x:c>
      <x:c r="P134" s="70" t="str"/>
      <x:c r="Q134" s="70" t="str">
        <x:v>Universidade Federal do Paraná (UFPR)</x:v>
      </x:c>
      <x:c r="R134" s="70" t="str">
        <x:v>Paraná (PR)</x:v>
      </x:c>
      <x:c r="S134" s="70" t="str">
        <x:v>Curitiba</x:v>
      </x:c>
      <x:c r="T134" s="70" t="str">
        <x:v>2011</x:v>
      </x:c>
      <x:c r="U134" s="70" t="str"/>
      <x:c r="V134" s="70" t="str">
        <x:v>https://miguilim.ibict.br/handle/miguilim/5788</x:v>
      </x:c>
      <x:c r="W134" s="70" t="str">
        <x:v>https://keepers.issn.org/resource/ISSN/2237-826X</x:v>
      </x:c>
      <x:c r="X134" s="70" t="str">
        <x:v>17/03/2025 às 12:01:53</x:v>
      </x:c>
      <x:c r="Y134" s="70" t="str">
        <x:v>9af67f1f-4c1a-42e2-989e-0a60955e3edf</x:v>
      </x:c>
    </x:row>
    <x:row r="135">
      <x:c r="A135" s="70" t="str">
        <x:v>Audiology - Communication Research</x:v>
      </x:c>
      <x:c r="B135" s="71" t="str">
        <x:v>2317-6431</x:v>
      </x:c>
      <x:c r="C135" s="71" t="str">
        <x:v>2317-6431</x:v>
      </x:c>
      <x:c r="D135" s="74" t="str">
        <x:v>Vigente</x:v>
      </x:c>
      <x:c r="E135" s="74" t="str">
        <x:v>Com registro em agência no Keepers</x:v>
      </x:c>
      <x:c r="F135" s="73" t="n">
        <x:v>2</x:v>
      </x:c>
      <x:c r="G135" s="70" t="str">
        <x:v>Cariniana Network||Internet Archive</x:v>
      </x:c>
      <x:c r="H135" s="70" t="str">
        <x:v>LOCKSS</x:v>
      </x:c>
      <x:c r="I135" s="70" t="str"/>
      <x:c r="J135" s="74" t="str">
        <x:v>Não identificado no Miguilim</x:v>
      </x:c>
      <x:c r="K135" s="74" t="str">
        <x:v>OJS provável — instalação compartilhada</x:v>
      </x:c>
      <x:c r="L135" s="74" t="str"/>
      <x:c r="M135" s="74" t="str">
        <x:v>Instalação compartilhada; versão não exposta</x:v>
      </x:c>
      <x:c r="N135" s="74" t="str"/>
      <x:c r="O135" s="70" t="str">
        <x:v>http://www.scielo.br/ee</x:v>
      </x:c>
      <x:c r="P135" s="70" t="str"/>
      <x:c r="Q135" s="70" t="str">
        <x:v>Academia Brasileira de Audiologia (ABA)</x:v>
      </x:c>
      <x:c r="R135" s="70" t="str">
        <x:v>São Paulo (SP)</x:v>
      </x:c>
      <x:c r="S135" s="70" t="str">
        <x:v>São Paulo</x:v>
      </x:c>
      <x:c r="T135" s="70" t="str">
        <x:v>2013</x:v>
      </x:c>
      <x:c r="U135" s="70" t="str"/>
      <x:c r="V135" s="70" t="str">
        <x:v>https://miguilim.ibict.br/handle/miguilim/6328</x:v>
      </x:c>
      <x:c r="W135" s="70" t="str">
        <x:v>https://keepers.issn.org/resource/ISSN/2317-6431</x:v>
      </x:c>
      <x:c r="X135" s="70" t="str">
        <x:v>06/12/2024 às 11:59:18</x:v>
      </x:c>
      <x:c r="Y135" s="70" t="str">
        <x:v>1d1667cf-f879-4647-87e5-ead21f7ecb76</x:v>
      </x:c>
    </x:row>
    <x:row r="136">
      <x:c r="A136" s="70" t="str">
        <x:v>Autopsy and Case Reports</x:v>
      </x:c>
      <x:c r="B136" s="71" t="str">
        <x:v>2236-1960</x:v>
      </x:c>
      <x:c r="C136" s="71" t="str">
        <x:v>2236-1960</x:v>
      </x:c>
      <x:c r="D136" s="74" t="str">
        <x:v>Vigente</x:v>
      </x:c>
      <x:c r="E136" s="74" t="str">
        <x:v>Com registro em agência no Keepers</x:v>
      </x:c>
      <x:c r="F136" s="73" t="n">
        <x:v>2</x:v>
      </x:c>
      <x:c r="G136" s="70" t="str">
        <x:v>Cariniana Network||Public Knowledge Project PLN</x:v>
      </x:c>
      <x:c r="H136" s="70" t="str">
        <x:v>LOCKSS</x:v>
      </x:c>
      <x:c r="I136" s="70" t="str"/>
      <x:c r="J136" s="74" t="str">
        <x:v>Não identificado no Miguilim</x:v>
      </x:c>
      <x:c r="K136" s="74" t="str">
        <x:v>OJS não identificado na página consultada</x:v>
      </x:c>
      <x:c r="L136" s="74" t="str"/>
      <x:c r="M136" s="74" t="str">
        <x:v>OJS não identificado na página consultada</x:v>
      </x:c>
      <x:c r="N136" s="74" t="str"/>
      <x:c r="O136" s="70" t="str">
        <x:v>http://www.autopsyandcasereports.org</x:v>
      </x:c>
      <x:c r="P136" s="70" t="str"/>
      <x:c r="Q136" s="70" t="str">
        <x:v>Universidade de São Paulo (USP)</x:v>
      </x:c>
      <x:c r="R136" s="70" t="str">
        <x:v>São Paulo (SP)</x:v>
      </x:c>
      <x:c r="S136" s="70" t="str">
        <x:v>São Paulo</x:v>
      </x:c>
      <x:c r="T136" s="70" t="str">
        <x:v>2011</x:v>
      </x:c>
      <x:c r="U136" s="70" t="str"/>
      <x:c r="V136" s="70" t="str">
        <x:v>https://miguilim.ibict.br/handle/miguilim/5544</x:v>
      </x:c>
      <x:c r="W136" s="70" t="str">
        <x:v>https://keepers.issn.org/resource/ISSN/2236-1960</x:v>
      </x:c>
      <x:c r="X136" s="70" t="str">
        <x:v>Registro desatualizado</x:v>
      </x:c>
      <x:c r="Y136" s="70" t="str">
        <x:v>9be56173-b9c1-4232-ba5c-3c8830edfdd3</x:v>
      </x:c>
    </x:row>
    <x:row r="137">
      <x:c r="A137" s="70" t="str">
        <x:v>BBR. Brazilian Business Review (English edition. Online)</x:v>
      </x:c>
      <x:c r="B137" s="71" t="str">
        <x:v>1808-2386</x:v>
      </x:c>
      <x:c r="C137" s="71" t="str">
        <x:v>1808-2386</x:v>
      </x:c>
      <x:c r="D137" s="74" t="str">
        <x:v>Vigente</x:v>
      </x:c>
      <x:c r="E137" s="74" t="str">
        <x:v>Com registro em agência no Keepers</x:v>
      </x:c>
      <x:c r="F137" s="73" t="n">
        <x:v>2</x:v>
      </x:c>
      <x:c r="G137" s="70" t="str">
        <x:v>Cariniana Network||Public Knowledge Project PLN</x:v>
      </x:c>
      <x:c r="H137" s="70" t="str"/>
      <x:c r="I137" s="70" t="str"/>
      <x:c r="J137" s="74" t="str">
        <x:v>Não identificado no Miguilim</x:v>
      </x:c>
      <x:c r="K137" s="74" t="str">
        <x:v>OJS confirmado tecnicamente</x:v>
      </x:c>
      <x:c r="L137" s="74" t="str"/>
      <x:c r="M137" s="74" t="str">
        <x:v>OJS confirmado tecnicamente</x:v>
      </x:c>
      <x:c r="N137" s="74" t="str"/>
      <x:c r="O137" s="70" t="str">
        <x:v>http://www.bbronline.com.br/?lang=en</x:v>
      </x:c>
      <x:c r="P137" s="70" t="str">
        <x:v>meta generator: Brazilian Business Review - Open Journal Systems Hosting and Support by: OpenJournalSystems.com||texto Open Journal Systems||asset /lib/pkp/||asset /plugins/themes/||classe HTML pkp_*</x:v>
      </x:c>
      <x:c r="Q137" s="70" t="str">
        <x:v>Fundação Instituto Capixaba de Pesquisas em Contabilidade, Economia e Finanças (FUCAPE)</x:v>
      </x:c>
      <x:c r="R137" s="70" t="str">
        <x:v>Espírito Santo (ES)</x:v>
      </x:c>
      <x:c r="S137" s="70" t="str">
        <x:v>Vitória</x:v>
      </x:c>
      <x:c r="T137" s="70" t="str">
        <x:v>2004</x:v>
      </x:c>
      <x:c r="U137" s="70" t="str"/>
      <x:c r="V137" s="70" t="str">
        <x:v>https://miguilim.ibict.br/handle/miguilim/3887</x:v>
      </x:c>
      <x:c r="W137" s="70" t="str">
        <x:v>https://keepers.issn.org/resource/ISSN/1808-2386</x:v>
      </x:c>
      <x:c r="X137" s="70" t="str">
        <x:v>Registro desatualizado</x:v>
      </x:c>
      <x:c r="Y137" s="70" t="str">
        <x:v>08df380a-5300-4ca1-a555-8d86229ce92b</x:v>
      </x:c>
    </x:row>
    <x:row r="138">
      <x:c r="A138" s="70" t="str">
        <x:v>Belas Infiéis</x:v>
      </x:c>
      <x:c r="B138" s="71" t="str">
        <x:v>2316-6614</x:v>
      </x:c>
      <x:c r="C138" s="71" t="str">
        <x:v>2316-6614</x:v>
      </x:c>
      <x:c r="D138" s="74" t="str">
        <x:v>Vigente</x:v>
      </x:c>
      <x:c r="E138" s="74" t="str">
        <x:v>Com registro em agência no Keepers</x:v>
      </x:c>
      <x:c r="F138" s="73" t="n">
        <x:v>2</x:v>
      </x:c>
      <x:c r="G138" s="70" t="str">
        <x:v>Cariniana Network||Public Knowledge Project PLN</x:v>
      </x:c>
      <x:c r="H138" s="70" t="str">
        <x:v>CLOCKSS||LOCKSS</x:v>
      </x:c>
      <x:c r="I138" s="70" t="str">
        <x:v>Open Journal Systems (OJS)</x:v>
      </x:c>
      <x:c r="J138" s="74" t="str">
        <x:v>Sim</x:v>
      </x:c>
      <x:c r="K138" s="74" t="str">
        <x:v>OJS declarado no Miguilim</x:v>
      </x:c>
      <x:c r="L138" s="74" t="str">
        <x:v>3.4.0.10</x:v>
      </x:c>
      <x:c r="M138" s="74" t="str">
        <x:v>Versão detectada no site</x:v>
      </x:c>
      <x:c r="N138" s="74" t="str"/>
      <x:c r="O138" s="70" t="str">
        <x:v>http://periodicos.unb.br/index.php/CMD</x:v>
      </x:c>
      <x:c r="P138" s="70" t="str">
        <x:v>Open Journal Systems 3.4.0.10</x:v>
      </x:c>
      <x:c r="Q138" s="70" t="str">
        <x:v>Universidade de Brasília (UnB)</x:v>
      </x:c>
      <x:c r="R138" s="70" t="str">
        <x:v>Distrito Federal (DF)</x:v>
      </x:c>
      <x:c r="S138" s="70" t="str">
        <x:v>Brasília</x:v>
      </x:c>
      <x:c r="T138" s="70" t="str">
        <x:v>2012</x:v>
      </x:c>
      <x:c r="U138" s="70" t="str"/>
      <x:c r="V138" s="70" t="str">
        <x:v>https://miguilim.ibict.br/handle/miguilim/6090</x:v>
      </x:c>
      <x:c r="W138" s="70" t="str">
        <x:v>https://keepers.issn.org/resource/ISSN/2316-6614</x:v>
      </x:c>
      <x:c r="X138" s="70" t="str">
        <x:v>15/06/2026 às 14:51:33</x:v>
      </x:c>
      <x:c r="Y138" s="70" t="str">
        <x:v>e027a2f3-c119-4607-a053-15a47e9aa7bf</x:v>
      </x:c>
    </x:row>
    <x:row r="139">
      <x:c r="A139" s="70" t="str">
        <x:v>BEPA. Boletim epidemiológico paulista (Online)</x:v>
      </x:c>
      <x:c r="B139" s="71" t="str">
        <x:v>1806-4272</x:v>
      </x:c>
      <x:c r="C139" s="71" t="str">
        <x:v>1806-423X</x:v>
      </x:c>
      <x:c r="D139" s="74" t="str">
        <x:v>Vigente</x:v>
      </x:c>
      <x:c r="E139" s="74" t="str">
        <x:v>Com registro em agência no Keepers</x:v>
      </x:c>
      <x:c r="F139" s="73" t="n">
        <x:v>2</x:v>
      </x:c>
      <x:c r="G139" s="70" t="str">
        <x:v>Cariniana Network||Public Knowledge Project PLN</x:v>
      </x:c>
      <x:c r="H139" s="70" t="str">
        <x:v>LOCKSS||CLOCKSS||PKP PN</x:v>
      </x:c>
      <x:c r="I139" s="70" t="str"/>
      <x:c r="J139" s="74" t="str">
        <x:v>Não identificado no Miguilim</x:v>
      </x:c>
      <x:c r="K139" s="74" t="str">
        <x:v>OJS provável — instalação compartilhada</x:v>
      </x:c>
      <x:c r="L139" s="74" t="str">
        <x:v>3.3.0.22</x:v>
      </x:c>
      <x:c r="M139" s="74" t="str">
        <x:v>Versão inferida da instalação compartilhada</x:v>
      </x:c>
      <x:c r="N139" s="74" t="str"/>
      <x:c r="O139" s="70" t="str">
        <x:v>https://periodicos.saude.sp.gov.br/hansenologia/index</x:v>
      </x:c>
      <x:c r="P139" s="70" t="str">
        <x:v>Open Journal Systems 3.3.0.22</x:v>
      </x:c>
      <x:c r="Q139" s="70" t="str">
        <x:v>Secretaria de Estado da Saúde de São Paulo (SES-SP)</x:v>
      </x:c>
      <x:c r="R139" s="70" t="str">
        <x:v>São Paulo (SP)</x:v>
      </x:c>
      <x:c r="S139" s="70" t="str">
        <x:v>São Paulo</x:v>
      </x:c>
      <x:c r="T139" s="70" t="str">
        <x:v>2004</x:v>
      </x:c>
      <x:c r="U139" s="70" t="str"/>
      <x:c r="V139" s="70" t="str">
        <x:v>https://miguilim.ibict.br/handle/miguilim/8619</x:v>
      </x:c>
      <x:c r="W139" s="70" t="str">
        <x:v>https://keepers.issn.org/resource/ISSN/1806-4272</x:v>
      </x:c>
      <x:c r="X139" s="70" t="str">
        <x:v>11/12/2023 às 17:50:51</x:v>
      </x:c>
      <x:c r="Y139" s="70" t="str">
        <x:v>c67bb830-97f4-4cad-9de2-223551237974</x:v>
      </x:c>
    </x:row>
    <x:row r="140">
      <x:c r="A140" s="70" t="str">
        <x:v>Biodiversidade Brasileira</x:v>
      </x:c>
      <x:c r="B140" s="71" t="str">
        <x:v>2236-2886</x:v>
      </x:c>
      <x:c r="C140" s="71" t="str">
        <x:v>2236-2886</x:v>
      </x:c>
      <x:c r="D140" s="74" t="str">
        <x:v>Vigente</x:v>
      </x:c>
      <x:c r="E140" s="74" t="str">
        <x:v>Com registro em agência no Keepers</x:v>
      </x:c>
      <x:c r="F140" s="73" t="n">
        <x:v>2</x:v>
      </x:c>
      <x:c r="G140" s="70" t="str">
        <x:v>Cariniana Network||Public Knowledge Project PLN</x:v>
      </x:c>
      <x:c r="H140" s="70" t="str">
        <x:v>Rede Cariniana</x:v>
      </x:c>
      <x:c r="I140" s="70" t="str"/>
      <x:c r="J140" s="74" t="str">
        <x:v>Não identificado no Miguilim</x:v>
      </x:c>
      <x:c r="K140" s="74" t="str">
        <x:v>Consulta técnica não concluída</x:v>
      </x:c>
      <x:c r="L140" s="74" t="str"/>
      <x:c r="M140" s="74" t="str">
        <x:v>Consulta técnica não concluída</x:v>
      </x:c>
      <x:c r="N140" s="74" t="str">
        <x:v>HTTP 403</x:v>
      </x:c>
      <x:c r="O140" s="70" t="str">
        <x:v>https://revistaeletronica.icmbio.gov.br/BioBR</x:v>
      </x:c>
      <x:c r="P140" s="70" t="str"/>
      <x:c r="Q140" s="70" t="str">
        <x:v>Instituto Chico Mendes de Conservação da Biodiversidade (ICMBIO)</x:v>
      </x:c>
      <x:c r="R140" s="70" t="str">
        <x:v>Distrito Federal (DF)</x:v>
      </x:c>
      <x:c r="S140" s="70" t="str">
        <x:v>Brasília</x:v>
      </x:c>
      <x:c r="T140" s="70" t="str">
        <x:v>2011</x:v>
      </x:c>
      <x:c r="U140" s="70" t="str"/>
      <x:c r="V140" s="70" t="str">
        <x:v>https://miguilim.ibict.br/handle/miguilim/5561</x:v>
      </x:c>
      <x:c r="W140" s="70" t="str">
        <x:v>https://keepers.issn.org/resource/ISSN/2236-2886</x:v>
      </x:c>
      <x:c r="X140" s="70" t="str">
        <x:v>17/07/2023 às 16:16:02</x:v>
      </x:c>
      <x:c r="Y140" s="70" t="str">
        <x:v>f4b5105e-665f-4b8e-9389-bf298920edad</x:v>
      </x:c>
    </x:row>
    <x:row r="141">
      <x:c r="A141" s="70" t="str">
        <x:v>Biofix Scientific Journal</x:v>
      </x:c>
      <x:c r="B141" s="71" t="str">
        <x:v>2525-9725</x:v>
      </x:c>
      <x:c r="C141" s="71" t="str">
        <x:v>2525-9725</x:v>
      </x:c>
      <x:c r="D141" s="74" t="str">
        <x:v>Vigente</x:v>
      </x:c>
      <x:c r="E141" s="74" t="str">
        <x:v>Com registro em agência no Keepers</x:v>
      </x:c>
      <x:c r="F141" s="73" t="n">
        <x:v>2</x:v>
      </x:c>
      <x:c r="G141" s="70" t="str">
        <x:v>Cariniana Network||Public Knowledge Project PLN</x:v>
      </x:c>
      <x:c r="H141" s="70" t="str"/>
      <x:c r="I141" s="70" t="str">
        <x:v>Open Journal Systems (OJS)</x:v>
      </x:c>
      <x:c r="J141" s="74" t="str">
        <x:v>Sim</x:v>
      </x:c>
      <x:c r="K141" s="74" t="str">
        <x:v>OJS declarado no Miguilim</x:v>
      </x:c>
      <x:c r="L141" s="74" t="str"/>
      <x:c r="M141" s="74" t="str">
        <x:v>OJS declarado; acesso não concluído</x:v>
      </x:c>
      <x:c r="N141" s="74" t="str">
        <x:v>TLS/certificado inválido</x:v>
      </x:c>
      <x:c r="O141" s="70" t="str">
        <x:v>http://revistas.ufpr.br/bcg</x:v>
      </x:c>
      <x:c r="P141" s="70" t="str"/>
      <x:c r="Q141" s="70" t="str">
        <x:v>Universidade Federal do Paraná (UFPR)</x:v>
      </x:c>
      <x:c r="R141" s="70" t="str">
        <x:v>Paraná (PR)</x:v>
      </x:c>
      <x:c r="S141" s="70" t="str">
        <x:v>Curitiba</x:v>
      </x:c>
      <x:c r="T141" s="70" t="str">
        <x:v>2016</x:v>
      </x:c>
      <x:c r="U141" s="70" t="str"/>
      <x:c r="V141" s="70" t="str">
        <x:v>https://miguilim.ibict.br/handle/miguilim/7414</x:v>
      </x:c>
      <x:c r="W141" s="70" t="str">
        <x:v>https://keepers.issn.org/resource/ISSN/2525-9725</x:v>
      </x:c>
      <x:c r="X141" s="70" t="str">
        <x:v>Registro desatualizado</x:v>
      </x:c>
      <x:c r="Y141" s="70" t="str">
        <x:v>fcd52869-d4b7-45e1-ad96-8d04cd25ec29</x:v>
      </x:c>
    </x:row>
    <x:row r="142">
      <x:c r="A142" s="70" t="str">
        <x:v>Biosaúde (Online)</x:v>
      </x:c>
      <x:c r="B142" s="71" t="str">
        <x:v>2525-555X</x:v>
      </x:c>
      <x:c r="C142" s="71" t="str">
        <x:v>1517-9664</x:v>
      </x:c>
      <x:c r="D142" s="74" t="str">
        <x:v>Vigente</x:v>
      </x:c>
      <x:c r="E142" s="74" t="str">
        <x:v>Com registro em agência no Keepers</x:v>
      </x:c>
      <x:c r="F142" s="73" t="n">
        <x:v>2</x:v>
      </x:c>
      <x:c r="G142" s="70" t="str">
        <x:v>Cariniana Network||Public Knowledge Project PLN</x:v>
      </x:c>
      <x:c r="H142" s="70" t="str"/>
      <x:c r="I142" s="70" t="str"/>
      <x:c r="J142" s="74" t="str">
        <x:v>Não identificado no Miguilim</x:v>
      </x:c>
      <x:c r="K142" s="74" t="str">
        <x:v>OJS provável — instalação compartilhada</x:v>
      </x:c>
      <x:c r="L142" s="74" t="str">
        <x:v>3.3.0.21</x:v>
      </x:c>
      <x:c r="M142" s="74" t="str">
        <x:v>Versão inferida da instalação compartilhada</x:v>
      </x:c>
      <x:c r="N142" s="74" t="str"/>
      <x:c r="O142" s="70" t="str">
        <x:v>https://ojs.uel.br/revistas/uel/index.php/anh/index</x:v>
      </x:c>
      <x:c r="P142" s="70" t="str">
        <x:v>Open Journal Systems 3.3.0.21</x:v>
      </x:c>
      <x:c r="Q142" s="70" t="str">
        <x:v>Universidade Estadual de Londrina (UEL)</x:v>
      </x:c>
      <x:c r="R142" s="70" t="str">
        <x:v>Paraná (PR)</x:v>
      </x:c>
      <x:c r="S142" s="70" t="str">
        <x:v>Londrina</x:v>
      </x:c>
      <x:c r="T142" s="70" t="str">
        <x:v>1999</x:v>
      </x:c>
      <x:c r="U142" s="70" t="str"/>
      <x:c r="V142" s="70" t="str">
        <x:v>https://miguilim.ibict.br/handle/miguilim/7336</x:v>
      </x:c>
      <x:c r="W142" s="70" t="str">
        <x:v>https://keepers.issn.org/resource/ISSN/2525-555X</x:v>
      </x:c>
      <x:c r="X142" s="70" t="str">
        <x:v>Registro desatualizado</x:v>
      </x:c>
      <x:c r="Y142" s="70" t="str">
        <x:v>c0d8c844-dd1c-4352-b277-b6e484a6fede</x:v>
      </x:c>
    </x:row>
    <x:row r="143">
      <x:c r="A143" s="70" t="str">
        <x:v>Bioscience journal (Online)</x:v>
      </x:c>
      <x:c r="B143" s="71" t="str">
        <x:v>1981-3163</x:v>
      </x:c>
      <x:c r="C143" s="71" t="str">
        <x:v>1516-3725</x:v>
      </x:c>
      <x:c r="D143" s="74" t="str">
        <x:v>Vigente</x:v>
      </x:c>
      <x:c r="E143" s="74" t="str">
        <x:v>Com registro em agência no Keepers</x:v>
      </x:c>
      <x:c r="F143" s="73" t="n">
        <x:v>2</x:v>
      </x:c>
      <x:c r="G143" s="70" t="str">
        <x:v>Cariniana Network||Public Knowledge Project PLN</x:v>
      </x:c>
      <x:c r="H143" s="70" t="str"/>
      <x:c r="I143" s="70" t="str"/>
      <x:c r="J143" s="74" t="str">
        <x:v>Não identificado no Miguilim</x:v>
      </x:c>
      <x:c r="K143" s="74" t="str">
        <x:v>OJS confirmado tecnicamente</x:v>
      </x:c>
      <x:c r="L143" s="74" t="str">
        <x:v>3.4.0.11</x:v>
      </x:c>
      <x:c r="M143" s="74" t="str">
        <x:v>OJS confirmado tecnicamente</x:v>
      </x:c>
      <x:c r="N143" s="74" t="str"/>
      <x:c r="O143" s="70" t="str">
        <x:v>http://www.seer.ufu.br/index.php/cdhis</x:v>
      </x:c>
      <x:c r="P143" s="70" t="str">
        <x:v>meta generator: Open Journal Systems 3.4.0.11||texto Open Journal Systems||asset /lib/pkp/||asset /plugins/themes/||asset /plugins/generic/||classe HTML pkp_*</x:v>
      </x:c>
      <x:c r="Q143" s="70" t="str">
        <x:v>Universidade Federal de Uberlândia (UFU)</x:v>
      </x:c>
      <x:c r="R143" s="70" t="str">
        <x:v>Minas Gerais (MG)</x:v>
      </x:c>
      <x:c r="S143" s="70" t="str">
        <x:v>Uberlândia</x:v>
      </x:c>
      <x:c r="T143" s="70" t="str">
        <x:v>1998</x:v>
      </x:c>
      <x:c r="U143" s="70" t="str"/>
      <x:c r="V143" s="70" t="str">
        <x:v>https://miguilim.ibict.br/handle/miguilim/4217</x:v>
      </x:c>
      <x:c r="W143" s="70" t="str">
        <x:v>https://keepers.issn.org/resource/ISSN/1981-3163</x:v>
      </x:c>
      <x:c r="X143" s="70" t="str">
        <x:v>Registro desatualizado</x:v>
      </x:c>
      <x:c r="Y143" s="70" t="str">
        <x:v>34989125-1651-41b8-b801-03f0b7659a91</x:v>
      </x:c>
    </x:row>
    <x:row r="144">
      <x:c r="A144" s="70" t="str">
        <x:v>BoEM</x:v>
      </x:c>
      <x:c r="B144" s="71" t="str">
        <x:v>2357-724X</x:v>
      </x:c>
      <x:c r="C144" s="71" t="str">
        <x:v>2357-724X</x:v>
      </x:c>
      <x:c r="D144" s="74" t="str">
        <x:v>Vigente</x:v>
      </x:c>
      <x:c r="E144" s="74" t="str">
        <x:v>Com registro em agência no Keepers</x:v>
      </x:c>
      <x:c r="F144" s="73" t="n">
        <x:v>2</x:v>
      </x:c>
      <x:c r="G144" s="70" t="str">
        <x:v>Cariniana Network||Public Knowledge Project PLN</x:v>
      </x:c>
      <x:c r="H144" s="70" t="str">
        <x:v>LOCKSS||PKP PN</x:v>
      </x:c>
      <x:c r="I144" s="70" t="str">
        <x:v>Open Journal Systems (OJS)</x:v>
      </x:c>
      <x:c r="J144" s="74" t="str">
        <x:v>Sim</x:v>
      </x:c>
      <x:c r="K144" s="74" t="str">
        <x:v>OJS declarado no Miguilim</x:v>
      </x:c>
      <x:c r="L144" s="74" t="str">
        <x:v>3.5.0.5</x:v>
      </x:c>
      <x:c r="M144" s="74" t="str">
        <x:v>Versão detectada no site</x:v>
      </x:c>
      <x:c r="N144" s="74" t="str"/>
      <x:c r="O144" s="70" t="str">
        <x:v>https://periodicos.udesc.br/index.php/boem/</x:v>
      </x:c>
      <x:c r="P144" s="70" t="str">
        <x:v>Open Journal Systems 3.5.0.5</x:v>
      </x:c>
      <x:c r="Q144" s="70" t="str">
        <x:v>Universidade do Estado de Santa Catarina (UDESC)</x:v>
      </x:c>
      <x:c r="R144" s="70" t="str">
        <x:v>Santa Catarina (SC)</x:v>
      </x:c>
      <x:c r="S144" s="70" t="str">
        <x:v>Florianópolis</x:v>
      </x:c>
      <x:c r="T144" s="70" t="str">
        <x:v>2013</x:v>
      </x:c>
      <x:c r="U144" s="70" t="str"/>
      <x:c r="V144" s="70" t="str">
        <x:v>https://miguilim.ibict.br/handle/miguilim/6592</x:v>
      </x:c>
      <x:c r="W144" s="70" t="str">
        <x:v>https://keepers.issn.org/resource/ISSN/2357-724X</x:v>
      </x:c>
      <x:c r="X144" s="70" t="str">
        <x:v>09/05/2025 às 11:42:09</x:v>
      </x:c>
      <x:c r="Y144" s="70" t="str">
        <x:v>e32fa893-e1c3-4ecb-a92b-948c4278d48c</x:v>
      </x:c>
    </x:row>
    <x:row r="145">
      <x:c r="A145" s="70" t="str">
        <x:v>Boitatá</x:v>
      </x:c>
      <x:c r="B145" s="71" t="str">
        <x:v>1980-4504</x:v>
      </x:c>
      <x:c r="C145" s="71" t="str">
        <x:v>1980-4504</x:v>
      </x:c>
      <x:c r="D145" s="74" t="str">
        <x:v>Vigente</x:v>
      </x:c>
      <x:c r="E145" s="74" t="str">
        <x:v>Com registro em agência no Keepers</x:v>
      </x:c>
      <x:c r="F145" s="73" t="n">
        <x:v>2</x:v>
      </x:c>
      <x:c r="G145" s="70" t="str">
        <x:v>Cariniana Network||Public Knowledge Project PLN</x:v>
      </x:c>
      <x:c r="H145" s="70" t="str"/>
      <x:c r="I145" s="70" t="str"/>
      <x:c r="J145" s="74" t="str">
        <x:v>Não identificado no Miguilim</x:v>
      </x:c>
      <x:c r="K145" s="74" t="str">
        <x:v>Consulta técnica não concluída</x:v>
      </x:c>
      <x:c r="L145" s="74" t="str"/>
      <x:c r="M145" s="74" t="str">
        <x:v>Consulta técnica não concluída</x:v>
      </x:c>
      <x:c r="N145" s="74" t="str">
        <x:v>DNS não resolvido</x:v>
      </x:c>
      <x:c r="O145" s="70" t="str">
        <x:v>http://revistaboitata.portaldepoeticasorais.com.br/conteudo/home</x:v>
      </x:c>
      <x:c r="P145" s="70" t="str"/>
      <x:c r="Q145" s="70" t="str">
        <x:v>Associação Nacional de Pesquisa e Pós-Graduação em Letras e Linguística (ANPOLL)</x:v>
      </x:c>
      <x:c r="R145" s="70" t="str">
        <x:v>Paraná (PR)</x:v>
      </x:c>
      <x:c r="S145" s="70" t="str">
        <x:v>Londrina</x:v>
      </x:c>
      <x:c r="T145" s="70" t="str">
        <x:v>2006</x:v>
      </x:c>
      <x:c r="U145" s="70" t="str"/>
      <x:c r="V145" s="70" t="str">
        <x:v>https://miguilim.ibict.br/handle/miguilim/4079</x:v>
      </x:c>
      <x:c r="W145" s="70" t="str">
        <x:v>https://keepers.issn.org/resource/ISSN/1980-4504</x:v>
      </x:c>
      <x:c r="X145" s="70" t="str">
        <x:v>Registro desatualizado</x:v>
      </x:c>
      <x:c r="Y145" s="70" t="str">
        <x:v>4c841511-793a-4ea1-8814-eefa93dd4173</x:v>
      </x:c>
    </x:row>
    <x:row r="146">
      <x:c r="A146" s="70" t="str">
        <x:v>Boletim de Botânica da Universidade de São Paulo (Online)</x:v>
      </x:c>
      <x:c r="B146" s="71" t="str">
        <x:v>2316-9052</x:v>
      </x:c>
      <x:c r="C146" s="71" t="str">
        <x:v>0302-2439</x:v>
      </x:c>
      <x:c r="D146" s="74" t="str">
        <x:v>Vigente</x:v>
      </x:c>
      <x:c r="E146" s="74" t="str">
        <x:v>Com registro em agência no Keepers</x:v>
      </x:c>
      <x:c r="F146" s="73" t="n">
        <x:v>2</x:v>
      </x:c>
      <x:c r="G146" s="70" t="str">
        <x:v>Cariniana Network||Public Knowledge Project PLN</x:v>
      </x:c>
      <x:c r="H146" s="70" t="str"/>
      <x:c r="I146" s="70" t="str">
        <x:v>Open Journal Systems (OJS)</x:v>
      </x:c>
      <x:c r="J146" s="74" t="str">
        <x:v>Sim</x:v>
      </x:c>
      <x:c r="K146" s="74" t="str">
        <x:v>OJS declarado no Miguilim</x:v>
      </x:c>
      <x:c r="L146" s="74" t="str">
        <x:v>3.5.0.3</x:v>
      </x:c>
      <x:c r="M146" s="74" t="str">
        <x:v>Versão detectada no site</x:v>
      </x:c>
      <x:c r="N146" s="74" t="str"/>
      <x:c r="O146" s="70" t="str">
        <x:v>https://revistas.usp.br/ej</x:v>
      </x:c>
      <x:c r="P146" s="70" t="str">
        <x:v>Open Journal Systems 3.5.0.3</x:v>
      </x:c>
      <x:c r="Q146" s="70" t="str">
        <x:v>Universidade de São Paulo (USP)</x:v>
      </x:c>
      <x:c r="R146" s="70" t="str">
        <x:v>São Paulo (SP)</x:v>
      </x:c>
      <x:c r="S146" s="70" t="str">
        <x:v>São Paulo</x:v>
      </x:c>
      <x:c r="T146" s="70" t="str">
        <x:v>1973</x:v>
      </x:c>
      <x:c r="U146" s="70" t="str"/>
      <x:c r="V146" s="70" t="str">
        <x:v>https://miguilim.ibict.br/handle/miguilim/6135</x:v>
      </x:c>
      <x:c r="W146" s="70" t="str">
        <x:v>https://keepers.issn.org/resource/ISSN/2316-9052</x:v>
      </x:c>
      <x:c r="X146" s="70" t="str">
        <x:v>Registro desatualizado</x:v>
      </x:c>
      <x:c r="Y146" s="70" t="str">
        <x:v>bdfca29a-9f91-45b0-9ef2-ee8c96c06767</x:v>
      </x:c>
    </x:row>
    <x:row r="147">
      <x:c r="A147" s="70" t="str">
        <x:v>Boletim de Ciências Geodésicas (Online)</x:v>
      </x:c>
      <x:c r="B147" s="71" t="str">
        <x:v>1982-2170</x:v>
      </x:c>
      <x:c r="C147" s="71" t="str">
        <x:v>1413-4853</x:v>
      </x:c>
      <x:c r="D147" s="74" t="str">
        <x:v>Vigente</x:v>
      </x:c>
      <x:c r="E147" s="74" t="str">
        <x:v>Com registro em agência no Keepers</x:v>
      </x:c>
      <x:c r="F147" s="73" t="n">
        <x:v>2</x:v>
      </x:c>
      <x:c r="G147" s="70" t="str">
        <x:v>Cariniana Network||Public Knowledge Project PLN</x:v>
      </x:c>
      <x:c r="H147" s="70" t="str"/>
      <x:c r="I147" s="70" t="str">
        <x:v>Open Journal Systems (OJS)</x:v>
      </x:c>
      <x:c r="J147" s="74" t="str">
        <x:v>Sim</x:v>
      </x:c>
      <x:c r="K147" s="74" t="str">
        <x:v>OJS declarado no Miguilim</x:v>
      </x:c>
      <x:c r="L147" s="74" t="str"/>
      <x:c r="M147" s="74" t="str">
        <x:v>OJS declarado; acesso não concluído</x:v>
      </x:c>
      <x:c r="N147" s="74" t="str">
        <x:v>TLS/certificado inválido</x:v>
      </x:c>
      <x:c r="O147" s="70" t="str">
        <x:v>http://revistas.ufpr.br/bcg</x:v>
      </x:c>
      <x:c r="P147" s="70" t="str"/>
      <x:c r="Q147" s="70" t="str">
        <x:v>Universidade Federal do Paraná (UFPR)</x:v>
      </x:c>
      <x:c r="R147" s="70" t="str">
        <x:v>Paraná (PR)</x:v>
      </x:c>
      <x:c r="S147" s="70" t="str">
        <x:v>Curitiba</x:v>
      </x:c>
      <x:c r="T147" s="70" t="str">
        <x:v>1997</x:v>
      </x:c>
      <x:c r="U147" s="70" t="str"/>
      <x:c r="V147" s="70" t="str">
        <x:v>https://miguilim.ibict.br/handle/miguilim/4360</x:v>
      </x:c>
      <x:c r="W147" s="70" t="str">
        <x:v>https://keepers.issn.org/resource/ISSN/1982-2170</x:v>
      </x:c>
      <x:c r="X147" s="70" t="str">
        <x:v>Registro desatualizado</x:v>
      </x:c>
      <x:c r="Y147" s="70" t="str">
        <x:v>d19a2054-ebfc-4a2b-b465-a492869561cd</x:v>
      </x:c>
    </x:row>
    <x:row r="148">
      <x:c r="A148" s="70" t="str">
        <x:v>Boletim de Conjuntura Econômica (Online)</x:v>
      </x:c>
      <x:c r="B148" s="71" t="str">
        <x:v>2357-9811</x:v>
      </x:c>
      <x:c r="C148" s="71" t="str">
        <x:v>1677-4450</x:v>
      </x:c>
      <x:c r="D148" s="74" t="str">
        <x:v>Vigente</x:v>
      </x:c>
      <x:c r="E148" s="74" t="str">
        <x:v>Com registro em agência no Keepers</x:v>
      </x:c>
      <x:c r="F148" s="73" t="n">
        <x:v>2</x:v>
      </x:c>
      <x:c r="G148" s="70" t="str">
        <x:v>Cariniana Network||Public Knowledge Project PLN</x:v>
      </x:c>
      <x:c r="H148" s="70" t="str"/>
      <x:c r="I148" s="70" t="str">
        <x:v>Open Journal Systems (OJS)</x:v>
      </x:c>
      <x:c r="J148" s="74" t="str">
        <x:v>Sim</x:v>
      </x:c>
      <x:c r="K148" s="74" t="str">
        <x:v>OJS declarado no Miguilim</x:v>
      </x:c>
      <x:c r="L148" s="74" t="str">
        <x:v>3.4.0.10</x:v>
      </x:c>
      <x:c r="M148" s="74" t="str">
        <x:v>Versão detectada no site</x:v>
      </x:c>
      <x:c r="N148" s="74" t="str"/>
      <x:c r="O148" s="70" t="str">
        <x:v>http://periodicos.uem.br/ojs/index.php/Percurso</x:v>
      </x:c>
      <x:c r="P148" s="70" t="str">
        <x:v>Open Journal Systems 3.4.0.10</x:v>
      </x:c>
      <x:c r="Q148" s="70" t="str"/>
      <x:c r="R148" s="70" t="str">
        <x:v>Paraná (PR)</x:v>
      </x:c>
      <x:c r="S148" s="70" t="str">
        <x:v>Maringá</x:v>
      </x:c>
      <x:c r="T148" s="70" t="str">
        <x:v>2012</x:v>
      </x:c>
      <x:c r="U148" s="70" t="str"/>
      <x:c r="V148" s="70" t="str">
        <x:v>https://miguilim.ibict.br/handle/miguilim/6633</x:v>
      </x:c>
      <x:c r="W148" s="70" t="str">
        <x:v>https://keepers.issn.org/resource/ISSN/2357-9811</x:v>
      </x:c>
      <x:c r="X148" s="70" t="str">
        <x:v>Registro desatualizado</x:v>
      </x:c>
      <x:c r="Y148" s="70" t="str">
        <x:v>834bc122-cbfd-492d-a0c7-d4c6b929f1f0</x:v>
      </x:c>
    </x:row>
    <x:row r="149">
      <x:c r="A149" s="70" t="str">
        <x:v>Boletim do Centro de Pesquisa e Processamento de Alimentos (Online)</x:v>
      </x:c>
      <x:c r="B149" s="71" t="str">
        <x:v>1983-9774</x:v>
      </x:c>
      <x:c r="C149" s="71" t="str">
        <x:v>0102-0323</x:v>
      </x:c>
      <x:c r="D149" s="74" t="str">
        <x:v>Vigente</x:v>
      </x:c>
      <x:c r="E149" s="74" t="str">
        <x:v>Com registro em agência no Keepers</x:v>
      </x:c>
      <x:c r="F149" s="73" t="n">
        <x:v>2</x:v>
      </x:c>
      <x:c r="G149" s="70" t="str">
        <x:v>Cariniana Network||Public Knowledge Project PLN</x:v>
      </x:c>
      <x:c r="H149" s="70" t="str"/>
      <x:c r="I149" s="70" t="str"/>
      <x:c r="J149" s="74" t="str">
        <x:v>Não identificado no Miguilim</x:v>
      </x:c>
      <x:c r="K149" s="74" t="str">
        <x:v>Sem URL válida para análise</x:v>
      </x:c>
      <x:c r="L149" s="74" t="str"/>
      <x:c r="M149" s="74" t="str">
        <x:v>Sem URL válida para análise</x:v>
      </x:c>
      <x:c r="N149" s="74" t="str"/>
      <x:c r="O149" s="70" t="str"/>
      <x:c r="P149" s="70" t="str"/>
      <x:c r="Q149" s="70" t="str">
        <x:v>Universidade Federal do Paraná (UFPR)</x:v>
      </x:c>
      <x:c r="R149" s="70" t="str">
        <x:v>Paraná (PR)</x:v>
      </x:c>
      <x:c r="S149" s="70" t="str">
        <x:v>Curitiba</x:v>
      </x:c>
      <x:c r="T149" s="70" t="str">
        <x:v>2000</x:v>
      </x:c>
      <x:c r="U149" s="70" t="str"/>
      <x:c r="V149" s="70" t="str">
        <x:v>https://miguilim.ibict.br/handle/miguilim/4658</x:v>
      </x:c>
      <x:c r="W149" s="70" t="str">
        <x:v>https://keepers.issn.org/resource/ISSN/1983-9774</x:v>
      </x:c>
      <x:c r="X149" s="70" t="str">
        <x:v>Registro desatualizado</x:v>
      </x:c>
      <x:c r="Y149" s="70" t="str">
        <x:v>5d89d9d9-df14-4d2a-9058-04e1042082be</x:v>
      </x:c>
    </x:row>
    <x:row r="150">
      <x:c r="A150" s="70" t="str">
        <x:v>Boletim Paulista de Geografia (Online)</x:v>
      </x:c>
      <x:c r="B150" s="71" t="str">
        <x:v>2447-0945</x:v>
      </x:c>
      <x:c r="C150" s="71" t="str">
        <x:v>0006-6079</x:v>
      </x:c>
      <x:c r="D150" s="74" t="str">
        <x:v>Vigente</x:v>
      </x:c>
      <x:c r="E150" s="74" t="str">
        <x:v>Com registro em agência no Keepers</x:v>
      </x:c>
      <x:c r="F150" s="73" t="n">
        <x:v>2</x:v>
      </x:c>
      <x:c r="G150" s="70" t="str">
        <x:v>Internet Archive||Public Knowledge Project PLN</x:v>
      </x:c>
      <x:c r="H150" s="70" t="str">
        <x:v>LOCKSS</x:v>
      </x:c>
      <x:c r="I150" s="70" t="str">
        <x:v>Open Journal Systems (OJS)</x:v>
      </x:c>
      <x:c r="J150" s="74" t="str">
        <x:v>Sim</x:v>
      </x:c>
      <x:c r="K150" s="74" t="str">
        <x:v>OJS declarado no Miguilim</x:v>
      </x:c>
      <x:c r="L150" s="74" t="str"/>
      <x:c r="M150" s="74" t="str">
        <x:v>Site respondeu na revalidação; versão não reavaliada</x:v>
      </x:c>
      <x:c r="N150" s="74" t="str">
        <x:v>HTTP 200</x:v>
      </x:c>
      <x:c r="O150" s="70" t="str">
        <x:v>https://publicacoes.agb.org.br/boletim-campineiro</x:v>
      </x:c>
      <x:c r="P150" s="70" t="str"/>
      <x:c r="Q150" s="70" t="str">
        <x:v>Associação dos Geógrafos Brasileiros (AGB)</x:v>
      </x:c>
      <x:c r="R150" s="70" t="str">
        <x:v>São Paulo (SP)</x:v>
      </x:c>
      <x:c r="S150" s="70" t="str">
        <x:v>São Paulo</x:v>
      </x:c>
      <x:c r="T150" s="70" t="str">
        <x:v>1949</x:v>
      </x:c>
      <x:c r="U150" s="70" t="str"/>
      <x:c r="V150" s="70" t="str">
        <x:v>https://miguilim.ibict.br/handle/miguilim/7026</x:v>
      </x:c>
      <x:c r="W150" s="70" t="str">
        <x:v>https://keepers.issn.org/resource/ISSN/2447-0945</x:v>
      </x:c>
      <x:c r="X150" s="70" t="str">
        <x:v>01/04/2025 às 13:50:01</x:v>
      </x:c>
      <x:c r="Y150" s="70" t="str">
        <x:v>be92449c-f955-4ed0-901a-bf1d3457d6fe</x:v>
      </x:c>
    </x:row>
    <x:row r="151">
      <x:c r="A151" s="70" t="str">
        <x:v>Boletim Técnico do Senac (Online)</x:v>
      </x:c>
      <x:c r="B151" s="71" t="str">
        <x:v>2448-1483</x:v>
      </x:c>
      <x:c r="C151" s="71" t="str">
        <x:v>0102-549X</x:v>
      </x:c>
      <x:c r="D151" s="74" t="str">
        <x:v>Vigente</x:v>
      </x:c>
      <x:c r="E151" s="74" t="str">
        <x:v>Com registro em agência no Keepers</x:v>
      </x:c>
      <x:c r="F151" s="73" t="n">
        <x:v>2</x:v>
      </x:c>
      <x:c r="G151" s="70" t="str">
        <x:v>Cariniana Network||Public Knowledge Project PLN</x:v>
      </x:c>
      <x:c r="H151" s="70" t="str"/>
      <x:c r="I151" s="70" t="str"/>
      <x:c r="J151" s="74" t="str">
        <x:v>Não identificado no Miguilim</x:v>
      </x:c>
      <x:c r="K151" s="74" t="str">
        <x:v>OJS não identificado na página consultada</x:v>
      </x:c>
      <x:c r="L151" s="74" t="str"/>
      <x:c r="M151" s="74" t="str">
        <x:v>OJS não identificado na página consultada</x:v>
      </x:c>
      <x:c r="N151" s="74" t="str"/>
      <x:c r="O151" s="70" t="str">
        <x:v>http://www.senac.br/conhecimento/boletim-tecnico-do-senac.aspx</x:v>
      </x:c>
      <x:c r="P151" s="70" t="str"/>
      <x:c r="Q151" s="70" t="str">
        <x:v>Serviço Nacional de Aprendizagem Comercial (SENAC)</x:v>
      </x:c>
      <x:c r="R151" s="70" t="str">
        <x:v>Rio de Janeiro (RJ)</x:v>
      </x:c>
      <x:c r="S151" s="70" t="str">
        <x:v>Rio de Janeiro</x:v>
      </x:c>
      <x:c r="T151" s="70" t="str">
        <x:v>1974</x:v>
      </x:c>
      <x:c r="U151" s="70" t="str"/>
      <x:c r="V151" s="70" t="str">
        <x:v>https://miguilim.ibict.br/handle/miguilim/7217</x:v>
      </x:c>
      <x:c r="W151" s="70" t="str">
        <x:v>https://keepers.issn.org/resource/ISSN/2448-1483</x:v>
      </x:c>
      <x:c r="X151" s="70" t="str">
        <x:v>Registro desatualizado</x:v>
      </x:c>
      <x:c r="Y151" s="70" t="str">
        <x:v>8a7f0139-bf4f-433f-a42d-7b052fbf4a9f</x:v>
      </x:c>
    </x:row>
    <x:row r="152">
      <x:c r="A152" s="70" t="str">
        <x:v>Bragantia (Online)</x:v>
      </x:c>
      <x:c r="B152" s="71" t="str">
        <x:v>1678-4499</x:v>
      </x:c>
      <x:c r="C152" s="71" t="str">
        <x:v>0006-8705</x:v>
      </x:c>
      <x:c r="D152" s="74" t="str">
        <x:v>Vigente</x:v>
      </x:c>
      <x:c r="E152" s="74" t="str">
        <x:v>Com registro em agência no Keepers</x:v>
      </x:c>
      <x:c r="F152" s="73" t="n">
        <x:v>2</x:v>
      </x:c>
      <x:c r="G152" s="70" t="str">
        <x:v>Cariniana Network||Internet Archive</x:v>
      </x:c>
      <x:c r="H152" s="70" t="str"/>
      <x:c r="I152" s="70" t="str"/>
      <x:c r="J152" s="74" t="str">
        <x:v>Não identificado no Miguilim</x:v>
      </x:c>
      <x:c r="K152" s="74" t="str">
        <x:v>OJS provável — instalação compartilhada</x:v>
      </x:c>
      <x:c r="L152" s="74" t="str"/>
      <x:c r="M152" s="74" t="str">
        <x:v>Instalação compartilhada; versão não exposta</x:v>
      </x:c>
      <x:c r="N152" s="74" t="str"/>
      <x:c r="O152" s="70" t="str">
        <x:v>http://www.scielo.br/ee</x:v>
      </x:c>
      <x:c r="P152" s="70" t="str"/>
      <x:c r="Q152" s="70" t="str">
        <x:v>Instituto Agronômico</x:v>
      </x:c>
      <x:c r="R152" s="70" t="str">
        <x:v>São Paulo (SP)</x:v>
      </x:c>
      <x:c r="S152" s="70" t="str">
        <x:v>Campinas</x:v>
      </x:c>
      <x:c r="T152" s="70" t="str">
        <x:v>1997</x:v>
      </x:c>
      <x:c r="U152" s="70" t="str"/>
      <x:c r="V152" s="70" t="str">
        <x:v>https://miguilim.ibict.br/handle/miguilim/3650</x:v>
      </x:c>
      <x:c r="W152" s="70" t="str">
        <x:v>https://keepers.issn.org/resource/ISSN/1678-4499</x:v>
      </x:c>
      <x:c r="X152" s="70" t="str">
        <x:v>Registro desatualizado</x:v>
      </x:c>
      <x:c r="Y152" s="70" t="str">
        <x:v>6a686511-3069-416b-b1c8-811f0a290fda</x:v>
      </x:c>
    </x:row>
    <x:row r="153">
      <x:c r="A153" s="70" t="str">
        <x:v>Brazilian Archives of Biology and Technology (Online)</x:v>
      </x:c>
      <x:c r="B153" s="71" t="str">
        <x:v>1678-4324</x:v>
      </x:c>
      <x:c r="C153" s="71" t="str">
        <x:v>1516-8913</x:v>
      </x:c>
      <x:c r="D153" s="74" t="str">
        <x:v>Vigente</x:v>
      </x:c>
      <x:c r="E153" s="74" t="str">
        <x:v>Com registro em agência no Keepers</x:v>
      </x:c>
      <x:c r="F153" s="73" t="n">
        <x:v>2</x:v>
      </x:c>
      <x:c r="G153" s="70" t="str">
        <x:v>Cariniana Network||Internet Archive</x:v>
      </x:c>
      <x:c r="H153" s="70" t="str">
        <x:v>LOCKSS</x:v>
      </x:c>
      <x:c r="I153" s="70" t="str"/>
      <x:c r="J153" s="74" t="str">
        <x:v>Não identificado no Miguilim</x:v>
      </x:c>
      <x:c r="K153" s="74" t="str">
        <x:v>OJS provável — instalação compartilhada</x:v>
      </x:c>
      <x:c r="L153" s="74" t="str"/>
      <x:c r="M153" s="74" t="str">
        <x:v>Instalação compartilhada; versão não exposta</x:v>
      </x:c>
      <x:c r="N153" s="74" t="str"/>
      <x:c r="O153" s="70" t="str">
        <x:v>http://www.scielo.br/ee</x:v>
      </x:c>
      <x:c r="P153" s="70" t="str"/>
      <x:c r="Q153" s="70" t="str">
        <x:v>Instituto de Tecnologia do Paraná (TECPAR)</x:v>
      </x:c>
      <x:c r="R153" s="70" t="str">
        <x:v>Paraná (PR)</x:v>
      </x:c>
      <x:c r="S153" s="70" t="str">
        <x:v>Curitiba</x:v>
      </x:c>
      <x:c r="T153" s="70" t="str">
        <x:v>1998</x:v>
      </x:c>
      <x:c r="U153" s="70" t="str"/>
      <x:c r="V153" s="70" t="str">
        <x:v>https://miguilim.ibict.br/handle/miguilim/8918</x:v>
      </x:c>
      <x:c r="W153" s="70" t="str">
        <x:v>https://keepers.issn.org/resource/ISSN/1678-4324</x:v>
      </x:c>
      <x:c r="X153" s="70" t="str">
        <x:v>02/10/2024 às 15:51:15</x:v>
      </x:c>
      <x:c r="Y153" s="70" t="str">
        <x:v>b6959263-518e-467a-b43b-865268b10e31</x:v>
      </x:c>
    </x:row>
    <x:row r="154">
      <x:c r="A154" s="70" t="str">
        <x:v>Brazilian Journal of Biology (Online)</x:v>
      </x:c>
      <x:c r="B154" s="71" t="str">
        <x:v>1678-4375</x:v>
      </x:c>
      <x:c r="C154" s="71" t="str">
        <x:v>1519-6984</x:v>
      </x:c>
      <x:c r="D154" s="74" t="str">
        <x:v>Vigente</x:v>
      </x:c>
      <x:c r="E154" s="74" t="str">
        <x:v>Com registro em agência no Keepers</x:v>
      </x:c>
      <x:c r="F154" s="73" t="n">
        <x:v>2</x:v>
      </x:c>
      <x:c r="G154" s="70" t="str">
        <x:v>Cariniana Network||Internet Archive</x:v>
      </x:c>
      <x:c r="H154" s="70" t="str"/>
      <x:c r="I154" s="70" t="str"/>
      <x:c r="J154" s="74" t="str">
        <x:v>Não identificado no Miguilim</x:v>
      </x:c>
      <x:c r="K154" s="74" t="str">
        <x:v>OJS provável — instalação compartilhada</x:v>
      </x:c>
      <x:c r="L154" s="74" t="str"/>
      <x:c r="M154" s="74" t="str">
        <x:v>Instalação compartilhada; versão não exposta</x:v>
      </x:c>
      <x:c r="N154" s="74" t="str"/>
      <x:c r="O154" s="70" t="str">
        <x:v>http://www.scielo.br/ee</x:v>
      </x:c>
      <x:c r="P154" s="70" t="str"/>
      <x:c r="Q154" s="70" t="str">
        <x:v>Instituto Internacional de Ecologia</x:v>
      </x:c>
      <x:c r="R154" s="70" t="str">
        <x:v>São Paulo (SP)</x:v>
      </x:c>
      <x:c r="S154" s="70" t="str">
        <x:v>São Carlos</x:v>
      </x:c>
      <x:c r="T154" s="70" t="str">
        <x:v>2001</x:v>
      </x:c>
      <x:c r="U154" s="70" t="str"/>
      <x:c r="V154" s="70" t="str">
        <x:v>https://miguilim.ibict.br/handle/miguilim/3643</x:v>
      </x:c>
      <x:c r="W154" s="70" t="str">
        <x:v>https://keepers.issn.org/resource/ISSN/1678-4375</x:v>
      </x:c>
      <x:c r="X154" s="70" t="str">
        <x:v>Registro desatualizado</x:v>
      </x:c>
      <x:c r="Y154" s="70" t="str">
        <x:v>f5fdc9ee-b400-4794-b565-6a2694813e91</x:v>
      </x:c>
    </x:row>
    <x:row r="155">
      <x:c r="A155" s="70" t="str">
        <x:v>Brazilian Journal of Geology (Online)</x:v>
      </x:c>
      <x:c r="B155" s="71" t="str">
        <x:v>2317-4692</x:v>
      </x:c>
      <x:c r="C155" s="71" t="str">
        <x:v>2317-4692</x:v>
      </x:c>
      <x:c r="D155" s="74" t="str">
        <x:v>Vigente</x:v>
      </x:c>
      <x:c r="E155" s="74" t="str">
        <x:v>Com registro em agência no Keepers</x:v>
      </x:c>
      <x:c r="F155" s="73" t="n">
        <x:v>2</x:v>
      </x:c>
      <x:c r="G155" s="70" t="str">
        <x:v>Cariniana Network||Internet Archive</x:v>
      </x:c>
      <x:c r="H155" s="70" t="str">
        <x:v>Ainda não adota política</x:v>
      </x:c>
      <x:c r="I155" s="70" t="str"/>
      <x:c r="J155" s="74" t="str">
        <x:v>Não identificado no Miguilim</x:v>
      </x:c>
      <x:c r="K155" s="74" t="str">
        <x:v>OJS provável — instalação compartilhada</x:v>
      </x:c>
      <x:c r="L155" s="74" t="str"/>
      <x:c r="M155" s="74" t="str">
        <x:v>Instalação compartilhada; versão não exposta</x:v>
      </x:c>
      <x:c r="N155" s="74" t="str"/>
      <x:c r="O155" s="70" t="str">
        <x:v>http://www.scielo.br/ee</x:v>
      </x:c>
      <x:c r="P155" s="70" t="str"/>
      <x:c r="Q155" s="70" t="str">
        <x:v>Sociedade Brasileira de Geologia</x:v>
      </x:c>
      <x:c r="R155" s="70" t="str">
        <x:v>São Paulo (SP)</x:v>
      </x:c>
      <x:c r="S155" s="70" t="str">
        <x:v>São Paulo</x:v>
      </x:c>
      <x:c r="T155" s="70" t="str">
        <x:v>2013</x:v>
      </x:c>
      <x:c r="U155" s="70" t="str"/>
      <x:c r="V155" s="70" t="str">
        <x:v>https://miguilim.ibict.br/handle/miguilim/6276</x:v>
      </x:c>
      <x:c r="W155" s="70" t="str">
        <x:v>https://keepers.issn.org/resource/ISSN/2317-4692</x:v>
      </x:c>
      <x:c r="X155" s="70" t="str">
        <x:v>27/03/2023 às 16:09:31</x:v>
      </x:c>
      <x:c r="Y155" s="70" t="str">
        <x:v>f9c86764-48cf-4360-a14d-73ba28e887f2</x:v>
      </x:c>
    </x:row>
    <x:row r="156">
      <x:c r="A156" s="70" t="str">
        <x:v>Brazilian Journal of Information Science</x:v>
      </x:c>
      <x:c r="B156" s="71" t="str">
        <x:v>1981-1640</x:v>
      </x:c>
      <x:c r="C156" s="71" t="str">
        <x:v>1981-1640</x:v>
      </x:c>
      <x:c r="D156" s="74" t="str">
        <x:v>Vigente</x:v>
      </x:c>
      <x:c r="E156" s="74" t="str">
        <x:v>Com registro em agência no Keepers</x:v>
      </x:c>
      <x:c r="F156" s="73" t="n">
        <x:v>2</x:v>
      </x:c>
      <x:c r="G156" s="70" t="str">
        <x:v>Cariniana Network||Public Knowledge Project PLN</x:v>
      </x:c>
      <x:c r="H156" s="70" t="str">
        <x:v>LOCKSS||PKP PN</x:v>
      </x:c>
      <x:c r="I156" s="70" t="str">
        <x:v>Open Journal Systems (OJS)</x:v>
      </x:c>
      <x:c r="J156" s="74" t="str">
        <x:v>Sim</x:v>
      </x:c>
      <x:c r="K156" s="74" t="str">
        <x:v>OJS declarado no Miguilim</x:v>
      </x:c>
      <x:c r="L156" s="74" t="str">
        <x:v>3.4.0.9</x:v>
      </x:c>
      <x:c r="M156" s="74" t="str">
        <x:v>Versão detectada no site</x:v>
      </x:c>
      <x:c r="N156" s="74" t="str"/>
      <x:c r="O156" s="70" t="str">
        <x:v>http://revistas.marilia.unesp.br/index.php/jhgd</x:v>
      </x:c>
      <x:c r="P156" s="70" t="str">
        <x:v>Open Journal Systems 3.4.0.9</x:v>
      </x:c>
      <x:c r="Q156" s="70" t="str">
        <x:v>Universidade Estadual Paulista "Júlio de Mesquita Filho" (UNESP)</x:v>
      </x:c>
      <x:c r="R156" s="70" t="str">
        <x:v>São Paulo (SP)</x:v>
      </x:c>
      <x:c r="S156" s="70" t="str">
        <x:v>Marília</x:v>
      </x:c>
      <x:c r="T156" s="70" t="str">
        <x:v>2006</x:v>
      </x:c>
      <x:c r="U156" s="70" t="str"/>
      <x:c r="V156" s="70" t="str">
        <x:v>https://miguilim.ibict.br/handle/miguilim/8740</x:v>
      </x:c>
      <x:c r="W156" s="70" t="str">
        <x:v>https://keepers.issn.org/resource/ISSN/1981-1640</x:v>
      </x:c>
      <x:c r="X156" s="70" t="str">
        <x:v>01/08/2024 às 15:41:02</x:v>
      </x:c>
      <x:c r="Y156" s="70" t="str">
        <x:v>0d511221-57bc-444e-863b-0bf39c577a4e</x:v>
      </x:c>
    </x:row>
    <x:row r="157">
      <x:c r="A157" s="70" t="str">
        <x:v>Brazilian Journal of International Relations</x:v>
      </x:c>
      <x:c r="B157" s="71" t="str">
        <x:v>2237-7743</x:v>
      </x:c>
      <x:c r="C157" s="71" t="str">
        <x:v>2237-7743</x:v>
      </x:c>
      <x:c r="D157" s="74" t="str">
        <x:v>Vigente</x:v>
      </x:c>
      <x:c r="E157" s="74" t="str">
        <x:v>Com registro em agência no Keepers</x:v>
      </x:c>
      <x:c r="F157" s="73" t="n">
        <x:v>2</x:v>
      </x:c>
      <x:c r="G157" s="70" t="str">
        <x:v>Cariniana Network||Public Knowledge Project PLN</x:v>
      </x:c>
      <x:c r="H157" s="70" t="str">
        <x:v>PKP PN</x:v>
      </x:c>
      <x:c r="I157" s="70" t="str">
        <x:v>Open Journal Systems (OJS)</x:v>
      </x:c>
      <x:c r="J157" s="74" t="str">
        <x:v>Sim</x:v>
      </x:c>
      <x:c r="K157" s="74" t="str">
        <x:v>OJS declarado no Miguilim</x:v>
      </x:c>
      <x:c r="L157" s="74" t="str">
        <x:v>3.4.0.9</x:v>
      </x:c>
      <x:c r="M157" s="74" t="str">
        <x:v>Versão detectada no site</x:v>
      </x:c>
      <x:c r="N157" s="74" t="str"/>
      <x:c r="O157" s="70" t="str">
        <x:v>http://revistas.marilia.unesp.br/index.php/jhgd</x:v>
      </x:c>
      <x:c r="P157" s="70" t="str">
        <x:v>Open Journal Systems 3.4.0.9</x:v>
      </x:c>
      <x:c r="Q157" s="70" t="str">
        <x:v>Universidade Estadual Paulista "Júlio de Mesquita Filho" (UNESP)</x:v>
      </x:c>
      <x:c r="R157" s="70" t="str">
        <x:v>São Paulo (SP)</x:v>
      </x:c>
      <x:c r="S157" s="70" t="str">
        <x:v>Marília</x:v>
      </x:c>
      <x:c r="T157" s="70" t="str">
        <x:v>2012</x:v>
      </x:c>
      <x:c r="U157" s="70" t="str"/>
      <x:c r="V157" s="70" t="str">
        <x:v>https://miguilim.ibict.br/handle/miguilim/5781</x:v>
      </x:c>
      <x:c r="W157" s="70" t="str">
        <x:v>https://keepers.issn.org/resource/ISSN/2237-7743</x:v>
      </x:c>
      <x:c r="X157" s="70" t="str">
        <x:v>29/01/2025 às 17:22:04</x:v>
      </x:c>
      <x:c r="Y157" s="70" t="str">
        <x:v>b503220c-2efb-41a2-a9d7-31415872a79d</x:v>
      </x:c>
    </x:row>
    <x:row r="158">
      <x:c r="A158" s="70" t="str">
        <x:v>Brazilian Journal of Radiation Sciences</x:v>
      </x:c>
      <x:c r="B158" s="71" t="str">
        <x:v>2319-0612</x:v>
      </x:c>
      <x:c r="C158" s="71" t="str">
        <x:v>2319-0612</x:v>
      </x:c>
      <x:c r="D158" s="74" t="str">
        <x:v>Vigente</x:v>
      </x:c>
      <x:c r="E158" s="74" t="str">
        <x:v>Com registro em agência no Keepers</x:v>
      </x:c>
      <x:c r="F158" s="73" t="n">
        <x:v>2</x:v>
      </x:c>
      <x:c r="G158" s="70" t="str">
        <x:v>Cariniana Network||Public Knowledge Project PLN</x:v>
      </x:c>
      <x:c r="H158" s="70" t="str">
        <x:v>PKP PN</x:v>
      </x:c>
      <x:c r="I158" s="70" t="str">
        <x:v>Open Journal Systems (OJS)</x:v>
      </x:c>
      <x:c r="J158" s="74" t="str">
        <x:v>Sim</x:v>
      </x:c>
      <x:c r="K158" s="74" t="str">
        <x:v>OJS declarado no Miguilim</x:v>
      </x:c>
      <x:c r="L158" s="74" t="str"/>
      <x:c r="M158" s="74" t="str">
        <x:v>OJS declarado; acesso não concluído</x:v>
      </x:c>
      <x:c r="N158" s="74" t="str">
        <x:v>HTTP 302</x:v>
      </x:c>
      <x:c r="O158" s="70" t="str">
        <x:v>https://bjrs.org.br/revista/index.php/REVISTA/pt_BR</x:v>
      </x:c>
      <x:c r="P158" s="70" t="str"/>
      <x:c r="Q158" s="70" t="str">
        <x:v>Sociedade Brasileira de Proteção Radiológica (SBPR)</x:v>
      </x:c>
      <x:c r="R158" s="70" t="str">
        <x:v>Rio de Janeiro (RJ)</x:v>
      </x:c>
      <x:c r="S158" s="70" t="str">
        <x:v>Rio de Janeiro</x:v>
      </x:c>
      <x:c r="T158" s="70" t="str">
        <x:v>2013</x:v>
      </x:c>
      <x:c r="U158" s="70" t="str"/>
      <x:c r="V158" s="70" t="str">
        <x:v>https://miguilim.ibict.br/handle/miguilim/8521</x:v>
      </x:c>
      <x:c r="W158" s="70" t="str">
        <x:v>https://keepers.issn.org/resource/ISSN/2319-0612</x:v>
      </x:c>
      <x:c r="X158" s="70" t="str">
        <x:v>06/09/2023 às 10:43:23</x:v>
      </x:c>
      <x:c r="Y158" s="70" t="str">
        <x:v>fb1ed508-0f90-4625-a80d-8e457d42c4c6</x:v>
      </x:c>
    </x:row>
    <x:row r="159">
      <x:c r="A159" s="70" t="str">
        <x:v>Brazilian Journal of Transplantation</x:v>
      </x:c>
      <x:c r="B159" s="71" t="str">
        <x:v>2764-1589</x:v>
      </x:c>
      <x:c r="C159" s="71" t="str">
        <x:v>2764-1589</x:v>
      </x:c>
      <x:c r="D159" s="74" t="str">
        <x:v>Vigente</x:v>
      </x:c>
      <x:c r="E159" s="74" t="str">
        <x:v>Com registro em agência no Keepers</x:v>
      </x:c>
      <x:c r="F159" s="73" t="n">
        <x:v>2</x:v>
      </x:c>
      <x:c r="G159" s="70" t="str">
        <x:v>Cariniana Network||Public Knowledge Project PLN</x:v>
      </x:c>
      <x:c r="H159" s="70" t="str">
        <x:v>LOCKSS||PKP PN</x:v>
      </x:c>
      <x:c r="I159" s="70" t="str">
        <x:v>Open Journal Systems (OJS)</x:v>
      </x:c>
      <x:c r="J159" s="74" t="str">
        <x:v>Sim</x:v>
      </x:c>
      <x:c r="K159" s="74" t="str">
        <x:v>OJS declarado no Miguilim</x:v>
      </x:c>
      <x:c r="L159" s="74" t="str">
        <x:v>3.3.0.23</x:v>
      </x:c>
      <x:c r="M159" s="74" t="str">
        <x:v>Versão detectada no site</x:v>
      </x:c>
      <x:c r="N159" s="74" t="str"/>
      <x:c r="O159" s="70" t="str">
        <x:v>https://bjt.emnuvens.com.br/revista</x:v>
      </x:c>
      <x:c r="P159" s="70" t="str">
        <x:v>Open Journal Systems 3.3.0.23</x:v>
      </x:c>
      <x:c r="Q159" s="70" t="str">
        <x:v>Associação Brasileira de Transplante de Órgãos (ABTO)</x:v>
      </x:c>
      <x:c r="R159" s="70" t="str">
        <x:v>São Paulo (SP)</x:v>
      </x:c>
      <x:c r="S159" s="70" t="str">
        <x:v>São Paulo</x:v>
      </x:c>
      <x:c r="T159" s="70" t="str">
        <x:v>2021</x:v>
      </x:c>
      <x:c r="U159" s="70" t="str"/>
      <x:c r="V159" s="70" t="str">
        <x:v>https://miguilim.ibict.br/handle/miguilim/8849</x:v>
      </x:c>
      <x:c r="W159" s="70" t="str">
        <x:v>https://keepers.issn.org/resource/ISSN/2764-1589</x:v>
      </x:c>
      <x:c r="X159" s="70" t="str">
        <x:v>20/08/2024 às 15:47:39</x:v>
      </x:c>
      <x:c r="Y159" s="70" t="str">
        <x:v>a55f223d-e73a-4802-abc1-518ecfa3388a</x:v>
      </x:c>
    </x:row>
    <x:row r="160">
      <x:c r="A160" s="70" t="str">
        <x:v>Brazilian Journal of Veterinary Medicine</x:v>
      </x:c>
      <x:c r="B160" s="71" t="str">
        <x:v>2527-2179</x:v>
      </x:c>
      <x:c r="C160" s="71" t="str">
        <x:v>0100-2430</x:v>
      </x:c>
      <x:c r="D160" s="74" t="str">
        <x:v>Vigente</x:v>
      </x:c>
      <x:c r="E160" s="74" t="str">
        <x:v>Com registro em agência no Keepers</x:v>
      </x:c>
      <x:c r="F160" s="73" t="n">
        <x:v>2</x:v>
      </x:c>
      <x:c r="G160" s="70" t="str">
        <x:v>Cariniana Network||Public Knowledge Project PLN</x:v>
      </x:c>
      <x:c r="H160" s="70" t="str">
        <x:v>PKP PN</x:v>
      </x:c>
      <x:c r="I160" s="70" t="str">
        <x:v>Open Journal Systems (OJS)</x:v>
      </x:c>
      <x:c r="J160" s="74" t="str">
        <x:v>Sim</x:v>
      </x:c>
      <x:c r="K160" s="74" t="str">
        <x:v>OJS declarado no Miguilim</x:v>
      </x:c>
      <x:c r="L160" s="74" t="str">
        <x:v>3.3.0.17</x:v>
      </x:c>
      <x:c r="M160" s="74" t="str">
        <x:v>Versão detectada no site</x:v>
      </x:c>
      <x:c r="N160" s="74" t="str"/>
      <x:c r="O160" s="70" t="str">
        <x:v>https://bjvm.org.br/BJVM/index</x:v>
      </x:c>
      <x:c r="P160" s="70" t="str">
        <x:v>Open Journal Systems 3.3.0.17</x:v>
      </x:c>
      <x:c r="Q160" s="70" t="str">
        <x:v>Sociedade de Medicina Veterinária do Estado do Rio de Janeiro (SOMVERJ)</x:v>
      </x:c>
      <x:c r="R160" s="70" t="str">
        <x:v>Rio de Janeiro (RJ)</x:v>
      </x:c>
      <x:c r="S160" s="70" t="str">
        <x:v>Seropédica</x:v>
      </x:c>
      <x:c r="T160" s="70" t="str">
        <x:v>2017</x:v>
      </x:c>
      <x:c r="U160" s="70" t="str"/>
      <x:c r="V160" s="70" t="str">
        <x:v>https://miguilim.ibict.br/handle/miguilim/8878</x:v>
      </x:c>
      <x:c r="W160" s="70" t="str">
        <x:v>https://keepers.issn.org/resource/ISSN/2527-2179</x:v>
      </x:c>
      <x:c r="X160" s="70" t="str">
        <x:v>09/09/2024 às 15:10:46</x:v>
      </x:c>
      <x:c r="Y160" s="70" t="str">
        <x:v>704b0f40-e984-45a6-8431-d400b3e6ef6c</x:v>
      </x:c>
    </x:row>
    <x:row r="161">
      <x:c r="A161" s="70" t="str">
        <x:v>Brazilian Journal of Veterinary Research and Animal Science (Online)</x:v>
      </x:c>
      <x:c r="B161" s="71" t="str">
        <x:v>1678-4456</x:v>
      </x:c>
      <x:c r="C161" s="71" t="str">
        <x:v>1413-9596</x:v>
      </x:c>
      <x:c r="D161" s="74" t="str">
        <x:v>Vigente</x:v>
      </x:c>
      <x:c r="E161" s="74" t="str">
        <x:v>Com registro em agência no Keepers</x:v>
      </x:c>
      <x:c r="F161" s="73" t="n">
        <x:v>2</x:v>
      </x:c>
      <x:c r="G161" s="70" t="str">
        <x:v>Cariniana Network||Public Knowledge Project PLN</x:v>
      </x:c>
      <x:c r="H161" s="70" t="str">
        <x:v>PKP PN</x:v>
      </x:c>
      <x:c r="I161" s="70" t="str">
        <x:v>Open Journal Systems (OJS)</x:v>
      </x:c>
      <x:c r="J161" s="74" t="str">
        <x:v>Sim</x:v>
      </x:c>
      <x:c r="K161" s="74" t="str">
        <x:v>OJS declarado no Miguilim</x:v>
      </x:c>
      <x:c r="L161" s="74" t="str">
        <x:v>3.5.0.3</x:v>
      </x:c>
      <x:c r="M161" s="74" t="str">
        <x:v>Versão detectada no site</x:v>
      </x:c>
      <x:c r="N161" s="74" t="str"/>
      <x:c r="O161" s="70" t="str">
        <x:v>https://revistas.usp.br/ej</x:v>
      </x:c>
      <x:c r="P161" s="70" t="str">
        <x:v>Open Journal Systems 3.5.0.3</x:v>
      </x:c>
      <x:c r="Q161" s="70" t="str">
        <x:v>Universidade de São Paulo (USP)</x:v>
      </x:c>
      <x:c r="R161" s="70" t="str">
        <x:v>São Paulo (SP)</x:v>
      </x:c>
      <x:c r="S161" s="70" t="str">
        <x:v>São Paulo</x:v>
      </x:c>
      <x:c r="T161" s="70" t="str">
        <x:v>1990</x:v>
      </x:c>
      <x:c r="U161" s="70" t="str"/>
      <x:c r="V161" s="70" t="str">
        <x:v>https://miguilim.ibict.br/handle/miguilim/3648</x:v>
      </x:c>
      <x:c r="W161" s="70" t="str">
        <x:v>https://keepers.issn.org/resource/ISSN/1678-4456</x:v>
      </x:c>
      <x:c r="X161" s="70" t="str">
        <x:v>22/11/2024 às 17:51:27</x:v>
      </x:c>
      <x:c r="Y161" s="70" t="str">
        <x:v>4f75e864-bd46-4e5e-97ed-d990fc4398fb</x:v>
      </x:c>
    </x:row>
    <x:row r="162">
      <x:c r="A162" s="70" t="str">
        <x:v>Caderno de Administração</x:v>
      </x:c>
      <x:c r="B162" s="71" t="str">
        <x:v>2238-1465</x:v>
      </x:c>
      <x:c r="C162" s="71" t="str">
        <x:v>2238-1465</x:v>
      </x:c>
      <x:c r="D162" s="74" t="str">
        <x:v>Vigente</x:v>
      </x:c>
      <x:c r="E162" s="74" t="str">
        <x:v>Com registro em agência no Keepers</x:v>
      </x:c>
      <x:c r="F162" s="73" t="n">
        <x:v>2</x:v>
      </x:c>
      <x:c r="G162" s="70" t="str">
        <x:v>Cariniana Network||Public Knowledge Project PLN</x:v>
      </x:c>
      <x:c r="H162" s="70" t="str"/>
      <x:c r="I162" s="70" t="str">
        <x:v>Open Journal Systems (OJS)</x:v>
      </x:c>
      <x:c r="J162" s="74" t="str">
        <x:v>Sim</x:v>
      </x:c>
      <x:c r="K162" s="74" t="str">
        <x:v>OJS declarado no Miguilim</x:v>
      </x:c>
      <x:c r="L162" s="74" t="str">
        <x:v>3.4.0.10</x:v>
      </x:c>
      <x:c r="M162" s="74" t="str">
        <x:v>Versão detectada no site</x:v>
      </x:c>
      <x:c r="N162" s="74" t="str"/>
      <x:c r="O162" s="70" t="str">
        <x:v>http://periodicos.uem.br/ojs/index.php/Percurso</x:v>
      </x:c>
      <x:c r="P162" s="70" t="str">
        <x:v>Open Journal Systems 3.4.0.10</x:v>
      </x:c>
      <x:c r="Q162" s="70" t="str">
        <x:v>Universidade Estadual de Maringá (UEM)</x:v>
      </x:c>
      <x:c r="R162" s="70" t="str">
        <x:v>Paraná (PR)</x:v>
      </x:c>
      <x:c r="S162" s="70" t="str">
        <x:v>Maringá</x:v>
      </x:c>
      <x:c r="T162" s="70" t="str">
        <x:v>2005</x:v>
      </x:c>
      <x:c r="U162" s="70" t="str"/>
      <x:c r="V162" s="70" t="str">
        <x:v>https://miguilim.ibict.br/handle/miguilim/5849</x:v>
      </x:c>
      <x:c r="W162" s="70" t="str">
        <x:v>https://keepers.issn.org/resource/ISSN/2238-1465</x:v>
      </x:c>
      <x:c r="X162" s="70" t="str">
        <x:v>Registro desatualizado</x:v>
      </x:c>
      <x:c r="Y162" s="70" t="str">
        <x:v>272629fe-f8d1-4510-b097-66b8bc2cfde0</x:v>
      </x:c>
    </x:row>
    <x:row r="163">
      <x:c r="A163" s="70" t="str">
        <x:v>Caderno de Educação Física e Esporte (Online)</x:v>
      </x:c>
      <x:c r="B163" s="71" t="str">
        <x:v>2318-5090</x:v>
      </x:c>
      <x:c r="C163" s="71" t="str">
        <x:v>2318-5090</x:v>
      </x:c>
      <x:c r="D163" s="74" t="str">
        <x:v>Vigente</x:v>
      </x:c>
      <x:c r="E163" s="74" t="str">
        <x:v>Com registro em agência no Keepers</x:v>
      </x:c>
      <x:c r="F163" s="73" t="n">
        <x:v>2</x:v>
      </x:c>
      <x:c r="G163" s="70" t="str">
        <x:v>Cariniana Network||Public Knowledge Project PLN</x:v>
      </x:c>
      <x:c r="H163" s="70" t="str">
        <x:v>CLOCKSS||LOCKSS</x:v>
      </x:c>
      <x:c r="I163" s="70" t="str">
        <x:v>Open Journal Systems (OJS)</x:v>
      </x:c>
      <x:c r="J163" s="74" t="str">
        <x:v>Sim</x:v>
      </x:c>
      <x:c r="K163" s="74" t="str">
        <x:v>OJS declarado no Miguilim</x:v>
      </x:c>
      <x:c r="L163" s="74" t="str"/>
      <x:c r="M163" s="74" t="str">
        <x:v>OJS declarado; acesso não concluído</x:v>
      </x:c>
      <x:c r="N163" s="74" t="str">
        <x:v>DNS não resolvido</x:v>
      </x:c>
      <x:c r="O163" s="70" t="str">
        <x:v>http://e-revista.unioeste.br/index.php/rlhm</x:v>
      </x:c>
      <x:c r="P163" s="70" t="str"/>
      <x:c r="Q163" s="70" t="str">
        <x:v>Universidade Estadual do Oeste do Paraná (UNIOESTE)</x:v>
      </x:c>
      <x:c r="R163" s="70" t="str">
        <x:v>Paraná (PR)</x:v>
      </x:c>
      <x:c r="S163" s="70" t="str">
        <x:v>Marechal Cândido Rondon</x:v>
      </x:c>
      <x:c r="T163" s="70" t="str">
        <x:v>2013</x:v>
      </x:c>
      <x:c r="U163" s="70" t="str"/>
      <x:c r="V163" s="70" t="str">
        <x:v>https://miguilim.ibict.br/handle/miguilim/9003</x:v>
      </x:c>
      <x:c r="W163" s="70" t="str">
        <x:v>https://keepers.issn.org/resource/ISSN/2318-5090</x:v>
      </x:c>
      <x:c r="X163" s="70" t="str">
        <x:v>23/03/2026 às 11:52:05</x:v>
      </x:c>
      <x:c r="Y163" s="70" t="str">
        <x:v>3d6f7fdf-f01e-476b-b972-23485fa2b0a0</x:v>
      </x:c>
    </x:row>
    <x:row r="164">
      <x:c r="A164" s="70" t="str">
        <x:v>Caderno Seminal Digital</x:v>
      </x:c>
      <x:c r="B164" s="71" t="str">
        <x:v>1806-9142</x:v>
      </x:c>
      <x:c r="C164" s="71" t="str">
        <x:v>1806-9142</x:v>
      </x:c>
      <x:c r="D164" s="74" t="str">
        <x:v>Vigente</x:v>
      </x:c>
      <x:c r="E164" s="74" t="str">
        <x:v>Com registro em agência no Keepers</x:v>
      </x:c>
      <x:c r="F164" s="73" t="n">
        <x:v>2</x:v>
      </x:c>
      <x:c r="G164" s="70" t="str">
        <x:v>Cariniana Network||Public Knowledge Project PLN</x:v>
      </x:c>
      <x:c r="H164" s="70" t="str"/>
      <x:c r="I164" s="70" t="str">
        <x:v>Open Journal Systems (OJS)</x:v>
      </x:c>
      <x:c r="J164" s="74" t="str">
        <x:v>Sim</x:v>
      </x:c>
      <x:c r="K164" s="74" t="str">
        <x:v>OJS declarado no Miguilim</x:v>
      </x:c>
      <x:c r="L164" s="74" t="str"/>
      <x:c r="M164" s="74" t="str">
        <x:v>OJS declarado; acesso não concluído</x:v>
      </x:c>
      <x:c r="N164" s="74" t="str">
        <x:v>TLS/SSL</x:v>
      </x:c>
      <x:c r="O164" s="70" t="str">
        <x:v>https://www.e-publicacoes.uerj.br/CESP</x:v>
      </x:c>
      <x:c r="P164" s="70" t="str"/>
      <x:c r="Q164" s="70" t="str">
        <x:v>Universidade do Estado do Rio de Janeiro (UERJ)</x:v>
      </x:c>
      <x:c r="R164" s="70" t="str">
        <x:v>Rio de Janeiro (RJ)</x:v>
      </x:c>
      <x:c r="S164" s="70" t="str">
        <x:v>Rio de Janeiro</x:v>
      </x:c>
      <x:c r="T164" s="70" t="str">
        <x:v>2004</x:v>
      </x:c>
      <x:c r="U164" s="70" t="str"/>
      <x:c r="V164" s="70" t="str">
        <x:v>https://miguilim.ibict.br/handle/miguilim/3791</x:v>
      </x:c>
      <x:c r="W164" s="70" t="str">
        <x:v>https://keepers.issn.org/resource/ISSN/1806-9142</x:v>
      </x:c>
      <x:c r="X164" s="70" t="str">
        <x:v>Registro desatualizado</x:v>
      </x:c>
      <x:c r="Y164" s="70" t="str">
        <x:v>51234927-4f7f-4cb0-8bf4-6464cb43b5c4</x:v>
      </x:c>
    </x:row>
    <x:row r="165">
      <x:c r="A165" s="70" t="str">
        <x:v>Cadernos Cemarx (Online)</x:v>
      </x:c>
      <x:c r="B165" s="71" t="str">
        <x:v>2318-065X</x:v>
      </x:c>
      <x:c r="C165" s="71" t="str">
        <x:v>1980-2099</x:v>
      </x:c>
      <x:c r="D165" s="74" t="str">
        <x:v>Vigente</x:v>
      </x:c>
      <x:c r="E165" s="74" t="str">
        <x:v>Com registro em agência no Keepers</x:v>
      </x:c>
      <x:c r="F165" s="73" t="n">
        <x:v>2</x:v>
      </x:c>
      <x:c r="G165" s="70" t="str">
        <x:v>Cariniana Network||Public Knowledge Project PLN</x:v>
      </x:c>
      <x:c r="H165" s="70" t="str">
        <x:v>LOCKSS||Rede Cariniana</x:v>
      </x:c>
      <x:c r="I165" s="70" t="str">
        <x:v>Open Journal Systems (OJS)</x:v>
      </x:c>
      <x:c r="J165" s="74" t="str">
        <x:v>Sim</x:v>
      </x:c>
      <x:c r="K165" s="74" t="str">
        <x:v>OJS declarado no Miguilim</x:v>
      </x:c>
      <x:c r="L165" s="74" t="str">
        <x:v>3.4.0.9</x:v>
      </x:c>
      <x:c r="M165" s="74" t="str">
        <x:v>Versão detectada no site</x:v>
      </x:c>
      <x:c r="N165" s="74" t="str"/>
      <x:c r="O165" s="70" t="str">
        <x:v>https://econtents.sbu.unicamp.br/inpec/index.php/cef</x:v>
      </x:c>
      <x:c r="P165" s="70" t="str">
        <x:v>Open Journal Systems 3.4.0.9</x:v>
      </x:c>
      <x:c r="Q165" s="70" t="str">
        <x:v>Universidade Estadual de Campinas (Unicamp)</x:v>
      </x:c>
      <x:c r="R165" s="70" t="str">
        <x:v>São Paulo (SP)</x:v>
      </x:c>
      <x:c r="S165" s="70" t="str">
        <x:v>Campinas</x:v>
      </x:c>
      <x:c r="T165" s="70" t="str">
        <x:v>2004</x:v>
      </x:c>
      <x:c r="U165" s="70" t="str"/>
      <x:c r="V165" s="70" t="str">
        <x:v>https://miguilim.ibict.br/handle/miguilim/8710</x:v>
      </x:c>
      <x:c r="W165" s="70" t="str">
        <x:v>https://keepers.issn.org/resource/ISSN/2318-065X</x:v>
      </x:c>
      <x:c r="X165" s="70" t="str">
        <x:v>07/03/2024 às 17:03:28</x:v>
      </x:c>
      <x:c r="Y165" s="70" t="str">
        <x:v>a0a15511-0d39-4744-8ab6-4481f0355428</x:v>
      </x:c>
    </x:row>
    <x:row r="166">
      <x:c r="A166" s="70" t="str">
        <x:v>Cadernos de Campo (São Paulo. 1991. Online)</x:v>
      </x:c>
      <x:c r="B166" s="71" t="str">
        <x:v>2316-9133</x:v>
      </x:c>
      <x:c r="C166" s="71" t="str">
        <x:v>0104-5679</x:v>
      </x:c>
      <x:c r="D166" s="74" t="str">
        <x:v>Vigente</x:v>
      </x:c>
      <x:c r="E166" s="74" t="str">
        <x:v>Com registro em agência no Keepers</x:v>
      </x:c>
      <x:c r="F166" s="73" t="n">
        <x:v>2</x:v>
      </x:c>
      <x:c r="G166" s="70" t="str">
        <x:v>Cariniana Network||Public Knowledge Project PLN</x:v>
      </x:c>
      <x:c r="H166" s="70" t="str">
        <x:v>Ainda não adota política</x:v>
      </x:c>
      <x:c r="I166" s="70" t="str">
        <x:v>Open Journal Systems (OJS)</x:v>
      </x:c>
      <x:c r="J166" s="74" t="str">
        <x:v>Sim</x:v>
      </x:c>
      <x:c r="K166" s="74" t="str">
        <x:v>OJS declarado no Miguilim</x:v>
      </x:c>
      <x:c r="L166" s="74" t="str">
        <x:v>3.5.0.3</x:v>
      </x:c>
      <x:c r="M166" s="74" t="str">
        <x:v>Versão detectada no site</x:v>
      </x:c>
      <x:c r="N166" s="74" t="str"/>
      <x:c r="O166" s="70" t="str">
        <x:v>https://revistas.usp.br/ej</x:v>
      </x:c>
      <x:c r="P166" s="70" t="str">
        <x:v>Open Journal Systems 3.5.0.3</x:v>
      </x:c>
      <x:c r="Q166" s="70" t="str">
        <x:v>Universidade de São Paulo (USP)</x:v>
      </x:c>
      <x:c r="R166" s="70" t="str">
        <x:v>São Paulo (SP)</x:v>
      </x:c>
      <x:c r="S166" s="70" t="str">
        <x:v>São Paulo</x:v>
      </x:c>
      <x:c r="T166" s="70" t="str">
        <x:v>1991</x:v>
      </x:c>
      <x:c r="U166" s="70" t="str"/>
      <x:c r="V166" s="70" t="str">
        <x:v>https://miguilim.ibict.br/handle/miguilim/8741</x:v>
      </x:c>
      <x:c r="W166" s="70" t="str">
        <x:v>https://keepers.issn.org/resource/ISSN/2316-9133</x:v>
      </x:c>
      <x:c r="X166" s="70" t="str">
        <x:v>20/03/2024 às 11:18:18</x:v>
      </x:c>
      <x:c r="Y166" s="70" t="str">
        <x:v>471b1f8e-3b41-4b91-91f3-c8360872b1b9</x:v>
      </x:c>
    </x:row>
    <x:row r="167">
      <x:c r="A167" s="70" t="str">
        <x:v>Cadernos de Ciências Sociais Aplicadas (Online)</x:v>
      </x:c>
      <x:c r="B167" s="71" t="str">
        <x:v>2358-1212</x:v>
      </x:c>
      <x:c r="C167" s="71" t="str">
        <x:v>1808-3102</x:v>
      </x:c>
      <x:c r="D167" s="74" t="str">
        <x:v>Vigente</x:v>
      </x:c>
      <x:c r="E167" s="74" t="str">
        <x:v>Com registro em agência no Keepers</x:v>
      </x:c>
      <x:c r="F167" s="73" t="n">
        <x:v>2</x:v>
      </x:c>
      <x:c r="G167" s="70" t="str">
        <x:v>Cariniana Network||Public Knowledge Project PLN</x:v>
      </x:c>
      <x:c r="H167" s="70" t="str"/>
      <x:c r="I167" s="70" t="str"/>
      <x:c r="J167" s="74" t="str">
        <x:v>Não identificado no Miguilim</x:v>
      </x:c>
      <x:c r="K167" s="74" t="str">
        <x:v>OJS provável — instalação compartilhada</x:v>
      </x:c>
      <x:c r="L167" s="74" t="str">
        <x:v>3.3.0.17</x:v>
      </x:c>
      <x:c r="M167" s="74" t="str">
        <x:v>Versão inferida da instalação compartilhada</x:v>
      </x:c>
      <x:c r="N167" s="74" t="str"/>
      <x:c r="O167" s="70" t="str">
        <x:v>https://periodicos2.uesb.br/folio/index</x:v>
      </x:c>
      <x:c r="P167" s="70" t="str">
        <x:v>Open Journal Systems 3.3.0.17</x:v>
      </x:c>
      <x:c r="Q167" s="70" t="str">
        <x:v>Universidade Estadual do Sudoeste da Bahia (UESB)</x:v>
      </x:c>
      <x:c r="R167" s="70" t="str">
        <x:v>Bahia (BA)</x:v>
      </x:c>
      <x:c r="S167" s="70" t="str">
        <x:v>Vitória da Conquista</x:v>
      </x:c>
      <x:c r="T167" s="70" t="str">
        <x:v>1997</x:v>
      </x:c>
      <x:c r="U167" s="70" t="str"/>
      <x:c r="V167" s="70" t="str">
        <x:v>https://miguilim.ibict.br/handle/miguilim/6660</x:v>
      </x:c>
      <x:c r="W167" s="70" t="str">
        <x:v>https://keepers.issn.org/resource/ISSN/2358-1212</x:v>
      </x:c>
      <x:c r="X167" s="70" t="str">
        <x:v>Registro desatualizado</x:v>
      </x:c>
      <x:c r="Y167" s="70" t="str">
        <x:v>fbb77165-440f-455c-9735-2b2172b7e8e8</x:v>
      </x:c>
    </x:row>
    <x:row r="168">
      <x:c r="A168" s="70" t="str">
        <x:v>Cadernos de Comunicação (Online)</x:v>
      </x:c>
      <x:c r="B168" s="71" t="str">
        <x:v>2316-882X</x:v>
      </x:c>
      <x:c r="C168" s="71" t="str">
        <x:v>1677-9061</x:v>
      </x:c>
      <x:c r="D168" s="74" t="str">
        <x:v>Vigente</x:v>
      </x:c>
      <x:c r="E168" s="74" t="str">
        <x:v>Com registro em agência no Keepers</x:v>
      </x:c>
      <x:c r="F168" s="73" t="n">
        <x:v>2</x:v>
      </x:c>
      <x:c r="G168" s="70" t="str">
        <x:v>Cariniana Network||Internet Archive</x:v>
      </x:c>
      <x:c r="H168" s="70" t="str">
        <x:v>LOCKSS</x:v>
      </x:c>
      <x:c r="I168" s="70" t="str">
        <x:v>Open Journal Systems (OJS)</x:v>
      </x:c>
      <x:c r="J168" s="74" t="str">
        <x:v>Sim</x:v>
      </x:c>
      <x:c r="K168" s="74" t="str">
        <x:v>OJS declarado no Miguilim</x:v>
      </x:c>
      <x:c r="L168" s="74" t="str">
        <x:v>3.3.0.10</x:v>
      </x:c>
      <x:c r="M168" s="74" t="str">
        <x:v>Versão detectada no site</x:v>
      </x:c>
      <x:c r="N168" s="74" t="str"/>
      <x:c r="O168" s="70" t="str">
        <x:v>https://periodicos.ufsm.br/LA</x:v>
      </x:c>
      <x:c r="P168" s="70" t="str">
        <x:v>Open Journal Systems 3.3.0.10</x:v>
      </x:c>
      <x:c r="Q168" s="70" t="str">
        <x:v>Universidade Federal de Santa Maria (UFSM)</x:v>
      </x:c>
      <x:c r="R168" s="70" t="str">
        <x:v>Rio Grande do Sul (RS)</x:v>
      </x:c>
      <x:c r="S168" s="70" t="str">
        <x:v>Santa Maria</x:v>
      </x:c>
      <x:c r="T168" s="70" t="str">
        <x:v>2001</x:v>
      </x:c>
      <x:c r="U168" s="70" t="str"/>
      <x:c r="V168" s="70" t="str">
        <x:v>https://miguilim.ibict.br/handle/miguilim/6120</x:v>
      </x:c>
      <x:c r="W168" s="70" t="str">
        <x:v>https://keepers.issn.org/resource/ISSN/2316-882X</x:v>
      </x:c>
      <x:c r="X168" s="70" t="str">
        <x:v>06/06/2024 às 14:47:32</x:v>
      </x:c>
      <x:c r="Y168" s="70" t="str">
        <x:v>df415050-5716-4046-87dd-766a47270f45</x:v>
      </x:c>
    </x:row>
    <x:row r="169">
      <x:c r="A169" s="70" t="str">
        <x:v>Cadernos de Estudos Sociais e Políticos</x:v>
      </x:c>
      <x:c r="B169" s="71" t="str">
        <x:v>2238-3425</x:v>
      </x:c>
      <x:c r="C169" s="71" t="str">
        <x:v>2238-3425</x:v>
      </x:c>
      <x:c r="D169" s="74" t="str">
        <x:v>Vigente</x:v>
      </x:c>
      <x:c r="E169" s="74" t="str">
        <x:v>Com registro em agência no Keepers</x:v>
      </x:c>
      <x:c r="F169" s="73" t="n">
        <x:v>2</x:v>
      </x:c>
      <x:c r="G169" s="70" t="str">
        <x:v>Cariniana Network||Public Knowledge Project PLN</x:v>
      </x:c>
      <x:c r="H169" s="70" t="str"/>
      <x:c r="I169" s="70" t="str">
        <x:v>Open Journal Systems (OJS)</x:v>
      </x:c>
      <x:c r="J169" s="74" t="str">
        <x:v>Sim</x:v>
      </x:c>
      <x:c r="K169" s="74" t="str">
        <x:v>OJS declarado no Miguilim</x:v>
      </x:c>
      <x:c r="L169" s="74" t="str"/>
      <x:c r="M169" s="74" t="str">
        <x:v>OJS declarado; acesso não concluído</x:v>
      </x:c>
      <x:c r="N169" s="74" t="str">
        <x:v>TLS/SSL</x:v>
      </x:c>
      <x:c r="O169" s="70" t="str">
        <x:v>https://www.e-publicacoes.uerj.br/CESP</x:v>
      </x:c>
      <x:c r="P169" s="70" t="str"/>
      <x:c r="Q169" s="70" t="str">
        <x:v>Universidade do Estado do Rio de Janeiro (UERJ)</x:v>
      </x:c>
      <x:c r="R169" s="70" t="str">
        <x:v>Rio de Janeiro (RJ)</x:v>
      </x:c>
      <x:c r="S169" s="70" t="str">
        <x:v>Rio de Janeiro</x:v>
      </x:c>
      <x:c r="T169" s="70" t="str">
        <x:v>2014</x:v>
      </x:c>
      <x:c r="U169" s="70" t="str"/>
      <x:c r="V169" s="70" t="str">
        <x:v>https://miguilim.ibict.br/handle/miguilim/5884</x:v>
      </x:c>
      <x:c r="W169" s="70" t="str">
        <x:v>https://keepers.issn.org/resource/ISSN/2238-3425</x:v>
      </x:c>
      <x:c r="X169" s="70" t="str">
        <x:v>Registro desatualizado</x:v>
      </x:c>
      <x:c r="Y169" s="70" t="str">
        <x:v>1eed645d-667f-4515-83db-fd8a6b50dc5c</x:v>
      </x:c>
    </x:row>
    <x:row r="170">
      <x:c r="A170" s="70" t="str">
        <x:v>Cadernos de Pesquisa (Fundação Carlos Chagas. Online)</x:v>
      </x:c>
      <x:c r="B170" s="71" t="str">
        <x:v>1980-5314</x:v>
      </x:c>
      <x:c r="C170" s="71" t="str">
        <x:v>0100-1574</x:v>
      </x:c>
      <x:c r="D170" s="74" t="str">
        <x:v>Vigente</x:v>
      </x:c>
      <x:c r="E170" s="74" t="str">
        <x:v>Com registro em agência no Keepers</x:v>
      </x:c>
      <x:c r="F170" s="73" t="n">
        <x:v>2</x:v>
      </x:c>
      <x:c r="G170" s="70" t="str">
        <x:v>Cariniana Network||Public Knowledge Project PLN</x:v>
      </x:c>
      <x:c r="H170" s="70" t="str"/>
      <x:c r="I170" s="70" t="str"/>
      <x:c r="J170" s="74" t="str">
        <x:v>Não identificado no Miguilim</x:v>
      </x:c>
      <x:c r="K170" s="74" t="str">
        <x:v>OJS confirmado tecnicamente</x:v>
      </x:c>
      <x:c r="L170" s="74" t="str">
        <x:v>3.3.0.22</x:v>
      </x:c>
      <x:c r="M170" s="74" t="str">
        <x:v>OJS confirmado tecnicamente</x:v>
      </x:c>
      <x:c r="N170" s="74" t="str"/>
      <x:c r="O170" s="70" t="str">
        <x:v>http://publicacoes.fcc.org.br/ojs/index.php/eae</x:v>
      </x:c>
      <x:c r="P170" s="70" t="str">
        <x:v>meta generator: Open Journal Systems 3.3.0.22||texto Open Journal Systems||asset /lib/pkp/||asset /plugins/themes/||asset /plugins/generic/||classe HTML pkp_*||cookie OJSSID</x:v>
      </x:c>
      <x:c r="Q170" s="70" t="str">
        <x:v>Fundação Carlos Chagas (FCC)</x:v>
      </x:c>
      <x:c r="R170" s="70" t="str">
        <x:v>São Paulo (SP)</x:v>
      </x:c>
      <x:c r="S170" s="70" t="str">
        <x:v>São Paulo</x:v>
      </x:c>
      <x:c r="T170" s="70" t="str">
        <x:v>1999</x:v>
      </x:c>
      <x:c r="U170" s="70" t="str"/>
      <x:c r="V170" s="70" t="str">
        <x:v>https://miguilim.ibict.br/handle/miguilim/4090</x:v>
      </x:c>
      <x:c r="W170" s="70" t="str">
        <x:v>https://keepers.issn.org/resource/ISSN/1980-5314</x:v>
      </x:c>
      <x:c r="X170" s="70" t="str">
        <x:v>Registro desatualizado</x:v>
      </x:c>
      <x:c r="Y170" s="70" t="str">
        <x:v>15960b09-5c51-4a14-a584-064cfe10a57a</x:v>
      </x:c>
    </x:row>
    <x:row r="171">
      <x:c r="A171" s="70" t="str">
        <x:v>Cadernos de Pós Graduação em Arquitetura e Urbanismo (Online)</x:v>
      </x:c>
      <x:c r="B171" s="71" t="str">
        <x:v>1809-4120</x:v>
      </x:c>
      <x:c r="C171" s="71" t="str">
        <x:v>1676-6679</x:v>
      </x:c>
      <x:c r="D171" s="74" t="str">
        <x:v>Vigente</x:v>
      </x:c>
      <x:c r="E171" s="74" t="str">
        <x:v>Com registro em agência no Keepers</x:v>
      </x:c>
      <x:c r="F171" s="73" t="n">
        <x:v>2</x:v>
      </x:c>
      <x:c r="G171" s="70" t="str">
        <x:v>Cariniana Network||Public Knowledge Project PLN</x:v>
      </x:c>
      <x:c r="H171" s="70" t="str"/>
      <x:c r="I171" s="70" t="str">
        <x:v>Open Journal Systems (OJS)</x:v>
      </x:c>
      <x:c r="J171" s="74" t="str">
        <x:v>Sim</x:v>
      </x:c>
      <x:c r="K171" s="74" t="str">
        <x:v>OJS declarado no Miguilim</x:v>
      </x:c>
      <x:c r="L171" s="74" t="str">
        <x:v>3.3.0.22</x:v>
      </x:c>
      <x:c r="M171" s="74" t="str">
        <x:v>Versão detectada no site</x:v>
      </x:c>
      <x:c r="N171" s="74" t="str"/>
      <x:c r="O171" s="70" t="str">
        <x:v>http://editorarevistas.mackenzie.br/index.php/cr</x:v>
      </x:c>
      <x:c r="P171" s="70" t="str">
        <x:v>Open Journal Systems 3.3.0.22</x:v>
      </x:c>
      <x:c r="Q171" s="70" t="str">
        <x:v>Universidade Presbiteriana Mackenzie (UPM)</x:v>
      </x:c>
      <x:c r="R171" s="70" t="str">
        <x:v>São Paulo (SP)</x:v>
      </x:c>
      <x:c r="S171" s="70" t="str">
        <x:v>São Paulo</x:v>
      </x:c>
      <x:c r="T171" s="70" t="str">
        <x:v>2001</x:v>
      </x:c>
      <x:c r="U171" s="70" t="str"/>
      <x:c r="V171" s="70" t="str">
        <x:v>https://miguilim.ibict.br/handle/miguilim/3983</x:v>
      </x:c>
      <x:c r="W171" s="70" t="str">
        <x:v>https://keepers.issn.org/resource/ISSN/1809-4120</x:v>
      </x:c>
      <x:c r="X171" s="70" t="str">
        <x:v>Registro desatualizado</x:v>
      </x:c>
      <x:c r="Y171" s="70" t="str">
        <x:v>c4342aad-11cb-4ac9-80a7-1e8b69806aa3</x:v>
      </x:c>
    </x:row>
    <x:row r="172">
      <x:c r="A172" s="70" t="str">
        <x:v>Cadernos do Desenvolvimento Fluminense</x:v>
      </x:c>
      <x:c r="B172" s="71" t="str">
        <x:v>2317-6539</x:v>
      </x:c>
      <x:c r="C172" s="71" t="str">
        <x:v>2317-6539</x:v>
      </x:c>
      <x:c r="D172" s="74" t="str">
        <x:v>Vigente</x:v>
      </x:c>
      <x:c r="E172" s="74" t="str">
        <x:v>Com registro em agência no Keepers</x:v>
      </x:c>
      <x:c r="F172" s="73" t="n">
        <x:v>2</x:v>
      </x:c>
      <x:c r="G172" s="70" t="str">
        <x:v>Cariniana Network||Public Knowledge Project PLN</x:v>
      </x:c>
      <x:c r="H172" s="70" t="str"/>
      <x:c r="I172" s="70" t="str">
        <x:v>Open Journal Systems (OJS)</x:v>
      </x:c>
      <x:c r="J172" s="74" t="str">
        <x:v>Sim</x:v>
      </x:c>
      <x:c r="K172" s="74" t="str">
        <x:v>OJS declarado no Miguilim</x:v>
      </x:c>
      <x:c r="L172" s="74" t="str"/>
      <x:c r="M172" s="74" t="str">
        <x:v>OJS declarado; acesso não concluído</x:v>
      </x:c>
      <x:c r="N172" s="74" t="str">
        <x:v>TLS/SSL</x:v>
      </x:c>
      <x:c r="O172" s="70" t="str">
        <x:v>https://www.e-publicacoes.uerj.br/CESP</x:v>
      </x:c>
      <x:c r="P172" s="70" t="str"/>
      <x:c r="Q172" s="70" t="str">
        <x:v>Universidade do Estado do Rio de Janeiro (UERJ)</x:v>
      </x:c>
      <x:c r="R172" s="70" t="str">
        <x:v>Rio de Janeiro (RJ)</x:v>
      </x:c>
      <x:c r="S172" s="70" t="str">
        <x:v>Rio de Janeiro</x:v>
      </x:c>
      <x:c r="T172" s="70" t="str">
        <x:v>2013</x:v>
      </x:c>
      <x:c r="U172" s="70" t="str"/>
      <x:c r="V172" s="70" t="str">
        <x:v>https://miguilim.ibict.br/handle/miguilim/6332</x:v>
      </x:c>
      <x:c r="W172" s="70" t="str">
        <x:v>https://keepers.issn.org/resource/ISSN/2317-6539</x:v>
      </x:c>
      <x:c r="X172" s="70" t="str">
        <x:v>Registro desatualizado</x:v>
      </x:c>
      <x:c r="Y172" s="70" t="str">
        <x:v>8ffa85a7-6496-468d-a915-cd3cb496bcc7</x:v>
      </x:c>
    </x:row>
    <x:row r="173">
      <x:c r="A173" s="70" t="str">
        <x:v>Cadernos do IME. Série Estatística (Online)</x:v>
      </x:c>
      <x:c r="B173" s="71" t="str">
        <x:v>2317-4536</x:v>
      </x:c>
      <x:c r="C173" s="71" t="str">
        <x:v>1413-9022</x:v>
      </x:c>
      <x:c r="D173" s="74" t="str">
        <x:v>Vigente</x:v>
      </x:c>
      <x:c r="E173" s="74" t="str">
        <x:v>Com registro em agência no Keepers</x:v>
      </x:c>
      <x:c r="F173" s="73" t="n">
        <x:v>2</x:v>
      </x:c>
      <x:c r="G173" s="70" t="str">
        <x:v>Cariniana Network||Public Knowledge Project PLN</x:v>
      </x:c>
      <x:c r="H173" s="70" t="str"/>
      <x:c r="I173" s="70" t="str">
        <x:v>Open Journal Systems (OJS)</x:v>
      </x:c>
      <x:c r="J173" s="74" t="str">
        <x:v>Sim</x:v>
      </x:c>
      <x:c r="K173" s="74" t="str">
        <x:v>OJS declarado no Miguilim</x:v>
      </x:c>
      <x:c r="L173" s="74" t="str"/>
      <x:c r="M173" s="74" t="str">
        <x:v>OJS declarado; acesso não concluído</x:v>
      </x:c>
      <x:c r="N173" s="74" t="str">
        <x:v>TLS/SSL</x:v>
      </x:c>
      <x:c r="O173" s="70" t="str">
        <x:v>https://www.e-publicacoes.uerj.br/CESP</x:v>
      </x:c>
      <x:c r="P173" s="70" t="str"/>
      <x:c r="Q173" s="70" t="str">
        <x:v>Universidade do Estado do Rio de Janeiro (UERJ)</x:v>
      </x:c>
      <x:c r="R173" s="70" t="str">
        <x:v>Rio de Janeiro (RJ)</x:v>
      </x:c>
      <x:c r="S173" s="70" t="str">
        <x:v>Rio de Janeiro</x:v>
      </x:c>
      <x:c r="T173" s="70" t="str">
        <x:v>2006</x:v>
      </x:c>
      <x:c r="U173" s="70" t="str"/>
      <x:c r="V173" s="70" t="str">
        <x:v>https://miguilim.ibict.br/handle/miguilim/6272</x:v>
      </x:c>
      <x:c r="W173" s="70" t="str">
        <x:v>https://keepers.issn.org/resource/ISSN/2317-4536</x:v>
      </x:c>
      <x:c r="X173" s="70" t="str">
        <x:v>Registro desatualizado</x:v>
      </x:c>
      <x:c r="Y173" s="70" t="str">
        <x:v>7daba8b2-b7c4-463b-ac8a-80892b5d6dbe</x:v>
      </x:c>
    </x:row>
    <x:row r="174">
      <x:c r="A174" s="70" t="str">
        <x:v>Cadernos do IME. Série Informática (Online)</x:v>
      </x:c>
      <x:c r="B174" s="71" t="str">
        <x:v>2317-2193</x:v>
      </x:c>
      <x:c r="C174" s="71" t="str">
        <x:v>1413-9014</x:v>
      </x:c>
      <x:c r="D174" s="74" t="str">
        <x:v>Vigente</x:v>
      </x:c>
      <x:c r="E174" s="74" t="str">
        <x:v>Com registro em agência no Keepers</x:v>
      </x:c>
      <x:c r="F174" s="73" t="n">
        <x:v>2</x:v>
      </x:c>
      <x:c r="G174" s="70" t="str">
        <x:v>Cariniana Network||Public Knowledge Project PLN</x:v>
      </x:c>
      <x:c r="H174" s="70" t="str"/>
      <x:c r="I174" s="70" t="str"/>
      <x:c r="J174" s="74" t="str">
        <x:v>Não identificado no Miguilim</x:v>
      </x:c>
      <x:c r="K174" s="74" t="str">
        <x:v>Consulta técnica não concluída</x:v>
      </x:c>
      <x:c r="L174" s="74" t="str"/>
      <x:c r="M174" s="74" t="str">
        <x:v>Consulta técnica não concluída</x:v>
      </x:c>
      <x:c r="N174" s="74" t="str">
        <x:v>HTTP 404</x:v>
      </x:c>
      <x:c r="O174" s="70" t="str">
        <x:v>http://www.ime.uerj.br/cadernos/cadinf/</x:v>
      </x:c>
      <x:c r="P174" s="70" t="str"/>
      <x:c r="Q174" s="70" t="str">
        <x:v>Universidade do Estado do Rio de Janeiro (UERJ)</x:v>
      </x:c>
      <x:c r="R174" s="70" t="str">
        <x:v>Rio de Janeiro (RJ)</x:v>
      </x:c>
      <x:c r="S174" s="70" t="str">
        <x:v>Rio de Janeiro</x:v>
      </x:c>
      <x:c r="T174" s="70" t="str">
        <x:v>2002</x:v>
      </x:c>
      <x:c r="U174" s="70" t="str"/>
      <x:c r="V174" s="70" t="str">
        <x:v>https://miguilim.ibict.br/handle/miguilim/6215</x:v>
      </x:c>
      <x:c r="W174" s="70" t="str">
        <x:v>https://keepers.issn.org/resource/ISSN/2317-2193</x:v>
      </x:c>
      <x:c r="X174" s="70" t="str">
        <x:v>Registro desatualizado</x:v>
      </x:c>
      <x:c r="Y174" s="70" t="str">
        <x:v>ec8c5a5e-fd16-4730-a59b-a34781783f5f</x:v>
      </x:c>
    </x:row>
    <x:row r="175">
      <x:c r="A175" s="70" t="str">
        <x:v>Cadernos do IME. Série Matemática (Online)</x:v>
      </x:c>
      <x:c r="B175" s="71" t="str">
        <x:v>2236-2797</x:v>
      </x:c>
      <x:c r="C175" s="71" t="str">
        <x:v>1413-9030</x:v>
      </x:c>
      <x:c r="D175" s="74" t="str">
        <x:v>Vigente</x:v>
      </x:c>
      <x:c r="E175" s="74" t="str">
        <x:v>Com registro em agência no Keepers</x:v>
      </x:c>
      <x:c r="F175" s="73" t="n">
        <x:v>2</x:v>
      </x:c>
      <x:c r="G175" s="70" t="str">
        <x:v>Cariniana Network||Public Knowledge Project PLN</x:v>
      </x:c>
      <x:c r="H175" s="70" t="str"/>
      <x:c r="I175" s="70" t="str"/>
      <x:c r="J175" s="74" t="str">
        <x:v>Não identificado no Miguilim</x:v>
      </x:c>
      <x:c r="K175" s="74" t="str">
        <x:v>OJS provável — instalação compartilhada</x:v>
      </x:c>
      <x:c r="L175" s="74" t="str"/>
      <x:c r="M175" s="74" t="str">
        <x:v>Instalação compartilhada; acesso não concluído</x:v>
      </x:c>
      <x:c r="N175" s="74" t="str">
        <x:v>TLS/SSL</x:v>
      </x:c>
      <x:c r="O175" s="70" t="str">
        <x:v>https://www.e-publicacoes.uerj.br/CESP</x:v>
      </x:c>
      <x:c r="P175" s="70" t="str"/>
      <x:c r="Q175" s="70" t="str">
        <x:v>Universidade do Estado do Rio de Janeiro (UERJ)</x:v>
      </x:c>
      <x:c r="R175" s="70" t="str">
        <x:v>Rio de Janeiro (RJ)</x:v>
      </x:c>
      <x:c r="S175" s="70" t="str">
        <x:v>Rio de Janeiro</x:v>
      </x:c>
      <x:c r="T175" s="70" t="str">
        <x:v>1996</x:v>
      </x:c>
      <x:c r="U175" s="70" t="str"/>
      <x:c r="V175" s="70" t="str">
        <x:v>https://miguilim.ibict.br/handle/miguilim/5559</x:v>
      </x:c>
      <x:c r="W175" s="70" t="str">
        <x:v>https://keepers.issn.org/resource/ISSN/2236-2797</x:v>
      </x:c>
      <x:c r="X175" s="70" t="str">
        <x:v>Registro desatualizado</x:v>
      </x:c>
      <x:c r="Y175" s="70" t="str">
        <x:v>1b5022b0-cebe-47c4-ac56-c3dddfa0ac6a</x:v>
      </x:c>
    </x:row>
    <x:row r="176">
      <x:c r="A176" s="70" t="str">
        <x:v>Cadernos PROLAM/USP</x:v>
      </x:c>
      <x:c r="B176" s="71" t="str">
        <x:v>1676-6288</x:v>
      </x:c>
      <x:c r="C176" s="71" t="str">
        <x:v>1676-6288</x:v>
      </x:c>
      <x:c r="D176" s="74" t="str">
        <x:v>Vigente</x:v>
      </x:c>
      <x:c r="E176" s="74" t="str">
        <x:v>Com registro em agência no Keepers</x:v>
      </x:c>
      <x:c r="F176" s="73" t="n">
        <x:v>2</x:v>
      </x:c>
      <x:c r="G176" s="70" t="str">
        <x:v>Cariniana Network||Public Knowledge Project PLN</x:v>
      </x:c>
      <x:c r="H176" s="70" t="str"/>
      <x:c r="I176" s="70" t="str">
        <x:v>Open Journal Systems (OJS)</x:v>
      </x:c>
      <x:c r="J176" s="74" t="str">
        <x:v>Sim</x:v>
      </x:c>
      <x:c r="K176" s="74" t="str">
        <x:v>OJS declarado no Miguilim</x:v>
      </x:c>
      <x:c r="L176" s="74" t="str">
        <x:v>3.5.0.3</x:v>
      </x:c>
      <x:c r="M176" s="74" t="str">
        <x:v>Versão detectada no site</x:v>
      </x:c>
      <x:c r="N176" s="74" t="str"/>
      <x:c r="O176" s="70" t="str">
        <x:v>https://revistas.usp.br/ej</x:v>
      </x:c>
      <x:c r="P176" s="70" t="str">
        <x:v>Open Journal Systems 3.5.0.3</x:v>
      </x:c>
      <x:c r="Q176" s="70" t="str">
        <x:v>Universidade de São Paulo (USP)</x:v>
      </x:c>
      <x:c r="R176" s="70" t="str">
        <x:v>São Paulo (SP)</x:v>
      </x:c>
      <x:c r="S176" s="70" t="str">
        <x:v>São Paulo</x:v>
      </x:c>
      <x:c r="T176" s="70" t="str">
        <x:v>2002</x:v>
      </x:c>
      <x:c r="U176" s="70" t="str"/>
      <x:c r="V176" s="70" t="str">
        <x:v>https://miguilim.ibict.br/handle/miguilim/3556</x:v>
      </x:c>
      <x:c r="W176" s="70" t="str">
        <x:v>https://keepers.issn.org/resource/ISSN/1676-6288</x:v>
      </x:c>
      <x:c r="X176" s="70" t="str">
        <x:v>Registro desatualizado</x:v>
      </x:c>
      <x:c r="Y176" s="70" t="str">
        <x:v>43e9d95d-c687-4ce2-b4e6-fe94d1c18750</x:v>
      </x:c>
    </x:row>
    <x:row r="177">
      <x:c r="A177" s="70" t="str">
        <x:v>Caminhos (Goiânia. Online)</x:v>
      </x:c>
      <x:c r="B177" s="71" t="str">
        <x:v>1983-778X</x:v>
      </x:c>
      <x:c r="C177" s="71" t="str">
        <x:v>1678-3034</x:v>
      </x:c>
      <x:c r="D177" s="74" t="str">
        <x:v>Vigente</x:v>
      </x:c>
      <x:c r="E177" s="74" t="str">
        <x:v>Com registro em agência no Keepers</x:v>
      </x:c>
      <x:c r="F177" s="73" t="n">
        <x:v>2</x:v>
      </x:c>
      <x:c r="G177" s="70" t="str">
        <x:v>Cariniana Network||Public Knowledge Project PLN</x:v>
      </x:c>
      <x:c r="H177" s="70" t="str"/>
      <x:c r="I177" s="70" t="str"/>
      <x:c r="J177" s="74" t="str">
        <x:v>Não identificado no Miguilim</x:v>
      </x:c>
      <x:c r="K177" s="74" t="str">
        <x:v>OJS confirmado tecnicamente</x:v>
      </x:c>
      <x:c r="L177" s="74" t="str">
        <x:v>3.3.0.22</x:v>
      </x:c>
      <x:c r="M177" s="74" t="str">
        <x:v>OJS confirmado tecnicamente</x:v>
      </x:c>
      <x:c r="N177" s="74" t="str"/>
      <x:c r="O177" s="70" t="str">
        <x:v>http://seer.pucgoias.edu.br/index.php/baru</x:v>
      </x:c>
      <x:c r="P177" s="70" t="str">
        <x:v>meta generator: Open Journal Systems 3.3.0.22||texto Open Journal Systems||asset /lib/pkp/||asset /plugins/themes/||asset /plugins/generic/||classe HTML pkp_*||cookie OJSSID</x:v>
      </x:c>
      <x:c r="Q177" s="70" t="str">
        <x:v>Pontifícia Universidade Católica de Goiás (PUC Goiás)</x:v>
      </x:c>
      <x:c r="R177" s="70" t="str">
        <x:v>Goiás (GO)</x:v>
      </x:c>
      <x:c r="S177" s="70" t="str">
        <x:v>Goiânia</x:v>
      </x:c>
      <x:c r="T177" s="70" t="str">
        <x:v>2006</x:v>
      </x:c>
      <x:c r="U177" s="70" t="str"/>
      <x:c r="V177" s="70" t="str">
        <x:v>https://miguilim.ibict.br/handle/miguilim/4627</x:v>
      </x:c>
      <x:c r="W177" s="70" t="str">
        <x:v>https://keepers.issn.org/resource/ISSN/1983-778X</x:v>
      </x:c>
      <x:c r="X177" s="70" t="str">
        <x:v>Registro desatualizado</x:v>
      </x:c>
      <x:c r="Y177" s="70" t="str">
        <x:v>2d4c2b47-31b9-4a0d-805b-1587d7a3adf2</x:v>
      </x:c>
    </x:row>
    <x:row r="178">
      <x:c r="A178" s="70" t="str">
        <x:v>Caminhos de Geografia</x:v>
      </x:c>
      <x:c r="B178" s="71" t="str">
        <x:v>1678-6343</x:v>
      </x:c>
      <x:c r="C178" s="71" t="str">
        <x:v>1678-6343</x:v>
      </x:c>
      <x:c r="D178" s="74" t="str">
        <x:v>Vigente</x:v>
      </x:c>
      <x:c r="E178" s="74" t="str">
        <x:v>Com registro em agência no Keepers</x:v>
      </x:c>
      <x:c r="F178" s="73" t="n">
        <x:v>2</x:v>
      </x:c>
      <x:c r="G178" s="70" t="str">
        <x:v>Cariniana Network||Public Knowledge Project PLN</x:v>
      </x:c>
      <x:c r="H178" s="70" t="str">
        <x:v>PKP PN</x:v>
      </x:c>
      <x:c r="I178" s="70" t="str"/>
      <x:c r="J178" s="74" t="str">
        <x:v>Não identificado no Miguilim</x:v>
      </x:c>
      <x:c r="K178" s="74" t="str">
        <x:v>OJS provável — instalação compartilhada</x:v>
      </x:c>
      <x:c r="L178" s="74" t="str">
        <x:v>3.4.0.11</x:v>
      </x:c>
      <x:c r="M178" s="74" t="str">
        <x:v>Versão inferida da instalação compartilhada</x:v>
      </x:c>
      <x:c r="N178" s="74" t="str"/>
      <x:c r="O178" s="70" t="str">
        <x:v>https://seer.ufu.br/index.php/GTLex/</x:v>
      </x:c>
      <x:c r="P178" s="70" t="str">
        <x:v>Open Journal Systems 3.4.0.11</x:v>
      </x:c>
      <x:c r="Q178" s="70" t="str">
        <x:v>Universidade Federal de Uberlândia (UFU)</x:v>
      </x:c>
      <x:c r="R178" s="70" t="str">
        <x:v>Minas Gerais (MG)</x:v>
      </x:c>
      <x:c r="S178" s="70" t="str">
        <x:v>Uberlândia</x:v>
      </x:c>
      <x:c r="T178" s="70" t="str">
        <x:v>2000</x:v>
      </x:c>
      <x:c r="U178" s="70" t="str"/>
      <x:c r="V178" s="70" t="str">
        <x:v>https://miguilim.ibict.br/handle/miguilim/8463</x:v>
      </x:c>
      <x:c r="W178" s="70" t="str">
        <x:v>https://keepers.issn.org/resource/ISSN/1678-6343</x:v>
      </x:c>
      <x:c r="X178" s="70" t="str">
        <x:v>25/07/2023 às 15:54:53</x:v>
      </x:c>
      <x:c r="Y178" s="70" t="str">
        <x:v>9ffd6a35-b22e-49d7-89c9-80c27543f64c</x:v>
      </x:c>
    </x:row>
    <x:row r="179">
      <x:c r="A179" s="70" t="str">
        <x:v>Campos (Curitiba. Online)</x:v>
      </x:c>
      <x:c r="B179" s="71" t="str">
        <x:v>2317-6830</x:v>
      </x:c>
      <x:c r="C179" s="71" t="str">
        <x:v>1519-5538</x:v>
      </x:c>
      <x:c r="D179" s="74" t="str">
        <x:v>Vigente</x:v>
      </x:c>
      <x:c r="E179" s="74" t="str">
        <x:v>Com registro em agência no Keepers</x:v>
      </x:c>
      <x:c r="F179" s="73" t="n">
        <x:v>2</x:v>
      </x:c>
      <x:c r="G179" s="70" t="str">
        <x:v>Cariniana Network||Public Knowledge Project PLN</x:v>
      </x:c>
      <x:c r="H179" s="70" t="str">
        <x:v>LOCKSS</x:v>
      </x:c>
      <x:c r="I179" s="70" t="str">
        <x:v>Open Journal Systems (OJS)</x:v>
      </x:c>
      <x:c r="J179" s="74" t="str">
        <x:v>Sim</x:v>
      </x:c>
      <x:c r="K179" s="74" t="str">
        <x:v>OJS declarado no Miguilim</x:v>
      </x:c>
      <x:c r="L179" s="74" t="str"/>
      <x:c r="M179" s="74" t="str">
        <x:v>OJS declarado; acesso não concluído</x:v>
      </x:c>
      <x:c r="N179" s="74" t="str">
        <x:v>TLS/certificado inválido</x:v>
      </x:c>
      <x:c r="O179" s="70" t="str">
        <x:v>http://revistas.ufpr.br/bcg</x:v>
      </x:c>
      <x:c r="P179" s="70" t="str"/>
      <x:c r="Q179" s="70" t="str">
        <x:v>Universidade Federal do Paraná (UFPR)</x:v>
      </x:c>
      <x:c r="R179" s="70" t="str">
        <x:v>Paraná (PR)</x:v>
      </x:c>
      <x:c r="S179" s="70" t="str">
        <x:v>Curitiba</x:v>
      </x:c>
      <x:c r="T179" s="70" t="str">
        <x:v>2001</x:v>
      </x:c>
      <x:c r="U179" s="70" t="str"/>
      <x:c r="V179" s="70" t="str">
        <x:v>https://miguilim.ibict.br/handle/miguilim/6351</x:v>
      </x:c>
      <x:c r="W179" s="70" t="str">
        <x:v>https://keepers.issn.org/resource/ISSN/2317-6830</x:v>
      </x:c>
      <x:c r="X179" s="70" t="str">
        <x:v>24/01/2023 às 10:23:30</x:v>
      </x:c>
      <x:c r="Y179" s="70" t="str">
        <x:v>2583d935-c22a-422c-9cb4-3221ceb0a2b6</x:v>
      </x:c>
    </x:row>
    <x:row r="180">
      <x:c r="A180" s="70" t="str">
        <x:v>Caracol (São Paulo. Online)</x:v>
      </x:c>
      <x:c r="B180" s="71" t="str">
        <x:v>2317-9651</x:v>
      </x:c>
      <x:c r="C180" s="71" t="str">
        <x:v>2178-1702</x:v>
      </x:c>
      <x:c r="D180" s="74" t="str">
        <x:v>Vigente</x:v>
      </x:c>
      <x:c r="E180" s="74" t="str">
        <x:v>Com registro em agência no Keepers</x:v>
      </x:c>
      <x:c r="F180" s="73" t="n">
        <x:v>2</x:v>
      </x:c>
      <x:c r="G180" s="70" t="str">
        <x:v>Cariniana Network||Public Knowledge Project PLN</x:v>
      </x:c>
      <x:c r="H180" s="70" t="str"/>
      <x:c r="I180" s="70" t="str"/>
      <x:c r="J180" s="74" t="str">
        <x:v>Não identificado no Miguilim</x:v>
      </x:c>
      <x:c r="K180" s="74" t="str">
        <x:v>OJS confirmado tecnicamente</x:v>
      </x:c>
      <x:c r="L180" s="74" t="str">
        <x:v>3.5.0.3</x:v>
      </x:c>
      <x:c r="M180" s="74" t="str">
        <x:v>OJS confirmado tecnicamente</x:v>
      </x:c>
      <x:c r="N180" s="74" t="str"/>
      <x:c r="O180" s="70" t="str">
        <x:v>http://www.revistas.usp.br/caracol/index</x:v>
      </x:c>
      <x:c r="P180" s="70" t="str">
        <x:v>meta generator: Open Journal Systems 3.5.0.3||texto Open Journal Systems||asset /lib/pkp/||asset /plugins/themes/||classe HTML pkp_*||cookie OJSSID</x:v>
      </x:c>
      <x:c r="Q180" s="70" t="str">
        <x:v>Universidade de São Paulo (USP)</x:v>
      </x:c>
      <x:c r="R180" s="70" t="str">
        <x:v>São Paulo (SP)</x:v>
      </x:c>
      <x:c r="S180" s="70" t="str">
        <x:v>São Paulo</x:v>
      </x:c>
      <x:c r="T180" s="70" t="str">
        <x:v>2010</x:v>
      </x:c>
      <x:c r="U180" s="70" t="str"/>
      <x:c r="V180" s="70" t="str">
        <x:v>https://miguilim.ibict.br/handle/miguilim/6398</x:v>
      </x:c>
      <x:c r="W180" s="70" t="str">
        <x:v>https://keepers.issn.org/resource/ISSN/2317-9651</x:v>
      </x:c>
      <x:c r="X180" s="70" t="str">
        <x:v>Registro desatualizado</x:v>
      </x:c>
      <x:c r="Y180" s="70" t="str">
        <x:v>a657f3e8-8e7a-4bf5-82f9-763f8caa0f8a</x:v>
      </x:c>
    </x:row>
    <x:row r="181">
      <x:c r="A181" s="70" t="str">
        <x:v>Cartema (Online)</x:v>
      </x:c>
      <x:c r="B181" s="71" t="str">
        <x:v>2763-8693</x:v>
      </x:c>
      <x:c r="C181" s="71" t="str">
        <x:v>2316-9311</x:v>
      </x:c>
      <x:c r="D181" s="74" t="str">
        <x:v>Vigente</x:v>
      </x:c>
      <x:c r="E181" s="74" t="str">
        <x:v>Com registro em agência no Keepers</x:v>
      </x:c>
      <x:c r="F181" s="73" t="n">
        <x:v>2</x:v>
      </x:c>
      <x:c r="G181" s="70" t="str">
        <x:v>Cariniana Network||Public Knowledge Project PLN</x:v>
      </x:c>
      <x:c r="H181" s="70" t="str">
        <x:v>Ainda não adota política</x:v>
      </x:c>
      <x:c r="I181" s="70" t="str">
        <x:v>Open Journal Systems (OJS)</x:v>
      </x:c>
      <x:c r="J181" s="74" t="str">
        <x:v>Sim</x:v>
      </x:c>
      <x:c r="K181" s="74" t="str">
        <x:v>OJS declarado no Miguilim</x:v>
      </x:c>
      <x:c r="L181" s="74" t="str"/>
      <x:c r="M181" s="74" t="str">
        <x:v>OJS declarado; acesso não concluído</x:v>
      </x:c>
      <x:c r="N181" s="74" t="str">
        <x:v>Conexão recusada</x:v>
      </x:c>
      <x:c r="O181" s="70" t="str">
        <x:v>http://periodicos.ufpe.br/revistas/index.php/ADED</x:v>
      </x:c>
      <x:c r="P181" s="70" t="str"/>
      <x:c r="Q181" s="70" t="str">
        <x:v>Universidade Federal de Pernambuco (UFPE)</x:v>
      </x:c>
      <x:c r="R181" s="70" t="str">
        <x:v>Pernambuco (PE)</x:v>
      </x:c>
      <x:c r="S181" s="70" t="str">
        <x:v>Recife</x:v>
      </x:c>
      <x:c r="T181" s="70" t="str">
        <x:v>2012</x:v>
      </x:c>
      <x:c r="U181" s="70" t="str"/>
      <x:c r="V181" s="70" t="str">
        <x:v>https://miguilim.ibict.br/handle/miguilim/6150</x:v>
      </x:c>
      <x:c r="W181" s="70" t="str">
        <x:v>https://keepers.issn.org/resource/ISSN/2763-8693</x:v>
      </x:c>
      <x:c r="X181" s="70" t="str">
        <x:v>21/09/2023 às 16:53:51</x:v>
      </x:c>
      <x:c r="Y181" s="70" t="str">
        <x:v>42a9a6fd-de7a-4947-83e6-2539158c7d46</x:v>
      </x:c>
    </x:row>
    <x:row r="182">
      <x:c r="A182" s="70" t="str">
        <x:v>Childhood &amp; Philosophy (Rio de Janeiro. Online)</x:v>
      </x:c>
      <x:c r="B182" s="71" t="str">
        <x:v>1984-5987</x:v>
      </x:c>
      <x:c r="C182" s="71" t="str">
        <x:v>1984-5987</x:v>
      </x:c>
      <x:c r="D182" s="74" t="str">
        <x:v>Vigente</x:v>
      </x:c>
      <x:c r="E182" s="74" t="str">
        <x:v>Com registro em agência no Keepers</x:v>
      </x:c>
      <x:c r="F182" s="73" t="n">
        <x:v>2</x:v>
      </x:c>
      <x:c r="G182" s="70" t="str">
        <x:v>Cariniana Network||Public Knowledge Project PLN</x:v>
      </x:c>
      <x:c r="H182" s="70" t="str">
        <x:v>LOCKSS</x:v>
      </x:c>
      <x:c r="I182" s="70" t="str"/>
      <x:c r="J182" s="74" t="str">
        <x:v>Não identificado no Miguilim</x:v>
      </x:c>
      <x:c r="K182" s="74" t="str">
        <x:v>OJS provável — instalação compartilhada</x:v>
      </x:c>
      <x:c r="L182" s="74" t="str"/>
      <x:c r="M182" s="74" t="str">
        <x:v>Instalação compartilhada; acesso não concluído</x:v>
      </x:c>
      <x:c r="N182" s="74" t="str">
        <x:v>TLS/SSL</x:v>
      </x:c>
      <x:c r="O182" s="70" t="str">
        <x:v>https://www.e-publicacoes.uerj.br/CESP</x:v>
      </x:c>
      <x:c r="P182" s="70" t="str"/>
      <x:c r="Q182" s="70" t="str">
        <x:v>Universidade do Estado do Rio de Janeiro (UERJ)</x:v>
      </x:c>
      <x:c r="R182" s="70" t="str">
        <x:v>Rio de Janeiro (RJ)</x:v>
      </x:c>
      <x:c r="S182" s="70" t="str">
        <x:v>Rio de Janeiro</x:v>
      </x:c>
      <x:c r="T182" s="70" t="str">
        <x:v>2005</x:v>
      </x:c>
      <x:c r="U182" s="70" t="str"/>
      <x:c r="V182" s="70" t="str">
        <x:v>https://miguilim.ibict.br/handle/miguilim/8654</x:v>
      </x:c>
      <x:c r="W182" s="70" t="str">
        <x:v>https://keepers.issn.org/resource/ISSN/1984-5987</x:v>
      </x:c>
      <x:c r="X182" s="70" t="str">
        <x:v>18/12/2023 às 15:45:38</x:v>
      </x:c>
      <x:c r="Y182" s="70" t="str">
        <x:v>85bdda85-ae4a-4b38-9343-2ba027fc1b70</x:v>
      </x:c>
    </x:row>
    <x:row r="183">
      <x:c r="A183" s="70" t="str">
        <x:v>Cidadania em Ação</x:v>
      </x:c>
      <x:c r="B183" s="71" t="str">
        <x:v>2594-6412</x:v>
      </x:c>
      <x:c r="C183" s="71" t="str">
        <x:v>2594-6412</x:v>
      </x:c>
      <x:c r="D183" s="74" t="str">
        <x:v>Vigente</x:v>
      </x:c>
      <x:c r="E183" s="74" t="str">
        <x:v>Com registro em agência no Keepers</x:v>
      </x:c>
      <x:c r="F183" s="73" t="n">
        <x:v>2</x:v>
      </x:c>
      <x:c r="G183" s="70" t="str">
        <x:v>Cariniana Network||Public Knowledge Project PLN</x:v>
      </x:c>
      <x:c r="H183" s="70" t="str">
        <x:v>LOCKSS||PKP PN</x:v>
      </x:c>
      <x:c r="I183" s="70" t="str">
        <x:v>Open Journal Systems (OJS)</x:v>
      </x:c>
      <x:c r="J183" s="74" t="str">
        <x:v>Sim</x:v>
      </x:c>
      <x:c r="K183" s="74" t="str">
        <x:v>OJS declarado no Miguilim</x:v>
      </x:c>
      <x:c r="L183" s="74" t="str">
        <x:v>3.5.0.5</x:v>
      </x:c>
      <x:c r="M183" s="74" t="str">
        <x:v>Versão detectada no site</x:v>
      </x:c>
      <x:c r="N183" s="74" t="str"/>
      <x:c r="O183" s="70" t="str">
        <x:v>https://www.periodicos.udesc.br/index.php/tempo</x:v>
      </x:c>
      <x:c r="P183" s="70" t="str">
        <x:v>Open Journal Systems 3.5.0.5</x:v>
      </x:c>
      <x:c r="Q183" s="70" t="str">
        <x:v>Universidade do Estado de Santa Catarina (UDESC)</x:v>
      </x:c>
      <x:c r="R183" s="70" t="str">
        <x:v>Santa Catarina (SC)</x:v>
      </x:c>
      <x:c r="S183" s="70" t="str">
        <x:v>Florianópolis</x:v>
      </x:c>
      <x:c r="T183" s="70" t="str">
        <x:v>2017</x:v>
      </x:c>
      <x:c r="U183" s="70" t="str"/>
      <x:c r="V183" s="70" t="str">
        <x:v>https://miguilim.ibict.br/handle/miguilim/7703</x:v>
      </x:c>
      <x:c r="W183" s="70" t="str">
        <x:v>https://keepers.issn.org/resource/ISSN/2594-6412</x:v>
      </x:c>
      <x:c r="X183" s="70" t="str">
        <x:v>16/04/2025 às 15:06:45</x:v>
      </x:c>
      <x:c r="Y183" s="70" t="str">
        <x:v>8b54b682-ccdc-4350-bd9e-47544e753aa6</x:v>
      </x:c>
    </x:row>
    <x:row r="184">
      <x:c r="A184" s="70" t="str">
        <x:v>Ciência Agrícola (Online)</x:v>
      </x:c>
      <x:c r="B184" s="71" t="str">
        <x:v>2447-3383</x:v>
      </x:c>
      <x:c r="C184" s="71" t="str">
        <x:v>0103-8699</x:v>
      </x:c>
      <x:c r="D184" s="74" t="str">
        <x:v>Vigente</x:v>
      </x:c>
      <x:c r="E184" s="74" t="str">
        <x:v>Com registro em agência no Keepers</x:v>
      </x:c>
      <x:c r="F184" s="73" t="n">
        <x:v>2</x:v>
      </x:c>
      <x:c r="G184" s="70" t="str">
        <x:v>Cariniana Network||Public Knowledge Project PLN</x:v>
      </x:c>
      <x:c r="H184" s="70" t="str"/>
      <x:c r="I184" s="70" t="str"/>
      <x:c r="J184" s="74" t="str">
        <x:v>Não identificado no Miguilim</x:v>
      </x:c>
      <x:c r="K184" s="74" t="str">
        <x:v>OJS confirmado tecnicamente</x:v>
      </x:c>
      <x:c r="L184" s="74" t="str">
        <x:v>3.3.0.22</x:v>
      </x:c>
      <x:c r="M184" s="74" t="str">
        <x:v>OJS confirmado tecnicamente</x:v>
      </x:c>
      <x:c r="N184" s="74" t="str"/>
      <x:c r="O184" s="70" t="str">
        <x:v>http://www.seer.ufal.br/index.php/nuspfamed</x:v>
      </x:c>
      <x:c r="P184" s="70" t="str">
        <x:v>meta generator: Open Journal Systems 3.3.0.22||texto Open Journal Systems||asset /lib/pkp/||asset /plugins/themes/||asset /plugins/generic/||classe HTML pkp_*||cookie OJSSID</x:v>
      </x:c>
      <x:c r="Q184" s="70" t="str">
        <x:v>Universidade Federal de Alagoas (UFAL)</x:v>
      </x:c>
      <x:c r="R184" s="70" t="str">
        <x:v>Alagoas (AL)</x:v>
      </x:c>
      <x:c r="S184" s="70" t="str">
        <x:v>Rio Largo</x:v>
      </x:c>
      <x:c r="T184" s="70" t="str">
        <x:v>1991</x:v>
      </x:c>
      <x:c r="U184" s="70" t="str"/>
      <x:c r="V184" s="70" t="str">
        <x:v>https://miguilim.ibict.br/handle/miguilim/7067</x:v>
      </x:c>
      <x:c r="W184" s="70" t="str">
        <x:v>https://keepers.issn.org/resource/ISSN/2447-3383</x:v>
      </x:c>
      <x:c r="X184" s="70" t="str">
        <x:v>Registro desatualizado</x:v>
      </x:c>
      <x:c r="Y184" s="70" t="str">
        <x:v>9b859f19-9998-496a-aae8-983a92ca36a6</x:v>
      </x:c>
    </x:row>
    <x:row r="185">
      <x:c r="A185" s="70" t="str">
        <x:v>Ciência da Informação (Online)</x:v>
      </x:c>
      <x:c r="B185" s="71" t="str">
        <x:v>1518-8353</x:v>
      </x:c>
      <x:c r="C185" s="71" t="str">
        <x:v>0100-1965</x:v>
      </x:c>
      <x:c r="D185" s="74" t="str">
        <x:v>Vigente</x:v>
      </x:c>
      <x:c r="E185" s="74" t="str">
        <x:v>Com registro em agência no Keepers</x:v>
      </x:c>
      <x:c r="F185" s="73" t="n">
        <x:v>2</x:v>
      </x:c>
      <x:c r="G185" s="70" t="str">
        <x:v>Cariniana Network||Public Knowledge Project PLN</x:v>
      </x:c>
      <x:c r="H185" s="70" t="str"/>
      <x:c r="I185" s="70" t="str">
        <x:v>Open Journal Systems (OJS)</x:v>
      </x:c>
      <x:c r="J185" s="74" t="str">
        <x:v>Sim</x:v>
      </x:c>
      <x:c r="K185" s="74" t="str">
        <x:v>OJS declarado no Miguilim</x:v>
      </x:c>
      <x:c r="L185" s="74" t="str">
        <x:v>3.4.0.10</x:v>
      </x:c>
      <x:c r="M185" s="74" t="str">
        <x:v>Versão detectada no site</x:v>
      </x:c>
      <x:c r="N185" s="74" t="str"/>
      <x:c r="O185" s="70" t="str">
        <x:v>http://revista.ibict.br/p2p</x:v>
      </x:c>
      <x:c r="P185" s="70" t="str">
        <x:v>Open Journal Systems 3.4.0.10</x:v>
      </x:c>
      <x:c r="Q185" s="70" t="str">
        <x:v>Instituto Brasileiro de Informação em Ciência e Tecnologia (Ibict)</x:v>
      </x:c>
      <x:c r="R185" s="70" t="str">
        <x:v>Distrito Federal (DF)</x:v>
      </x:c>
      <x:c r="S185" s="70" t="str">
        <x:v>Brasília</x:v>
      </x:c>
      <x:c r="T185" s="70" t="str">
        <x:v>1972</x:v>
      </x:c>
      <x:c r="U185" s="70" t="str"/>
      <x:c r="V185" s="70" t="str">
        <x:v>https://miguilim.ibict.br/handle/miguilim/3486</x:v>
      </x:c>
      <x:c r="W185" s="70" t="str">
        <x:v>https://keepers.issn.org/resource/ISSN/1518-8353</x:v>
      </x:c>
      <x:c r="X185" s="70" t="str">
        <x:v>Registro desatualizado</x:v>
      </x:c>
      <x:c r="Y185" s="70" t="str">
        <x:v>da145e30-839d-4788-b5dd-6e7018eaffd5</x:v>
      </x:c>
    </x:row>
    <x:row r="186">
      <x:c r="A186" s="70" t="str">
        <x:v>Ciência da Informação em Revista</x:v>
      </x:c>
      <x:c r="B186" s="71" t="str">
        <x:v>2358-0763</x:v>
      </x:c>
      <x:c r="C186" s="71" t="str">
        <x:v>2358-0763</x:v>
      </x:c>
      <x:c r="D186" s="74" t="str">
        <x:v>Vigente</x:v>
      </x:c>
      <x:c r="E186" s="74" t="str">
        <x:v>Com registro em agência no Keepers</x:v>
      </x:c>
      <x:c r="F186" s="73" t="n">
        <x:v>2</x:v>
      </x:c>
      <x:c r="G186" s="70" t="str">
        <x:v>Cariniana Network||Public Knowledge Project PLN</x:v>
      </x:c>
      <x:c r="H186" s="70" t="str">
        <x:v>Ainda não adota política</x:v>
      </x:c>
      <x:c r="I186" s="70" t="str">
        <x:v>Open Journal Systems (OJS)</x:v>
      </x:c>
      <x:c r="J186" s="74" t="str">
        <x:v>Sim</x:v>
      </x:c>
      <x:c r="K186" s="74" t="str">
        <x:v>OJS declarado no Miguilim</x:v>
      </x:c>
      <x:c r="L186" s="74" t="str">
        <x:v>3.3.0.22</x:v>
      </x:c>
      <x:c r="M186" s="74" t="str">
        <x:v>Versão detectada no site</x:v>
      </x:c>
      <x:c r="N186" s="74" t="str"/>
      <x:c r="O186" s="70" t="str">
        <x:v>https://periodicos.ufal.br/cir</x:v>
      </x:c>
      <x:c r="P186" s="70" t="str">
        <x:v>Open Journal Systems 3.3.0.22</x:v>
      </x:c>
      <x:c r="Q186" s="70" t="str">
        <x:v>Universidade Federal de Alagoas (UFAL)</x:v>
      </x:c>
      <x:c r="R186" s="70" t="str">
        <x:v>Alagoas (AL)</x:v>
      </x:c>
      <x:c r="S186" s="70" t="str">
        <x:v>Maceió</x:v>
      </x:c>
      <x:c r="T186" s="70" t="str">
        <x:v>2014</x:v>
      </x:c>
      <x:c r="U186" s="70" t="str"/>
      <x:c r="V186" s="70" t="str">
        <x:v>https://miguilim.ibict.br/handle/miguilim/9099</x:v>
      </x:c>
      <x:c r="W186" s="70" t="str">
        <x:v>https://keepers.issn.org/resource/ISSN/2358-0763</x:v>
      </x:c>
      <x:c r="X186" s="70" t="str">
        <x:v>08/08/2025 às 15:34:45</x:v>
      </x:c>
      <x:c r="Y186" s="70" t="str">
        <x:v>5013c303-5a2c-4ca9-a75c-9bbee7648daa</x:v>
      </x:c>
    </x:row>
    <x:row r="187">
      <x:c r="A187" s="70" t="str">
        <x:v>Ciências em Foco (Campinas)</x:v>
      </x:c>
      <x:c r="B187" s="71" t="str">
        <x:v>2178-1826</x:v>
      </x:c>
      <x:c r="C187" s="71" t="str">
        <x:v>2178-1826</x:v>
      </x:c>
      <x:c r="D187" s="74" t="str">
        <x:v>Vigente</x:v>
      </x:c>
      <x:c r="E187" s="74" t="str">
        <x:v>Com registro em agência no Keepers</x:v>
      </x:c>
      <x:c r="F187" s="73" t="n">
        <x:v>2</x:v>
      </x:c>
      <x:c r="G187" s="70" t="str">
        <x:v>Cariniana Network||Public Knowledge Project PLN</x:v>
      </x:c>
      <x:c r="H187" s="70" t="str">
        <x:v>LOCKSS||Rede Cariniana</x:v>
      </x:c>
      <x:c r="I187" s="70" t="str">
        <x:v>Open Journal Systems (OJS)</x:v>
      </x:c>
      <x:c r="J187" s="74" t="str">
        <x:v>Sim</x:v>
      </x:c>
      <x:c r="K187" s="74" t="str">
        <x:v>OJS declarado no Miguilim</x:v>
      </x:c>
      <x:c r="L187" s="74" t="str">
        <x:v>3.4.0.9</x:v>
      </x:c>
      <x:c r="M187" s="74" t="str">
        <x:v>Versão detectada no site</x:v>
      </x:c>
      <x:c r="N187" s="74" t="str"/>
      <x:c r="O187" s="70" t="str">
        <x:v>https://econtents.sbu.unicamp.br/inpec/index.php/cef</x:v>
      </x:c>
      <x:c r="P187" s="70" t="str">
        <x:v>Open Journal Systems 3.4.0.9</x:v>
      </x:c>
      <x:c r="Q187" s="70" t="str">
        <x:v>Universidade Estadual de Campinas (Unicamp)</x:v>
      </x:c>
      <x:c r="R187" s="70" t="str">
        <x:v>São Paulo (SP)</x:v>
      </x:c>
      <x:c r="S187" s="70" t="str">
        <x:v>Campinas</x:v>
      </x:c>
      <x:c r="T187" s="70" t="str">
        <x:v>2008</x:v>
      </x:c>
      <x:c r="U187" s="70" t="str"/>
      <x:c r="V187" s="70" t="str">
        <x:v>https://miguilim.ibict.br/handle/miguilim/8711</x:v>
      </x:c>
      <x:c r="W187" s="70" t="str">
        <x:v>https://keepers.issn.org/resource/ISSN/2178-1826</x:v>
      </x:c>
      <x:c r="X187" s="70" t="str">
        <x:v>07/03/2024 às 17:10:14</x:v>
      </x:c>
      <x:c r="Y187" s="70" t="str">
        <x:v>d6c5e669-20be-4676-9d2d-0f80e2072849</x:v>
      </x:c>
    </x:row>
    <x:row r="188">
      <x:c r="A188" s="70" t="str">
        <x:v>Cogitare Enfermagem (Online)</x:v>
      </x:c>
      <x:c r="B188" s="71" t="str">
        <x:v>2176-9133</x:v>
      </x:c>
      <x:c r="C188" s="71" t="str">
        <x:v>1414-8536</x:v>
      </x:c>
      <x:c r="D188" s="74" t="str">
        <x:v>Vigente</x:v>
      </x:c>
      <x:c r="E188" s="74" t="str">
        <x:v>Com registro em agência no Keepers</x:v>
      </x:c>
      <x:c r="F188" s="73" t="n">
        <x:v>2</x:v>
      </x:c>
      <x:c r="G188" s="70" t="str">
        <x:v>Cariniana Network||Public Knowledge Project PLN</x:v>
      </x:c>
      <x:c r="H188" s="70" t="str">
        <x:v>LOCKSS</x:v>
      </x:c>
      <x:c r="I188" s="70" t="str"/>
      <x:c r="J188" s="74" t="str">
        <x:v>Não identificado no Miguilim</x:v>
      </x:c>
      <x:c r="K188" s="74" t="str">
        <x:v>OJS provável — instalação compartilhada</x:v>
      </x:c>
      <x:c r="L188" s="74" t="str"/>
      <x:c r="M188" s="74" t="str">
        <x:v>Instalação compartilhada; acesso não concluído</x:v>
      </x:c>
      <x:c r="N188" s="74" t="str">
        <x:v>TLS/certificado inválido</x:v>
      </x:c>
      <x:c r="O188" s="70" t="str">
        <x:v>http://revistas.ufpr.br/bcg</x:v>
      </x:c>
      <x:c r="P188" s="70" t="str"/>
      <x:c r="Q188" s="70" t="str">
        <x:v>Universidade Federal do Paraná (UFPR)</x:v>
      </x:c>
      <x:c r="R188" s="70" t="str">
        <x:v>Paraná (PR)</x:v>
      </x:c>
      <x:c r="S188" s="70" t="str">
        <x:v>Curitiba</x:v>
      </x:c>
      <x:c r="T188" s="70" t="str">
        <x:v>1996</x:v>
      </x:c>
      <x:c r="U188" s="70" t="str"/>
      <x:c r="V188" s="70" t="str">
        <x:v>https://miguilim.ibict.br/handle/miguilim/5103</x:v>
      </x:c>
      <x:c r="W188" s="70" t="str">
        <x:v>https://keepers.issn.org/resource/ISSN/2176-9133</x:v>
      </x:c>
      <x:c r="X188" s="70" t="str">
        <x:v>18/11/2024 às 15:45:10</x:v>
      </x:c>
      <x:c r="Y188" s="70" t="str">
        <x:v>a6d6a8fb-84a6-4645-8c6f-65c8eb43b857</x:v>
      </x:c>
    </x:row>
    <x:row r="189">
      <x:c r="A189" s="70" t="str">
        <x:v>Comunicação &amp; Inovação (Online)</x:v>
      </x:c>
      <x:c r="B189" s="71" t="str">
        <x:v>2178-0145</x:v>
      </x:c>
      <x:c r="C189" s="71" t="str">
        <x:v>1809-564X</x:v>
      </x:c>
      <x:c r="D189" s="74" t="str">
        <x:v>Vigente</x:v>
      </x:c>
      <x:c r="E189" s="74" t="str">
        <x:v>Com registro em agência no Keepers</x:v>
      </x:c>
      <x:c r="F189" s="73" t="n">
        <x:v>2</x:v>
      </x:c>
      <x:c r="G189" s="70" t="str">
        <x:v>Cariniana Network||Public Knowledge Project PLN</x:v>
      </x:c>
      <x:c r="H189" s="70" t="str">
        <x:v>CLOCKSS</x:v>
      </x:c>
      <x:c r="I189" s="70" t="str">
        <x:v>Open Journal Systems (OJS)</x:v>
      </x:c>
      <x:c r="J189" s="74" t="str">
        <x:v>Sim</x:v>
      </x:c>
      <x:c r="K189" s="74" t="str">
        <x:v>OJS declarado no Miguilim</x:v>
      </x:c>
      <x:c r="L189" s="74" t="str">
        <x:v>3.5.0.5</x:v>
      </x:c>
      <x:c r="M189" s="74" t="str">
        <x:v>Versão detectada no site</x:v>
      </x:c>
      <x:c r="N189" s="74" t="str"/>
      <x:c r="O189" s="70" t="str">
        <x:v>https://seer.uscs.edu.br/index.php/revista_direito/index</x:v>
      </x:c>
      <x:c r="P189" s="70" t="str">
        <x:v>Open Journal Systems 3.5.0.5</x:v>
      </x:c>
      <x:c r="Q189" s="70" t="str">
        <x:v>Universidade Municipal de São Caetano do Sul (USCS)</x:v>
      </x:c>
      <x:c r="R189" s="70" t="str">
        <x:v>São Paulo (SP)</x:v>
      </x:c>
      <x:c r="S189" s="70" t="str">
        <x:v>São Caetano do Sul</x:v>
      </x:c>
      <x:c r="T189" s="70" t="str">
        <x:v>2005</x:v>
      </x:c>
      <x:c r="U189" s="70" t="str"/>
      <x:c r="V189" s="70" t="str">
        <x:v>https://miguilim.ibict.br/handle/miguilim/5253</x:v>
      </x:c>
      <x:c r="W189" s="70" t="str">
        <x:v>https://keepers.issn.org/resource/ISSN/2178-0145</x:v>
      </x:c>
      <x:c r="X189" s="70" t="str">
        <x:v>13/12/2024 às 17:28:23</x:v>
      </x:c>
      <x:c r="Y189" s="70" t="str">
        <x:v>525a8d09-3f17-45a6-ab4e-0486ec7b3cdc</x:v>
      </x:c>
    </x:row>
    <x:row r="190">
      <x:c r="A190" s="70" t="str">
        <x:v>Conexões : Ciência e Tecnologia (Fortaleza. Online)</x:v>
      </x:c>
      <x:c r="B190" s="71" t="str">
        <x:v>2176-0144</x:v>
      </x:c>
      <x:c r="C190" s="71" t="str">
        <x:v>1982-176X</x:v>
      </x:c>
      <x:c r="D190" s="74" t="str">
        <x:v>Vigente</x:v>
      </x:c>
      <x:c r="E190" s="74" t="str">
        <x:v>Com registro em agência no Keepers</x:v>
      </x:c>
      <x:c r="F190" s="73" t="n">
        <x:v>2</x:v>
      </x:c>
      <x:c r="G190" s="70" t="str">
        <x:v>Cariniana Network||Public Knowledge Project PLN</x:v>
      </x:c>
      <x:c r="H190" s="70" t="str">
        <x:v>PKP PN</x:v>
      </x:c>
      <x:c r="I190" s="70" t="str">
        <x:v>Open Journal Systems (OJS)</x:v>
      </x:c>
      <x:c r="J190" s="74" t="str">
        <x:v>Sim</x:v>
      </x:c>
      <x:c r="K190" s="74" t="str">
        <x:v>OJS declarado no Miguilim</x:v>
      </x:c>
      <x:c r="L190" s="74" t="str">
        <x:v>3.3.0.17</x:v>
      </x:c>
      <x:c r="M190" s="74" t="str">
        <x:v>Versão detectada no site</x:v>
      </x:c>
      <x:c r="N190" s="74" t="str"/>
      <x:c r="O190" s="70" t="str">
        <x:v>https://conexoes.ifce.edu.br/index.php/conexoes</x:v>
      </x:c>
      <x:c r="P190" s="70" t="str">
        <x:v>Open Journal Systems 3.3.0.17</x:v>
      </x:c>
      <x:c r="Q190" s="70" t="str">
        <x:v>Instituto Federal de Educação, Ciência e Tecnologia do Ceará (IFCE)</x:v>
      </x:c>
      <x:c r="R190" s="70" t="str">
        <x:v>Ceará (CE)</x:v>
      </x:c>
      <x:c r="S190" s="70" t="str">
        <x:v>Fortaleza</x:v>
      </x:c>
      <x:c r="T190" s="70" t="str">
        <x:v>2007</x:v>
      </x:c>
      <x:c r="U190" s="70" t="str"/>
      <x:c r="V190" s="70" t="str">
        <x:v>https://miguilim.ibict.br/handle/miguilim/5003</x:v>
      </x:c>
      <x:c r="W190" s="70" t="str">
        <x:v>https://keepers.issn.org/resource/ISSN/2176-0144</x:v>
      </x:c>
      <x:c r="X190" s="70" t="str">
        <x:v>28/05/2024 às 11:17:16</x:v>
      </x:c>
      <x:c r="Y190" s="70" t="str">
        <x:v>33852b7a-bd02-44d4-84f8-170036b9a397</x:v>
      </x:c>
    </x:row>
    <x:row r="191">
      <x:c r="A191" s="70" t="str">
        <x:v>Conexões (Sorocaba)</x:v>
      </x:c>
      <x:c r="B191" s="71" t="str">
        <x:v>3086-1349</x:v>
      </x:c>
      <x:c r="C191" s="71" t="str">
        <x:v>3086-1349</x:v>
      </x:c>
      <x:c r="D191" s="74" t="str">
        <x:v>Vigente</x:v>
      </x:c>
      <x:c r="E191" s="74" t="str">
        <x:v>Com registro em agência no Keepers</x:v>
      </x:c>
      <x:c r="F191" s="73" t="n">
        <x:v>2</x:v>
      </x:c>
      <x:c r="G191" s="70" t="str">
        <x:v>Cariniana Network||Public Knowledge Project PLN</x:v>
      </x:c>
      <x:c r="H191" s="70" t="str">
        <x:v>Ainda não adota política</x:v>
      </x:c>
      <x:c r="I191" s="70" t="str">
        <x:v>Open Journal Systems (OJS)</x:v>
      </x:c>
      <x:c r="J191" s="74" t="str">
        <x:v>Sim</x:v>
      </x:c>
      <x:c r="K191" s="74" t="str">
        <x:v>OJS declarado no Miguilim</x:v>
      </x:c>
      <x:c r="L191" s="74" t="str">
        <x:v>3.3.0.23</x:v>
      </x:c>
      <x:c r="M191" s="74" t="str">
        <x:v>Versão detectada no site</x:v>
      </x:c>
      <x:c r="N191" s="74" t="str"/>
      <x:c r="O191" s="70" t="str">
        <x:v>https://conexoes.fadi.br/</x:v>
      </x:c>
      <x:c r="P191" s="70" t="str">
        <x:v>Open Journal Systems 3.3.0.23</x:v>
      </x:c>
      <x:c r="Q191" s="70" t="str">
        <x:v>Faculdade de Direito de Sorocaba (FADI)</x:v>
      </x:c>
      <x:c r="R191" s="70" t="str">
        <x:v>São Paulo (SP)</x:v>
      </x:c>
      <x:c r="S191" s="70" t="str">
        <x:v>Sorocaba</x:v>
      </x:c>
      <x:c r="T191" s="70" t="str">
        <x:v>2025</x:v>
      </x:c>
      <x:c r="U191" s="70" t="str"/>
      <x:c r="V191" s="70" t="str">
        <x:v>https://miguilim.ibict.br/handle/miguilim/9166</x:v>
      </x:c>
      <x:c r="W191" s="70" t="str">
        <x:v>https://keepers.issn.org/resource/ISSN/3086-1349</x:v>
      </x:c>
      <x:c r="X191" s="70" t="str">
        <x:v>17/12/2025 às 15:10:34</x:v>
      </x:c>
      <x:c r="Y191" s="70" t="str">
        <x:v>c82d49d4-7b75-4866-8afa-998926e802b2</x:v>
      </x:c>
    </x:row>
    <x:row r="192">
      <x:c r="A192" s="70" t="str">
        <x:v>Conjuntura Austral</x:v>
      </x:c>
      <x:c r="B192" s="71" t="str">
        <x:v>2178-8839</x:v>
      </x:c>
      <x:c r="C192" s="71" t="str">
        <x:v>2178-8839</x:v>
      </x:c>
      <x:c r="D192" s="74" t="str">
        <x:v>Vigente</x:v>
      </x:c>
      <x:c r="E192" s="74" t="str">
        <x:v>Com registro em agência no Keepers</x:v>
      </x:c>
      <x:c r="F192" s="73" t="n">
        <x:v>2</x:v>
      </x:c>
      <x:c r="G192" s="70" t="str">
        <x:v>Cariniana Network||Public Knowledge Project PLN</x:v>
      </x:c>
      <x:c r="H192" s="70" t="str"/>
      <x:c r="I192" s="70" t="str"/>
      <x:c r="J192" s="74" t="str">
        <x:v>Não identificado no Miguilim</x:v>
      </x:c>
      <x:c r="K192" s="74" t="str">
        <x:v>OJS provável — instalação compartilhada</x:v>
      </x:c>
      <x:c r="L192" s="74" t="str">
        <x:v>3.3.0.21</x:v>
      </x:c>
      <x:c r="M192" s="74" t="str">
        <x:v>Versão inferida da instalação compartilhada</x:v>
      </x:c>
      <x:c r="N192" s="74" t="str"/>
      <x:c r="O192" s="70" t="str">
        <x:v>https://seer.ufrgs.br/RevExt</x:v>
      </x:c>
      <x:c r="P192" s="70" t="str">
        <x:v>Open Journal Systems 3.3.0.21</x:v>
      </x:c>
      <x:c r="Q192" s="70" t="str">
        <x:v>Universidade Federal do Rio Grande do Sul (UFRGS)</x:v>
      </x:c>
      <x:c r="R192" s="70" t="str">
        <x:v>Rio Grande do Sul (RS)</x:v>
      </x:c>
      <x:c r="S192" s="70" t="str">
        <x:v>Porto Alegre</x:v>
      </x:c>
      <x:c r="T192" s="70" t="str">
        <x:v>2010</x:v>
      </x:c>
      <x:c r="U192" s="70" t="str"/>
      <x:c r="V192" s="70" t="str">
        <x:v>https://miguilim.ibict.br/handle/miguilim/5362</x:v>
      </x:c>
      <x:c r="W192" s="70" t="str">
        <x:v>https://keepers.issn.org/resource/ISSN/2178-8839</x:v>
      </x:c>
      <x:c r="X192" s="70" t="str">
        <x:v>Registro desatualizado</x:v>
      </x:c>
      <x:c r="Y192" s="70" t="str">
        <x:v>6380c4d7-c592-4759-aa3e-c192171b334f</x:v>
      </x:c>
    </x:row>
    <x:row r="193">
      <x:c r="A193" s="70" t="str">
        <x:v>Conjuntura Global</x:v>
      </x:c>
      <x:c r="B193" s="71" t="str">
        <x:v>2317-6563</x:v>
      </x:c>
      <x:c r="C193" s="71" t="str">
        <x:v>2317-6563</x:v>
      </x:c>
      <x:c r="D193" s="74" t="str">
        <x:v>Vigente</x:v>
      </x:c>
      <x:c r="E193" s="74" t="str">
        <x:v>Com registro em agência no Keepers</x:v>
      </x:c>
      <x:c r="F193" s="73" t="n">
        <x:v>2</x:v>
      </x:c>
      <x:c r="G193" s="70" t="str">
        <x:v>Cariniana Network||Public Knowledge Project PLN</x:v>
      </x:c>
      <x:c r="H193" s="70" t="str">
        <x:v>LOCKSS</x:v>
      </x:c>
      <x:c r="I193" s="70" t="str">
        <x:v>Open Journal Systems (OJS)</x:v>
      </x:c>
      <x:c r="J193" s="74" t="str">
        <x:v>Sim</x:v>
      </x:c>
      <x:c r="K193" s="74" t="str">
        <x:v>OJS declarado no Miguilim</x:v>
      </x:c>
      <x:c r="L193" s="74" t="str"/>
      <x:c r="M193" s="74" t="str">
        <x:v>OJS declarado; acesso não concluído</x:v>
      </x:c>
      <x:c r="N193" s="74" t="str">
        <x:v>TLS/certificado inválido</x:v>
      </x:c>
      <x:c r="O193" s="70" t="str">
        <x:v>http://revistas.ufpr.br/bcg</x:v>
      </x:c>
      <x:c r="P193" s="70" t="str"/>
      <x:c r="Q193" s="70" t="str">
        <x:v>Universidade Federal do Paraná (UFPR)</x:v>
      </x:c>
      <x:c r="R193" s="70" t="str">
        <x:v>Paraná (PR)</x:v>
      </x:c>
      <x:c r="S193" s="70" t="str">
        <x:v>Curitiba</x:v>
      </x:c>
      <x:c r="T193" s="70" t="str">
        <x:v>2012</x:v>
      </x:c>
      <x:c r="U193" s="70" t="str"/>
      <x:c r="V193" s="70" t="str">
        <x:v>https://miguilim.ibict.br/handle/miguilim/8557</x:v>
      </x:c>
      <x:c r="W193" s="70" t="str">
        <x:v>https://keepers.issn.org/resource/ISSN/2317-6563</x:v>
      </x:c>
      <x:c r="X193" s="70" t="str">
        <x:v>03/10/2023 às 17:08:53</x:v>
      </x:c>
      <x:c r="Y193" s="70" t="str">
        <x:v>cacdf982-a54e-4f7c-a9f6-236cdce46557</x:v>
      </x:c>
    </x:row>
    <x:row r="194">
      <x:c r="A194" s="70" t="str">
        <x:v>Conscientiae Saúde (Online)</x:v>
      </x:c>
      <x:c r="B194" s="71" t="str">
        <x:v>1983-9324</x:v>
      </x:c>
      <x:c r="C194" s="71" t="str">
        <x:v>1677-1028</x:v>
      </x:c>
      <x:c r="D194" s="74" t="str">
        <x:v>Vigente</x:v>
      </x:c>
      <x:c r="E194" s="74" t="str">
        <x:v>Com registro em agência no Keepers</x:v>
      </x:c>
      <x:c r="F194" s="73" t="n">
        <x:v>2</x:v>
      </x:c>
      <x:c r="G194" s="70" t="str">
        <x:v>Cariniana Network||Public Knowledge Project PLN</x:v>
      </x:c>
      <x:c r="H194" s="70" t="str">
        <x:v>LOCKSS||PKP PN</x:v>
      </x:c>
      <x:c r="I194" s="70" t="str">
        <x:v>Open Journal Systems (OJS)</x:v>
      </x:c>
      <x:c r="J194" s="74" t="str">
        <x:v>Sim</x:v>
      </x:c>
      <x:c r="K194" s="74" t="str">
        <x:v>OJS declarado no Miguilim</x:v>
      </x:c>
      <x:c r="L194" s="74" t="str">
        <x:v>3.3.0.22</x:v>
      </x:c>
      <x:c r="M194" s="74" t="str">
        <x:v>Versão detectada no site</x:v>
      </x:c>
      <x:c r="N194" s="74" t="str"/>
      <x:c r="O194" s="70" t="str">
        <x:v>https://periodicos.uninove.br/gep</x:v>
      </x:c>
      <x:c r="P194" s="70" t="str">
        <x:v>Open Journal Systems 3.3.0.22</x:v>
      </x:c>
      <x:c r="Q194" s="70" t="str">
        <x:v>Universidade Nove de Julho (UNINOVE)</x:v>
      </x:c>
      <x:c r="R194" s="70" t="str">
        <x:v>São Paulo (SP)</x:v>
      </x:c>
      <x:c r="S194" s="70" t="str">
        <x:v>São Paulo</x:v>
      </x:c>
      <x:c r="T194" s="70" t="str">
        <x:v>2002</x:v>
      </x:c>
      <x:c r="U194" s="70" t="str"/>
      <x:c r="V194" s="70" t="str">
        <x:v>https://miguilim.ibict.br/handle/miguilim/4654</x:v>
      </x:c>
      <x:c r="W194" s="70" t="str">
        <x:v>https://keepers.issn.org/resource/ISSN/1983-9324</x:v>
      </x:c>
      <x:c r="X194" s="70" t="str">
        <x:v>04/06/2024 às 12:00:13</x:v>
      </x:c>
      <x:c r="Y194" s="70" t="str">
        <x:v>eb1a9cda-60d4-4ebd-ab42-edeeca52e3b9</x:v>
      </x:c>
    </x:row>
    <x:row r="195">
      <x:c r="A195" s="70" t="str">
        <x:v>Contradictio</x:v>
      </x:c>
      <x:c r="B195" s="71" t="str">
        <x:v>1984-574X</x:v>
      </x:c>
      <x:c r="C195" s="71" t="str">
        <x:v>1984-574X</x:v>
      </x:c>
      <x:c r="D195" s="74" t="str">
        <x:v>Vigente</x:v>
      </x:c>
      <x:c r="E195" s="74" t="str">
        <x:v>Com registro em agência no Keepers</x:v>
      </x:c>
      <x:c r="F195" s="73" t="n">
        <x:v>2</x:v>
      </x:c>
      <x:c r="G195" s="70" t="str">
        <x:v>Cariniana Network||Public Knowledge Project PLN</x:v>
      </x:c>
      <x:c r="H195" s="70" t="str"/>
      <x:c r="I195" s="70" t="str">
        <x:v>Open Journal Systems (OJS)</x:v>
      </x:c>
      <x:c r="J195" s="74" t="str">
        <x:v>Sim</x:v>
      </x:c>
      <x:c r="K195" s="74" t="str">
        <x:v>OJS declarado no Miguilim</x:v>
      </x:c>
      <x:c r="L195" s="74" t="str"/>
      <x:c r="M195" s="74" t="str">
        <x:v>OJS declarado; acesso não concluído</x:v>
      </x:c>
      <x:c r="N195" s="74" t="str">
        <x:v>TLS/certificado inválido</x:v>
      </x:c>
      <x:c r="O195" s="70" t="str">
        <x:v>http://revistas.ufpr.br/bcg</x:v>
      </x:c>
      <x:c r="P195" s="70" t="str"/>
      <x:c r="Q195" s="70" t="str">
        <x:v>Universidade Federal do Paraná (UFPR)</x:v>
      </x:c>
      <x:c r="R195" s="70" t="str">
        <x:v>Paraná (PR)</x:v>
      </x:c>
      <x:c r="S195" s="70" t="str">
        <x:v>Curitiba</x:v>
      </x:c>
      <x:c r="T195" s="70" t="str">
        <x:v>2008</x:v>
      </x:c>
      <x:c r="U195" s="70" t="str"/>
      <x:c r="V195" s="70" t="str">
        <x:v>https://miguilim.ibict.br/handle/miguilim/4773</x:v>
      </x:c>
      <x:c r="W195" s="70" t="str">
        <x:v>https://keepers.issn.org/resource/ISSN/1984-574X</x:v>
      </x:c>
      <x:c r="X195" s="70" t="str">
        <x:v>Registro desatualizado</x:v>
      </x:c>
      <x:c r="Y195" s="70" t="str">
        <x:v>2f254d9f-6269-43b5-a0ba-1063c4a81ecf</x:v>
      </x:c>
    </x:row>
    <x:row r="196">
      <x:c r="A196" s="70" t="str">
        <x:v>Crop Breeding and Applied Biotechnology (Online)</x:v>
      </x:c>
      <x:c r="B196" s="71" t="str">
        <x:v>1984-7033</x:v>
      </x:c>
      <x:c r="C196" s="71" t="str">
        <x:v>1518-7853</x:v>
      </x:c>
      <x:c r="D196" s="74" t="str">
        <x:v>Vigente</x:v>
      </x:c>
      <x:c r="E196" s="74" t="str">
        <x:v>Com registro em agência no Keepers</x:v>
      </x:c>
      <x:c r="F196" s="73" t="n">
        <x:v>2</x:v>
      </x:c>
      <x:c r="G196" s="70" t="str">
        <x:v>Cariniana Network||National Library of the Netherlands</x:v>
      </x:c>
      <x:c r="H196" s="70" t="str"/>
      <x:c r="I196" s="70" t="str"/>
      <x:c r="J196" s="74" t="str">
        <x:v>Não identificado no Miguilim</x:v>
      </x:c>
      <x:c r="K196" s="74" t="str">
        <x:v>Consulta técnica não concluída</x:v>
      </x:c>
      <x:c r="L196" s="74" t="str"/>
      <x:c r="M196" s="74" t="str">
        <x:v>Consulta técnica não concluída</x:v>
      </x:c>
      <x:c r="N196" s="74" t="str">
        <x:v>HTTP 404</x:v>
      </x:c>
      <x:c r="O196" s="70" t="str">
        <x:v>http://www.sbmp.org.br/cbab/siscbab/index.php</x:v>
      </x:c>
      <x:c r="P196" s="70" t="str"/>
      <x:c r="Q196" s="70" t="str">
        <x:v>Sociedade Brasileira de Melhoramento de Plantas</x:v>
      </x:c>
      <x:c r="R196" s="70" t="str">
        <x:v>Minas Gerais (MG)</x:v>
      </x:c>
      <x:c r="S196" s="70" t="str">
        <x:v>Viçosa</x:v>
      </x:c>
      <x:c r="T196" s="70" t="str">
        <x:v>2001</x:v>
      </x:c>
      <x:c r="U196" s="70" t="str"/>
      <x:c r="V196" s="70" t="str">
        <x:v>https://miguilim.ibict.br/handle/miguilim/4804</x:v>
      </x:c>
      <x:c r="W196" s="70" t="str">
        <x:v>https://keepers.issn.org/resource/ISSN/1984-7033</x:v>
      </x:c>
      <x:c r="X196" s="70" t="str">
        <x:v>Registro desatualizado</x:v>
      </x:c>
      <x:c r="Y196" s="70" t="str">
        <x:v>68756649-4337-4e0a-aa80-ceed45be8b20</x:v>
      </x:c>
    </x:row>
    <x:row r="197">
      <x:c r="A197" s="70" t="str">
        <x:v>DAPesquisa</x:v>
      </x:c>
      <x:c r="B197" s="71" t="str">
        <x:v>1808-3129</x:v>
      </x:c>
      <x:c r="C197" s="71" t="str">
        <x:v>1808-3129</x:v>
      </x:c>
      <x:c r="D197" s="74" t="str">
        <x:v>Vigente</x:v>
      </x:c>
      <x:c r="E197" s="74" t="str">
        <x:v>Com registro em agência no Keepers</x:v>
      </x:c>
      <x:c r="F197" s="73" t="n">
        <x:v>2</x:v>
      </x:c>
      <x:c r="G197" s="70" t="str">
        <x:v>Cariniana Network||Public Knowledge Project PLN</x:v>
      </x:c>
      <x:c r="H197" s="70" t="str">
        <x:v>LOCKSS||PKP PN</x:v>
      </x:c>
      <x:c r="I197" s="70" t="str">
        <x:v>Open Journal Systems (OJS)</x:v>
      </x:c>
      <x:c r="J197" s="74" t="str">
        <x:v>Sim</x:v>
      </x:c>
      <x:c r="K197" s="74" t="str">
        <x:v>OJS declarado no Miguilim</x:v>
      </x:c>
      <x:c r="L197" s="74" t="str">
        <x:v>3.5.0.5</x:v>
      </x:c>
      <x:c r="M197" s="74" t="str">
        <x:v>Versão detectada no site</x:v>
      </x:c>
      <x:c r="N197" s="74" t="str"/>
      <x:c r="O197" s="70" t="str">
        <x:v>https://www.revistas.udesc.br/index.php/dapesquisa</x:v>
      </x:c>
      <x:c r="P197" s="70" t="str">
        <x:v>Open Journal Systems 3.5.0.5</x:v>
      </x:c>
      <x:c r="Q197" s="70" t="str">
        <x:v>Universidade do Estado de Santa Catarina (UDESC)</x:v>
      </x:c>
      <x:c r="R197" s="70" t="str">
        <x:v>Santa Catarina (SC)</x:v>
      </x:c>
      <x:c r="S197" s="70" t="str">
        <x:v>Florianópolis</x:v>
      </x:c>
      <x:c r="T197" s="70" t="str">
        <x:v>2006</x:v>
      </x:c>
      <x:c r="U197" s="70" t="str"/>
      <x:c r="V197" s="70" t="str">
        <x:v>https://miguilim.ibict.br/handle/miguilim/3895</x:v>
      </x:c>
      <x:c r="W197" s="70" t="str">
        <x:v>https://keepers.issn.org/resource/ISSN/1808-3129</x:v>
      </x:c>
      <x:c r="X197" s="70" t="str">
        <x:v>02/02/2023 às 11:23:05</x:v>
      </x:c>
      <x:c r="Y197" s="70" t="str">
        <x:v>cc4ef7b5-fd27-442e-a128-0e82f0f523a8</x:v>
      </x:c>
    </x:row>
    <x:row r="198">
      <x:c r="A198" s="70" t="str">
        <x:v>DATJournal</x:v>
      </x:c>
      <x:c r="B198" s="71" t="str">
        <x:v>2526-1789</x:v>
      </x:c>
      <x:c r="C198" s="71" t="str">
        <x:v>2526-1789</x:v>
      </x:c>
      <x:c r="D198" s="74" t="str">
        <x:v>Vigente</x:v>
      </x:c>
      <x:c r="E198" s="74" t="str">
        <x:v>Com registro em agência no Keepers</x:v>
      </x:c>
      <x:c r="F198" s="73" t="n">
        <x:v>2</x:v>
      </x:c>
      <x:c r="G198" s="70" t="str">
        <x:v>Cariniana Network||Public Knowledge Project PLN</x:v>
      </x:c>
      <x:c r="H198" s="70" t="str">
        <x:v>PKP PN</x:v>
      </x:c>
      <x:c r="I198" s="70" t="str">
        <x:v>Open Journal Systems (OJS)</x:v>
      </x:c>
      <x:c r="J198" s="74" t="str">
        <x:v>Sim</x:v>
      </x:c>
      <x:c r="K198" s="74" t="str">
        <x:v>OJS declarado no Miguilim</x:v>
      </x:c>
      <x:c r="L198" s="74" t="str">
        <x:v>3.3.0.22</x:v>
      </x:c>
      <x:c r="M198" s="74" t="str">
        <x:v>Versão detectada no site</x:v>
      </x:c>
      <x:c r="N198" s="74" t="str"/>
      <x:c r="O198" s="70" t="str">
        <x:v>https://datjournal.anhembi.br/dat</x:v>
      </x:c>
      <x:c r="P198" s="70" t="str">
        <x:v>Open Journal Systems 3.3.0.22</x:v>
      </x:c>
      <x:c r="Q198" s="70" t="str">
        <x:v>Universidade Anhembi Morumbi (UAM)</x:v>
      </x:c>
      <x:c r="R198" s="70" t="str">
        <x:v>São Paulo (SP)</x:v>
      </x:c>
      <x:c r="S198" s="70" t="str">
        <x:v>São Paulo</x:v>
      </x:c>
      <x:c r="T198" s="70" t="str">
        <x:v>2016</x:v>
      </x:c>
      <x:c r="U198" s="70" t="str"/>
      <x:c r="V198" s="70" t="str">
        <x:v>https://miguilim.ibict.br/handle/miguilim/8839</x:v>
      </x:c>
      <x:c r="W198" s="70" t="str">
        <x:v>https://keepers.issn.org/resource/ISSN/2526-1789</x:v>
      </x:c>
      <x:c r="X198" s="70" t="str">
        <x:v>15/01/2025 às 11:37:23</x:v>
      </x:c>
      <x:c r="Y198" s="70" t="str">
        <x:v>f7ff5f37-46c9-487b-b80d-4f71b4051821</x:v>
      </x:c>
    </x:row>
    <x:row r="199">
      <x:c r="A199" s="70" t="str">
        <x:v>Debates em Educação</x:v>
      </x:c>
      <x:c r="B199" s="71" t="str">
        <x:v>2175-6600</x:v>
      </x:c>
      <x:c r="C199" s="71" t="str">
        <x:v>2175-6600</x:v>
      </x:c>
      <x:c r="D199" s="74" t="str">
        <x:v>Vigente</x:v>
      </x:c>
      <x:c r="E199" s="74" t="str">
        <x:v>Com registro em agência no Keepers</x:v>
      </x:c>
      <x:c r="F199" s="73" t="n">
        <x:v>2</x:v>
      </x:c>
      <x:c r="G199" s="70" t="str">
        <x:v>Cariniana Network||Public Knowledge Project PLN</x:v>
      </x:c>
      <x:c r="H199" s="70" t="str">
        <x:v>LOCKSS</x:v>
      </x:c>
      <x:c r="I199" s="70" t="str">
        <x:v>Open Journal Systems (OJS)</x:v>
      </x:c>
      <x:c r="J199" s="74" t="str">
        <x:v>Sim</x:v>
      </x:c>
      <x:c r="K199" s="74" t="str">
        <x:v>OJS declarado no Miguilim</x:v>
      </x:c>
      <x:c r="L199" s="74" t="str">
        <x:v>3.3.0.22</x:v>
      </x:c>
      <x:c r="M199" s="74" t="str">
        <x:v>Versão detectada no site</x:v>
      </x:c>
      <x:c r="N199" s="74" t="str"/>
      <x:c r="O199" s="70" t="str">
        <x:v>https://periodicos.ufal.br/cir</x:v>
      </x:c>
      <x:c r="P199" s="70" t="str">
        <x:v>Open Journal Systems 3.3.0.22</x:v>
      </x:c>
      <x:c r="Q199" s="70" t="str">
        <x:v>Universidade Federal de Alagoas (UFAL)</x:v>
      </x:c>
      <x:c r="R199" s="70" t="str">
        <x:v>Alagoas (AL)</x:v>
      </x:c>
      <x:c r="S199" s="70" t="str">
        <x:v>Maceió</x:v>
      </x:c>
      <x:c r="T199" s="70" t="str">
        <x:v>2009</x:v>
      </x:c>
      <x:c r="U199" s="70" t="str"/>
      <x:c r="V199" s="70" t="str">
        <x:v>https://miguilim.ibict.br/handle/miguilim/9114</x:v>
      </x:c>
      <x:c r="W199" s="70" t="str">
        <x:v>https://keepers.issn.org/resource/ISSN/2175-6600</x:v>
      </x:c>
      <x:c r="X199" s="70" t="str">
        <x:v>13/08/2025 às 15:54:39</x:v>
      </x:c>
      <x:c r="Y199" s="70" t="str">
        <x:v>eeb423f8-27ac-4f47-b264-832fb7789236</x:v>
      </x:c>
    </x:row>
    <x:row r="200">
      <x:c r="A200" s="70" t="str">
        <x:v>Demetra (Rio de Janeiro)</x:v>
      </x:c>
      <x:c r="B200" s="71" t="str">
        <x:v>2238-913X</x:v>
      </x:c>
      <x:c r="C200" s="71" t="str">
        <x:v>2238-913X</x:v>
      </x:c>
      <x:c r="D200" s="74" t="str">
        <x:v>Vigente</x:v>
      </x:c>
      <x:c r="E200" s="74" t="str">
        <x:v>Com registro em agência no Keepers</x:v>
      </x:c>
      <x:c r="F200" s="73" t="n">
        <x:v>2</x:v>
      </x:c>
      <x:c r="G200" s="70" t="str">
        <x:v>Cariniana Network||Public Knowledge Project PLN</x:v>
      </x:c>
      <x:c r="H200" s="70" t="str"/>
      <x:c r="I200" s="70" t="str"/>
      <x:c r="J200" s="74" t="str">
        <x:v>Não identificado no Miguilim</x:v>
      </x:c>
      <x:c r="K200" s="74" t="str">
        <x:v>Consulta técnica não concluída</x:v>
      </x:c>
      <x:c r="L200" s="74" t="str"/>
      <x:c r="M200" s="74" t="str">
        <x:v>Consulta técnica não concluída</x:v>
      </x:c>
      <x:c r="N200" s="74" t="str">
        <x:v>TLS/SSL</x:v>
      </x:c>
      <x:c r="O200" s="70" t="str">
        <x:v>http://www.demetra.uerj.br/</x:v>
      </x:c>
      <x:c r="P200" s="70" t="str"/>
      <x:c r="Q200" s="70" t="str">
        <x:v>Universidade do Estado do Rio de Janeiro (UERJ)</x:v>
      </x:c>
      <x:c r="R200" s="70" t="str">
        <x:v>Rio de Janeiro (RJ)</x:v>
      </x:c>
      <x:c r="S200" s="70" t="str">
        <x:v>Rio de Janeiro</x:v>
      </x:c>
      <x:c r="T200" s="70" t="str">
        <x:v>2012</x:v>
      </x:c>
      <x:c r="U200" s="70" t="str"/>
      <x:c r="V200" s="70" t="str">
        <x:v>https://miguilim.ibict.br/handle/miguilim/5986</x:v>
      </x:c>
      <x:c r="W200" s="70" t="str">
        <x:v>https://keepers.issn.org/resource/ISSN/2238-913X</x:v>
      </x:c>
      <x:c r="X200" s="70" t="str">
        <x:v>Registro desatualizado</x:v>
      </x:c>
      <x:c r="Y200" s="70" t="str">
        <x:v>7c9abac5-d1b5-4338-a222-bedeea0411c5</x:v>
      </x:c>
    </x:row>
    <x:row r="201">
      <x:c r="A201" s="70" t="str">
        <x:v>Derbyana</x:v>
      </x:c>
      <x:c r="B201" s="71" t="str">
        <x:v>2764-1465</x:v>
      </x:c>
      <x:c r="C201" s="71" t="str">
        <x:v>2764-1465</x:v>
      </x:c>
      <x:c r="D201" s="74" t="str">
        <x:v>Vigente</x:v>
      </x:c>
      <x:c r="E201" s="74" t="str">
        <x:v>Com registro em agência no Keepers</x:v>
      </x:c>
      <x:c r="F201" s="73" t="n">
        <x:v>2</x:v>
      </x:c>
      <x:c r="G201" s="70" t="str">
        <x:v>Cariniana Network||Public Knowledge Project PLN</x:v>
      </x:c>
      <x:c r="H201" s="70" t="str">
        <x:v>PKP PN</x:v>
      </x:c>
      <x:c r="I201" s="70" t="str">
        <x:v>Open Journal Systems (OJS)</x:v>
      </x:c>
      <x:c r="J201" s="74" t="str">
        <x:v>Sim</x:v>
      </x:c>
      <x:c r="K201" s="74" t="str">
        <x:v>OJS declarado no Miguilim</x:v>
      </x:c>
      <x:c r="L201" s="74" t="str">
        <x:v>3.3.0.21</x:v>
      </x:c>
      <x:c r="M201" s="74" t="str">
        <x:v>Versão detectada no site</x:v>
      </x:c>
      <x:c r="N201" s="74" t="str"/>
      <x:c r="O201" s="70" t="str">
        <x:v>https://revistaig.emnuvens.com.br/derbyana</x:v>
      </x:c>
      <x:c r="P201" s="70" t="str">
        <x:v>Open Journal Systems 3.3.0.21</x:v>
      </x:c>
      <x:c r="Q201" s="70" t="str">
        <x:v>Secretaria de Meio Ambiente, Infraestrutura e Logística do Estado de São Paulo (SEMIL-SP)</x:v>
      </x:c>
      <x:c r="R201" s="70" t="str">
        <x:v>São Paulo (SP)</x:v>
      </x:c>
      <x:c r="S201" s="70" t="str">
        <x:v>São Paulo</x:v>
      </x:c>
      <x:c r="T201" s="70" t="str">
        <x:v>2021</x:v>
      </x:c>
      <x:c r="U201" s="70" t="str"/>
      <x:c r="V201" s="70" t="str">
        <x:v>https://miguilim.ibict.br/handle/miguilim/8391</x:v>
      </x:c>
      <x:c r="W201" s="70" t="str">
        <x:v>https://keepers.issn.org/resource/ISSN/2764-1465</x:v>
      </x:c>
      <x:c r="X201" s="70" t="str">
        <x:v>17/11/2025 às 17:57:05</x:v>
      </x:c>
      <x:c r="Y201" s="70" t="str">
        <x:v>2f0228aa-670c-40ab-9dd5-3a19562dfdc4</x:v>
      </x:c>
    </x:row>
    <x:row r="202">
      <x:c r="A202" s="70" t="str">
        <x:v>Desenvolvimento em Questão</x:v>
      </x:c>
      <x:c r="B202" s="71" t="str">
        <x:v>2237-6453</x:v>
      </x:c>
      <x:c r="C202" s="71" t="str">
        <x:v>1678-4855</x:v>
      </x:c>
      <x:c r="D202" s="74" t="str">
        <x:v>Vigente</x:v>
      </x:c>
      <x:c r="E202" s="74" t="str">
        <x:v>Com registro em agência no Keepers</x:v>
      </x:c>
      <x:c r="F202" s="73" t="n">
        <x:v>2</x:v>
      </x:c>
      <x:c r="G202" s="70" t="str">
        <x:v>Cariniana Network||Public Knowledge Project PLN</x:v>
      </x:c>
      <x:c r="H202" s="70" t="str">
        <x:v>LOCKSS</x:v>
      </x:c>
      <x:c r="I202" s="70" t="str"/>
      <x:c r="J202" s="74" t="str">
        <x:v>Não identificado no Miguilim</x:v>
      </x:c>
      <x:c r="K202" s="74" t="str">
        <x:v>OJS confirmado tecnicamente</x:v>
      </x:c>
      <x:c r="L202" s="74" t="str">
        <x:v>3.5.0.5</x:v>
      </x:c>
      <x:c r="M202" s="74" t="str">
        <x:v>OJS confirmado tecnicamente</x:v>
      </x:c>
      <x:c r="N202" s="74" t="str"/>
      <x:c r="O202" s="70" t="str">
        <x:v>https://www.revistas.unijui.edu.br/index.php/contextoesaude</x:v>
      </x:c>
      <x:c r="P202" s="70" t="str">
        <x:v>meta generator: Open Journal Systems 3.5.0.5||texto Open Journal Systems||asset /lib/pkp/||asset /plugins/themes/||classe HTML pkp_*||cookie OJSSID</x:v>
      </x:c>
      <x:c r="Q202" s="70" t="str">
        <x:v>Universidade Regional do Noroeste do Estado do Rio Grande do Sul (UNIJUÍ)</x:v>
      </x:c>
      <x:c r="R202" s="70" t="str">
        <x:v>Rio Grande do Sul (RS)</x:v>
      </x:c>
      <x:c r="S202" s="70" t="str">
        <x:v>Ijuí</x:v>
      </x:c>
      <x:c r="T202" s="70" t="str">
        <x:v>2003</x:v>
      </x:c>
      <x:c r="U202" s="70" t="str"/>
      <x:c r="V202" s="70" t="str">
        <x:v>https://miguilim.ibict.br/handle/miguilim/5761</x:v>
      </x:c>
      <x:c r="W202" s="70" t="str">
        <x:v>https://keepers.issn.org/resource/ISSN/2237-6453</x:v>
      </x:c>
      <x:c r="X202" s="70" t="str">
        <x:v>25/01/2023 às 15:32:49</x:v>
      </x:c>
      <x:c r="Y202" s="70" t="str">
        <x:v>7a27f1ff-3b1d-4588-9435-16acdab15347</x:v>
      </x:c>
    </x:row>
    <x:row r="203">
      <x:c r="A203" s="70" t="str">
        <x:v>Destaques Acadêmicos</x:v>
      </x:c>
      <x:c r="B203" s="71" t="str">
        <x:v>2176-3070</x:v>
      </x:c>
      <x:c r="C203" s="71" t="str">
        <x:v>2176-3070</x:v>
      </x:c>
      <x:c r="D203" s="74" t="str">
        <x:v>Vigente</x:v>
      </x:c>
      <x:c r="E203" s="74" t="str">
        <x:v>Com registro em agência no Keepers</x:v>
      </x:c>
      <x:c r="F203" s="73" t="n">
        <x:v>2</x:v>
      </x:c>
      <x:c r="G203" s="70" t="str">
        <x:v>Cariniana Network||Public Knowledge Project PLN</x:v>
      </x:c>
      <x:c r="H203" s="70" t="str"/>
      <x:c r="I203" s="70" t="str"/>
      <x:c r="J203" s="74" t="str">
        <x:v>Não identificado no Miguilim</x:v>
      </x:c>
      <x:c r="K203" s="74" t="str">
        <x:v>OJS confirmado tecnicamente</x:v>
      </x:c>
      <x:c r="L203" s="74" t="str">
        <x:v>3.3.0.17</x:v>
      </x:c>
      <x:c r="M203" s="74" t="str">
        <x:v>OJS confirmado tecnicamente</x:v>
      </x:c>
      <x:c r="N203" s="74" t="str"/>
      <x:c r="O203" s="70" t="str">
        <x:v>http://univates.br/revistas/index.php/destaques</x:v>
      </x:c>
      <x:c r="P203" s="70" t="str">
        <x:v>meta generator: Open Journal Systems 3.3.0.17||texto Open Journal Systems||asset /lib/pkp/||asset /plugins/themes/||classe HTML pkp_*||cookie OJSSID</x:v>
      </x:c>
      <x:c r="Q203" s="70" t="str">
        <x:v>Universidade do Vale do Taquari (Univates)</x:v>
      </x:c>
      <x:c r="R203" s="70" t="str">
        <x:v>Rio Grande do Sul (RS)</x:v>
      </x:c>
      <x:c r="S203" s="70" t="str">
        <x:v>Lajeado</x:v>
      </x:c>
      <x:c r="T203" s="70" t="str">
        <x:v>2009</x:v>
      </x:c>
      <x:c r="U203" s="70" t="str"/>
      <x:c r="V203" s="70" t="str">
        <x:v>https://miguilim.ibict.br/handle/miguilim/5030</x:v>
      </x:c>
      <x:c r="W203" s="70" t="str">
        <x:v>https://keepers.issn.org/resource/ISSN/2176-3070</x:v>
      </x:c>
      <x:c r="X203" s="70" t="str">
        <x:v>Registro desatualizado</x:v>
      </x:c>
      <x:c r="Y203" s="70" t="str">
        <x:v>13c791f2-6f12-4e72-96e7-56f7163091b2</x:v>
      </x:c>
    </x:row>
    <x:row r="204">
      <x:c r="A204" s="70" t="str">
        <x:v>Dia-Logos (Rio de Janeiro. Online)</x:v>
      </x:c>
      <x:c r="B204" s="71" t="str">
        <x:v>2179-121X</x:v>
      </x:c>
      <x:c r="C204" s="71" t="str">
        <x:v>1414-9109</x:v>
      </x:c>
      <x:c r="D204" s="74" t="str">
        <x:v>Vigente</x:v>
      </x:c>
      <x:c r="E204" s="74" t="str">
        <x:v>Com registro em agência no Keepers</x:v>
      </x:c>
      <x:c r="F204" s="73" t="n">
        <x:v>2</x:v>
      </x:c>
      <x:c r="G204" s="70" t="str">
        <x:v>Cariniana Network||Public Knowledge Project PLN</x:v>
      </x:c>
      <x:c r="H204" s="70" t="str"/>
      <x:c r="I204" s="70" t="str">
        <x:v>Open Journal Systems (OJS)</x:v>
      </x:c>
      <x:c r="J204" s="74" t="str">
        <x:v>Sim</x:v>
      </x:c>
      <x:c r="K204" s="74" t="str">
        <x:v>OJS declarado no Miguilim</x:v>
      </x:c>
      <x:c r="L204" s="74" t="str"/>
      <x:c r="M204" s="74" t="str">
        <x:v>OJS declarado; acesso não concluído</x:v>
      </x:c>
      <x:c r="N204" s="74" t="str">
        <x:v>TLS/SSL</x:v>
      </x:c>
      <x:c r="O204" s="70" t="str">
        <x:v>https://www.e-publicacoes.uerj.br/CESP</x:v>
      </x:c>
      <x:c r="P204" s="70" t="str"/>
      <x:c r="Q204" s="70" t="str">
        <x:v>Universidade do Estado do Rio de Janeiro (UERJ)</x:v>
      </x:c>
      <x:c r="R204" s="70" t="str">
        <x:v>Rio de Janeiro (RJ)</x:v>
      </x:c>
      <x:c r="S204" s="70" t="str">
        <x:v>Rio de Janeiro</x:v>
      </x:c>
      <x:c r="T204" s="70" t="str">
        <x:v>2004</x:v>
      </x:c>
      <x:c r="U204" s="70" t="str"/>
      <x:c r="V204" s="70" t="str">
        <x:v>https://miguilim.ibict.br/handle/miguilim/5381</x:v>
      </x:c>
      <x:c r="W204" s="70" t="str">
        <x:v>https://keepers.issn.org/resource/ISSN/2179-121X</x:v>
      </x:c>
      <x:c r="X204" s="70" t="str">
        <x:v>Registro desatualizado</x:v>
      </x:c>
      <x:c r="Y204" s="70" t="str">
        <x:v>01e17f3f-0ee9-403e-a212-bac50447e126</x:v>
      </x:c>
    </x:row>
    <x:row r="205">
      <x:c r="A205" s="70" t="str">
        <x:v>Dialogia (São Paulo. Online)</x:v>
      </x:c>
      <x:c r="B205" s="71" t="str">
        <x:v>1983-9294</x:v>
      </x:c>
      <x:c r="C205" s="71" t="str">
        <x:v>1677-1303</x:v>
      </x:c>
      <x:c r="D205" s="74" t="str">
        <x:v>Vigente</x:v>
      </x:c>
      <x:c r="E205" s="74" t="str">
        <x:v>Com registro em agência no Keepers</x:v>
      </x:c>
      <x:c r="F205" s="73" t="n">
        <x:v>2</x:v>
      </x:c>
      <x:c r="G205" s="70" t="str">
        <x:v>Cariniana Network||Public Knowledge Project PLN</x:v>
      </x:c>
      <x:c r="H205" s="70" t="str">
        <x:v>LOCKSS||PKP PN</x:v>
      </x:c>
      <x:c r="I205" s="70" t="str">
        <x:v>Open Journal Systems (OJS)</x:v>
      </x:c>
      <x:c r="J205" s="74" t="str">
        <x:v>Sim</x:v>
      </x:c>
      <x:c r="K205" s="74" t="str">
        <x:v>OJS declarado no Miguilim</x:v>
      </x:c>
      <x:c r="L205" s="74" t="str">
        <x:v>3.3.0.22</x:v>
      </x:c>
      <x:c r="M205" s="74" t="str">
        <x:v>Versão detectada no site</x:v>
      </x:c>
      <x:c r="N205" s="74" t="str"/>
      <x:c r="O205" s="70" t="str">
        <x:v>https://periodicos.uninove.br/gep</x:v>
      </x:c>
      <x:c r="P205" s="70" t="str">
        <x:v>Open Journal Systems 3.3.0.22</x:v>
      </x:c>
      <x:c r="Q205" s="70" t="str">
        <x:v>Universidade Nove de Julho (UNINOVE)</x:v>
      </x:c>
      <x:c r="R205" s="70" t="str">
        <x:v>São Paulo (SP)</x:v>
      </x:c>
      <x:c r="S205" s="70" t="str">
        <x:v>São Paulo</x:v>
      </x:c>
      <x:c r="T205" s="70" t="str">
        <x:v>2001</x:v>
      </x:c>
      <x:c r="U205" s="70" t="str"/>
      <x:c r="V205" s="70" t="str">
        <x:v>https://miguilim.ibict.br/handle/miguilim/4652</x:v>
      </x:c>
      <x:c r="W205" s="70" t="str">
        <x:v>https://keepers.issn.org/resource/ISSN/1983-9294</x:v>
      </x:c>
      <x:c r="X205" s="70" t="str">
        <x:v>04/06/2024 às 11:46:41</x:v>
      </x:c>
      <x:c r="Y205" s="70" t="str">
        <x:v>5a61ac55-78fc-416d-9c41-07fb092f6c4f</x:v>
      </x:c>
    </x:row>
    <x:row r="206">
      <x:c r="A206" s="70" t="str">
        <x:v>Direito em Debate (Online)</x:v>
      </x:c>
      <x:c r="B206" s="71" t="str">
        <x:v>2176-6622</x:v>
      </x:c>
      <x:c r="C206" s="71" t="str">
        <x:v>0103-9040</x:v>
      </x:c>
      <x:c r="D206" s="74" t="str">
        <x:v>Vigente</x:v>
      </x:c>
      <x:c r="E206" s="74" t="str">
        <x:v>Com registro em agência no Keepers</x:v>
      </x:c>
      <x:c r="F206" s="73" t="n">
        <x:v>2</x:v>
      </x:c>
      <x:c r="G206" s="70" t="str">
        <x:v>Cariniana Network||Public Knowledge Project PLN</x:v>
      </x:c>
      <x:c r="H206" s="70" t="str">
        <x:v>LOCKSS||PKP PN</x:v>
      </x:c>
      <x:c r="I206" s="70" t="str"/>
      <x:c r="J206" s="74" t="str">
        <x:v>Não identificado no Miguilim</x:v>
      </x:c>
      <x:c r="K206" s="74" t="str">
        <x:v>OJS confirmado tecnicamente</x:v>
      </x:c>
      <x:c r="L206" s="74" t="str">
        <x:v>3.5.0.5</x:v>
      </x:c>
      <x:c r="M206" s="74" t="str">
        <x:v>OJS confirmado tecnicamente</x:v>
      </x:c>
      <x:c r="N206" s="74" t="str"/>
      <x:c r="O206" s="70" t="str">
        <x:v>https://www.revistas.unijui.edu.br/index.php/contextoesaude</x:v>
      </x:c>
      <x:c r="P206" s="70" t="str">
        <x:v>meta generator: Open Journal Systems 3.5.0.5||texto Open Journal Systems||asset /lib/pkp/||asset /plugins/themes/||classe HTML pkp_*||cookie OJSSID</x:v>
      </x:c>
      <x:c r="Q206" s="70" t="str">
        <x:v>Universidade Regional do Noroeste do Estado do Rio Grande do Sul (UNIJUÍ)</x:v>
      </x:c>
      <x:c r="R206" s="70" t="str">
        <x:v>Rio Grande do Sul (RS)</x:v>
      </x:c>
      <x:c r="S206" s="70" t="str">
        <x:v>Ijuí</x:v>
      </x:c>
      <x:c r="T206" s="70" t="str">
        <x:v>2006</x:v>
      </x:c>
      <x:c r="U206" s="70" t="str"/>
      <x:c r="V206" s="70" t="str">
        <x:v>https://miguilim.ibict.br/handle/miguilim/5068</x:v>
      </x:c>
      <x:c r="W206" s="70" t="str">
        <x:v>https://keepers.issn.org/resource/ISSN/2176-6622</x:v>
      </x:c>
      <x:c r="X206" s="70" t="str">
        <x:v>25/01/2023 às 15:34:41</x:v>
      </x:c>
      <x:c r="Y206" s="70" t="str">
        <x:v>e03b4582-cda5-4747-b78c-1ff28b480bb6</x:v>
      </x:c>
    </x:row>
    <x:row r="207">
      <x:c r="A207" s="70" t="str">
        <x:v>Discursos Fotográficos</x:v>
      </x:c>
      <x:c r="B207" s="71" t="str">
        <x:v>1984-7939</x:v>
      </x:c>
      <x:c r="C207" s="71" t="str">
        <x:v>1808-5652</x:v>
      </x:c>
      <x:c r="D207" s="74" t="str">
        <x:v>Vigente</x:v>
      </x:c>
      <x:c r="E207" s="74" t="str">
        <x:v>Com registro em agência no Keepers</x:v>
      </x:c>
      <x:c r="F207" s="73" t="n">
        <x:v>2</x:v>
      </x:c>
      <x:c r="G207" s="70" t="str">
        <x:v>Cariniana Network||Public Knowledge Project PLN</x:v>
      </x:c>
      <x:c r="H207" s="70" t="str"/>
      <x:c r="I207" s="70" t="str"/>
      <x:c r="J207" s="74" t="str">
        <x:v>Não identificado no Miguilim</x:v>
      </x:c>
      <x:c r="K207" s="74" t="str">
        <x:v>OJS provável — instalação compartilhada</x:v>
      </x:c>
      <x:c r="L207" s="74" t="str">
        <x:v>3.3.0.21</x:v>
      </x:c>
      <x:c r="M207" s="74" t="str">
        <x:v>Versão inferida da instalação compartilhada</x:v>
      </x:c>
      <x:c r="N207" s="74" t="str"/>
      <x:c r="O207" s="70" t="str">
        <x:v>https://ojs.uel.br/revistas/uel/index.php/anh/index</x:v>
      </x:c>
      <x:c r="P207" s="70" t="str">
        <x:v>Open Journal Systems 3.3.0.21</x:v>
      </x:c>
      <x:c r="Q207" s="70" t="str">
        <x:v>Universidade Estadual de Londrina (UEL)</x:v>
      </x:c>
      <x:c r="R207" s="70" t="str">
        <x:v>Paraná (PR)</x:v>
      </x:c>
      <x:c r="S207" s="70" t="str">
        <x:v>Londrina</x:v>
      </x:c>
      <x:c r="T207" s="70" t="str">
        <x:v>2005</x:v>
      </x:c>
      <x:c r="U207" s="70" t="str"/>
      <x:c r="V207" s="70" t="str">
        <x:v>https://miguilim.ibict.br/handle/miguilim/4826</x:v>
      </x:c>
      <x:c r="W207" s="70" t="str">
        <x:v>https://keepers.issn.org/resource/ISSN/1984-7939</x:v>
      </x:c>
      <x:c r="X207" s="70" t="str">
        <x:v>Registro desatualizado</x:v>
      </x:c>
      <x:c r="Y207" s="70" t="str">
        <x:v>050694c0-4d48-47da-811f-692c2aaadbd5</x:v>
      </x:c>
    </x:row>
    <x:row r="208">
      <x:c r="A208" s="70" t="str">
        <x:v>Dispositiva</x:v>
      </x:c>
      <x:c r="B208" s="71" t="str">
        <x:v>2237-9967</x:v>
      </x:c>
      <x:c r="C208" s="71" t="str">
        <x:v>2237-9967</x:v>
      </x:c>
      <x:c r="D208" s="74" t="str">
        <x:v>Vigente</x:v>
      </x:c>
      <x:c r="E208" s="74" t="str">
        <x:v>Com registro em agência no Keepers</x:v>
      </x:c>
      <x:c r="F208" s="73" t="n">
        <x:v>2</x:v>
      </x:c>
      <x:c r="G208" s="70" t="str">
        <x:v>Cariniana Network||Public Knowledge Project PLN</x:v>
      </x:c>
      <x:c r="H208" s="70" t="str">
        <x:v>LOCKSS</x:v>
      </x:c>
      <x:c r="I208" s="70" t="str">
        <x:v>Open Journal Systems (OJS)</x:v>
      </x:c>
      <x:c r="J208" s="74" t="str">
        <x:v>Sim</x:v>
      </x:c>
      <x:c r="K208" s="74" t="str">
        <x:v>OJS declarado no Miguilim</x:v>
      </x:c>
      <x:c r="L208" s="74" t="str">
        <x:v>3.3.0.22</x:v>
      </x:c>
      <x:c r="M208" s="74" t="str">
        <x:v>Versão detectada no site</x:v>
      </x:c>
      <x:c r="N208" s="74" t="str"/>
      <x:c r="O208" s="70" t="str">
        <x:v>https://periodicos.pucminas.br/abakos/</x:v>
      </x:c>
      <x:c r="P208" s="70" t="str">
        <x:v>Open Journal Systems 3.3.0.22</x:v>
      </x:c>
      <x:c r="Q208" s="70" t="str">
        <x:v>Pontifícia Universidade Católica de Minas Gerais (PUC Minas)</x:v>
      </x:c>
      <x:c r="R208" s="70" t="str">
        <x:v>Minas Gerais (MG)</x:v>
      </x:c>
      <x:c r="S208" s="70" t="str">
        <x:v>Belo Horizonte</x:v>
      </x:c>
      <x:c r="T208" s="70" t="str">
        <x:v>2012</x:v>
      </x:c>
      <x:c r="U208" s="70" t="str"/>
      <x:c r="V208" s="70" t="str">
        <x:v>https://miguilim.ibict.br/handle/miguilim/9096</x:v>
      </x:c>
      <x:c r="W208" s="70" t="str">
        <x:v>https://keepers.issn.org/resource/ISSN/2237-9967</x:v>
      </x:c>
      <x:c r="X208" s="70" t="str">
        <x:v>30/09/2025 às 10:34:24</x:v>
      </x:c>
      <x:c r="Y208" s="70" t="str">
        <x:v>60ec9d05-d1f5-4a9b-a0f7-f82d630e5161</x:v>
      </x:c>
    </x:row>
    <x:row r="209">
      <x:c r="A209" s="70" t="str">
        <x:v>Divers@!</x:v>
      </x:c>
      <x:c r="B209" s="71" t="str">
        <x:v>1983-8921</x:v>
      </x:c>
      <x:c r="C209" s="71" t="str">
        <x:v>1983-8921</x:v>
      </x:c>
      <x:c r="D209" s="74" t="str">
        <x:v>Vigente</x:v>
      </x:c>
      <x:c r="E209" s="74" t="str">
        <x:v>Com registro em agência no Keepers</x:v>
      </x:c>
      <x:c r="F209" s="73" t="n">
        <x:v>2</x:v>
      </x:c>
      <x:c r="G209" s="70" t="str">
        <x:v>Cariniana Network||Public Knowledge Project PLN</x:v>
      </x:c>
      <x:c r="H209" s="70" t="str"/>
      <x:c r="I209" s="70" t="str">
        <x:v>Open Journal Systems (OJS)</x:v>
      </x:c>
      <x:c r="J209" s="74" t="str">
        <x:v>Sim</x:v>
      </x:c>
      <x:c r="K209" s="74" t="str">
        <x:v>OJS declarado no Miguilim</x:v>
      </x:c>
      <x:c r="L209" s="74" t="str"/>
      <x:c r="M209" s="74" t="str">
        <x:v>OJS declarado; acesso não concluído</x:v>
      </x:c>
      <x:c r="N209" s="74" t="str">
        <x:v>TLS/certificado inválido</x:v>
      </x:c>
      <x:c r="O209" s="70" t="str">
        <x:v>http://revistas.ufpr.br/bcg</x:v>
      </x:c>
      <x:c r="P209" s="70" t="str"/>
      <x:c r="Q209" s="70" t="str">
        <x:v>Universidade Federal do Paraná (UFPR)</x:v>
      </x:c>
      <x:c r="R209" s="70" t="str">
        <x:v>Paraná (PR)</x:v>
      </x:c>
      <x:c r="S209" s="70" t="str">
        <x:v>Matinhos</x:v>
      </x:c>
      <x:c r="T209" s="70" t="str">
        <x:v>2008</x:v>
      </x:c>
      <x:c r="U209" s="70" t="str"/>
      <x:c r="V209" s="70" t="str">
        <x:v>https://miguilim.ibict.br/handle/miguilim/4645</x:v>
      </x:c>
      <x:c r="W209" s="70" t="str">
        <x:v>https://keepers.issn.org/resource/ISSN/1983-8921</x:v>
      </x:c>
      <x:c r="X209" s="70" t="str">
        <x:v>Registro desatualizado</x:v>
      </x:c>
      <x:c r="Y209" s="70" t="str">
        <x:v>2462426e-3b02-4760-b281-6fc232927013</x:v>
      </x:c>
    </x:row>
    <x:row r="210">
      <x:c r="A210" s="70" t="str">
        <x:v>DoisPontos (Curitiba. Online)</x:v>
      </x:c>
      <x:c r="B210" s="71" t="str">
        <x:v>2179-7412</x:v>
      </x:c>
      <x:c r="C210" s="71" t="str">
        <x:v>1807-3883</x:v>
      </x:c>
      <x:c r="D210" s="74" t="str">
        <x:v>Vigente</x:v>
      </x:c>
      <x:c r="E210" s="74" t="str">
        <x:v>Com registro em agência no Keepers</x:v>
      </x:c>
      <x:c r="F210" s="73" t="n">
        <x:v>2</x:v>
      </x:c>
      <x:c r="G210" s="70" t="str">
        <x:v>Cariniana Network||Public Knowledge Project PLN</x:v>
      </x:c>
      <x:c r="H210" s="70" t="str"/>
      <x:c r="I210" s="70" t="str">
        <x:v>Open Journal Systems (OJS)</x:v>
      </x:c>
      <x:c r="J210" s="74" t="str">
        <x:v>Sim</x:v>
      </x:c>
      <x:c r="K210" s="74" t="str">
        <x:v>OJS declarado no Miguilim</x:v>
      </x:c>
      <x:c r="L210" s="74" t="str"/>
      <x:c r="M210" s="74" t="str">
        <x:v>OJS declarado; acesso não concluído</x:v>
      </x:c>
      <x:c r="N210" s="74" t="str">
        <x:v>TLS/certificado inválido</x:v>
      </x:c>
      <x:c r="O210" s="70" t="str">
        <x:v>http://revistas.ufpr.br/bcg</x:v>
      </x:c>
      <x:c r="P210" s="70" t="str"/>
      <x:c r="Q210" s="70" t="str">
        <x:v>Universidade Federal do Paraná (UFPR)</x:v>
      </x:c>
      <x:c r="R210" s="70" t="str">
        <x:v>Paraná (PR)</x:v>
      </x:c>
      <x:c r="S210" s="70" t="str">
        <x:v>Curitiba</x:v>
      </x:c>
      <x:c r="T210" s="70" t="str">
        <x:v>2004</x:v>
      </x:c>
      <x:c r="U210" s="70" t="str"/>
      <x:c r="V210" s="70" t="str">
        <x:v>https://miguilim.ibict.br/handle/miguilim/5469</x:v>
      </x:c>
      <x:c r="W210" s="70" t="str">
        <x:v>https://keepers.issn.org/resource/ISSN/2179-7412</x:v>
      </x:c>
      <x:c r="X210" s="70" t="str">
        <x:v>Registro desatualizado</x:v>
      </x:c>
      <x:c r="Y210" s="70" t="str">
        <x:v>fbb19207-7d3e-4eb8-b91c-c50e4c73c57f</x:v>
      </x:c>
    </x:row>
    <x:row r="211">
      <x:c r="A211" s="70" t="str">
        <x:v>Domínios da Imagem (Online)</x:v>
      </x:c>
      <x:c r="B211" s="71" t="str">
        <x:v>2237-9126</x:v>
      </x:c>
      <x:c r="C211" s="71" t="str">
        <x:v>1982-2766</x:v>
      </x:c>
      <x:c r="D211" s="74" t="str">
        <x:v>Vigente</x:v>
      </x:c>
      <x:c r="E211" s="74" t="str">
        <x:v>Com registro em agência no Keepers</x:v>
      </x:c>
      <x:c r="F211" s="73" t="n">
        <x:v>2</x:v>
      </x:c>
      <x:c r="G211" s="70" t="str">
        <x:v>Cariniana Network||Public Knowledge Project PLN</x:v>
      </x:c>
      <x:c r="H211" s="70" t="str">
        <x:v>LOCKSS</x:v>
      </x:c>
      <x:c r="I211" s="70" t="str">
        <x:v>Open Journal Systems (OJS)</x:v>
      </x:c>
      <x:c r="J211" s="74" t="str">
        <x:v>Sim</x:v>
      </x:c>
      <x:c r="K211" s="74" t="str">
        <x:v>OJS declarado no Miguilim</x:v>
      </x:c>
      <x:c r="L211" s="74" t="str">
        <x:v>3.3.0.21</x:v>
      </x:c>
      <x:c r="M211" s="74" t="str">
        <x:v>Versão detectada no site</x:v>
      </x:c>
      <x:c r="N211" s="74" t="str"/>
      <x:c r="O211" s="70" t="str">
        <x:v>https://ojs.uel.br/revistas/uel/index.php/anh/index</x:v>
      </x:c>
      <x:c r="P211" s="70" t="str">
        <x:v>Open Journal Systems 3.3.0.21</x:v>
      </x:c>
      <x:c r="Q211" s="70" t="str">
        <x:v>Universidade Estadual de Londrina (UEL)</x:v>
      </x:c>
      <x:c r="R211" s="70" t="str">
        <x:v>Paraná (PR)</x:v>
      </x:c>
      <x:c r="S211" s="70" t="str">
        <x:v>Londrina</x:v>
      </x:c>
      <x:c r="T211" s="70" t="str">
        <x:v>2007</x:v>
      </x:c>
      <x:c r="U211" s="70" t="str"/>
      <x:c r="V211" s="70" t="str">
        <x:v>https://miguilim.ibict.br/handle/miguilim/5806</x:v>
      </x:c>
      <x:c r="W211" s="70" t="str">
        <x:v>https://keepers.issn.org/resource/ISSN/2237-9126</x:v>
      </x:c>
      <x:c r="X211" s="70" t="str">
        <x:v>04/08/2023 às 11:29:14</x:v>
      </x:c>
      <x:c r="Y211" s="70" t="str">
        <x:v>3f1c8ef0-f445-40e8-b381-cbed6eda71e2</x:v>
      </x:c>
    </x:row>
    <x:row r="212">
      <x:c r="A212" s="70" t="str">
        <x:v>Drug Analytical Research</x:v>
      </x:c>
      <x:c r="B212" s="71" t="str">
        <x:v>2527-2616</x:v>
      </x:c>
      <x:c r="C212" s="71" t="str">
        <x:v>2527-2616</x:v>
      </x:c>
      <x:c r="D212" s="74" t="str">
        <x:v>Vigente</x:v>
      </x:c>
      <x:c r="E212" s="74" t="str">
        <x:v>Com registro em agência no Keepers</x:v>
      </x:c>
      <x:c r="F212" s="73" t="n">
        <x:v>2</x:v>
      </x:c>
      <x:c r="G212" s="70" t="str">
        <x:v>Cariniana Network||Public Knowledge Project PLN</x:v>
      </x:c>
      <x:c r="H212" s="70" t="str">
        <x:v>LOCKSS</x:v>
      </x:c>
      <x:c r="I212" s="70" t="str">
        <x:v>Open Journal Systems (OJS)</x:v>
      </x:c>
      <x:c r="J212" s="74" t="str">
        <x:v>Sim</x:v>
      </x:c>
      <x:c r="K212" s="74" t="str">
        <x:v>OJS declarado no Miguilim</x:v>
      </x:c>
      <x:c r="L212" s="74" t="str">
        <x:v>3.3.0.21</x:v>
      </x:c>
      <x:c r="M212" s="74" t="str">
        <x:v>Versão detectada no site</x:v>
      </x:c>
      <x:c r="N212" s="74" t="str"/>
      <x:c r="O212" s="70" t="str">
        <x:v>https://seer.ufrgs.br/RevExt</x:v>
      </x:c>
      <x:c r="P212" s="70" t="str">
        <x:v>Open Journal Systems 3.3.0.21</x:v>
      </x:c>
      <x:c r="Q212" s="70" t="str">
        <x:v>Universidade Federal do Rio Grande do Sul (UFRGS)</x:v>
      </x:c>
      <x:c r="R212" s="70" t="str">
        <x:v>Rio Grande do Sul (RS)</x:v>
      </x:c>
      <x:c r="S212" s="70" t="str">
        <x:v>Porto Alegre</x:v>
      </x:c>
      <x:c r="T212" s="70" t="str">
        <x:v>2017</x:v>
      </x:c>
      <x:c r="U212" s="70" t="str"/>
      <x:c r="V212" s="70" t="str">
        <x:v>https://miguilim.ibict.br/handle/miguilim/8655</x:v>
      </x:c>
      <x:c r="W212" s="70" t="str">
        <x:v>https://keepers.issn.org/resource/ISSN/2527-2616</x:v>
      </x:c>
      <x:c r="X212" s="70" t="str">
        <x:v>12/03/2026 às 11:54:57</x:v>
      </x:c>
      <x:c r="Y212" s="70" t="str">
        <x:v>9ad7a865-5550-41d4-9b18-731f4f99ede7</x:v>
      </x:c>
    </x:row>
    <x:row r="213">
      <x:c r="A213" s="70" t="str">
        <x:v>e-hum</x:v>
      </x:c>
      <x:c r="B213" s="71" t="str">
        <x:v>1984-767X</x:v>
      </x:c>
      <x:c r="C213" s="71" t="str">
        <x:v>1984-767X</x:v>
      </x:c>
      <x:c r="D213" s="74" t="str">
        <x:v>Vigente</x:v>
      </x:c>
      <x:c r="E213" s="74" t="str">
        <x:v>Com registro em agência no Keepers</x:v>
      </x:c>
      <x:c r="F213" s="73" t="n">
        <x:v>2</x:v>
      </x:c>
      <x:c r="G213" s="70" t="str">
        <x:v>Cariniana Network||Public Knowledge Project PLN</x:v>
      </x:c>
      <x:c r="H213" s="70" t="str"/>
      <x:c r="I213" s="70" t="str"/>
      <x:c r="J213" s="74" t="str">
        <x:v>Não identificado no Miguilim</x:v>
      </x:c>
      <x:c r="K213" s="74" t="str">
        <x:v>OJS confirmado tecnicamente</x:v>
      </x:c>
      <x:c r="L213" s="74" t="str">
        <x:v>3.4.0.4</x:v>
      </x:c>
      <x:c r="M213" s="74" t="str">
        <x:v>OJS confirmado tecnicamente</x:v>
      </x:c>
      <x:c r="N213" s="74" t="str"/>
      <x:c r="O213" s="70" t="str">
        <x:v>http://revistas.unibh.br/index.php/dcet</x:v>
      </x:c>
      <x:c r="P213" s="70" t="str">
        <x:v>meta generator: Open Journal Systems 3.4.0.4||texto Open Journal Systems||asset /lib/pkp/||asset /plugins/themes/||classe HTML pkp_*</x:v>
      </x:c>
      <x:c r="Q213" s="70" t="str">
        <x:v>Centro Universitário de Belo Horizonte (UniBH)</x:v>
      </x:c>
      <x:c r="R213" s="70" t="str">
        <x:v>Minas Gerais (MG)</x:v>
      </x:c>
      <x:c r="S213" s="70" t="str">
        <x:v>Belo Horizonte</x:v>
      </x:c>
      <x:c r="T213" s="70" t="str">
        <x:v>2008</x:v>
      </x:c>
      <x:c r="U213" s="70" t="str"/>
      <x:c r="V213" s="70" t="str">
        <x:v>https://miguilim.ibict.br/handle/miguilim/4817</x:v>
      </x:c>
      <x:c r="W213" s="70" t="str">
        <x:v>https://keepers.issn.org/resource/ISSN/1984-767X</x:v>
      </x:c>
      <x:c r="X213" s="70" t="str">
        <x:v>Registro desatualizado</x:v>
      </x:c>
      <x:c r="Y213" s="70" t="str">
        <x:v>9abffdeb-0c92-49aa-9aff-9c6ed7055472</x:v>
      </x:c>
    </x:row>
    <x:row r="214">
      <x:c r="A214" s="70" t="str">
        <x:v>e-Mosaicos</x:v>
      </x:c>
      <x:c r="B214" s="71" t="str">
        <x:v>2316-9303</x:v>
      </x:c>
      <x:c r="C214" s="71" t="str">
        <x:v>2316-9303</x:v>
      </x:c>
      <x:c r="D214" s="74" t="str">
        <x:v>Vigente</x:v>
      </x:c>
      <x:c r="E214" s="74" t="str">
        <x:v>Com registro em agência no Keepers</x:v>
      </x:c>
      <x:c r="F214" s="73" t="n">
        <x:v>2</x:v>
      </x:c>
      <x:c r="G214" s="70" t="str">
        <x:v>Cariniana Network||Public Knowledge Project PLN</x:v>
      </x:c>
      <x:c r="H214" s="70" t="str"/>
      <x:c r="I214" s="70" t="str">
        <x:v>Open Journal Systems (OJS)</x:v>
      </x:c>
      <x:c r="J214" s="74" t="str">
        <x:v>Sim</x:v>
      </x:c>
      <x:c r="K214" s="74" t="str">
        <x:v>OJS declarado no Miguilim</x:v>
      </x:c>
      <x:c r="L214" s="74" t="str"/>
      <x:c r="M214" s="74" t="str">
        <x:v>OJS declarado; acesso não concluído</x:v>
      </x:c>
      <x:c r="N214" s="74" t="str">
        <x:v>TLS/SSL</x:v>
      </x:c>
      <x:c r="O214" s="70" t="str">
        <x:v>https://www.e-publicacoes.uerj.br/CESP</x:v>
      </x:c>
      <x:c r="P214" s="70" t="str"/>
      <x:c r="Q214" s="70" t="str">
        <x:v>Universidade do Estado do Rio de Janeiro (UERJ)</x:v>
      </x:c>
      <x:c r="R214" s="70" t="str">
        <x:v>Rio de Janeiro (RJ)</x:v>
      </x:c>
      <x:c r="S214" s="70" t="str">
        <x:v>Rio de Janeiro</x:v>
      </x:c>
      <x:c r="T214" s="70" t="str">
        <x:v>2012</x:v>
      </x:c>
      <x:c r="U214" s="70" t="str"/>
      <x:c r="V214" s="70" t="str">
        <x:v>https://miguilim.ibict.br/handle/miguilim/6149</x:v>
      </x:c>
      <x:c r="W214" s="70" t="str">
        <x:v>https://keepers.issn.org/resource/ISSN/2316-9303</x:v>
      </x:c>
      <x:c r="X214" s="70" t="str">
        <x:v>Registro desatualizado</x:v>
      </x:c>
      <x:c r="Y214" s="70" t="str">
        <x:v>64d73864-106b-4510-81f9-9260458a7ef1</x:v>
      </x:c>
    </x:row>
    <x:row r="215">
      <x:c r="A215" s="70" t="str">
        <x:v>Eccos Revista Científica (Online)</x:v>
      </x:c>
      <x:c r="B215" s="71" t="str">
        <x:v>1983-9278</x:v>
      </x:c>
      <x:c r="C215" s="71" t="str">
        <x:v>1517-1949</x:v>
      </x:c>
      <x:c r="D215" s="74" t="str">
        <x:v>Vigente</x:v>
      </x:c>
      <x:c r="E215" s="74" t="str">
        <x:v>Com registro em agência no Keepers</x:v>
      </x:c>
      <x:c r="F215" s="73" t="n">
        <x:v>2</x:v>
      </x:c>
      <x:c r="G215" s="70" t="str">
        <x:v>Cariniana Network||Public Knowledge Project PLN</x:v>
      </x:c>
      <x:c r="H215" s="70" t="str">
        <x:v>LOCKSS||PKP PN</x:v>
      </x:c>
      <x:c r="I215" s="70" t="str">
        <x:v>Open Journal Systems (OJS)</x:v>
      </x:c>
      <x:c r="J215" s="74" t="str">
        <x:v>Sim</x:v>
      </x:c>
      <x:c r="K215" s="74" t="str">
        <x:v>OJS declarado no Miguilim</x:v>
      </x:c>
      <x:c r="L215" s="74" t="str">
        <x:v>3.3.0.22</x:v>
      </x:c>
      <x:c r="M215" s="74" t="str">
        <x:v>Versão detectada no site</x:v>
      </x:c>
      <x:c r="N215" s="74" t="str"/>
      <x:c r="O215" s="70" t="str">
        <x:v>https://periodicos.uninove.br/gep</x:v>
      </x:c>
      <x:c r="P215" s="70" t="str">
        <x:v>Open Journal Systems 3.3.0.22</x:v>
      </x:c>
      <x:c r="Q215" s="70" t="str">
        <x:v>Universidade Nove de Julho (UNINOVE)</x:v>
      </x:c>
      <x:c r="R215" s="70" t="str">
        <x:v>São Paulo (SP)</x:v>
      </x:c>
      <x:c r="S215" s="70" t="str">
        <x:v>São Paulo</x:v>
      </x:c>
      <x:c r="T215" s="70" t="str">
        <x:v>1999</x:v>
      </x:c>
      <x:c r="U215" s="70" t="str"/>
      <x:c r="V215" s="70" t="str">
        <x:v>https://miguilim.ibict.br/handle/miguilim/4650</x:v>
      </x:c>
      <x:c r="W215" s="70" t="str">
        <x:v>https://keepers.issn.org/resource/ISSN/1983-9278</x:v>
      </x:c>
      <x:c r="X215" s="70" t="str">
        <x:v>04/06/2024 às 16:03:02</x:v>
      </x:c>
      <x:c r="Y215" s="70" t="str">
        <x:v>5d8a468d-8c26-45c3-aae8-65e9104bd07d</x:v>
      </x:c>
    </x:row>
    <x:row r="216">
      <x:c r="A216" s="70" t="str">
        <x:v>Eclética química (Online)</x:v>
      </x:c>
      <x:c r="B216" s="71" t="str">
        <x:v>1678-4618</x:v>
      </x:c>
      <x:c r="C216" s="71" t="str">
        <x:v>0100-4670</x:v>
      </x:c>
      <x:c r="D216" s="74" t="str">
        <x:v>Vigente</x:v>
      </x:c>
      <x:c r="E216" s="74" t="str">
        <x:v>Com registro em agência no Keepers</x:v>
      </x:c>
      <x:c r="F216" s="73" t="n">
        <x:v>2</x:v>
      </x:c>
      <x:c r="G216" s="70" t="str">
        <x:v>Cariniana Network||Public Knowledge Project PLN</x:v>
      </x:c>
      <x:c r="H216" s="70" t="str">
        <x:v>PKP PN</x:v>
      </x:c>
      <x:c r="I216" s="70" t="str"/>
      <x:c r="J216" s="74" t="str">
        <x:v>Não identificado no Miguilim</x:v>
      </x:c>
      <x:c r="K216" s="74" t="str">
        <x:v>OJS confirmado tecnicamente</x:v>
      </x:c>
      <x:c r="L216" s="74" t="str">
        <x:v>3.3.0.8</x:v>
      </x:c>
      <x:c r="M216" s="74" t="str">
        <x:v>OJS confirmado tecnicamente</x:v>
      </x:c>
      <x:c r="N216" s="74" t="str"/>
      <x:c r="O216" s="70" t="str">
        <x:v>https://revista.iq.unesp.br/ojs/index.php/ecletica/index</x:v>
      </x:c>
      <x:c r="P216" s="70" t="str">
        <x:v>meta generator: Open Journal Systems 3.3.0.8||texto Open Journal Systems||asset /plugins/themes/||asset /plugins/generic/||classe HTML pkp_*||cookie OJSSID</x:v>
      </x:c>
      <x:c r="Q216" s="70" t="str">
        <x:v>Universidade Estadual Paulista "Júlio de Mesquita Filho" (UNESP)</x:v>
      </x:c>
      <x:c r="R216" s="70" t="str">
        <x:v>São Paulo (SP)</x:v>
      </x:c>
      <x:c r="S216" s="70" t="str">
        <x:v>Araraquara</x:v>
      </x:c>
      <x:c r="T216" s="70" t="str">
        <x:v>1997</x:v>
      </x:c>
      <x:c r="U216" s="70" t="str"/>
      <x:c r="V216" s="70" t="str">
        <x:v>https://miguilim.ibict.br/handle/miguilim/3657</x:v>
      </x:c>
      <x:c r="W216" s="70" t="str">
        <x:v>https://keepers.issn.org/resource/ISSN/1678-4618</x:v>
      </x:c>
      <x:c r="X216" s="70" t="str">
        <x:v>29/01/2025 às 17:32:36</x:v>
      </x:c>
      <x:c r="Y216" s="70" t="str">
        <x:v>1341abc3-e15d-411b-abcc-35d27bd98137</x:v>
      </x:c>
    </x:row>
    <x:row r="217">
      <x:c r="A217" s="70" t="str">
        <x:v>Economia &amp; Região</x:v>
      </x:c>
      <x:c r="B217" s="71" t="str">
        <x:v>2317-627X</x:v>
      </x:c>
      <x:c r="C217" s="71" t="str">
        <x:v>2317-627X</x:v>
      </x:c>
      <x:c r="D217" s="74" t="str">
        <x:v>Vigente</x:v>
      </x:c>
      <x:c r="E217" s="74" t="str">
        <x:v>Com registro em agência no Keepers</x:v>
      </x:c>
      <x:c r="F217" s="73" t="n">
        <x:v>2</x:v>
      </x:c>
      <x:c r="G217" s="70" t="str">
        <x:v>Cariniana Network||Public Knowledge Project PLN</x:v>
      </x:c>
      <x:c r="H217" s="70" t="str"/>
      <x:c r="I217" s="70" t="str"/>
      <x:c r="J217" s="74" t="str">
        <x:v>Não identificado no Miguilim</x:v>
      </x:c>
      <x:c r="K217" s="74" t="str">
        <x:v>OJS provável — instalação compartilhada</x:v>
      </x:c>
      <x:c r="L217" s="74" t="str">
        <x:v>3.3.0.21</x:v>
      </x:c>
      <x:c r="M217" s="74" t="str">
        <x:v>Versão inferida da instalação compartilhada</x:v>
      </x:c>
      <x:c r="N217" s="74" t="str"/>
      <x:c r="O217" s="70" t="str">
        <x:v>https://ojs.uel.br/revistas/uel/index.php/anh/index</x:v>
      </x:c>
      <x:c r="P217" s="70" t="str">
        <x:v>Open Journal Systems 3.3.0.21</x:v>
      </x:c>
      <x:c r="Q217" s="70" t="str">
        <x:v>Universidade Estadual de Londrina (UEL)</x:v>
      </x:c>
      <x:c r="R217" s="70" t="str">
        <x:v>Paraná (PR)</x:v>
      </x:c>
      <x:c r="S217" s="70" t="str">
        <x:v>Londrina</x:v>
      </x:c>
      <x:c r="T217" s="70" t="str">
        <x:v>2013</x:v>
      </x:c>
      <x:c r="U217" s="70" t="str"/>
      <x:c r="V217" s="70" t="str">
        <x:v>https://miguilim.ibict.br/handle/miguilim/6316</x:v>
      </x:c>
      <x:c r="W217" s="70" t="str">
        <x:v>https://keepers.issn.org/resource/ISSN/2317-627X</x:v>
      </x:c>
      <x:c r="X217" s="70" t="str">
        <x:v>Registro desatualizado</x:v>
      </x:c>
      <x:c r="Y217" s="70" t="str">
        <x:v>08cf92ad-2665-47e3-a04a-8310b91a1ff0</x:v>
      </x:c>
    </x:row>
    <x:row r="218">
      <x:c r="A218" s="70" t="str">
        <x:v>Economia aplicada (Online)</x:v>
      </x:c>
      <x:c r="B218" s="71" t="str">
        <x:v>1980-5330</x:v>
      </x:c>
      <x:c r="C218" s="71" t="str">
        <x:v>1413-8050</x:v>
      </x:c>
      <x:c r="D218" s="74" t="str">
        <x:v>Vigente</x:v>
      </x:c>
      <x:c r="E218" s="74" t="str">
        <x:v>Com registro em agência no Keepers</x:v>
      </x:c>
      <x:c r="F218" s="73" t="n">
        <x:v>2</x:v>
      </x:c>
      <x:c r="G218" s="70" t="str">
        <x:v>Cariniana Network||Public Knowledge Project PLN</x:v>
      </x:c>
      <x:c r="H218" s="70" t="str"/>
      <x:c r="I218" s="70" t="str">
        <x:v>Open Journal Systems (OJS)</x:v>
      </x:c>
      <x:c r="J218" s="74" t="str">
        <x:v>Sim</x:v>
      </x:c>
      <x:c r="K218" s="74" t="str">
        <x:v>OJS declarado no Miguilim</x:v>
      </x:c>
      <x:c r="L218" s="74" t="str">
        <x:v>3.5.0.3</x:v>
      </x:c>
      <x:c r="M218" s="74" t="str">
        <x:v>Versão detectada no site</x:v>
      </x:c>
      <x:c r="N218" s="74" t="str"/>
      <x:c r="O218" s="70" t="str">
        <x:v>https://revistas.usp.br/ej</x:v>
      </x:c>
      <x:c r="P218" s="70" t="str">
        <x:v>Open Journal Systems 3.5.0.3</x:v>
      </x:c>
      <x:c r="Q218" s="70" t="str">
        <x:v>Universidade de São Paulo (USP)</x:v>
      </x:c>
      <x:c r="R218" s="70" t="str">
        <x:v>São Paulo (SP)</x:v>
      </x:c>
      <x:c r="S218" s="70" t="str">
        <x:v>Ribeirão Preto</x:v>
      </x:c>
      <x:c r="T218" s="70" t="str">
        <x:v>2005</x:v>
      </x:c>
      <x:c r="U218" s="70" t="str"/>
      <x:c r="V218" s="70" t="str">
        <x:v>https://miguilim.ibict.br/handle/miguilim/4092</x:v>
      </x:c>
      <x:c r="W218" s="70" t="str">
        <x:v>https://keepers.issn.org/resource/ISSN/1980-5330</x:v>
      </x:c>
      <x:c r="X218" s="70" t="str">
        <x:v>Registro desatualizado</x:v>
      </x:c>
      <x:c r="Y218" s="70" t="str">
        <x:v>2ce88ff2-4c16-4bf2-bffc-14c36b9830e9</x:v>
      </x:c>
    </x:row>
    <x:row r="219">
      <x:c r="A219" s="70" t="str">
        <x:v>Educação e Fronteiras (Online)</x:v>
      </x:c>
      <x:c r="B219" s="71" t="str">
        <x:v>2237-258X</x:v>
      </x:c>
      <x:c r="C219" s="71" t="str">
        <x:v>1982-6273</x:v>
      </x:c>
      <x:c r="D219" s="74" t="str">
        <x:v>Vigente</x:v>
      </x:c>
      <x:c r="E219" s="74" t="str">
        <x:v>Com registro em agência no Keepers</x:v>
      </x:c>
      <x:c r="F219" s="73" t="n">
        <x:v>2</x:v>
      </x:c>
      <x:c r="G219" s="70" t="str">
        <x:v>Cariniana Network||Public Knowledge Project PLN</x:v>
      </x:c>
      <x:c r="H219" s="70" t="str"/>
      <x:c r="I219" s="70" t="str"/>
      <x:c r="J219" s="74" t="str">
        <x:v>Não identificado no Miguilim</x:v>
      </x:c>
      <x:c r="K219" s="74" t="str">
        <x:v>Consulta técnica não concluída</x:v>
      </x:c>
      <x:c r="L219" s="74" t="str"/>
      <x:c r="M219" s="74" t="str">
        <x:v>Consulta técnica não concluída</x:v>
      </x:c>
      <x:c r="N219" s="74" t="str">
        <x:v>DNS não resolvido</x:v>
      </x:c>
      <x:c r="O219" s="70" t="str">
        <x:v>http://www.periodicos.ufgd.edu.br/index.php/educacao</x:v>
      </x:c>
      <x:c r="P219" s="70" t="str"/>
      <x:c r="Q219" s="70" t="str">
        <x:v>Universidade Federal da Grande Dourados (UFGD)</x:v>
      </x:c>
      <x:c r="R219" s="70" t="str">
        <x:v>Mato Grosso do Sul (MS)</x:v>
      </x:c>
      <x:c r="S219" s="70" t="str">
        <x:v>Dourados</x:v>
      </x:c>
      <x:c r="T219" s="70" t="str">
        <x:v>2010</x:v>
      </x:c>
      <x:c r="U219" s="70" t="str"/>
      <x:c r="V219" s="70" t="str">
        <x:v>https://miguilim.ibict.br/handle/miguilim/5713</x:v>
      </x:c>
      <x:c r="W219" s="70" t="str">
        <x:v>https://keepers.issn.org/resource/ISSN/2237-258X</x:v>
      </x:c>
      <x:c r="X219" s="70" t="str">
        <x:v>Registro desatualizado</x:v>
      </x:c>
      <x:c r="Y219" s="70" t="str">
        <x:v>78ca11b7-23ef-40d3-ab04-08ba67858bfb</x:v>
      </x:c>
    </x:row>
    <x:row r="220">
      <x:c r="A220" s="70" t="str">
        <x:v>Educação e Pesquisa (Online)</x:v>
      </x:c>
      <x:c r="B220" s="71" t="str">
        <x:v>1678-4634</x:v>
      </x:c>
      <x:c r="C220" s="71" t="str">
        <x:v>1517-9702</x:v>
      </x:c>
      <x:c r="D220" s="74" t="str">
        <x:v>Vigente</x:v>
      </x:c>
      <x:c r="E220" s="74" t="str">
        <x:v>Com registro em agência no Keepers</x:v>
      </x:c>
      <x:c r="F220" s="73" t="n">
        <x:v>2</x:v>
      </x:c>
      <x:c r="G220" s="70" t="str">
        <x:v>Cariniana Network||Public Knowledge Project PLN</x:v>
      </x:c>
      <x:c r="H220" s="70" t="str">
        <x:v>LOCKSS</x:v>
      </x:c>
      <x:c r="I220" s="70" t="str">
        <x:v>Open Journal Systems (OJS)</x:v>
      </x:c>
      <x:c r="J220" s="74" t="str">
        <x:v>Sim</x:v>
      </x:c>
      <x:c r="K220" s="74" t="str">
        <x:v>OJS declarado no Miguilim</x:v>
      </x:c>
      <x:c r="L220" s="74" t="str">
        <x:v>3.5.0.3</x:v>
      </x:c>
      <x:c r="M220" s="74" t="str">
        <x:v>Versão detectada no site</x:v>
      </x:c>
      <x:c r="N220" s="74" t="str"/>
      <x:c r="O220" s="70" t="str">
        <x:v>https://revistas.usp.br/ej</x:v>
      </x:c>
      <x:c r="P220" s="70" t="str">
        <x:v>Open Journal Systems 3.5.0.3</x:v>
      </x:c>
      <x:c r="Q220" s="70" t="str">
        <x:v>Universidade de São Paulo (USP)</x:v>
      </x:c>
      <x:c r="R220" s="70" t="str">
        <x:v>São Paulo (SP)</x:v>
      </x:c>
      <x:c r="S220" s="70" t="str">
        <x:v>São Paulo</x:v>
      </x:c>
      <x:c r="T220" s="70" t="str">
        <x:v>1999</x:v>
      </x:c>
      <x:c r="U220" s="70" t="str"/>
      <x:c r="V220" s="70" t="str">
        <x:v>https://miguilim.ibict.br/handle/miguilim/3659</x:v>
      </x:c>
      <x:c r="W220" s="70" t="str">
        <x:v>https://keepers.issn.org/resource/ISSN/1678-4634</x:v>
      </x:c>
      <x:c r="X220" s="70" t="str">
        <x:v>16/02/2024 às 09:38:09</x:v>
      </x:c>
      <x:c r="Y220" s="70" t="str">
        <x:v>591638b9-aea4-40b2-a3df-89708541e8cb</x:v>
      </x:c>
    </x:row>
    <x:row r="221">
      <x:c r="A221" s="70" t="str">
        <x:v>Educacao em Analise</x:v>
      </x:c>
      <x:c r="B221" s="71" t="str">
        <x:v>2448-0320</x:v>
      </x:c>
      <x:c r="C221" s="71" t="str">
        <x:v>2448-0320</x:v>
      </x:c>
      <x:c r="D221" s="74" t="str">
        <x:v>Vigente</x:v>
      </x:c>
      <x:c r="E221" s="74" t="str">
        <x:v>Com registro em agência no Keepers</x:v>
      </x:c>
      <x:c r="F221" s="73" t="n">
        <x:v>2</x:v>
      </x:c>
      <x:c r="G221" s="70" t="str">
        <x:v>Cariniana Network||Public Knowledge Project PLN</x:v>
      </x:c>
      <x:c r="H221" s="70" t="str"/>
      <x:c r="I221" s="70" t="str"/>
      <x:c r="J221" s="74" t="str">
        <x:v>Não identificado no Miguilim</x:v>
      </x:c>
      <x:c r="K221" s="74" t="str">
        <x:v>OJS provável — instalação compartilhada</x:v>
      </x:c>
      <x:c r="L221" s="74" t="str">
        <x:v>3.3.0.21</x:v>
      </x:c>
      <x:c r="M221" s="74" t="str">
        <x:v>Versão inferida da instalação compartilhada</x:v>
      </x:c>
      <x:c r="N221" s="74" t="str"/>
      <x:c r="O221" s="70" t="str">
        <x:v>https://ojs.uel.br/revistas/uel/index.php/anh/index</x:v>
      </x:c>
      <x:c r="P221" s="70" t="str">
        <x:v>Open Journal Systems 3.3.0.21</x:v>
      </x:c>
      <x:c r="Q221" s="70" t="str">
        <x:v>Universidade Estadual de Londrina (UEL)</x:v>
      </x:c>
      <x:c r="R221" s="70" t="str">
        <x:v>Paraná (PR)</x:v>
      </x:c>
      <x:c r="S221" s="70" t="str">
        <x:v>Londrina</x:v>
      </x:c>
      <x:c r="T221" s="70" t="str">
        <x:v>2016</x:v>
      </x:c>
      <x:c r="U221" s="70" t="str"/>
      <x:c r="V221" s="70" t="str">
        <x:v>https://miguilim.ibict.br/handle/miguilim/7197</x:v>
      </x:c>
      <x:c r="W221" s="70" t="str">
        <x:v>https://keepers.issn.org/resource/ISSN/2448-0320</x:v>
      </x:c>
      <x:c r="X221" s="70" t="str">
        <x:v>Registro desatualizado</x:v>
      </x:c>
      <x:c r="Y221" s="70" t="str">
        <x:v>6c07394e-c2e8-4ae5-ace5-4adc1f8651e6</x:v>
      </x:c>
    </x:row>
    <x:row r="222">
      <x:c r="A222" s="70" t="str">
        <x:v>Educação em Foco (Universidade do Estado de Minas Gerais. Online)</x:v>
      </x:c>
      <x:c r="B222" s="71" t="str">
        <x:v>2317-0093</x:v>
      </x:c>
      <x:c r="C222" s="71" t="str">
        <x:v>1519-3322</x:v>
      </x:c>
      <x:c r="D222" s="74" t="str">
        <x:v>Vigente</x:v>
      </x:c>
      <x:c r="E222" s="74" t="str">
        <x:v>Com registro em agência no Keepers</x:v>
      </x:c>
      <x:c r="F222" s="73" t="n">
        <x:v>2</x:v>
      </x:c>
      <x:c r="G222" s="70" t="str">
        <x:v>Cariniana Network||Public Knowledge Project PLN</x:v>
      </x:c>
      <x:c r="H222" s="70" t="str"/>
      <x:c r="I222" s="70" t="str"/>
      <x:c r="J222" s="74" t="str">
        <x:v>Não identificado no Miguilim</x:v>
      </x:c>
      <x:c r="K222" s="74" t="str">
        <x:v>OJS provável — instalação compartilhada</x:v>
      </x:c>
      <x:c r="L222" s="74" t="str">
        <x:v>3.3.0.22</x:v>
      </x:c>
      <x:c r="M222" s="74" t="str">
        <x:v>Versão inferida da instalação compartilhada</x:v>
      </x:c>
      <x:c r="N222" s="74" t="str"/>
      <x:c r="O222" s="70" t="str">
        <x:v>https://revista.uemg.br/index.php/pensemdes</x:v>
      </x:c>
      <x:c r="P222" s="70" t="str">
        <x:v>Open Journal Systems 3.3.0.22</x:v>
      </x:c>
      <x:c r="Q222" s="70" t="str">
        <x:v>Universidade do Estado de Minas Gerais (UEMG)</x:v>
      </x:c>
      <x:c r="R222" s="70" t="str">
        <x:v>Minas Gerais (MG)</x:v>
      </x:c>
      <x:c r="S222" s="70" t="str">
        <x:v>Belo Horizonte</x:v>
      </x:c>
      <x:c r="T222" s="70" t="str">
        <x:v>2008</x:v>
      </x:c>
      <x:c r="U222" s="70" t="str"/>
      <x:c r="V222" s="70" t="str">
        <x:v>https://miguilim.ibict.br/handle/miguilim/6169</x:v>
      </x:c>
      <x:c r="W222" s="70" t="str">
        <x:v>https://keepers.issn.org/resource/ISSN/2317-0093</x:v>
      </x:c>
      <x:c r="X222" s="70" t="str">
        <x:v>Registro desatualizado</x:v>
      </x:c>
      <x:c r="Y222" s="70" t="str">
        <x:v>b4069cdd-87db-4913-af59-12ac6f2d77d1</x:v>
      </x:c>
    </x:row>
    <x:row r="223">
      <x:c r="A223" s="70" t="str">
        <x:v>Educacao em Revista</x:v>
      </x:c>
      <x:c r="B223" s="71" t="str">
        <x:v>2236-5192</x:v>
      </x:c>
      <x:c r="C223" s="71" t="str">
        <x:v>2236-5192</x:v>
      </x:c>
      <x:c r="D223" s="74" t="str">
        <x:v>Vigente</x:v>
      </x:c>
      <x:c r="E223" s="74" t="str">
        <x:v>Com registro em agência no Keepers</x:v>
      </x:c>
      <x:c r="F223" s="73" t="n">
        <x:v>2</x:v>
      </x:c>
      <x:c r="G223" s="70" t="str">
        <x:v>Cariniana Network||Public Knowledge Project PLN</x:v>
      </x:c>
      <x:c r="H223" s="70" t="str"/>
      <x:c r="I223" s="70" t="str">
        <x:v>Open Journal Systems (OJS)</x:v>
      </x:c>
      <x:c r="J223" s="74" t="str">
        <x:v>Sim</x:v>
      </x:c>
      <x:c r="K223" s="74" t="str">
        <x:v>OJS declarado no Miguilim</x:v>
      </x:c>
      <x:c r="L223" s="74" t="str">
        <x:v>3.4.0.9</x:v>
      </x:c>
      <x:c r="M223" s="74" t="str">
        <x:v>Versão detectada no site</x:v>
      </x:c>
      <x:c r="N223" s="74" t="str"/>
      <x:c r="O223" s="70" t="str">
        <x:v>http://revistas.marilia.unesp.br/index.php/jhgd</x:v>
      </x:c>
      <x:c r="P223" s="70" t="str">
        <x:v>Open Journal Systems 3.4.0.9</x:v>
      </x:c>
      <x:c r="Q223" s="70" t="str">
        <x:v>Universidade Estadual Paulista "Júlio de Mesquita Filho" (UNESP)</x:v>
      </x:c>
      <x:c r="R223" s="70" t="str">
        <x:v>São Paulo (SP)</x:v>
      </x:c>
      <x:c r="S223" s="70" t="str">
        <x:v>Marília</x:v>
      </x:c>
      <x:c r="T223" s="70" t="str">
        <x:v>2001</x:v>
      </x:c>
      <x:c r="U223" s="70" t="str"/>
      <x:c r="V223" s="70" t="str">
        <x:v>https://miguilim.ibict.br/handle/miguilim/5596</x:v>
      </x:c>
      <x:c r="W223" s="70" t="str">
        <x:v>https://keepers.issn.org/resource/ISSN/2236-5192</x:v>
      </x:c>
      <x:c r="X223" s="70" t="str">
        <x:v>Registro desatualizado</x:v>
      </x:c>
      <x:c r="Y223" s="70" t="str">
        <x:v>cc96d581-be4e-435a-950b-b313e9b466a3</x:v>
      </x:c>
    </x:row>
    <x:row r="224">
      <x:c r="A224" s="70" t="str">
        <x:v>Educação Matemática Debate</x:v>
      </x:c>
      <x:c r="B224" s="71" t="str">
        <x:v>2526-6136</x:v>
      </x:c>
      <x:c r="C224" s="71" t="str">
        <x:v>2526-6136</x:v>
      </x:c>
      <x:c r="D224" s="74" t="str">
        <x:v>Vigente</x:v>
      </x:c>
      <x:c r="E224" s="74" t="str">
        <x:v>Com registro em agência no Keepers</x:v>
      </x:c>
      <x:c r="F224" s="73" t="n">
        <x:v>2</x:v>
      </x:c>
      <x:c r="G224" s="70" t="str">
        <x:v>Cariniana Network||Public Knowledge Project PLN</x:v>
      </x:c>
      <x:c r="H224" s="70" t="str">
        <x:v>CLOCKSS||LOCKSS||PKP PN</x:v>
      </x:c>
      <x:c r="I224" s="70" t="str">
        <x:v>Open Journal Systems (OJS)</x:v>
      </x:c>
      <x:c r="J224" s="74" t="str">
        <x:v>Sim</x:v>
      </x:c>
      <x:c r="K224" s="74" t="str">
        <x:v>OJS declarado no Miguilim</x:v>
      </x:c>
      <x:c r="L224" s="74" t="str">
        <x:v>3.3.0.20</x:v>
      </x:c>
      <x:c r="M224" s="74" t="str">
        <x:v>Versão detectada no site</x:v>
      </x:c>
      <x:c r="N224" s="74" t="str"/>
      <x:c r="O224" s="70" t="str">
        <x:v>https://www.periodicos.unimontes.br/index.php/emd</x:v>
      </x:c>
      <x:c r="P224" s="70" t="str">
        <x:v>Open Journal Systems 3.3.0.20</x:v>
      </x:c>
      <x:c r="Q224" s="70" t="str">
        <x:v>Universidade Estadual de Montes Claros (UNIMONTES)</x:v>
      </x:c>
      <x:c r="R224" s="70" t="str">
        <x:v>Minas Gerais (MG)</x:v>
      </x:c>
      <x:c r="S224" s="70" t="str">
        <x:v>Montes Claros</x:v>
      </x:c>
      <x:c r="T224" s="70" t="str">
        <x:v>2017</x:v>
      </x:c>
      <x:c r="U224" s="70" t="str"/>
      <x:c r="V224" s="70" t="str">
        <x:v>https://miguilim.ibict.br/handle/miguilim/7542</x:v>
      </x:c>
      <x:c r="W224" s="70" t="str">
        <x:v>https://keepers.issn.org/resource/ISSN/2526-6136</x:v>
      </x:c>
      <x:c r="X224" s="70" t="str">
        <x:v>02/04/2025 às 12:07:49</x:v>
      </x:c>
      <x:c r="Y224" s="70" t="str">
        <x:v>b7de6766-70ee-4c03-a5ae-11386154c1ac</x:v>
      </x:c>
    </x:row>
    <x:row r="225">
      <x:c r="A225" s="70" t="str">
        <x:v>Educação Matemática Pesquisa (Online)</x:v>
      </x:c>
      <x:c r="B225" s="71" t="str">
        <x:v>1983-3156</x:v>
      </x:c>
      <x:c r="C225" s="71" t="str">
        <x:v>1516-5388</x:v>
      </x:c>
      <x:c r="D225" s="74" t="str">
        <x:v>Vigente</x:v>
      </x:c>
      <x:c r="E225" s="74" t="str">
        <x:v>Com registro em agência no Keepers</x:v>
      </x:c>
      <x:c r="F225" s="73" t="n">
        <x:v>2</x:v>
      </x:c>
      <x:c r="G225" s="70" t="str">
        <x:v>Cariniana Network||Public Knowledge Project PLN</x:v>
      </x:c>
      <x:c r="H225" s="70" t="str">
        <x:v>PKP PN</x:v>
      </x:c>
      <x:c r="I225" s="70" t="str">
        <x:v>Open Journal Systems (OJS)</x:v>
      </x:c>
      <x:c r="J225" s="74" t="str">
        <x:v>Sim</x:v>
      </x:c>
      <x:c r="K225" s="74" t="str">
        <x:v>OJS declarado no Miguilim</x:v>
      </x:c>
      <x:c r="L225" s="74" t="str"/>
      <x:c r="M225" s="74" t="str">
        <x:v>OJS declarado; acesso não concluído</x:v>
      </x:c>
      <x:c r="N225" s="74" t="str">
        <x:v>Timeout</x:v>
      </x:c>
      <x:c r="O225" s="70" t="str">
        <x:v>https://revistas.pucsp.br/ls</x:v>
      </x:c>
      <x:c r="P225" s="70" t="str"/>
      <x:c r="Q225" s="70" t="str">
        <x:v>Pontifícia Universidade Católica de São Paulo (PUC-SP)</x:v>
      </x:c>
      <x:c r="R225" s="70" t="str">
        <x:v>São Paulo (SP)</x:v>
      </x:c>
      <x:c r="S225" s="70" t="str">
        <x:v>São Paulo</x:v>
      </x:c>
      <x:c r="T225" s="70" t="str">
        <x:v>1999</x:v>
      </x:c>
      <x:c r="U225" s="70" t="str"/>
      <x:c r="V225" s="70" t="str">
        <x:v>https://miguilim.ibict.br/handle/miguilim/8479</x:v>
      </x:c>
      <x:c r="W225" s="70" t="str">
        <x:v>https://keepers.issn.org/resource/ISSN/1983-3156</x:v>
      </x:c>
      <x:c r="X225" s="70" t="str">
        <x:v>03/08/2023 às 12:06:02</x:v>
      </x:c>
      <x:c r="Y225" s="70" t="str">
        <x:v>96ebb7e7-0eeb-4ec8-bb71-616fcc22954c</x:v>
      </x:c>
    </x:row>
    <x:row r="226">
      <x:c r="A226" s="70" t="str">
        <x:v>Educar em Revista (Online)</x:v>
      </x:c>
      <x:c r="B226" s="71" t="str">
        <x:v>1984-0411</x:v>
      </x:c>
      <x:c r="C226" s="71" t="str">
        <x:v>0104-4060</x:v>
      </x:c>
      <x:c r="D226" s="74" t="str">
        <x:v>Vigente</x:v>
      </x:c>
      <x:c r="E226" s="74" t="str">
        <x:v>Com registro em agência no Keepers</x:v>
      </x:c>
      <x:c r="F226" s="73" t="n">
        <x:v>2</x:v>
      </x:c>
      <x:c r="G226" s="70" t="str">
        <x:v>Cariniana Network||Public Knowledge Project PLN</x:v>
      </x:c>
      <x:c r="H226" s="70" t="str"/>
      <x:c r="I226" s="70" t="str">
        <x:v>Open Journal Systems (OJS)</x:v>
      </x:c>
      <x:c r="J226" s="74" t="str">
        <x:v>Sim</x:v>
      </x:c>
      <x:c r="K226" s="74" t="str">
        <x:v>OJS declarado no Miguilim</x:v>
      </x:c>
      <x:c r="L226" s="74" t="str"/>
      <x:c r="M226" s="74" t="str">
        <x:v>OJS declarado; acesso não concluído</x:v>
      </x:c>
      <x:c r="N226" s="74" t="str">
        <x:v>TLS/certificado inválido</x:v>
      </x:c>
      <x:c r="O226" s="70" t="str">
        <x:v>http://revistas.ufpr.br/bcg</x:v>
      </x:c>
      <x:c r="P226" s="70" t="str"/>
      <x:c r="Q226" s="70" t="str">
        <x:v>Universidade Federal do Paraná (UFPR)</x:v>
      </x:c>
      <x:c r="R226" s="70" t="str">
        <x:v>Paraná (PR)</x:v>
      </x:c>
      <x:c r="S226" s="70" t="str">
        <x:v>Curitiba</x:v>
      </x:c>
      <x:c r="T226" s="70" t="str">
        <x:v>1998</x:v>
      </x:c>
      <x:c r="U226" s="70" t="str"/>
      <x:c r="V226" s="70" t="str">
        <x:v>https://miguilim.ibict.br/handle/miguilim/4671</x:v>
      </x:c>
      <x:c r="W226" s="70" t="str">
        <x:v>https://keepers.issn.org/resource/ISSN/1984-0411</x:v>
      </x:c>
      <x:c r="X226" s="70" t="str">
        <x:v>Registro desatualizado</x:v>
      </x:c>
      <x:c r="Y226" s="70" t="str">
        <x:v>dab5a734-c0f8-4a6e-a86f-576b7955d892</x:v>
      </x:c>
    </x:row>
    <x:row r="227">
      <x:c r="A227" s="70" t="str">
        <x:v>Educativa (Goiânia. Online)</x:v>
      </x:c>
      <x:c r="B227" s="71" t="str">
        <x:v>1983-7771</x:v>
      </x:c>
      <x:c r="C227" s="71" t="str">
        <x:v>1415-0492</x:v>
      </x:c>
      <x:c r="D227" s="74" t="str">
        <x:v>Vigente</x:v>
      </x:c>
      <x:c r="E227" s="74" t="str">
        <x:v>Com registro em agência no Keepers</x:v>
      </x:c>
      <x:c r="F227" s="73" t="n">
        <x:v>2</x:v>
      </x:c>
      <x:c r="G227" s="70" t="str">
        <x:v>Cariniana Network||Public Knowledge Project PLN</x:v>
      </x:c>
      <x:c r="H227" s="70" t="str"/>
      <x:c r="I227" s="70" t="str"/>
      <x:c r="J227" s="74" t="str">
        <x:v>Não identificado no Miguilim</x:v>
      </x:c>
      <x:c r="K227" s="74" t="str">
        <x:v>OJS confirmado tecnicamente</x:v>
      </x:c>
      <x:c r="L227" s="74" t="str">
        <x:v>3.3.0.22</x:v>
      </x:c>
      <x:c r="M227" s="74" t="str">
        <x:v>OJS confirmado tecnicamente</x:v>
      </x:c>
      <x:c r="N227" s="74" t="str"/>
      <x:c r="O227" s="70" t="str">
        <x:v>http://seer.pucgoias.edu.br/index.php/baru</x:v>
      </x:c>
      <x:c r="P227" s="70" t="str">
        <x:v>meta generator: Open Journal Systems 3.3.0.22||texto Open Journal Systems||asset /lib/pkp/||asset /plugins/themes/||asset /plugins/generic/||classe HTML pkp_*||cookie OJSSID</x:v>
      </x:c>
      <x:c r="Q227" s="70" t="str">
        <x:v>Pontifícia Universidade Católica de Goiás (PUC Goiás)</x:v>
      </x:c>
      <x:c r="R227" s="70" t="str">
        <x:v>Goiás (GO)</x:v>
      </x:c>
      <x:c r="S227" s="70" t="str">
        <x:v>Goiânia</x:v>
      </x:c>
      <x:c r="T227" s="70" t="str">
        <x:v>2006</x:v>
      </x:c>
      <x:c r="U227" s="70" t="str"/>
      <x:c r="V227" s="70" t="str">
        <x:v>https://miguilim.ibict.br/handle/miguilim/4626</x:v>
      </x:c>
      <x:c r="W227" s="70" t="str">
        <x:v>https://keepers.issn.org/resource/ISSN/1983-7771</x:v>
      </x:c>
      <x:c r="X227" s="70" t="str">
        <x:v>Registro desatualizado</x:v>
      </x:c>
      <x:c r="Y227" s="70" t="str">
        <x:v>97a15613-aa9c-4bea-b635-40490e5e26bd</x:v>
      </x:c>
    </x:row>
    <x:row r="228">
      <x:c r="A228" s="70" t="str">
        <x:v>Educere (Umuarama. Online)</x:v>
      </x:c>
      <x:c r="B228" s="71" t="str">
        <x:v>1982-1123</x:v>
      </x:c>
      <x:c r="C228" s="71" t="str">
        <x:v>1519-0099</x:v>
      </x:c>
      <x:c r="D228" s="74" t="str">
        <x:v>Vigente</x:v>
      </x:c>
      <x:c r="E228" s="74" t="str">
        <x:v>Com registro em agência no Keepers</x:v>
      </x:c>
      <x:c r="F228" s="73" t="n">
        <x:v>2</x:v>
      </x:c>
      <x:c r="G228" s="70" t="str">
        <x:v>Cariniana Network||Public Knowledge Project PLN</x:v>
      </x:c>
      <x:c r="H228" s="70" t="str">
        <x:v>CLOCKSS||LOCKSS</x:v>
      </x:c>
      <x:c r="I228" s="70" t="str">
        <x:v>Open Journal Systems (OJS)</x:v>
      </x:c>
      <x:c r="J228" s="74" t="str">
        <x:v>Sim</x:v>
      </x:c>
      <x:c r="K228" s="74" t="str">
        <x:v>OJS declarado no Miguilim</x:v>
      </x:c>
      <x:c r="L228" s="74" t="str">
        <x:v>3.3.0.16</x:v>
      </x:c>
      <x:c r="M228" s="74" t="str">
        <x:v>Versão detectada no site</x:v>
      </x:c>
      <x:c r="N228" s="74" t="str"/>
      <x:c r="O228" s="70" t="str">
        <x:v>https://www.revistas.unipar.br/index.php/saude</x:v>
      </x:c>
      <x:c r="P228" s="70" t="str">
        <x:v>Open Journal Systems 3.3.0.16</x:v>
      </x:c>
      <x:c r="Q228" s="70" t="str">
        <x:v>Universidade Paranaense (UNIPAR)</x:v>
      </x:c>
      <x:c r="R228" s="70" t="str">
        <x:v>Paraná (PR)</x:v>
      </x:c>
      <x:c r="S228" s="70" t="str">
        <x:v>Umuarama</x:v>
      </x:c>
      <x:c r="T228" s="70" t="str">
        <x:v>2001</x:v>
      </x:c>
      <x:c r="U228" s="70" t="str"/>
      <x:c r="V228" s="70" t="str">
        <x:v>https://miguilim.ibict.br/handle/miguilim/4340</x:v>
      </x:c>
      <x:c r="W228" s="70" t="str">
        <x:v>https://keepers.issn.org/resource/ISSN/1982-1123</x:v>
      </x:c>
      <x:c r="X228" s="70" t="str">
        <x:v>15/06/2026 às 16:37:52</x:v>
      </x:c>
      <x:c r="Y228" s="70" t="str">
        <x:v>01a2a1ed-7ad0-408a-ae8b-9202ff15f491</x:v>
      </x:c>
    </x:row>
    <x:row r="229">
      <x:c r="A229" s="70" t="str">
        <x:v>Educere et educare (Online)</x:v>
      </x:c>
      <x:c r="B229" s="71" t="str">
        <x:v>1981-4712</x:v>
      </x:c>
      <x:c r="C229" s="71" t="str">
        <x:v>1809-5208</x:v>
      </x:c>
      <x:c r="D229" s="74" t="str">
        <x:v>Vigente</x:v>
      </x:c>
      <x:c r="E229" s="74" t="str">
        <x:v>Com registro em agência no Keepers</x:v>
      </x:c>
      <x:c r="F229" s="73" t="n">
        <x:v>2</x:v>
      </x:c>
      <x:c r="G229" s="70" t="str">
        <x:v>Cariniana Network||Internet Archive</x:v>
      </x:c>
      <x:c r="H229" s="70" t="str"/>
      <x:c r="I229" s="70" t="str">
        <x:v>Open Journal Systems (OJS)</x:v>
      </x:c>
      <x:c r="J229" s="74" t="str">
        <x:v>Sim</x:v>
      </x:c>
      <x:c r="K229" s="74" t="str">
        <x:v>OJS declarado no Miguilim</x:v>
      </x:c>
      <x:c r="L229" s="74" t="str"/>
      <x:c r="M229" s="74" t="str">
        <x:v>OJS declarado; acesso não concluído</x:v>
      </x:c>
      <x:c r="N229" s="74" t="str">
        <x:v>DNS não resolvido</x:v>
      </x:c>
      <x:c r="O229" s="70" t="str">
        <x:v>http://e-revista.unioeste.br/index.php/rlhm</x:v>
      </x:c>
      <x:c r="P229" s="70" t="str"/>
      <x:c r="Q229" s="70" t="str">
        <x:v>Universidade Estadual do Oeste do Paraná (UNIOESTE)</x:v>
      </x:c>
      <x:c r="R229" s="70" t="str">
        <x:v>Paraná (PR)</x:v>
      </x:c>
      <x:c r="S229" s="70" t="str">
        <x:v>Cascavel</x:v>
      </x:c>
      <x:c r="T229" s="70" t="str">
        <x:v>2006</x:v>
      </x:c>
      <x:c r="U229" s="70" t="str"/>
      <x:c r="V229" s="70" t="str">
        <x:v>https://miguilim.ibict.br/handle/miguilim/4245</x:v>
      </x:c>
      <x:c r="W229" s="70" t="str">
        <x:v>https://keepers.issn.org/resource/ISSN/1981-4712</x:v>
      </x:c>
      <x:c r="X229" s="70" t="str">
        <x:v>Registro desatualizado</x:v>
      </x:c>
      <x:c r="Y229" s="70" t="str">
        <x:v>2bd9c05d-84d9-44fe-a993-fb8c7cc7497b</x:v>
      </x:c>
    </x:row>
    <x:row r="230">
      <x:c r="A230" s="70" t="str">
        <x:v>Educitec</x:v>
      </x:c>
      <x:c r="B230" s="71" t="str">
        <x:v>2446-774X</x:v>
      </x:c>
      <x:c r="C230" s="71" t="str">
        <x:v>2446-774X</x:v>
      </x:c>
      <x:c r="D230" s="74" t="str">
        <x:v>Vigente</x:v>
      </x:c>
      <x:c r="E230" s="74" t="str">
        <x:v>Com registro em agência no Keepers</x:v>
      </x:c>
      <x:c r="F230" s="73" t="n">
        <x:v>2</x:v>
      </x:c>
      <x:c r="G230" s="70" t="str">
        <x:v>Cariniana Network||Public Knowledge Project PLN</x:v>
      </x:c>
      <x:c r="H230" s="70" t="str">
        <x:v>CLOCKSS||LOCKSS||PKP PN</x:v>
      </x:c>
      <x:c r="I230" s="70" t="str"/>
      <x:c r="J230" s="74" t="str">
        <x:v>Não identificado no Miguilim</x:v>
      </x:c>
      <x:c r="K230" s="74" t="str">
        <x:v>OJS confirmado tecnicamente</x:v>
      </x:c>
      <x:c r="L230" s="74" t="str">
        <x:v>3.3.0.22</x:v>
      </x:c>
      <x:c r="M230" s="74" t="str">
        <x:v>OJS confirmado tecnicamente</x:v>
      </x:c>
      <x:c r="N230" s="74" t="str"/>
      <x:c r="O230" s="70" t="str">
        <x:v>https://sistemascmc.ifam.edu.br/educitec/index.php/educitec/index</x:v>
      </x:c>
      <x:c r="P230" s="70" t="str">
        <x:v>meta generator: Open Journal Systems 3.3.0.22||texto Open Journal Systems||asset /lib/pkp/||asset /plugins/themes/||asset /plugins/generic/||classe HTML pkp_*||cookie OJSSID</x:v>
      </x:c>
      <x:c r="Q230" s="70" t="str">
        <x:v>Instituto Federal de Educação, Ciência e Tecnologia do Amazonas (IFAM)</x:v>
      </x:c>
      <x:c r="R230" s="70" t="str">
        <x:v>Amazonas (AM)</x:v>
      </x:c>
      <x:c r="S230" s="70" t="str">
        <x:v>Manaus</x:v>
      </x:c>
      <x:c r="T230" s="70" t="str">
        <x:v>2015</x:v>
      </x:c>
      <x:c r="U230" s="70" t="str"/>
      <x:c r="V230" s="70" t="str">
        <x:v>https://miguilim.ibict.br/handle/miguilim/6981</x:v>
      </x:c>
      <x:c r="W230" s="70" t="str">
        <x:v>https://keepers.issn.org/resource/ISSN/2446-774X</x:v>
      </x:c>
      <x:c r="X230" s="70" t="str">
        <x:v>10/06/2024 às 11:35:16</x:v>
      </x:c>
      <x:c r="Y230" s="70" t="str">
        <x:v>27f42310-1aa9-4b36-b889-79f249eb608e</x:v>
      </x:c>
    </x:row>
    <x:row r="231">
      <x:c r="A231" s="70" t="str">
        <x:v>Ekstasis (Rio de Janeiro)</x:v>
      </x:c>
      <x:c r="B231" s="71" t="str">
        <x:v>2316-4786</x:v>
      </x:c>
      <x:c r="C231" s="71" t="str">
        <x:v>2316-4786</x:v>
      </x:c>
      <x:c r="D231" s="74" t="str">
        <x:v>Vigente</x:v>
      </x:c>
      <x:c r="E231" s="74" t="str">
        <x:v>Com registro em agência no Keepers</x:v>
      </x:c>
      <x:c r="F231" s="73" t="n">
        <x:v>2</x:v>
      </x:c>
      <x:c r="G231" s="70" t="str">
        <x:v>Cariniana Network||Public Knowledge Project PLN</x:v>
      </x:c>
      <x:c r="H231" s="70" t="str"/>
      <x:c r="I231" s="70" t="str">
        <x:v>Open Journal Systems (OJS)</x:v>
      </x:c>
      <x:c r="J231" s="74" t="str">
        <x:v>Sim</x:v>
      </x:c>
      <x:c r="K231" s="74" t="str">
        <x:v>OJS declarado no Miguilim</x:v>
      </x:c>
      <x:c r="L231" s="74" t="str"/>
      <x:c r="M231" s="74" t="str">
        <x:v>OJS declarado; acesso não concluído</x:v>
      </x:c>
      <x:c r="N231" s="74" t="str">
        <x:v>TLS/SSL</x:v>
      </x:c>
      <x:c r="O231" s="70" t="str">
        <x:v>https://www.e-publicacoes.uerj.br/CESP</x:v>
      </x:c>
      <x:c r="P231" s="70" t="str"/>
      <x:c r="Q231" s="70" t="str">
        <x:v>Universidade do Estado do Rio de Janeiro (UERJ)</x:v>
      </x:c>
      <x:c r="R231" s="70" t="str">
        <x:v>Rio de Janeiro (RJ)</x:v>
      </x:c>
      <x:c r="S231" s="70" t="str">
        <x:v>Rio de Janeiro</x:v>
      </x:c>
      <x:c r="T231" s="70" t="str">
        <x:v>2012</x:v>
      </x:c>
      <x:c r="U231" s="70" t="str"/>
      <x:c r="V231" s="70" t="str">
        <x:v>https://miguilim.ibict.br/handle/miguilim/6064</x:v>
      </x:c>
      <x:c r="W231" s="70" t="str">
        <x:v>https://keepers.issn.org/resource/ISSN/2316-4786</x:v>
      </x:c>
      <x:c r="X231" s="70" t="str">
        <x:v>Registro desatualizado</x:v>
      </x:c>
      <x:c r="Y231" s="70" t="str">
        <x:v>cf826a25-6533-4d1c-9d71-0419716c8798</x:v>
      </x:c>
    </x:row>
    <x:row r="232">
      <x:c r="A232" s="70" t="str">
        <x:v>Eletrônica de Potência (Online)</x:v>
      </x:c>
      <x:c r="B232" s="71" t="str">
        <x:v>1984-557X</x:v>
      </x:c>
      <x:c r="C232" s="71" t="str">
        <x:v>1414-8862</x:v>
      </x:c>
      <x:c r="D232" s="74" t="str">
        <x:v>Vigente</x:v>
      </x:c>
      <x:c r="E232" s="74" t="str">
        <x:v>Com registro em agência no Keepers</x:v>
      </x:c>
      <x:c r="F232" s="73" t="n">
        <x:v>2</x:v>
      </x:c>
      <x:c r="G232" s="70" t="str">
        <x:v>Cariniana Network||Public Knowledge Project PLN</x:v>
      </x:c>
      <x:c r="H232" s="70" t="str">
        <x:v>Ainda não adota política</x:v>
      </x:c>
      <x:c r="I232" s="70" t="str"/>
      <x:c r="J232" s="74" t="str">
        <x:v>Não identificado no Miguilim</x:v>
      </x:c>
      <x:c r="K232" s="74" t="str">
        <x:v>OJS confirmado tecnicamente</x:v>
      </x:c>
      <x:c r="L232" s="74" t="str">
        <x:v>3.3.0.16</x:v>
      </x:c>
      <x:c r="M232" s="74" t="str">
        <x:v>OJS confirmado tecnicamente</x:v>
      </x:c>
      <x:c r="N232" s="74" t="str"/>
      <x:c r="O232" s="70" t="str">
        <x:v>https://journal.sobraep.org.br/</x:v>
      </x:c>
      <x:c r="P232" s="70" t="str">
        <x:v>meta generator: Open Journal Systems 3.3.0.16||texto Open Journal Systems||asset /lib/pkp/||asset /plugins/themes/||asset /plugins/generic/||classe HTML pkp_*||cookie OJSSID</x:v>
      </x:c>
      <x:c r="Q232" s="70" t="str">
        <x:v>Associação Brasileira de Eletrônica de Potência (SOBRAEP)</x:v>
      </x:c>
      <x:c r="R232" s="70" t="str">
        <x:v>Minas Gerais (MG)</x:v>
      </x:c>
      <x:c r="S232" s="70" t="str">
        <x:v>Viçosa</x:v>
      </x:c>
      <x:c r="T232" s="70" t="str">
        <x:v>1996</x:v>
      </x:c>
      <x:c r="U232" s="70" t="str"/>
      <x:c r="V232" s="70" t="str">
        <x:v>https://miguilim.ibict.br/handle/miguilim/4766</x:v>
      </x:c>
      <x:c r="W232" s="70" t="str">
        <x:v>https://keepers.issn.org/resource/ISSN/1984-557X</x:v>
      </x:c>
      <x:c r="X232" s="70" t="str">
        <x:v>08/07/2024 às 11:51:14</x:v>
      </x:c>
      <x:c r="Y232" s="70" t="str">
        <x:v>6611fd32-90ed-4159-babe-10cbfc7796b0</x:v>
      </x:c>
    </x:row>
    <x:row r="233">
      <x:c r="A233" s="70" t="str">
        <x:v>Em Teia</x:v>
      </x:c>
      <x:c r="B233" s="71" t="str">
        <x:v>2177-9309</x:v>
      </x:c>
      <x:c r="C233" s="71" t="str">
        <x:v>2177-9309</x:v>
      </x:c>
      <x:c r="D233" s="74" t="str">
        <x:v>Vigente</x:v>
      </x:c>
      <x:c r="E233" s="74" t="str">
        <x:v>Com registro em agência no Keepers</x:v>
      </x:c>
      <x:c r="F233" s="73" t="n">
        <x:v>2</x:v>
      </x:c>
      <x:c r="G233" s="70" t="str">
        <x:v>Cariniana Network||Public Knowledge Project PLN</x:v>
      </x:c>
      <x:c r="H233" s="70" t="str">
        <x:v>Ainda não adota política</x:v>
      </x:c>
      <x:c r="I233" s="70" t="str">
        <x:v>Open Journal Systems (OJS)</x:v>
      </x:c>
      <x:c r="J233" s="74" t="str">
        <x:v>Sim</x:v>
      </x:c>
      <x:c r="K233" s="74" t="str">
        <x:v>OJS declarado no Miguilim</x:v>
      </x:c>
      <x:c r="L233" s="74" t="str"/>
      <x:c r="M233" s="74" t="str">
        <x:v>OJS declarado; acesso não concluído</x:v>
      </x:c>
      <x:c r="N233" s="74" t="str">
        <x:v>Conexão recusada</x:v>
      </x:c>
      <x:c r="O233" s="70" t="str">
        <x:v>https://periodicos.ufpe.br/revistas/jpm</x:v>
      </x:c>
      <x:c r="P233" s="70" t="str"/>
      <x:c r="Q233" s="70" t="str">
        <x:v>Universidade Federal de Pernambuco (UFPE)</x:v>
      </x:c>
      <x:c r="R233" s="70" t="str">
        <x:v>Pernambuco (PE)</x:v>
      </x:c>
      <x:c r="S233" s="70" t="str">
        <x:v>Recife</x:v>
      </x:c>
      <x:c r="T233" s="70" t="str">
        <x:v>2010</x:v>
      </x:c>
      <x:c r="U233" s="70" t="str"/>
      <x:c r="V233" s="70" t="str">
        <x:v>https://miguilim.ibict.br/handle/miguilim/5243</x:v>
      </x:c>
      <x:c r="W233" s="70" t="str">
        <x:v>https://keepers.issn.org/resource/ISSN/2177-9309</x:v>
      </x:c>
      <x:c r="X233" s="70" t="str">
        <x:v>18/11/2024 às 17:02:57</x:v>
      </x:c>
      <x:c r="Y233" s="70" t="str">
        <x:v>7add3f9d-8375-4726-9363-7558e42e1d41</x:v>
      </x:c>
    </x:row>
    <x:row r="234">
      <x:c r="A234" s="70" t="str">
        <x:v>Emancipação (Online)</x:v>
      </x:c>
      <x:c r="B234" s="71" t="str">
        <x:v>1982-7814</x:v>
      </x:c>
      <x:c r="C234" s="71" t="str">
        <x:v>1519-7611</x:v>
      </x:c>
      <x:c r="D234" s="74" t="str">
        <x:v>Vigente</x:v>
      </x:c>
      <x:c r="E234" s="74" t="str">
        <x:v>Com registro em agência no Keepers</x:v>
      </x:c>
      <x:c r="F234" s="73" t="n">
        <x:v>2</x:v>
      </x:c>
      <x:c r="G234" s="70" t="str">
        <x:v>Cariniana Network||Public Knowledge Project PLN</x:v>
      </x:c>
      <x:c r="H234" s="70" t="str">
        <x:v>LOCKSS</x:v>
      </x:c>
      <x:c r="I234" s="70" t="str"/>
      <x:c r="J234" s="74" t="str">
        <x:v>Não identificado no Miguilim</x:v>
      </x:c>
      <x:c r="K234" s="74" t="str">
        <x:v>OJS não identificado na página consultada</x:v>
      </x:c>
      <x:c r="L234" s="74" t="str"/>
      <x:c r="M234" s="74" t="str">
        <x:v>OJS não identificado na página consultada</x:v>
      </x:c>
      <x:c r="N234" s="74" t="str"/>
      <x:c r="O234" s="70" t="str">
        <x:v>http://www.revistas2.uepg.br/index.php/tel</x:v>
      </x:c>
      <x:c r="P234" s="70" t="str"/>
      <x:c r="Q234" s="70" t="str">
        <x:v>Universidade Estadual de Ponta Grossa (UEPG)</x:v>
      </x:c>
      <x:c r="R234" s="70" t="str">
        <x:v>Paraná (PR)</x:v>
      </x:c>
      <x:c r="S234" s="70" t="str">
        <x:v>Ponta Grossa</x:v>
      </x:c>
      <x:c r="T234" s="70" t="str">
        <x:v>2001</x:v>
      </x:c>
      <x:c r="U234" s="70" t="str"/>
      <x:c r="V234" s="70" t="str">
        <x:v>https://miguilim.ibict.br/handle/miguilim/4467</x:v>
      </x:c>
      <x:c r="W234" s="70" t="str">
        <x:v>https://keepers.issn.org/resource/ISSN/1982-7814</x:v>
      </x:c>
      <x:c r="X234" s="70" t="str">
        <x:v>19/07/2023 às 16:40:52</x:v>
      </x:c>
      <x:c r="Y234" s="70" t="str">
        <x:v>25da82aa-c91b-497c-b5b6-7be372039aa5</x:v>
      </x:c>
    </x:row>
    <x:row r="235">
      <x:c r="A235" s="70" t="str">
        <x:v>Encontros Bibli</x:v>
      </x:c>
      <x:c r="B235" s="71" t="str">
        <x:v>1518-2924</x:v>
      </x:c>
      <x:c r="C235" s="71" t="str">
        <x:v>1518-2924</x:v>
      </x:c>
      <x:c r="D235" s="74" t="str">
        <x:v>Vigente</x:v>
      </x:c>
      <x:c r="E235" s="74" t="str">
        <x:v>Com registro em agência no Keepers</x:v>
      </x:c>
      <x:c r="F235" s="73" t="n">
        <x:v>2</x:v>
      </x:c>
      <x:c r="G235" s="70" t="str">
        <x:v>Cariniana Network||National Library of the Netherlands</x:v>
      </x:c>
      <x:c r="H235" s="70" t="str">
        <x:v>LOCKSS||PKP PN</x:v>
      </x:c>
      <x:c r="I235" s="70" t="str">
        <x:v>Open Journal Systems (OJS)</x:v>
      </x:c>
      <x:c r="J235" s="74" t="str">
        <x:v>Sim</x:v>
      </x:c>
      <x:c r="K235" s="74" t="str">
        <x:v>OJS declarado no Miguilim</x:v>
      </x:c>
      <x:c r="L235" s="74" t="str">
        <x:v>3.3.0.23</x:v>
      </x:c>
      <x:c r="M235" s="74" t="str">
        <x:v>Versão detectada no site</x:v>
      </x:c>
      <x:c r="N235" s="74" t="str"/>
      <x:c r="O235" s="70" t="str">
        <x:v>https://periodicos.ufsc.br/index.php/ilha/</x:v>
      </x:c>
      <x:c r="P235" s="70" t="str">
        <x:v>Open Journal Systems 3.3.0.23</x:v>
      </x:c>
      <x:c r="Q235" s="70" t="str">
        <x:v>Universidade Federal de Santa Catarina (UFSC)</x:v>
      </x:c>
      <x:c r="R235" s="70" t="str">
        <x:v>Santa Catarina (SC)</x:v>
      </x:c>
      <x:c r="S235" s="70" t="str">
        <x:v>Florianópolis</x:v>
      </x:c>
      <x:c r="T235" s="70" t="str">
        <x:v>1996</x:v>
      </x:c>
      <x:c r="U235" s="70" t="str"/>
      <x:c r="V235" s="70" t="str">
        <x:v>https://miguilim.ibict.br/handle/miguilim/3471</x:v>
      </x:c>
      <x:c r="W235" s="70" t="str">
        <x:v>https://keepers.issn.org/resource/ISSN/1518-2924</x:v>
      </x:c>
      <x:c r="X235" s="70" t="str">
        <x:v>04/07/2025 às 10:04:45</x:v>
      </x:c>
      <x:c r="Y235" s="70" t="str">
        <x:v>71b4e435-c984-460a-8bac-422df1085e5c</x:v>
      </x:c>
    </x:row>
    <x:row r="236">
      <x:c r="A236" s="70" t="str">
        <x:v>Ensaio (Rio de Janeiro. Online)</x:v>
      </x:c>
      <x:c r="B236" s="71" t="str">
        <x:v>1809-4465</x:v>
      </x:c>
      <x:c r="C236" s="71" t="str">
        <x:v>0104-4036</x:v>
      </x:c>
      <x:c r="D236" s="74" t="str">
        <x:v>Vigente</x:v>
      </x:c>
      <x:c r="E236" s="74" t="str">
        <x:v>Com registro em agência no Keepers</x:v>
      </x:c>
      <x:c r="F236" s="73" t="n">
        <x:v>2</x:v>
      </x:c>
      <x:c r="G236" s="70" t="str">
        <x:v>Cariniana Network||Public Knowledge Project PLN</x:v>
      </x:c>
      <x:c r="H236" s="70" t="str"/>
      <x:c r="I236" s="70" t="str"/>
      <x:c r="J236" s="74" t="str">
        <x:v>Não identificado no Miguilim</x:v>
      </x:c>
      <x:c r="K236" s="74" t="str">
        <x:v>Consulta técnica não concluída</x:v>
      </x:c>
      <x:c r="L236" s="74" t="str"/>
      <x:c r="M236" s="74" t="str">
        <x:v>Consulta técnica não concluída</x:v>
      </x:c>
      <x:c r="N236" s="74" t="str">
        <x:v>Timeout</x:v>
      </x:c>
      <x:c r="O236" s="70" t="str">
        <x:v>http://revistas.cesgranrio.org.br/index.php/ensaio/index</x:v>
      </x:c>
      <x:c r="P236" s="70" t="str"/>
      <x:c r="Q236" s="70" t="str">
        <x:v>Fundação Cesgranrio</x:v>
      </x:c>
      <x:c r="R236" s="70" t="str">
        <x:v>Rio de Janeiro (RJ)</x:v>
      </x:c>
      <x:c r="S236" s="70" t="str">
        <x:v>Rio de Janeiro</x:v>
      </x:c>
      <x:c r="T236" s="70" t="str">
        <x:v>2004</x:v>
      </x:c>
      <x:c r="U236" s="70" t="str"/>
      <x:c r="V236" s="70" t="str">
        <x:v>https://miguilim.ibict.br/handle/miguilim/3997</x:v>
      </x:c>
      <x:c r="W236" s="70" t="str">
        <x:v>https://keepers.issn.org/resource/ISSN/1809-4465</x:v>
      </x:c>
      <x:c r="X236" s="70" t="str">
        <x:v>Registro desatualizado</x:v>
      </x:c>
      <x:c r="Y236" s="70" t="str">
        <x:v>d46cfdba-aae2-4737-b45e-036aa8840a85</x:v>
      </x:c>
    </x:row>
    <x:row r="237">
      <x:c r="A237" s="70" t="str">
        <x:v>Entrelinhas: Revista do Curso de Letras</x:v>
      </x:c>
      <x:c r="B237" s="71" t="str">
        <x:v>1806-9509</x:v>
      </x:c>
      <x:c r="C237" s="71" t="str">
        <x:v>1806-9509</x:v>
      </x:c>
      <x:c r="D237" s="74" t="str">
        <x:v>Vigente</x:v>
      </x:c>
      <x:c r="E237" s="74" t="str">
        <x:v>Com registro em agência no Keepers</x:v>
      </x:c>
      <x:c r="F237" s="73" t="n">
        <x:v>2</x:v>
      </x:c>
      <x:c r="G237" s="70" t="str">
        <x:v>Cariniana Network||Internet Archive</x:v>
      </x:c>
      <x:c r="H237" s="70" t="str"/>
      <x:c r="I237" s="70" t="str">
        <x:v>Open Journal Systems (OJS)</x:v>
      </x:c>
      <x:c r="J237" s="74" t="str">
        <x:v>Sim</x:v>
      </x:c>
      <x:c r="K237" s="74" t="str">
        <x:v>OJS declarado no Miguilim</x:v>
      </x:c>
      <x:c r="L237" s="74" t="str">
        <x:v>3.3.0.22</x:v>
      </x:c>
      <x:c r="M237" s="74" t="str">
        <x:v>Versão detectada no site</x:v>
      </x:c>
      <x:c r="N237" s="74" t="str"/>
      <x:c r="O237" s="70" t="str">
        <x:v>https://revistas.unisinos.br/index.php/filosofia</x:v>
      </x:c>
      <x:c r="P237" s="70" t="str">
        <x:v>Open Journal Systems 3.3.0.22</x:v>
      </x:c>
      <x:c r="Q237" s="70" t="str">
        <x:v>Universidade do Vale do Rio dos Sinos (Unisinos)</x:v>
      </x:c>
      <x:c r="R237" s="70" t="str">
        <x:v>Rio Grande do Sul (RS)</x:v>
      </x:c>
      <x:c r="S237" s="70" t="str">
        <x:v>São Leopoldo</x:v>
      </x:c>
      <x:c r="T237" s="70" t="str">
        <x:v>2011</x:v>
      </x:c>
      <x:c r="U237" s="70" t="str"/>
      <x:c r="V237" s="70" t="str">
        <x:v>https://miguilim.ibict.br/handle/miguilim/3806</x:v>
      </x:c>
      <x:c r="W237" s="70" t="str">
        <x:v>https://keepers.issn.org/resource/ISSN/1806-9509</x:v>
      </x:c>
      <x:c r="X237" s="70" t="str">
        <x:v>Registro desatualizado</x:v>
      </x:c>
      <x:c r="Y237" s="70" t="str">
        <x:v>5dcccf8d-057e-44bb-8375-157497cf4f20</x:v>
      </x:c>
    </x:row>
    <x:row r="238">
      <x:c r="A238" s="70" t="str">
        <x:v>Entrepalavras</x:v>
      </x:c>
      <x:c r="B238" s="71" t="str">
        <x:v>2237-6321</x:v>
      </x:c>
      <x:c r="C238" s="71" t="str">
        <x:v>2237-6321</x:v>
      </x:c>
      <x:c r="D238" s="74" t="str">
        <x:v>Vigente</x:v>
      </x:c>
      <x:c r="E238" s="74" t="str">
        <x:v>Com registro em agência no Keepers</x:v>
      </x:c>
      <x:c r="F238" s="73" t="n">
        <x:v>2</x:v>
      </x:c>
      <x:c r="G238" s="70" t="str">
        <x:v>Cariniana Network||Public Knowledge Project PLN</x:v>
      </x:c>
      <x:c r="H238" s="70" t="str">
        <x:v>LOCKSS</x:v>
      </x:c>
      <x:c r="I238" s="70" t="str">
        <x:v>Open Journal Systems (OJS)</x:v>
      </x:c>
      <x:c r="J238" s="74" t="str">
        <x:v>Sim</x:v>
      </x:c>
      <x:c r="K238" s="74" t="str">
        <x:v>OJS declarado no Miguilim</x:v>
      </x:c>
      <x:c r="L238" s="74" t="str"/>
      <x:c r="M238" s="74" t="str">
        <x:v>OJS declarado; acesso não concluído</x:v>
      </x:c>
      <x:c r="N238" s="74" t="str">
        <x:v>DNS não resolvido</x:v>
      </x:c>
      <x:c r="O238" s="70" t="str">
        <x:v>http://www.entrepalavras.ufc.br/revista</x:v>
      </x:c>
      <x:c r="P238" s="70" t="str"/>
      <x:c r="Q238" s="70" t="str">
        <x:v>Universidade Federal do Ceará (UFC)</x:v>
      </x:c>
      <x:c r="R238" s="70" t="str">
        <x:v>Ceará (CE)</x:v>
      </x:c>
      <x:c r="S238" s="70" t="str">
        <x:v>Fortaleza</x:v>
      </x:c>
      <x:c r="T238" s="70" t="str">
        <x:v>2011</x:v>
      </x:c>
      <x:c r="U238" s="70" t="str"/>
      <x:c r="V238" s="70" t="str">
        <x:v>https://miguilim.ibict.br/handle/miguilim/5760</x:v>
      </x:c>
      <x:c r="W238" s="70" t="str">
        <x:v>https://keepers.issn.org/resource/ISSN/2237-6321</x:v>
      </x:c>
      <x:c r="X238" s="70" t="str">
        <x:v>01/02/2024 às 17:29:49</x:v>
      </x:c>
      <x:c r="Y238" s="70" t="str">
        <x:v>00056343-b458-4eae-9af3-725308437288</x:v>
      </x:c>
    </x:row>
    <x:row r="239">
      <x:c r="A239" s="70" t="str">
        <x:v>Entretextos (Londrina. Online)</x:v>
      </x:c>
      <x:c r="B239" s="71" t="str">
        <x:v>2764-0809</x:v>
      </x:c>
      <x:c r="C239" s="71" t="str">
        <x:v>1519-5392</x:v>
      </x:c>
      <x:c r="D239" s="74" t="str">
        <x:v>Vigente</x:v>
      </x:c>
      <x:c r="E239" s="74" t="str">
        <x:v>Com registro em agência no Keepers</x:v>
      </x:c>
      <x:c r="F239" s="73" t="n">
        <x:v>2</x:v>
      </x:c>
      <x:c r="G239" s="70" t="str">
        <x:v>Cariniana Network||Public Knowledge Project PLN</x:v>
      </x:c>
      <x:c r="H239" s="70" t="str"/>
      <x:c r="I239" s="70" t="str"/>
      <x:c r="J239" s="74" t="str">
        <x:v>Não identificado no Miguilim</x:v>
      </x:c>
      <x:c r="K239" s="74" t="str">
        <x:v>OJS provável — instalação compartilhada</x:v>
      </x:c>
      <x:c r="L239" s="74" t="str">
        <x:v>3.3.0.21</x:v>
      </x:c>
      <x:c r="M239" s="74" t="str">
        <x:v>Versão inferida da instalação compartilhada</x:v>
      </x:c>
      <x:c r="N239" s="74" t="str"/>
      <x:c r="O239" s="70" t="str">
        <x:v>https://ojs.uel.br/revistas/uel/index.php/anh/index</x:v>
      </x:c>
      <x:c r="P239" s="70" t="str">
        <x:v>Open Journal Systems 3.3.0.21</x:v>
      </x:c>
      <x:c r="Q239" s="70" t="str">
        <x:v>Universidade Estadual de Londrina (UEL)</x:v>
      </x:c>
      <x:c r="R239" s="70" t="str">
        <x:v>Paraná (PR)</x:v>
      </x:c>
      <x:c r="S239" s="70" t="str">
        <x:v>Londrina</x:v>
      </x:c>
      <x:c r="T239" s="70" t="str">
        <x:v>2006</x:v>
      </x:c>
      <x:c r="U239" s="70" t="str"/>
      <x:c r="V239" s="70" t="str">
        <x:v>https://miguilim.ibict.br/handle/miguilim/8382</x:v>
      </x:c>
      <x:c r="W239" s="70" t="str">
        <x:v>https://keepers.issn.org/resource/ISSN/2764-0809</x:v>
      </x:c>
      <x:c r="X239" s="70" t="str">
        <x:v>Registro desatualizado</x:v>
      </x:c>
      <x:c r="Y239" s="70" t="str">
        <x:v>d751bfea-e183-4714-89a8-180c3faee4ea</x:v>
      </x:c>
    </x:row>
    <x:row r="240">
      <x:c r="A240" s="70" t="str">
        <x:v>Esferas (Online)</x:v>
      </x:c>
      <x:c r="B240" s="71" t="str">
        <x:v>2446-6190</x:v>
      </x:c>
      <x:c r="C240" s="71" t="str">
        <x:v>2316-7122</x:v>
      </x:c>
      <x:c r="D240" s="74" t="str">
        <x:v>Vigente</x:v>
      </x:c>
      <x:c r="E240" s="74" t="str">
        <x:v>Com registro em agência no Keepers</x:v>
      </x:c>
      <x:c r="F240" s="73" t="n">
        <x:v>2</x:v>
      </x:c>
      <x:c r="G240" s="70" t="str">
        <x:v>Cariniana Network||Public Knowledge Project PLN</x:v>
      </x:c>
      <x:c r="H240" s="70" t="str">
        <x:v>Ainda não adota política</x:v>
      </x:c>
      <x:c r="I240" s="70" t="str"/>
      <x:c r="J240" s="74" t="str">
        <x:v>Não identificado no Miguilim</x:v>
      </x:c>
      <x:c r="K240" s="74" t="str">
        <x:v>OJS provável — instalação compartilhada</x:v>
      </x:c>
      <x:c r="L240" s="74" t="str">
        <x:v>3.5.0.4</x:v>
      </x:c>
      <x:c r="M240" s="74" t="str">
        <x:v>Versão inferida da instalação compartilhada</x:v>
      </x:c>
      <x:c r="N240" s="74" t="str"/>
      <x:c r="O240" s="70" t="str">
        <x:v>https://portalrevistas.ucb.br/index.php/RBCM</x:v>
      </x:c>
      <x:c r="P240" s="70" t="str">
        <x:v>Open Journal Systems 3.5.0.4</x:v>
      </x:c>
      <x:c r="Q240" s="70" t="str">
        <x:v>Universidade Católica de Brasília (UCB)</x:v>
      </x:c>
      <x:c r="R240" s="70" t="str">
        <x:v>Distrito Federal (DF)</x:v>
      </x:c>
      <x:c r="S240" s="70" t="str">
        <x:v>Brasília</x:v>
      </x:c>
      <x:c r="T240" s="70" t="str">
        <x:v>2012</x:v>
      </x:c>
      <x:c r="U240" s="70" t="str"/>
      <x:c r="V240" s="70" t="str">
        <x:v>https://miguilim.ibict.br/handle/miguilim/8453</x:v>
      </x:c>
      <x:c r="W240" s="70" t="str">
        <x:v>https://keepers.issn.org/resource/ISSN/2446-6190</x:v>
      </x:c>
      <x:c r="X240" s="70" t="str">
        <x:v>20/07/2023 às 11:56:16</x:v>
      </x:c>
      <x:c r="Y240" s="70" t="str">
        <x:v>6025d569-4930-4827-b1b6-f1085633a652</x:v>
      </x:c>
    </x:row>
    <x:row r="241">
      <x:c r="A241" s="70" t="str">
        <x:v>Espaço e Cultura (Online)</x:v>
      </x:c>
      <x:c r="B241" s="71" t="str">
        <x:v>2317-4161</x:v>
      </x:c>
      <x:c r="C241" s="71" t="str">
        <x:v>1413-3342</x:v>
      </x:c>
      <x:c r="D241" s="74" t="str">
        <x:v>Vigente</x:v>
      </x:c>
      <x:c r="E241" s="74" t="str">
        <x:v>Com registro em agência no Keepers</x:v>
      </x:c>
      <x:c r="F241" s="73" t="n">
        <x:v>2</x:v>
      </x:c>
      <x:c r="G241" s="70" t="str">
        <x:v>Cariniana Network||Public Knowledge Project PLN</x:v>
      </x:c>
      <x:c r="H241" s="70" t="str"/>
      <x:c r="I241" s="70" t="str">
        <x:v>Open Journal Systems (OJS)</x:v>
      </x:c>
      <x:c r="J241" s="74" t="str">
        <x:v>Sim</x:v>
      </x:c>
      <x:c r="K241" s="74" t="str">
        <x:v>OJS declarado no Miguilim</x:v>
      </x:c>
      <x:c r="L241" s="74" t="str"/>
      <x:c r="M241" s="74" t="str">
        <x:v>OJS declarado; acesso não concluído</x:v>
      </x:c>
      <x:c r="N241" s="74" t="str">
        <x:v>TLS/SSL</x:v>
      </x:c>
      <x:c r="O241" s="70" t="str">
        <x:v>https://www.e-publicacoes.uerj.br/CESP</x:v>
      </x:c>
      <x:c r="P241" s="70" t="str"/>
      <x:c r="Q241" s="70" t="str">
        <x:v>Universidade do Estado do Rio de Janeiro (UERJ)</x:v>
      </x:c>
      <x:c r="R241" s="70" t="str">
        <x:v>Rio de Janeiro (RJ)</x:v>
      </x:c>
      <x:c r="S241" s="70" t="str">
        <x:v>Rio de Janeiro</x:v>
      </x:c>
      <x:c r="T241" s="70" t="str">
        <x:v>1995</x:v>
      </x:c>
      <x:c r="U241" s="70" t="str"/>
      <x:c r="V241" s="70" t="str">
        <x:v>https://miguilim.ibict.br/handle/miguilim/6264</x:v>
      </x:c>
      <x:c r="W241" s="70" t="str">
        <x:v>https://keepers.issn.org/resource/ISSN/2317-4161</x:v>
      </x:c>
      <x:c r="X241" s="70" t="str">
        <x:v>Registro desatualizado</x:v>
      </x:c>
      <x:c r="Y241" s="70" t="str">
        <x:v>2b0cc1b2-4d1e-4ffe-9ef3-91b945722b65</x:v>
      </x:c>
    </x:row>
    <x:row r="242">
      <x:c r="A242" s="70" t="str">
        <x:v>Espaço Jurídico (Online)</x:v>
      </x:c>
      <x:c r="B242" s="71" t="str">
        <x:v>2179-7943</x:v>
      </x:c>
      <x:c r="C242" s="71" t="str">
        <x:v>1519-5899</x:v>
      </x:c>
      <x:c r="D242" s="74" t="str">
        <x:v>Vigente</x:v>
      </x:c>
      <x:c r="E242" s="74" t="str">
        <x:v>Com registro em agência no Keepers</x:v>
      </x:c>
      <x:c r="F242" s="73" t="n">
        <x:v>2</x:v>
      </x:c>
      <x:c r="G242" s="70" t="str">
        <x:v>Cariniana Network||Public Knowledge Project PLN</x:v>
      </x:c>
      <x:c r="H242" s="70" t="str"/>
      <x:c r="I242" s="70" t="str"/>
      <x:c r="J242" s="74" t="str">
        <x:v>Não identificado no Miguilim</x:v>
      </x:c>
      <x:c r="K242" s="74" t="str">
        <x:v>OJS confirmado tecnicamente</x:v>
      </x:c>
      <x:c r="L242" s="74" t="str">
        <x:v>3.3.0.22</x:v>
      </x:c>
      <x:c r="M242" s="74" t="str">
        <x:v>OJS confirmado tecnicamente</x:v>
      </x:c>
      <x:c r="N242" s="74" t="str"/>
      <x:c r="O242" s="70" t="str">
        <x:v>https://portalperiodicos.unoesc.edu.br/acbs</x:v>
      </x:c>
      <x:c r="P242" s="70" t="str">
        <x:v>meta generator: Open Journal Systems 3.3.0.22||texto Open Journal Systems||asset /lib/pkp/||asset /plugins/themes/||asset /plugins/generic/||classe HTML pkp_*||cookie OJSSID</x:v>
      </x:c>
      <x:c r="Q242" s="70" t="str">
        <x:v>Universidade do Oeste de Santa Catarina (Unoesc)</x:v>
      </x:c>
      <x:c r="R242" s="70" t="str">
        <x:v>Santa Catarina (SC)</x:v>
      </x:c>
      <x:c r="S242" s="70" t="str">
        <x:v>Joaçaba</x:v>
      </x:c>
      <x:c r="T242" s="70" t="str">
        <x:v>2007</x:v>
      </x:c>
      <x:c r="U242" s="70" t="str"/>
      <x:c r="V242" s="70" t="str">
        <x:v>https://miguilim.ibict.br/handle/miguilim/5477</x:v>
      </x:c>
      <x:c r="W242" s="70" t="str">
        <x:v>https://keepers.issn.org/resource/ISSN/2179-7943</x:v>
      </x:c>
      <x:c r="X242" s="70" t="str">
        <x:v>Registro desatualizado</x:v>
      </x:c>
      <x:c r="Y242" s="70" t="str">
        <x:v>2b33532d-6ac3-431b-ba65-a6458a20bd10</x:v>
      </x:c>
    </x:row>
    <x:row r="243">
      <x:c r="A243" s="70" t="str">
        <x:v>Estação Literária</x:v>
      </x:c>
      <x:c r="B243" s="71" t="str">
        <x:v>1983-1048</x:v>
      </x:c>
      <x:c r="C243" s="71" t="str">
        <x:v>1983-1048</x:v>
      </x:c>
      <x:c r="D243" s="74" t="str">
        <x:v>Vigente</x:v>
      </x:c>
      <x:c r="E243" s="74" t="str">
        <x:v>Com registro em agência no Keepers</x:v>
      </x:c>
      <x:c r="F243" s="73" t="n">
        <x:v>2</x:v>
      </x:c>
      <x:c r="G243" s="70" t="str">
        <x:v>Cariniana Network||Public Knowledge Project PLN</x:v>
      </x:c>
      <x:c r="H243" s="70" t="str"/>
      <x:c r="I243" s="70" t="str"/>
      <x:c r="J243" s="74" t="str">
        <x:v>Não identificado no Miguilim</x:v>
      </x:c>
      <x:c r="K243" s="74" t="str">
        <x:v>OJS provável — instalação compartilhada</x:v>
      </x:c>
      <x:c r="L243" s="74" t="str">
        <x:v>3.3.0.21</x:v>
      </x:c>
      <x:c r="M243" s="74" t="str">
        <x:v>Versão inferida da instalação compartilhada</x:v>
      </x:c>
      <x:c r="N243" s="74" t="str"/>
      <x:c r="O243" s="70" t="str">
        <x:v>https://ojs.uel.br/revistas/uel/index.php/anh/index</x:v>
      </x:c>
      <x:c r="P243" s="70" t="str">
        <x:v>Open Journal Systems 3.3.0.21</x:v>
      </x:c>
      <x:c r="Q243" s="70" t="str">
        <x:v>Universidade Estadual de Londrina (UEL)</x:v>
      </x:c>
      <x:c r="R243" s="70" t="str">
        <x:v>Paraná (PR)</x:v>
      </x:c>
      <x:c r="S243" s="70" t="str">
        <x:v>Londrina</x:v>
      </x:c>
      <x:c r="T243" s="70" t="str">
        <x:v>2008</x:v>
      </x:c>
      <x:c r="U243" s="70" t="str"/>
      <x:c r="V243" s="70" t="str">
        <x:v>https://miguilim.ibict.br/handle/miguilim/4513</x:v>
      </x:c>
      <x:c r="W243" s="70" t="str">
        <x:v>https://keepers.issn.org/resource/ISSN/1983-1048</x:v>
      </x:c>
      <x:c r="X243" s="70" t="str">
        <x:v>Registro desatualizado</x:v>
      </x:c>
      <x:c r="Y243" s="70" t="str">
        <x:v>8442989e-f727-4ce9-9dc5-7df5b4d23e7b</x:v>
      </x:c>
    </x:row>
    <x:row r="244">
      <x:c r="A244" s="70" t="str">
        <x:v>Estilos da Clínica (Online)</x:v>
      </x:c>
      <x:c r="B244" s="71" t="str">
        <x:v>1981-1624</x:v>
      </x:c>
      <x:c r="C244" s="71" t="str">
        <x:v>1415-7128</x:v>
      </x:c>
      <x:c r="D244" s="74" t="str">
        <x:v>Vigente</x:v>
      </x:c>
      <x:c r="E244" s="74" t="str">
        <x:v>Com registro em agência no Keepers</x:v>
      </x:c>
      <x:c r="F244" s="73" t="n">
        <x:v>2</x:v>
      </x:c>
      <x:c r="G244" s="70" t="str">
        <x:v>Cariniana Network||Public Knowledge Project PLN</x:v>
      </x:c>
      <x:c r="H244" s="70" t="str"/>
      <x:c r="I244" s="70" t="str">
        <x:v>Open Journal Systems (OJS)</x:v>
      </x:c>
      <x:c r="J244" s="74" t="str">
        <x:v>Sim</x:v>
      </x:c>
      <x:c r="K244" s="74" t="str">
        <x:v>OJS declarado no Miguilim</x:v>
      </x:c>
      <x:c r="L244" s="74" t="str">
        <x:v>3.5.0.3</x:v>
      </x:c>
      <x:c r="M244" s="74" t="str">
        <x:v>Versão detectada no site</x:v>
      </x:c>
      <x:c r="N244" s="74" t="str"/>
      <x:c r="O244" s="70" t="str">
        <x:v>https://revistas.usp.br/ej</x:v>
      </x:c>
      <x:c r="P244" s="70" t="str">
        <x:v>Open Journal Systems 3.5.0.3</x:v>
      </x:c>
      <x:c r="Q244" s="70" t="str">
        <x:v>Universidade de São Paulo (USP)</x:v>
      </x:c>
      <x:c r="R244" s="70" t="str">
        <x:v>São Paulo (SP)</x:v>
      </x:c>
      <x:c r="S244" s="70" t="str">
        <x:v>São Paulo</x:v>
      </x:c>
      <x:c r="T244" s="70" t="str">
        <x:v>2003</x:v>
      </x:c>
      <x:c r="U244" s="70" t="str"/>
      <x:c r="V244" s="70" t="str">
        <x:v>https://miguilim.ibict.br/handle/miguilim/4201</x:v>
      </x:c>
      <x:c r="W244" s="70" t="str">
        <x:v>https://keepers.issn.org/resource/ISSN/1981-1624</x:v>
      </x:c>
      <x:c r="X244" s="70" t="str">
        <x:v>Registro desatualizado</x:v>
      </x:c>
      <x:c r="Y244" s="70" t="str">
        <x:v>309908fc-6e18-45bf-b2c9-19a59a173d2d</x:v>
      </x:c>
    </x:row>
    <x:row r="245">
      <x:c r="A245" s="70" t="str">
        <x:v>Estudos (Goiânia. Online)</x:v>
      </x:c>
      <x:c r="B245" s="71" t="str">
        <x:v>1983-781X</x:v>
      </x:c>
      <x:c r="C245" s="71" t="str">
        <x:v>0103-0876</x:v>
      </x:c>
      <x:c r="D245" s="74" t="str">
        <x:v>Vigente</x:v>
      </x:c>
      <x:c r="E245" s="74" t="str">
        <x:v>Com registro em agência no Keepers</x:v>
      </x:c>
      <x:c r="F245" s="73" t="n">
        <x:v>2</x:v>
      </x:c>
      <x:c r="G245" s="70" t="str">
        <x:v>Cariniana Network||Public Knowledge Project PLN</x:v>
      </x:c>
      <x:c r="H245" s="70" t="str"/>
      <x:c r="I245" s="70" t="str"/>
      <x:c r="J245" s="74" t="str">
        <x:v>Não identificado no Miguilim</x:v>
      </x:c>
      <x:c r="K245" s="74" t="str">
        <x:v>OJS confirmado tecnicamente</x:v>
      </x:c>
      <x:c r="L245" s="74" t="str">
        <x:v>3.3.0.22</x:v>
      </x:c>
      <x:c r="M245" s="74" t="str">
        <x:v>OJS confirmado tecnicamente</x:v>
      </x:c>
      <x:c r="N245" s="74" t="str"/>
      <x:c r="O245" s="70" t="str">
        <x:v>http://seer.pucgoias.edu.br/index.php/baru</x:v>
      </x:c>
      <x:c r="P245" s="70" t="str">
        <x:v>meta generator: Open Journal Systems 3.3.0.22||texto Open Journal Systems||asset /lib/pkp/||asset /plugins/themes/||asset /plugins/generic/||classe HTML pkp_*||cookie OJSSID</x:v>
      </x:c>
      <x:c r="Q245" s="70" t="str">
        <x:v>Pontifícia Universidade Católica de Goiás (PUC Goiás)</x:v>
      </x:c>
      <x:c r="R245" s="70" t="str">
        <x:v>Goiás (GO)</x:v>
      </x:c>
      <x:c r="S245" s="70" t="str">
        <x:v>Goiânia</x:v>
      </x:c>
      <x:c r="T245" s="70" t="str">
        <x:v>2006</x:v>
      </x:c>
      <x:c r="U245" s="70" t="str"/>
      <x:c r="V245" s="70" t="str">
        <x:v>https://miguilim.ibict.br/handle/miguilim/4630</x:v>
      </x:c>
      <x:c r="W245" s="70" t="str">
        <x:v>https://keepers.issn.org/resource/ISSN/1983-781X</x:v>
      </x:c>
      <x:c r="X245" s="70" t="str">
        <x:v>Registro desatualizado</x:v>
      </x:c>
      <x:c r="Y245" s="70" t="str">
        <x:v>28d81663-5d6b-4001-b772-efceacf53735</x:v>
      </x:c>
    </x:row>
    <x:row r="246">
      <x:c r="A246" s="70" t="str">
        <x:v>Estudos Avançados (Online)</x:v>
      </x:c>
      <x:c r="B246" s="71" t="str">
        <x:v>1806-9592</x:v>
      </x:c>
      <x:c r="C246" s="71" t="str">
        <x:v>0103-4014</x:v>
      </x:c>
      <x:c r="D246" s="74" t="str">
        <x:v>Vigente</x:v>
      </x:c>
      <x:c r="E246" s="74" t="str">
        <x:v>Com registro em agência no Keepers</x:v>
      </x:c>
      <x:c r="F246" s="73" t="n">
        <x:v>2</x:v>
      </x:c>
      <x:c r="G246" s="70" t="str">
        <x:v>Cariniana Network||Public Knowledge Project PLN</x:v>
      </x:c>
      <x:c r="H246" s="70" t="str">
        <x:v>Portico</x:v>
      </x:c>
      <x:c r="I246" s="70" t="str">
        <x:v>Sistema proprietário</x:v>
      </x:c>
      <x:c r="J246" s="74" t="str">
        <x:v>Outro software declarado</x:v>
      </x:c>
      <x:c r="K246" s="74" t="str">
        <x:v>Outro software declarado</x:v>
      </x:c>
      <x:c r="L246" s="74" t="str"/>
      <x:c r="M246" s="74" t="str">
        <x:v>Não se aplica</x:v>
      </x:c>
      <x:c r="N246" s="74" t="str"/>
      <x:c r="O246" s="70" t="str"/>
      <x:c r="P246" s="70" t="str"/>
      <x:c r="Q246" s="70" t="str">
        <x:v>Universidade de São Paulo (USP)</x:v>
      </x:c>
      <x:c r="R246" s="70" t="str">
        <x:v>São Paulo (SP)</x:v>
      </x:c>
      <x:c r="S246" s="70" t="str">
        <x:v>São Paulo</x:v>
      </x:c>
      <x:c r="T246" s="70" t="str">
        <x:v>1987</x:v>
      </x:c>
      <x:c r="U246" s="70" t="str"/>
      <x:c r="V246" s="70" t="str">
        <x:v>https://miguilim.ibict.br/handle/miguilim/3808</x:v>
      </x:c>
      <x:c r="W246" s="70" t="str">
        <x:v>https://keepers.issn.org/resource/ISSN/1806-9592</x:v>
      </x:c>
      <x:c r="X246" s="70" t="str">
        <x:v>18/06/2026 às 16:44:03</x:v>
      </x:c>
      <x:c r="Y246" s="70" t="str">
        <x:v>7242634a-72e4-49cc-b535-c60c47529de9</x:v>
      </x:c>
    </x:row>
    <x:row r="247">
      <x:c r="A247" s="70" t="str">
        <x:v>Estudos Bíblicos (Online)</x:v>
      </x:c>
      <x:c r="B247" s="71" t="str">
        <x:v>2764-1287</x:v>
      </x:c>
      <x:c r="C247" s="71" t="str">
        <x:v>1676-4951</x:v>
      </x:c>
      <x:c r="D247" s="74" t="str">
        <x:v>Vigente</x:v>
      </x:c>
      <x:c r="E247" s="74" t="str">
        <x:v>Com registro em agência no Keepers</x:v>
      </x:c>
      <x:c r="F247" s="73" t="n">
        <x:v>2</x:v>
      </x:c>
      <x:c r="G247" s="70" t="str">
        <x:v>Internet Archive||Public Knowledge Project PLN</x:v>
      </x:c>
      <x:c r="H247" s="70" t="str"/>
      <x:c r="I247" s="70" t="str"/>
      <x:c r="J247" s="74" t="str">
        <x:v>Não identificado no Miguilim</x:v>
      </x:c>
      <x:c r="K247" s="74" t="str">
        <x:v>OJS confirmado tecnicamente</x:v>
      </x:c>
      <x:c r="L247" s="74" t="str">
        <x:v>3.5.0.5</x:v>
      </x:c>
      <x:c r="M247" s="74" t="str">
        <x:v>OJS confirmado tecnicamente</x:v>
      </x:c>
      <x:c r="N247" s="74" t="str"/>
      <x:c r="O247" s="70" t="str">
        <x:v>https://revista.abib.org.br/EB/index</x:v>
      </x:c>
      <x:c r="P247" s="70" t="str">
        <x:v>meta generator: Open Journal Systems 3.5.0.5||texto Open Journal Systems||asset /lib/pkp/||asset /plugins/themes/||asset /plugins/generic/||classe HTML pkp_*||cookie OJSSID</x:v>
      </x:c>
      <x:c r="Q247" s="70" t="str">
        <x:v>Associação Brasileira de Pesquisa Bíblica (ABIB)</x:v>
      </x:c>
      <x:c r="R247" s="70" t="str">
        <x:v>São Paulo (SP)</x:v>
      </x:c>
      <x:c r="S247" s="70" t="str">
        <x:v>São Paulo</x:v>
      </x:c>
      <x:c r="T247" s="70" t="str">
        <x:v>1999</x:v>
      </x:c>
      <x:c r="U247" s="70" t="str"/>
      <x:c r="V247" s="70" t="str">
        <x:v>https://miguilim.ibict.br/handle/miguilim/8387</x:v>
      </x:c>
      <x:c r="W247" s="70" t="str">
        <x:v>https://keepers.issn.org/resource/ISSN/2764-1287</x:v>
      </x:c>
      <x:c r="X247" s="70" t="str">
        <x:v>Registro desatualizado</x:v>
      </x:c>
      <x:c r="Y247" s="70" t="str">
        <x:v>5b4825d1-0734-48d1-8aaf-bb8265aa4deb</x:v>
      </x:c>
    </x:row>
    <x:row r="248">
      <x:c r="A248" s="70" t="str">
        <x:v>Estudos da Língua(gem) (Online)</x:v>
      </x:c>
      <x:c r="B248" s="71" t="str">
        <x:v>1982-0534</x:v>
      </x:c>
      <x:c r="C248" s="71" t="str">
        <x:v>1808-1355</x:v>
      </x:c>
      <x:c r="D248" s="74" t="str">
        <x:v>Vigente</x:v>
      </x:c>
      <x:c r="E248" s="74" t="str">
        <x:v>Com registro em agência no Keepers</x:v>
      </x:c>
      <x:c r="F248" s="73" t="n">
        <x:v>2</x:v>
      </x:c>
      <x:c r="G248" s="70" t="str">
        <x:v>Cariniana Network||Public Knowledge Project PLN</x:v>
      </x:c>
      <x:c r="H248" s="70" t="str"/>
      <x:c r="I248" s="70" t="str"/>
      <x:c r="J248" s="74" t="str">
        <x:v>Não identificado no Miguilim</x:v>
      </x:c>
      <x:c r="K248" s="74" t="str">
        <x:v>OJS provável — instalação compartilhada</x:v>
      </x:c>
      <x:c r="L248" s="74" t="str">
        <x:v>3.3.0.17</x:v>
      </x:c>
      <x:c r="M248" s="74" t="str">
        <x:v>Versão inferida da instalação compartilhada</x:v>
      </x:c>
      <x:c r="N248" s="74" t="str"/>
      <x:c r="O248" s="70" t="str">
        <x:v>https://periodicos2.uesb.br/folio/index</x:v>
      </x:c>
      <x:c r="P248" s="70" t="str">
        <x:v>Open Journal Systems 3.3.0.17</x:v>
      </x:c>
      <x:c r="Q248" s="70" t="str">
        <x:v>Universidade Estadual do Sudoeste da Bahia (UESB)</x:v>
      </x:c>
      <x:c r="R248" s="70" t="str">
        <x:v>Bahia (BA)</x:v>
      </x:c>
      <x:c r="S248" s="70" t="str">
        <x:v>Vitória da Conquista</x:v>
      </x:c>
      <x:c r="T248" s="70" t="str">
        <x:v>2005</x:v>
      </x:c>
      <x:c r="U248" s="70" t="str"/>
      <x:c r="V248" s="70" t="str">
        <x:v>https://miguilim.ibict.br/handle/miguilim/4327</x:v>
      </x:c>
      <x:c r="W248" s="70" t="str">
        <x:v>https://keepers.issn.org/resource/ISSN/1982-0534</x:v>
      </x:c>
      <x:c r="X248" s="70" t="str">
        <x:v>Registro desatualizado</x:v>
      </x:c>
      <x:c r="Y248" s="70" t="str">
        <x:v>6674ace2-fc1c-4095-9362-27c7bd45ac33</x:v>
      </x:c>
    </x:row>
    <x:row r="249">
      <x:c r="A249" s="70" t="str">
        <x:v>Estudos de sociologia (Araraquara. Online)</x:v>
      </x:c>
      <x:c r="B249" s="71" t="str">
        <x:v>1982-4718</x:v>
      </x:c>
      <x:c r="C249" s="71" t="str">
        <x:v>1414-0144</x:v>
      </x:c>
      <x:c r="D249" s="74" t="str">
        <x:v>Vigente</x:v>
      </x:c>
      <x:c r="E249" s="74" t="str">
        <x:v>Com registro em agência no Keepers</x:v>
      </x:c>
      <x:c r="F249" s="73" t="n">
        <x:v>2</x:v>
      </x:c>
      <x:c r="G249" s="70" t="str">
        <x:v>Cariniana Network||Public Knowledge Project PLN</x:v>
      </x:c>
      <x:c r="H249" s="70" t="str"/>
      <x:c r="I249" s="70" t="str"/>
      <x:c r="J249" s="74" t="str">
        <x:v>Não identificado no Miguilim</x:v>
      </x:c>
      <x:c r="K249" s="74" t="str">
        <x:v>OJS confirmado tecnicamente</x:v>
      </x:c>
      <x:c r="L249" s="74" t="str">
        <x:v>3.5.0</x:v>
      </x:c>
      <x:c r="M249" s="74" t="str">
        <x:v>OJS confirmado tecnicamente</x:v>
      </x:c>
      <x:c r="N249" s="74" t="str"/>
      <x:c r="O249" s="70" t="str">
        <x:v>http://seer.fclar.unesp.br/tes</x:v>
      </x:c>
      <x:c r="P249" s="70" t="str">
        <x:v>texto OJS acompanhado de versão</x:v>
      </x:c>
      <x:c r="Q249" s="70" t="str">
        <x:v>Universidade Estadual Paulista "Júlio de Mesquita Filho" (UNESP)</x:v>
      </x:c>
      <x:c r="R249" s="70" t="str">
        <x:v>São Paulo (SP)</x:v>
      </x:c>
      <x:c r="S249" s="70" t="str">
        <x:v>Araraquara</x:v>
      </x:c>
      <x:c r="T249" s="70" t="str">
        <x:v>1996</x:v>
      </x:c>
      <x:c r="U249" s="70" t="str"/>
      <x:c r="V249" s="70" t="str">
        <x:v>https://miguilim.ibict.br/handle/miguilim/4411</x:v>
      </x:c>
      <x:c r="W249" s="70" t="str">
        <x:v>https://keepers.issn.org/resource/ISSN/1982-4718</x:v>
      </x:c>
      <x:c r="X249" s="70" t="str">
        <x:v>Registro desatualizado</x:v>
      </x:c>
      <x:c r="Y249" s="70" t="str">
        <x:v>f02dcdd6-23d8-4670-88f3-825f207d3ae8</x:v>
      </x:c>
    </x:row>
    <x:row r="250">
      <x:c r="A250" s="70" t="str">
        <x:v>Estudos e Pesquisas em Psicologia (Online)</x:v>
      </x:c>
      <x:c r="B250" s="71" t="str">
        <x:v>1808-4281</x:v>
      </x:c>
      <x:c r="C250" s="71" t="str">
        <x:v>1676-3041</x:v>
      </x:c>
      <x:c r="D250" s="74" t="str">
        <x:v>Vigente</x:v>
      </x:c>
      <x:c r="E250" s="74" t="str">
        <x:v>Com registro em agência no Keepers</x:v>
      </x:c>
      <x:c r="F250" s="73" t="n">
        <x:v>2</x:v>
      </x:c>
      <x:c r="G250" s="70" t="str">
        <x:v>Cariniana Network||Public Knowledge Project PLN</x:v>
      </x:c>
      <x:c r="H250" s="70" t="str">
        <x:v>LOCKSS</x:v>
      </x:c>
      <x:c r="I250" s="70" t="str"/>
      <x:c r="J250" s="74" t="str">
        <x:v>Não identificado no Miguilim</x:v>
      </x:c>
      <x:c r="K250" s="74" t="str">
        <x:v>OJS provável — instalação compartilhada</x:v>
      </x:c>
      <x:c r="L250" s="74" t="str"/>
      <x:c r="M250" s="74" t="str">
        <x:v>Instalação compartilhada; acesso não concluído</x:v>
      </x:c>
      <x:c r="N250" s="74" t="str">
        <x:v>TLS/SSL</x:v>
      </x:c>
      <x:c r="O250" s="70" t="str">
        <x:v>https://www.e-publicacoes.uerj.br/CESP</x:v>
      </x:c>
      <x:c r="P250" s="70" t="str"/>
      <x:c r="Q250" s="70" t="str">
        <x:v>Universidade do Estado do Rio de Janeiro (UERJ)</x:v>
      </x:c>
      <x:c r="R250" s="70" t="str">
        <x:v>Rio de Janeiro (RJ)</x:v>
      </x:c>
      <x:c r="S250" s="70" t="str">
        <x:v>Rio de Janeiro</x:v>
      </x:c>
      <x:c r="T250" s="70" t="str">
        <x:v>2001</x:v>
      </x:c>
      <x:c r="U250" s="70" t="str"/>
      <x:c r="V250" s="70" t="str">
        <x:v>https://miguilim.ibict.br/handle/miguilim/3897</x:v>
      </x:c>
      <x:c r="W250" s="70" t="str">
        <x:v>https://keepers.issn.org/resource/ISSN/1808-4281</x:v>
      </x:c>
      <x:c r="X250" s="70" t="str">
        <x:v>03/01/2025 às 16:23:02</x:v>
      </x:c>
      <x:c r="Y250" s="70" t="str">
        <x:v>29fd1bdc-ebb6-4dae-b077-17338e5c9152</x:v>
      </x:c>
    </x:row>
    <x:row r="251">
      <x:c r="A251" s="70" t="str">
        <x:v>Estudos Econômicos (São Paulo. Online)</x:v>
      </x:c>
      <x:c r="B251" s="71" t="str">
        <x:v>1980-5357</x:v>
      </x:c>
      <x:c r="C251" s="71" t="str">
        <x:v>0101-4161</x:v>
      </x:c>
      <x:c r="D251" s="74" t="str">
        <x:v>Vigente</x:v>
      </x:c>
      <x:c r="E251" s="74" t="str">
        <x:v>Com registro em agência no Keepers</x:v>
      </x:c>
      <x:c r="F251" s="73" t="n">
        <x:v>2</x:v>
      </x:c>
      <x:c r="G251" s="70" t="str">
        <x:v>Cariniana Network||Public Knowledge Project PLN</x:v>
      </x:c>
      <x:c r="H251" s="70" t="str">
        <x:v>PKP PN</x:v>
      </x:c>
      <x:c r="I251" s="70" t="str">
        <x:v>Open Journal Systems (OJS)</x:v>
      </x:c>
      <x:c r="J251" s="74" t="str">
        <x:v>Sim</x:v>
      </x:c>
      <x:c r="K251" s="74" t="str">
        <x:v>OJS declarado no Miguilim</x:v>
      </x:c>
      <x:c r="L251" s="74" t="str"/>
      <x:c r="M251" s="74" t="str">
        <x:v>OJS declarado; versão não exposta</x:v>
      </x:c>
      <x:c r="N251" s="74" t="str"/>
      <x:c r="O251" s="70" t="str">
        <x:v>http://www.scielo.br/ee</x:v>
      </x:c>
      <x:c r="P251" s="70" t="str"/>
      <x:c r="Q251" s="70" t="str">
        <x:v>Universidade de São Paulo (USP)</x:v>
      </x:c>
      <x:c r="R251" s="70" t="str">
        <x:v>São Paulo (SP)</x:v>
      </x:c>
      <x:c r="S251" s="70" t="str">
        <x:v>São Paulo</x:v>
      </x:c>
      <x:c r="T251" s="70" t="str">
        <x:v>2003</x:v>
      </x:c>
      <x:c r="U251" s="70" t="str"/>
      <x:c r="V251" s="70" t="str">
        <x:v>https://miguilim.ibict.br/handle/miguilim/4094</x:v>
      </x:c>
      <x:c r="W251" s="70" t="str">
        <x:v>https://keepers.issn.org/resource/ISSN/1980-5357</x:v>
      </x:c>
      <x:c r="X251" s="70" t="str">
        <x:v>09/05/2024 às 12:01:15</x:v>
      </x:c>
      <x:c r="Y251" s="70" t="str">
        <x:v>8a7bc56c-7c63-48fe-8181-fe3159f60653</x:v>
      </x:c>
    </x:row>
    <x:row r="252">
      <x:c r="A252" s="70" t="str">
        <x:v>Estudos Interdisciplinares em Psicologia</x:v>
      </x:c>
      <x:c r="B252" s="71" t="str">
        <x:v>2236-6407</x:v>
      </x:c>
      <x:c r="C252" s="71" t="str">
        <x:v>2236-6407</x:v>
      </x:c>
      <x:c r="D252" s="74" t="str">
        <x:v>Vigente</x:v>
      </x:c>
      <x:c r="E252" s="74" t="str">
        <x:v>Com registro em agência no Keepers</x:v>
      </x:c>
      <x:c r="F252" s="73" t="n">
        <x:v>2</x:v>
      </x:c>
      <x:c r="G252" s="70" t="str">
        <x:v>Cariniana Network||Public Knowledge Project PLN</x:v>
      </x:c>
      <x:c r="H252" s="70" t="str"/>
      <x:c r="I252" s="70" t="str"/>
      <x:c r="J252" s="74" t="str">
        <x:v>Não identificado no Miguilim</x:v>
      </x:c>
      <x:c r="K252" s="74" t="str">
        <x:v>OJS provável — instalação compartilhada</x:v>
      </x:c>
      <x:c r="L252" s="74" t="str">
        <x:v>3.3.0.21</x:v>
      </x:c>
      <x:c r="M252" s="74" t="str">
        <x:v>Versão inferida da instalação compartilhada</x:v>
      </x:c>
      <x:c r="N252" s="74" t="str"/>
      <x:c r="O252" s="70" t="str">
        <x:v>https://ojs.uel.br/revistas/uel/index.php/anh/index</x:v>
      </x:c>
      <x:c r="P252" s="70" t="str">
        <x:v>Open Journal Systems 3.3.0.21</x:v>
      </x:c>
      <x:c r="Q252" s="70" t="str">
        <x:v>Universidade Estadual de Londrina (UEL)</x:v>
      </x:c>
      <x:c r="R252" s="70" t="str">
        <x:v>Paraná (PR)</x:v>
      </x:c>
      <x:c r="S252" s="70" t="str">
        <x:v>Londrina</x:v>
      </x:c>
      <x:c r="T252" s="70" t="str">
        <x:v>2010</x:v>
      </x:c>
      <x:c r="U252" s="70" t="str"/>
      <x:c r="V252" s="70" t="str">
        <x:v>https://miguilim.ibict.br/handle/miguilim/5621</x:v>
      </x:c>
      <x:c r="W252" s="70" t="str">
        <x:v>https://keepers.issn.org/resource/ISSN/2236-6407</x:v>
      </x:c>
      <x:c r="X252" s="70" t="str">
        <x:v>Registro desatualizado</x:v>
      </x:c>
      <x:c r="Y252" s="70" t="str">
        <x:v>6956483b-5a7c-4550-be33-e6fcdfb8ecc1</x:v>
      </x:c>
    </x:row>
    <x:row r="253">
      <x:c r="A253" s="70" t="str">
        <x:v>Estudos Kantianos</x:v>
      </x:c>
      <x:c r="B253" s="71" t="str">
        <x:v>2318-0501</x:v>
      </x:c>
      <x:c r="C253" s="71" t="str">
        <x:v>2318-0501</x:v>
      </x:c>
      <x:c r="D253" s="74" t="str">
        <x:v>Vigente</x:v>
      </x:c>
      <x:c r="E253" s="74" t="str">
        <x:v>Com registro em agência no Keepers</x:v>
      </x:c>
      <x:c r="F253" s="73" t="n">
        <x:v>2</x:v>
      </x:c>
      <x:c r="G253" s="70" t="str">
        <x:v>Cariniana Network||Public Knowledge Project PLN</x:v>
      </x:c>
      <x:c r="H253" s="70" t="str"/>
      <x:c r="I253" s="70" t="str"/>
      <x:c r="J253" s="74" t="str">
        <x:v>Não identificado no Miguilim</x:v>
      </x:c>
      <x:c r="K253" s="74" t="str">
        <x:v>Consulta técnica não concluída</x:v>
      </x:c>
      <x:c r="L253" s="74" t="str"/>
      <x:c r="M253" s="74" t="str">
        <x:v>Consulta técnica não concluída</x:v>
      </x:c>
      <x:c r="N253" s="74" t="str">
        <x:v>Timeout</x:v>
      </x:c>
      <x:c r="O253" s="70" t="str">
        <x:v>http://www2.marilia.unesp.br/revistas/index.php/ek</x:v>
      </x:c>
      <x:c r="P253" s="70" t="str"/>
      <x:c r="Q253" s="70" t="str"/>
      <x:c r="R253" s="70" t="str">
        <x:v>São Paulo (SP)</x:v>
      </x:c>
      <x:c r="S253" s="70" t="str">
        <x:v>Marília</x:v>
      </x:c>
      <x:c r="T253" s="70" t="str">
        <x:v>2013</x:v>
      </x:c>
      <x:c r="U253" s="70" t="str"/>
      <x:c r="V253" s="70" t="str">
        <x:v>https://miguilim.ibict.br/handle/miguilim/6409</x:v>
      </x:c>
      <x:c r="W253" s="70" t="str">
        <x:v>https://keepers.issn.org/resource/ISSN/2318-0501</x:v>
      </x:c>
      <x:c r="X253" s="70" t="str">
        <x:v>Registro desatualizado</x:v>
      </x:c>
      <x:c r="Y253" s="70" t="str">
        <x:v>7d63f499-7d69-40c0-baa1-41485c4cd4bb</x:v>
      </x:c>
    </x:row>
    <x:row r="254">
      <x:c r="A254" s="70" t="str">
        <x:v>Estudos Teológicos (Online)</x:v>
      </x:c>
      <x:c r="B254" s="71" t="str">
        <x:v>2237-6461</x:v>
      </x:c>
      <x:c r="C254" s="71" t="str">
        <x:v>0101-3130</x:v>
      </x:c>
      <x:c r="D254" s="74" t="str">
        <x:v>Vigente</x:v>
      </x:c>
      <x:c r="E254" s="74" t="str">
        <x:v>Com registro em agência no Keepers</x:v>
      </x:c>
      <x:c r="F254" s="73" t="n">
        <x:v>2</x:v>
      </x:c>
      <x:c r="G254" s="70" t="str">
        <x:v>Cariniana Network||Internet Archive</x:v>
      </x:c>
      <x:c r="H254" s="70" t="str"/>
      <x:c r="I254" s="70" t="str">
        <x:v>Open Journal Systems (OJS)</x:v>
      </x:c>
      <x:c r="J254" s="74" t="str">
        <x:v>Sim</x:v>
      </x:c>
      <x:c r="K254" s="74" t="str">
        <x:v>OJS declarado no Miguilim</x:v>
      </x:c>
      <x:c r="L254" s="74" t="str">
        <x:v>3.3.0.3</x:v>
      </x:c>
      <x:c r="M254" s="74" t="str">
        <x:v>Versão detectada no site</x:v>
      </x:c>
      <x:c r="N254" s="74" t="str"/>
      <x:c r="O254" s="70" t="str">
        <x:v>https://revistas.est.edu.br/ET</x:v>
      </x:c>
      <x:c r="P254" s="70" t="str">
        <x:v>Open Journal Systems 3.3.0.3</x:v>
      </x:c>
      <x:c r="Q254" s="70" t="str">
        <x:v>Escola Superior de Teologia (EST)</x:v>
      </x:c>
      <x:c r="R254" s="70" t="str">
        <x:v>Rio Grande do Sul (RS)</x:v>
      </x:c>
      <x:c r="S254" s="70" t="str">
        <x:v>São Leopoldo</x:v>
      </x:c>
      <x:c r="T254" s="70" t="str">
        <x:v>1989</x:v>
      </x:c>
      <x:c r="U254" s="70" t="str"/>
      <x:c r="V254" s="70" t="str">
        <x:v>https://miguilim.ibict.br/handle/miguilim/5762</x:v>
      </x:c>
      <x:c r="W254" s="70" t="str">
        <x:v>https://keepers.issn.org/resource/ISSN/2237-6461</x:v>
      </x:c>
      <x:c r="X254" s="70" t="str">
        <x:v>Registro desatualizado</x:v>
      </x:c>
      <x:c r="Y254" s="70" t="str">
        <x:v>bf5816aa-4406-4ee6-9758-921981b6a436</x:v>
      </x:c>
    </x:row>
    <x:row r="255">
      <x:c r="A255" s="70" t="str">
        <x:v>Eutomia</x:v>
      </x:c>
      <x:c r="B255" s="71" t="str">
        <x:v>1982-6850</x:v>
      </x:c>
      <x:c r="C255" s="71" t="str">
        <x:v>1982-6850</x:v>
      </x:c>
      <x:c r="D255" s="74" t="str">
        <x:v>Vigente</x:v>
      </x:c>
      <x:c r="E255" s="74" t="str">
        <x:v>Com registro em agência no Keepers</x:v>
      </x:c>
      <x:c r="F255" s="73" t="n">
        <x:v>2</x:v>
      </x:c>
      <x:c r="G255" s="70" t="str">
        <x:v>Cariniana Network||Public Knowledge Project PLN</x:v>
      </x:c>
      <x:c r="H255" s="70" t="str"/>
      <x:c r="I255" s="70" t="str"/>
      <x:c r="J255" s="74" t="str">
        <x:v>Não identificado no Miguilim</x:v>
      </x:c>
      <x:c r="K255" s="74" t="str">
        <x:v>OJS provável — instalação compartilhada</x:v>
      </x:c>
      <x:c r="L255" s="74" t="str"/>
      <x:c r="M255" s="74" t="str">
        <x:v>Instalação compartilhada; acesso não concluído</x:v>
      </x:c>
      <x:c r="N255" s="74" t="str">
        <x:v>Conexão recusada</x:v>
      </x:c>
      <x:c r="O255" s="70" t="str">
        <x:v>https://periodicos.ufpe.br/revistas/jpm</x:v>
      </x:c>
      <x:c r="P255" s="70" t="str"/>
      <x:c r="Q255" s="70" t="str">
        <x:v>Universidade Federal de Pernambuco (UFPE)</x:v>
      </x:c>
      <x:c r="R255" s="70" t="str">
        <x:v>Pernambuco (PE)</x:v>
      </x:c>
      <x:c r="S255" s="70" t="str">
        <x:v>Recife</x:v>
      </x:c>
      <x:c r="T255" s="70" t="str">
        <x:v>2008</x:v>
      </x:c>
      <x:c r="U255" s="70" t="str"/>
      <x:c r="V255" s="70" t="str">
        <x:v>https://miguilim.ibict.br/handle/miguilim/4455</x:v>
      </x:c>
      <x:c r="W255" s="70" t="str">
        <x:v>https://keepers.issn.org/resource/ISSN/1982-6850</x:v>
      </x:c>
      <x:c r="X255" s="70" t="str">
        <x:v>Registro desatualizado</x:v>
      </x:c>
      <x:c r="Y255" s="70" t="str">
        <x:v>c3fe72e4-c467-4da7-adee-0c1e51704cd3</x:v>
      </x:c>
    </x:row>
    <x:row r="256">
      <x:c r="A256" s="70" t="str">
        <x:v>Evidência (Joaçaba. Online)</x:v>
      </x:c>
      <x:c r="B256" s="71" t="str">
        <x:v>2236-6059</x:v>
      </x:c>
      <x:c r="C256" s="71" t="str">
        <x:v>1519-5287</x:v>
      </x:c>
      <x:c r="D256" s="74" t="str">
        <x:v>Vigente</x:v>
      </x:c>
      <x:c r="E256" s="74" t="str">
        <x:v>Com registro em agência no Keepers</x:v>
      </x:c>
      <x:c r="F256" s="73" t="n">
        <x:v>2</x:v>
      </x:c>
      <x:c r="G256" s="70" t="str">
        <x:v>Cariniana Network||Public Knowledge Project PLN</x:v>
      </x:c>
      <x:c r="H256" s="70" t="str"/>
      <x:c r="I256" s="70" t="str"/>
      <x:c r="J256" s="74" t="str">
        <x:v>Não identificado no Miguilim</x:v>
      </x:c>
      <x:c r="K256" s="74" t="str">
        <x:v>OJS confirmado tecnicamente</x:v>
      </x:c>
      <x:c r="L256" s="74" t="str">
        <x:v>3.3.0.22</x:v>
      </x:c>
      <x:c r="M256" s="74" t="str">
        <x:v>OJS confirmado tecnicamente</x:v>
      </x:c>
      <x:c r="N256" s="74" t="str"/>
      <x:c r="O256" s="70" t="str">
        <x:v>https://portalperiodicos.unoesc.edu.br/acbs</x:v>
      </x:c>
      <x:c r="P256" s="70" t="str">
        <x:v>meta generator: Open Journal Systems 3.3.0.22||texto Open Journal Systems||asset /lib/pkp/||asset /plugins/themes/||asset /plugins/generic/||classe HTML pkp_*||cookie OJSSID</x:v>
      </x:c>
      <x:c r="Q256" s="70" t="str">
        <x:v>Universidade do Oeste de Santa Catarina (Unoesc)</x:v>
      </x:c>
      <x:c r="R256" s="70" t="str">
        <x:v>Santa Catarina (SC)</x:v>
      </x:c>
      <x:c r="S256" s="70" t="str">
        <x:v>Joaçaba</x:v>
      </x:c>
      <x:c r="T256" s="70" t="str">
        <x:v>2007</x:v>
      </x:c>
      <x:c r="U256" s="70" t="str"/>
      <x:c r="V256" s="70" t="str">
        <x:v>https://miguilim.ibict.br/handle/miguilim/5614</x:v>
      </x:c>
      <x:c r="W256" s="70" t="str">
        <x:v>https://keepers.issn.org/resource/ISSN/2236-6059</x:v>
      </x:c>
      <x:c r="X256" s="70" t="str">
        <x:v>Registro desatualizado</x:v>
      </x:c>
      <x:c r="Y256" s="70" t="str">
        <x:v>cfb78c22-1efe-4005-a332-9fa6dd03fbb8</x:v>
      </x:c>
    </x:row>
    <x:row r="257">
      <x:c r="A257" s="70" t="str">
        <x:v>Exacta (Online)</x:v>
      </x:c>
      <x:c r="B257" s="71" t="str">
        <x:v>1983-9308</x:v>
      </x:c>
      <x:c r="C257" s="71" t="str">
        <x:v>1678-5428</x:v>
      </x:c>
      <x:c r="D257" s="74" t="str">
        <x:v>Vigente</x:v>
      </x:c>
      <x:c r="E257" s="74" t="str">
        <x:v>Com registro em agência no Keepers</x:v>
      </x:c>
      <x:c r="F257" s="73" t="n">
        <x:v>2</x:v>
      </x:c>
      <x:c r="G257" s="70" t="str">
        <x:v>Cariniana Network||Public Knowledge Project PLN</x:v>
      </x:c>
      <x:c r="H257" s="70" t="str">
        <x:v>LOCKSS||PKP PN</x:v>
      </x:c>
      <x:c r="I257" s="70" t="str">
        <x:v>Open Journal Systems (OJS)</x:v>
      </x:c>
      <x:c r="J257" s="74" t="str">
        <x:v>Sim</x:v>
      </x:c>
      <x:c r="K257" s="74" t="str">
        <x:v>OJS declarado no Miguilim</x:v>
      </x:c>
      <x:c r="L257" s="74" t="str">
        <x:v>3.3.0.22</x:v>
      </x:c>
      <x:c r="M257" s="74" t="str">
        <x:v>Versão detectada no site</x:v>
      </x:c>
      <x:c r="N257" s="74" t="str"/>
      <x:c r="O257" s="70" t="str">
        <x:v>https://periodicos.uninove.br/gep</x:v>
      </x:c>
      <x:c r="P257" s="70" t="str">
        <x:v>Open Journal Systems 3.3.0.22</x:v>
      </x:c>
      <x:c r="Q257" s="70" t="str">
        <x:v>Universidade Nove de Julho (UNINOVE)</x:v>
      </x:c>
      <x:c r="R257" s="70" t="str">
        <x:v>São Paulo (SP)</x:v>
      </x:c>
      <x:c r="S257" s="70" t="str">
        <x:v>São Paulo</x:v>
      </x:c>
      <x:c r="T257" s="70" t="str">
        <x:v>2003</x:v>
      </x:c>
      <x:c r="U257" s="70" t="str"/>
      <x:c r="V257" s="70" t="str">
        <x:v>https://miguilim.ibict.br/handle/miguilim/4653</x:v>
      </x:c>
      <x:c r="W257" s="70" t="str">
        <x:v>https://keepers.issn.org/resource/ISSN/1983-9308</x:v>
      </x:c>
      <x:c r="X257" s="70" t="str">
        <x:v>05/06/2024 às 17:37:57</x:v>
      </x:c>
      <x:c r="Y257" s="70" t="str">
        <x:v>996b5881-7276-4180-8748-deb5f99575a7</x:v>
      </x:c>
    </x:row>
    <x:row r="258">
      <x:c r="A258" s="70" t="str">
        <x:v>Extensão em Foco (Curitiba. Online)</x:v>
      </x:c>
      <x:c r="B258" s="71" t="str">
        <x:v>2358-7180</x:v>
      </x:c>
      <x:c r="C258" s="71" t="str">
        <x:v>1982-4432</x:v>
      </x:c>
      <x:c r="D258" s="74" t="str">
        <x:v>Vigente</x:v>
      </x:c>
      <x:c r="E258" s="74" t="str">
        <x:v>Com registro em agência no Keepers</x:v>
      </x:c>
      <x:c r="F258" s="73" t="n">
        <x:v>2</x:v>
      </x:c>
      <x:c r="G258" s="70" t="str">
        <x:v>Cariniana Network||Public Knowledge Project PLN</x:v>
      </x:c>
      <x:c r="H258" s="70" t="str">
        <x:v>Ainda não adota política</x:v>
      </x:c>
      <x:c r="I258" s="70" t="str">
        <x:v>Open Journal Systems (OJS)</x:v>
      </x:c>
      <x:c r="J258" s="74" t="str">
        <x:v>Sim</x:v>
      </x:c>
      <x:c r="K258" s="74" t="str">
        <x:v>OJS declarado no Miguilim</x:v>
      </x:c>
      <x:c r="L258" s="74" t="str"/>
      <x:c r="M258" s="74" t="str">
        <x:v>OJS declarado; acesso não concluído</x:v>
      </x:c>
      <x:c r="N258" s="74" t="str">
        <x:v>TLS/certificado inválido</x:v>
      </x:c>
      <x:c r="O258" s="70" t="str">
        <x:v>http://revistas.ufpr.br/bcg</x:v>
      </x:c>
      <x:c r="P258" s="70" t="str"/>
      <x:c r="Q258" s="70" t="str">
        <x:v>Universidade Federal do Paraná (UFPR)</x:v>
      </x:c>
      <x:c r="R258" s="70" t="str">
        <x:v>Paraná (PR)</x:v>
      </x:c>
      <x:c r="S258" s="70" t="str">
        <x:v>Palotina</x:v>
      </x:c>
      <x:c r="T258" s="70" t="str">
        <x:v>2008</x:v>
      </x:c>
      <x:c r="U258" s="70" t="str"/>
      <x:c r="V258" s="70" t="str">
        <x:v>https://miguilim.ibict.br/handle/miguilim/9080</x:v>
      </x:c>
      <x:c r="W258" s="70" t="str">
        <x:v>https://keepers.issn.org/resource/ISSN/2358-7180</x:v>
      </x:c>
      <x:c r="X258" s="70" t="str">
        <x:v>02/06/2025 às 10:55:49</x:v>
      </x:c>
      <x:c r="Y258" s="70" t="str">
        <x:v>2e211534-f3a7-4a31-9021-365dc6cb0dff</x:v>
      </x:c>
    </x:row>
    <x:row r="259">
      <x:c r="A259" s="70" t="str">
        <x:v>Filologia e Linguística Portuguesa</x:v>
      </x:c>
      <x:c r="B259" s="71" t="str">
        <x:v>2176-9419</x:v>
      </x:c>
      <x:c r="C259" s="71" t="str">
        <x:v>1517-4530</x:v>
      </x:c>
      <x:c r="D259" s="74" t="str">
        <x:v>Vigente</x:v>
      </x:c>
      <x:c r="E259" s="74" t="str">
        <x:v>Com registro em agência no Keepers</x:v>
      </x:c>
      <x:c r="F259" s="73" t="n">
        <x:v>2</x:v>
      </x:c>
      <x:c r="G259" s="70" t="str">
        <x:v>Cariniana Network||Public Knowledge Project PLN</x:v>
      </x:c>
      <x:c r="H259" s="70" t="str"/>
      <x:c r="I259" s="70" t="str">
        <x:v>Open Journal Systems (OJS)</x:v>
      </x:c>
      <x:c r="J259" s="74" t="str">
        <x:v>Sim</x:v>
      </x:c>
      <x:c r="K259" s="74" t="str">
        <x:v>OJS declarado no Miguilim</x:v>
      </x:c>
      <x:c r="L259" s="74" t="str">
        <x:v>3.5.0.3</x:v>
      </x:c>
      <x:c r="M259" s="74" t="str">
        <x:v>Versão detectada no site</x:v>
      </x:c>
      <x:c r="N259" s="74" t="str"/>
      <x:c r="O259" s="70" t="str">
        <x:v>https://revistas.usp.br/ej</x:v>
      </x:c>
      <x:c r="P259" s="70" t="str">
        <x:v>Open Journal Systems 3.5.0.3</x:v>
      </x:c>
      <x:c r="Q259" s="70" t="str">
        <x:v>Universidade de São Paulo (USP)</x:v>
      </x:c>
      <x:c r="R259" s="70" t="str">
        <x:v>São Paulo (SP)</x:v>
      </x:c>
      <x:c r="S259" s="70" t="str">
        <x:v>São Paulo</x:v>
      </x:c>
      <x:c r="T259" s="70" t="str">
        <x:v>2008</x:v>
      </x:c>
      <x:c r="U259" s="70" t="str"/>
      <x:c r="V259" s="70" t="str">
        <x:v>https://miguilim.ibict.br/handle/miguilim/5113</x:v>
      </x:c>
      <x:c r="W259" s="70" t="str">
        <x:v>https://keepers.issn.org/resource/ISSN/2176-9419</x:v>
      </x:c>
      <x:c r="X259" s="70" t="str">
        <x:v>Registro desatualizado</x:v>
      </x:c>
      <x:c r="Y259" s="70" t="str">
        <x:v>61548b25-d4bc-4388-a855-868bcbb66bc0</x:v>
      </x:c>
    </x:row>
    <x:row r="260">
      <x:c r="A260" s="70" t="str">
        <x:v>Filosofando: Revista Eletrônica de Filosofia da UESB</x:v>
      </x:c>
      <x:c r="B260" s="71" t="str">
        <x:v>2317-3785</x:v>
      </x:c>
      <x:c r="C260" s="71" t="str">
        <x:v>2317-3785</x:v>
      </x:c>
      <x:c r="D260" s="74" t="str">
        <x:v>Vigente</x:v>
      </x:c>
      <x:c r="E260" s="74" t="str">
        <x:v>Com registro em agência no Keepers</x:v>
      </x:c>
      <x:c r="F260" s="73" t="n">
        <x:v>2</x:v>
      </x:c>
      <x:c r="G260" s="70" t="str">
        <x:v>Cariniana Network||Public Knowledge Project PLN</x:v>
      </x:c>
      <x:c r="H260" s="70" t="str"/>
      <x:c r="I260" s="70" t="str"/>
      <x:c r="J260" s="74" t="str">
        <x:v>Não identificado no Miguilim</x:v>
      </x:c>
      <x:c r="K260" s="74" t="str">
        <x:v>OJS provável — instalação compartilhada</x:v>
      </x:c>
      <x:c r="L260" s="74" t="str">
        <x:v>3.3.0.17</x:v>
      </x:c>
      <x:c r="M260" s="74" t="str">
        <x:v>Versão inferida da instalação compartilhada</x:v>
      </x:c>
      <x:c r="N260" s="74" t="str"/>
      <x:c r="O260" s="70" t="str">
        <x:v>https://periodicos2.uesb.br/folio/index</x:v>
      </x:c>
      <x:c r="P260" s="70" t="str">
        <x:v>Open Journal Systems 3.3.0.17</x:v>
      </x:c>
      <x:c r="Q260" s="70" t="str">
        <x:v>Universidade Estadual do Sudoeste da Bahia (UESB)</x:v>
      </x:c>
      <x:c r="R260" s="70" t="str">
        <x:v>Bahia (BA)</x:v>
      </x:c>
      <x:c r="S260" s="70" t="str">
        <x:v>Vitória da Conquista</x:v>
      </x:c>
      <x:c r="T260" s="70" t="str">
        <x:v>2012</x:v>
      </x:c>
      <x:c r="U260" s="70" t="str"/>
      <x:c r="V260" s="70" t="str">
        <x:v>https://miguilim.ibict.br/handle/miguilim/6254</x:v>
      </x:c>
      <x:c r="W260" s="70" t="str">
        <x:v>https://keepers.issn.org/resource/ISSN/2317-3785</x:v>
      </x:c>
      <x:c r="X260" s="70" t="str">
        <x:v>Registro desatualizado</x:v>
      </x:c>
      <x:c r="Y260" s="70" t="str">
        <x:v>8016b1de-e512-4693-b7a8-1305e12c789b</x:v>
      </x:c>
    </x:row>
    <x:row r="261">
      <x:c r="A261" s="70" t="str">
        <x:v>Fisioterapia &amp; Saúde Funcional</x:v>
      </x:c>
      <x:c r="B261" s="71" t="str">
        <x:v>2238-8028</x:v>
      </x:c>
      <x:c r="C261" s="71" t="str">
        <x:v>2238-8028</x:v>
      </x:c>
      <x:c r="D261" s="74" t="str">
        <x:v>Vigente</x:v>
      </x:c>
      <x:c r="E261" s="74" t="str">
        <x:v>Com registro em agência no Keepers</x:v>
      </x:c>
      <x:c r="F261" s="73" t="n">
        <x:v>2</x:v>
      </x:c>
      <x:c r="G261" s="70" t="str">
        <x:v>Cariniana Network||Public Knowledge Project PLN</x:v>
      </x:c>
      <x:c r="H261" s="70" t="str">
        <x:v>Rede Cariniana de Serviços de Preservação Digital</x:v>
      </x:c>
      <x:c r="I261" s="70" t="str">
        <x:v>Open Journal Systems (OJS)</x:v>
      </x:c>
      <x:c r="J261" s="74" t="str">
        <x:v>Sim</x:v>
      </x:c>
      <x:c r="K261" s="74" t="str">
        <x:v>OJS declarado no Miguilim</x:v>
      </x:c>
      <x:c r="L261" s="74" t="str"/>
      <x:c r="M261" s="74" t="str">
        <x:v>OJS declarado; versão não exposta</x:v>
      </x:c>
      <x:c r="N261" s="74" t="str"/>
      <x:c r="O261" s="70" t="str">
        <x:v>http://periodicos.ufc.br/rene</x:v>
      </x:c>
      <x:c r="P261" s="70" t="str"/>
      <x:c r="Q261" s="70" t="str">
        <x:v>Universidade Federal do Ceará (UFC)</x:v>
      </x:c>
      <x:c r="R261" s="70" t="str">
        <x:v>Ceará (CE)</x:v>
      </x:c>
      <x:c r="S261" s="70" t="str">
        <x:v>Fortaleza</x:v>
      </x:c>
      <x:c r="T261" s="70" t="str">
        <x:v>2012</x:v>
      </x:c>
      <x:c r="U261" s="70" t="str"/>
      <x:c r="V261" s="70" t="str">
        <x:v>https://miguilim.ibict.br/handle/miguilim/5963</x:v>
      </x:c>
      <x:c r="W261" s="70" t="str">
        <x:v>https://keepers.issn.org/resource/ISSN/2238-8028</x:v>
      </x:c>
      <x:c r="X261" s="70" t="str">
        <x:v>07/02/2025 às 11:51:18</x:v>
      </x:c>
      <x:c r="Y261" s="70" t="str">
        <x:v>867cb61a-c637-4931-adf1-c1f57bef849c</x:v>
      </x:c>
    </x:row>
    <x:row r="262">
      <x:c r="A262" s="70" t="str">
        <x:v>Fisioterapia e Pesquisa (Online)</x:v>
      </x:c>
      <x:c r="B262" s="71" t="str">
        <x:v>2316-9117</x:v>
      </x:c>
      <x:c r="C262" s="71" t="str">
        <x:v>1809-2950</x:v>
      </x:c>
      <x:c r="D262" s="74" t="str">
        <x:v>Vigente</x:v>
      </x:c>
      <x:c r="E262" s="74" t="str">
        <x:v>Com registro em agência no Keepers</x:v>
      </x:c>
      <x:c r="F262" s="73" t="n">
        <x:v>2</x:v>
      </x:c>
      <x:c r="G262" s="70" t="str">
        <x:v>Cariniana Network||Public Knowledge Project PLN</x:v>
      </x:c>
      <x:c r="H262" s="70" t="str">
        <x:v>PKP PN</x:v>
      </x:c>
      <x:c r="I262" s="70" t="str">
        <x:v>ScholarOne</x:v>
      </x:c>
      <x:c r="J262" s="74" t="str">
        <x:v>Outro software declarado</x:v>
      </x:c>
      <x:c r="K262" s="74" t="str">
        <x:v>Outro software declarado</x:v>
      </x:c>
      <x:c r="L262" s="74" t="str"/>
      <x:c r="M262" s="74" t="str">
        <x:v>Não se aplica</x:v>
      </x:c>
      <x:c r="N262" s="74" t="str"/>
      <x:c r="O262" s="70" t="str"/>
      <x:c r="P262" s="70" t="str"/>
      <x:c r="Q262" s="70" t="str">
        <x:v>Universidade de São Paulo (USP)</x:v>
      </x:c>
      <x:c r="R262" s="70" t="str">
        <x:v>São Paulo (SP)</x:v>
      </x:c>
      <x:c r="S262" s="70" t="str">
        <x:v>São Paulo</x:v>
      </x:c>
      <x:c r="T262" s="70" t="str">
        <x:v>2008</x:v>
      </x:c>
      <x:c r="U262" s="70" t="str"/>
      <x:c r="V262" s="70" t="str">
        <x:v>https://miguilim.ibict.br/handle/miguilim/8784</x:v>
      </x:c>
      <x:c r="W262" s="70" t="str">
        <x:v>https://keepers.issn.org/resource/ISSN/2316-9117</x:v>
      </x:c>
      <x:c r="X262" s="70" t="str">
        <x:v>14/03/2025 às 15:18:08</x:v>
      </x:c>
      <x:c r="Y262" s="70" t="str">
        <x:v>76b8a6e9-447f-46e0-912a-8f01e4208990</x:v>
      </x:c>
    </x:row>
    <x:row r="263">
      <x:c r="A263" s="70" t="str">
        <x:v>Floema</x:v>
      </x:c>
      <x:c r="B263" s="71" t="str">
        <x:v>2177-3629</x:v>
      </x:c>
      <x:c r="C263" s="71" t="str">
        <x:v>1807-541X</x:v>
      </x:c>
      <x:c r="D263" s="74" t="str">
        <x:v>Vigente</x:v>
      </x:c>
      <x:c r="E263" s="74" t="str">
        <x:v>Com registro em agência no Keepers</x:v>
      </x:c>
      <x:c r="F263" s="73" t="n">
        <x:v>2</x:v>
      </x:c>
      <x:c r="G263" s="70" t="str">
        <x:v>Cariniana Network||Public Knowledge Project PLN</x:v>
      </x:c>
      <x:c r="H263" s="70" t="str"/>
      <x:c r="I263" s="70" t="str"/>
      <x:c r="J263" s="74" t="str">
        <x:v>Não identificado no Miguilim</x:v>
      </x:c>
      <x:c r="K263" s="74" t="str">
        <x:v>OJS não identificado na página consultada</x:v>
      </x:c>
      <x:c r="L263" s="74" t="str"/>
      <x:c r="M263" s="74" t="str">
        <x:v>OJS não identificado na página consultada</x:v>
      </x:c>
      <x:c r="N263" s="74" t="str"/>
      <x:c r="O263" s="70" t="str">
        <x:v>http://www.uesb.br</x:v>
      </x:c>
      <x:c r="P263" s="70" t="str"/>
      <x:c r="Q263" s="70" t="str">
        <x:v>Universidade Estadual do Sudoeste da Bahia (UESB)</x:v>
      </x:c>
      <x:c r="R263" s="70" t="str">
        <x:v>Bahia (BA)</x:v>
      </x:c>
      <x:c r="S263" s="70" t="str">
        <x:v>Vitória da Conquista</x:v>
      </x:c>
      <x:c r="T263" s="70" t="str">
        <x:v>2005</x:v>
      </x:c>
      <x:c r="U263" s="70" t="str"/>
      <x:c r="V263" s="70" t="str">
        <x:v>https://miguilim.ibict.br/handle/miguilim/5164</x:v>
      </x:c>
      <x:c r="W263" s="70" t="str">
        <x:v>https://keepers.issn.org/resource/ISSN/2177-3629</x:v>
      </x:c>
      <x:c r="X263" s="70" t="str">
        <x:v>Registro desatualizado</x:v>
      </x:c>
      <x:c r="Y263" s="70" t="str">
        <x:v>c2a0fbeb-b8bc-4155-9c12-b9bbed9f8fa8</x:v>
      </x:c>
    </x:row>
    <x:row r="264">
      <x:c r="A264" s="70" t="str">
        <x:v>Floresta (Online)</x:v>
      </x:c>
      <x:c r="B264" s="71" t="str">
        <x:v>1982-4688</x:v>
      </x:c>
      <x:c r="C264" s="71" t="str">
        <x:v>0015-3826</x:v>
      </x:c>
      <x:c r="D264" s="74" t="str">
        <x:v>Vigente</x:v>
      </x:c>
      <x:c r="E264" s="74" t="str">
        <x:v>Com registro em agência no Keepers</x:v>
      </x:c>
      <x:c r="F264" s="73" t="n">
        <x:v>2</x:v>
      </x:c>
      <x:c r="G264" s="70" t="str">
        <x:v>Cariniana Network||Public Knowledge Project PLN</x:v>
      </x:c>
      <x:c r="H264" s="70" t="str"/>
      <x:c r="I264" s="70" t="str"/>
      <x:c r="J264" s="74" t="str">
        <x:v>Não identificado no Miguilim</x:v>
      </x:c>
      <x:c r="K264" s="74" t="str">
        <x:v>Sem URL válida para análise</x:v>
      </x:c>
      <x:c r="L264" s="74" t="str"/>
      <x:c r="M264" s="74" t="str">
        <x:v>Sem URL válida para análise</x:v>
      </x:c>
      <x:c r="N264" s="74" t="str"/>
      <x:c r="O264" s="70" t="str"/>
      <x:c r="P264" s="70" t="str"/>
      <x:c r="Q264" s="70" t="str">
        <x:v>Fundação de Pesquisas Florestais do Paraná (FUPEF)</x:v>
      </x:c>
      <x:c r="R264" s="70" t="str">
        <x:v>Paraná (PR)</x:v>
      </x:c>
      <x:c r="S264" s="70" t="str">
        <x:v>Curitiba</x:v>
      </x:c>
      <x:c r="T264" s="70" t="str">
        <x:v>1969</x:v>
      </x:c>
      <x:c r="U264" s="70" t="str"/>
      <x:c r="V264" s="70" t="str">
        <x:v>https://miguilim.ibict.br/handle/miguilim/4410</x:v>
      </x:c>
      <x:c r="W264" s="70" t="str">
        <x:v>https://keepers.issn.org/resource/ISSN/1982-4688</x:v>
      </x:c>
      <x:c r="X264" s="70" t="str">
        <x:v>Registro desatualizado</x:v>
      </x:c>
      <x:c r="Y264" s="70" t="str">
        <x:v>41fc4531-922c-42b0-81f7-67675b0de586</x:v>
      </x:c>
    </x:row>
    <x:row r="265">
      <x:c r="A265" s="70" t="str">
        <x:v>Floresta e Ambiente (Online)</x:v>
      </x:c>
      <x:c r="B265" s="71" t="str">
        <x:v>2179-8087</x:v>
      </x:c>
      <x:c r="C265" s="71" t="str">
        <x:v>1415-0980</x:v>
      </x:c>
      <x:c r="D265" s="74" t="str">
        <x:v>Vigente</x:v>
      </x:c>
      <x:c r="E265" s="74" t="str">
        <x:v>Com registro em agência no Keepers</x:v>
      </x:c>
      <x:c r="F265" s="73" t="n">
        <x:v>2</x:v>
      </x:c>
      <x:c r="G265" s="70" t="str">
        <x:v>Cariniana Network||Internet Archive</x:v>
      </x:c>
      <x:c r="H265" s="70" t="str"/>
      <x:c r="I265" s="70" t="str"/>
      <x:c r="J265" s="74" t="str">
        <x:v>Não identificado no Miguilim</x:v>
      </x:c>
      <x:c r="K265" s="74" t="str">
        <x:v>OJS não identificado na página consultada</x:v>
      </x:c>
      <x:c r="L265" s="74" t="str"/>
      <x:c r="M265" s="74" t="str">
        <x:v>OJS não identificado na página consultada</x:v>
      </x:c>
      <x:c r="N265" s="74" t="str"/>
      <x:c r="O265" s="70" t="str">
        <x:v>https://www.floram.org/</x:v>
      </x:c>
      <x:c r="P265" s="70" t="str"/>
      <x:c r="Q265" s="70" t="str">
        <x:v>Universidade Federal Rural do Rio de Janeiro (UFRRJ)</x:v>
      </x:c>
      <x:c r="R265" s="70" t="str">
        <x:v>Rio de Janeiro (RJ)</x:v>
      </x:c>
      <x:c r="S265" s="70" t="str">
        <x:v>Seropédica</x:v>
      </x:c>
      <x:c r="T265" s="70" t="str">
        <x:v>1994</x:v>
      </x:c>
      <x:c r="U265" s="70" t="str"/>
      <x:c r="V265" s="70" t="str">
        <x:v>https://miguilim.ibict.br/handle/miguilim/5480</x:v>
      </x:c>
      <x:c r="W265" s="70" t="str">
        <x:v>https://keepers.issn.org/resource/ISSN/2179-8087</x:v>
      </x:c>
      <x:c r="X265" s="70" t="str">
        <x:v>Registro desatualizado</x:v>
      </x:c>
      <x:c r="Y265" s="70" t="str">
        <x:v>65e80e5e-ba50-4503-b9a2-f7c1b6975acc</x:v>
      </x:c>
    </x:row>
    <x:row r="266">
      <x:c r="A266" s="70" t="str">
        <x:v>Fólio (Vitória da Conquista. Online)</x:v>
      </x:c>
      <x:c r="B266" s="71" t="str">
        <x:v>2176-4182</x:v>
      </x:c>
      <x:c r="C266" s="71" t="str">
        <x:v>1808-3099</x:v>
      </x:c>
      <x:c r="D266" s="74" t="str">
        <x:v>Vigente</x:v>
      </x:c>
      <x:c r="E266" s="74" t="str">
        <x:v>Com registro em agência no Keepers</x:v>
      </x:c>
      <x:c r="F266" s="73" t="n">
        <x:v>2</x:v>
      </x:c>
      <x:c r="G266" s="70" t="str">
        <x:v>Cariniana Network||Public Knowledge Project PLN</x:v>
      </x:c>
      <x:c r="H266" s="70" t="str">
        <x:v>CLOCKSS||LOCKSS||PKP PN||Rede Cariniana</x:v>
      </x:c>
      <x:c r="I266" s="70" t="str">
        <x:v>Open Journal Systems (OJS)</x:v>
      </x:c>
      <x:c r="J266" s="74" t="str">
        <x:v>Sim</x:v>
      </x:c>
      <x:c r="K266" s="74" t="str">
        <x:v>OJS declarado no Miguilim</x:v>
      </x:c>
      <x:c r="L266" s="74" t="str">
        <x:v>3.3.0.17</x:v>
      </x:c>
      <x:c r="M266" s="74" t="str">
        <x:v>Versão detectada no site</x:v>
      </x:c>
      <x:c r="N266" s="74" t="str"/>
      <x:c r="O266" s="70" t="str">
        <x:v>https://periodicos2.uesb.br/folio/index</x:v>
      </x:c>
      <x:c r="P266" s="70" t="str">
        <x:v>Open Journal Systems 3.3.0.17</x:v>
      </x:c>
      <x:c r="Q266" s="70" t="str">
        <x:v>Universidade Estadual do Sudoeste da Bahia (UESB)</x:v>
      </x:c>
      <x:c r="R266" s="70" t="str">
        <x:v>Bahia (BA)</x:v>
      </x:c>
      <x:c r="S266" s="70" t="str">
        <x:v>Vitória da Conquista</x:v>
      </x:c>
      <x:c r="T266" s="70" t="str">
        <x:v>2009</x:v>
      </x:c>
      <x:c r="U266" s="70" t="str"/>
      <x:c r="V266" s="70" t="str">
        <x:v>https://miguilim.ibict.br/handle/miguilim/5039</x:v>
      </x:c>
      <x:c r="W266" s="70" t="str">
        <x:v>https://keepers.issn.org/resource/ISSN/2176-4182</x:v>
      </x:c>
      <x:c r="X266" s="70" t="str">
        <x:v>02/06/2025 às 09:48:52</x:v>
      </x:c>
      <x:c r="Y266" s="70" t="str">
        <x:v>132aa0ae-1cc2-4788-ab6d-95b0fba53248</x:v>
      </x:c>
    </x:row>
    <x:row r="267">
      <x:c r="A267" s="70" t="str">
        <x:v>Fractal (Niterói)</x:v>
      </x:c>
      <x:c r="B267" s="71" t="str">
        <x:v>1984-0292</x:v>
      </x:c>
      <x:c r="C267" s="71" t="str">
        <x:v>1984-0292</x:v>
      </x:c>
      <x:c r="D267" s="74" t="str">
        <x:v>Vigente</x:v>
      </x:c>
      <x:c r="E267" s="74" t="str">
        <x:v>Com registro em agência no Keepers</x:v>
      </x:c>
      <x:c r="F267" s="73" t="n">
        <x:v>2</x:v>
      </x:c>
      <x:c r="G267" s="70" t="str">
        <x:v>Cariniana Network||Public Knowledge Project PLN</x:v>
      </x:c>
      <x:c r="H267" s="70" t="str"/>
      <x:c r="I267" s="70" t="str">
        <x:v>Open Journal Systems (OJS)</x:v>
      </x:c>
      <x:c r="J267" s="74" t="str">
        <x:v>Sim</x:v>
      </x:c>
      <x:c r="K267" s="74" t="str">
        <x:v>OJS declarado no Miguilim</x:v>
      </x:c>
      <x:c r="L267" s="74" t="str">
        <x:v>3.4.6.2</x:v>
      </x:c>
      <x:c r="M267" s="74" t="str">
        <x:v>Versão detectada no site</x:v>
      </x:c>
      <x:c r="N267" s="74" t="str"/>
      <x:c r="O267" s="70" t="str">
        <x:v>http://periodicos.uff.br/ayvu</x:v>
      </x:c>
      <x:c r="P267" s="70" t="str">
        <x:v>Open Journal Systems 3.4.6.2</x:v>
      </x:c>
      <x:c r="Q267" s="70" t="str">
        <x:v>Universidade Federal Fluminense (UFF)</x:v>
      </x:c>
      <x:c r="R267" s="70" t="str">
        <x:v>Rio de Janeiro (RJ)</x:v>
      </x:c>
      <x:c r="S267" s="70" t="str">
        <x:v>Niterói</x:v>
      </x:c>
      <x:c r="T267" s="70" t="str">
        <x:v>2008</x:v>
      </x:c>
      <x:c r="U267" s="70" t="str"/>
      <x:c r="V267" s="70" t="str">
        <x:v>https://miguilim.ibict.br/handle/miguilim/4669</x:v>
      </x:c>
      <x:c r="W267" s="70" t="str">
        <x:v>https://keepers.issn.org/resource/ISSN/1984-0292</x:v>
      </x:c>
      <x:c r="X267" s="70" t="str">
        <x:v>Registro desatualizado</x:v>
      </x:c>
      <x:c r="Y267" s="70" t="str">
        <x:v>c058079a-d9ca-4b9b-845e-dcaa6742b23c</x:v>
      </x:c>
    </x:row>
    <x:row r="268">
      <x:c r="A268" s="70" t="str">
        <x:v>Fragmentos de Cultura (Online)</x:v>
      </x:c>
      <x:c r="B268" s="71" t="str">
        <x:v>1983-7828</x:v>
      </x:c>
      <x:c r="C268" s="71" t="str">
        <x:v>1414-9494</x:v>
      </x:c>
      <x:c r="D268" s="74" t="str">
        <x:v>Vigente</x:v>
      </x:c>
      <x:c r="E268" s="74" t="str">
        <x:v>Com registro em agência no Keepers</x:v>
      </x:c>
      <x:c r="F268" s="73" t="n">
        <x:v>2</x:v>
      </x:c>
      <x:c r="G268" s="70" t="str">
        <x:v>Cariniana Network||Public Knowledge Project PLN</x:v>
      </x:c>
      <x:c r="H268" s="70" t="str"/>
      <x:c r="I268" s="70" t="str"/>
      <x:c r="J268" s="74" t="str">
        <x:v>Não identificado no Miguilim</x:v>
      </x:c>
      <x:c r="K268" s="74" t="str">
        <x:v>OJS confirmado tecnicamente</x:v>
      </x:c>
      <x:c r="L268" s="74" t="str">
        <x:v>3.3.0.22</x:v>
      </x:c>
      <x:c r="M268" s="74" t="str">
        <x:v>OJS confirmado tecnicamente</x:v>
      </x:c>
      <x:c r="N268" s="74" t="str"/>
      <x:c r="O268" s="70" t="str">
        <x:v>http://seer.pucgoias.edu.br/index.php/baru</x:v>
      </x:c>
      <x:c r="P268" s="70" t="str">
        <x:v>meta generator: Open Journal Systems 3.3.0.22||texto Open Journal Systems||asset /lib/pkp/||asset /plugins/themes/||asset /plugins/generic/||classe HTML pkp_*||cookie OJSSID</x:v>
      </x:c>
      <x:c r="Q268" s="70" t="str">
        <x:v>Pontifícia Universidade Católica de Goiás (PUC Goiás)</x:v>
      </x:c>
      <x:c r="R268" s="70" t="str">
        <x:v>Goiás (GO)</x:v>
      </x:c>
      <x:c r="S268" s="70" t="str">
        <x:v>Goiânia</x:v>
      </x:c>
      <x:c r="T268" s="70" t="str">
        <x:v>2006</x:v>
      </x:c>
      <x:c r="U268" s="70" t="str"/>
      <x:c r="V268" s="70" t="str">
        <x:v>https://miguilim.ibict.br/handle/miguilim/4631</x:v>
      </x:c>
      <x:c r="W268" s="70" t="str">
        <x:v>https://keepers.issn.org/resource/ISSN/1983-7828</x:v>
      </x:c>
      <x:c r="X268" s="70" t="str">
        <x:v>Registro desatualizado</x:v>
      </x:c>
      <x:c r="Y268" s="70" t="str">
        <x:v>356a858a-5484-4363-9ffd-60488595e863</x:v>
      </x:c>
    </x:row>
    <x:row r="269">
      <x:c r="A269" s="70" t="str">
        <x:v>Fronteiraz</x:v>
      </x:c>
      <x:c r="B269" s="71" t="str">
        <x:v>1983-4373</x:v>
      </x:c>
      <x:c r="C269" s="71" t="str">
        <x:v>1983-4373</x:v>
      </x:c>
      <x:c r="D269" s="74" t="str">
        <x:v>Vigente</x:v>
      </x:c>
      <x:c r="E269" s="74" t="str">
        <x:v>Com registro em agência no Keepers</x:v>
      </x:c>
      <x:c r="F269" s="73" t="n">
        <x:v>2</x:v>
      </x:c>
      <x:c r="G269" s="70" t="str">
        <x:v>Cariniana Network||Public Knowledge Project PLN</x:v>
      </x:c>
      <x:c r="H269" s="70" t="str"/>
      <x:c r="I269" s="70" t="str">
        <x:v>Open Journal Systems (OJS)</x:v>
      </x:c>
      <x:c r="J269" s="74" t="str">
        <x:v>Sim</x:v>
      </x:c>
      <x:c r="K269" s="74" t="str">
        <x:v>OJS declarado no Miguilim</x:v>
      </x:c>
      <x:c r="L269" s="74" t="str"/>
      <x:c r="M269" s="74" t="str">
        <x:v>OJS declarado; acesso não concluído</x:v>
      </x:c>
      <x:c r="N269" s="74" t="str">
        <x:v>Timeout</x:v>
      </x:c>
      <x:c r="O269" s="70" t="str">
        <x:v>https://revistas.pucsp.br/ls</x:v>
      </x:c>
      <x:c r="P269" s="70" t="str"/>
      <x:c r="Q269" s="70" t="str">
        <x:v>Pontifícia Universidade Católica de São Paulo (PUC-SP)</x:v>
      </x:c>
      <x:c r="R269" s="70" t="str">
        <x:v>São Paulo (SP)</x:v>
      </x:c>
      <x:c r="S269" s="70" t="str">
        <x:v>São Paulo</x:v>
      </x:c>
      <x:c r="T269" s="70" t="str">
        <x:v>2008</x:v>
      </x:c>
      <x:c r="U269" s="70" t="str"/>
      <x:c r="V269" s="70" t="str">
        <x:v>https://miguilim.ibict.br/handle/miguilim/4576</x:v>
      </x:c>
      <x:c r="W269" s="70" t="str">
        <x:v>https://keepers.issn.org/resource/ISSN/1983-4373</x:v>
      </x:c>
      <x:c r="X269" s="70" t="str">
        <x:v>Registro desatualizado</x:v>
      </x:c>
      <x:c r="Y269" s="70" t="str">
        <x:v>89547f3d-285c-476c-b0b3-9370864a9ecc</x:v>
      </x:c>
    </x:row>
    <x:row r="270">
      <x:c r="A270" s="70" t="str">
        <x:v>Geo UERJ (Online)</x:v>
      </x:c>
      <x:c r="B270" s="71" t="str">
        <x:v>1981-9021</x:v>
      </x:c>
      <x:c r="C270" s="71" t="str">
        <x:v>1415-7543</x:v>
      </x:c>
      <x:c r="D270" s="74" t="str">
        <x:v>Vigente</x:v>
      </x:c>
      <x:c r="E270" s="74" t="str">
        <x:v>Com registro em agência no Keepers</x:v>
      </x:c>
      <x:c r="F270" s="73" t="n">
        <x:v>2</x:v>
      </x:c>
      <x:c r="G270" s="70" t="str">
        <x:v>Cariniana Network||Public Knowledge Project PLN</x:v>
      </x:c>
      <x:c r="H270" s="70" t="str"/>
      <x:c r="I270" s="70" t="str">
        <x:v>Open Journal Systems (OJS)</x:v>
      </x:c>
      <x:c r="J270" s="74" t="str">
        <x:v>Sim</x:v>
      </x:c>
      <x:c r="K270" s="74" t="str">
        <x:v>OJS declarado no Miguilim</x:v>
      </x:c>
      <x:c r="L270" s="74" t="str"/>
      <x:c r="M270" s="74" t="str">
        <x:v>OJS declarado; acesso não concluído</x:v>
      </x:c>
      <x:c r="N270" s="74" t="str">
        <x:v>TLS/SSL</x:v>
      </x:c>
      <x:c r="O270" s="70" t="str">
        <x:v>https://www.e-publicacoes.uerj.br/CESP</x:v>
      </x:c>
      <x:c r="P270" s="70" t="str"/>
      <x:c r="Q270" s="70" t="str">
        <x:v>Universidade do Estado do Rio de Janeiro (UERJ)</x:v>
      </x:c>
      <x:c r="R270" s="70" t="str">
        <x:v>Rio de Janeiro (RJ)</x:v>
      </x:c>
      <x:c r="S270" s="70" t="str">
        <x:v>Rio de Janeiro</x:v>
      </x:c>
      <x:c r="T270" s="70" t="str">
        <x:v>2007</x:v>
      </x:c>
      <x:c r="U270" s="70" t="str"/>
      <x:c r="V270" s="70" t="str">
        <x:v>https://miguilim.ibict.br/handle/miguilim/4292</x:v>
      </x:c>
      <x:c r="W270" s="70" t="str">
        <x:v>https://keepers.issn.org/resource/ISSN/1981-9021</x:v>
      </x:c>
      <x:c r="X270" s="70" t="str">
        <x:v>Registro desatualizado</x:v>
      </x:c>
      <x:c r="Y270" s="70" t="str">
        <x:v>b3d3e686-a4bb-46ee-ac8a-36da423bae62</x:v>
      </x:c>
    </x:row>
    <x:row r="271">
      <x:c r="A271" s="70" t="str">
        <x:v>Geografia (Londrina. Online)</x:v>
      </x:c>
      <x:c r="B271" s="71" t="str">
        <x:v>2447-1747</x:v>
      </x:c>
      <x:c r="C271" s="71" t="str">
        <x:v>0102-3888</x:v>
      </x:c>
      <x:c r="D271" s="74" t="str">
        <x:v>Vigente</x:v>
      </x:c>
      <x:c r="E271" s="74" t="str">
        <x:v>Com registro em agência no Keepers</x:v>
      </x:c>
      <x:c r="F271" s="73" t="n">
        <x:v>2</x:v>
      </x:c>
      <x:c r="G271" s="70" t="str">
        <x:v>Cariniana Network||Public Knowledge Project PLN</x:v>
      </x:c>
      <x:c r="H271" s="70" t="str">
        <x:v>LOCKSS</x:v>
      </x:c>
      <x:c r="I271" s="70" t="str">
        <x:v>Open Journal Systems (OJS)</x:v>
      </x:c>
      <x:c r="J271" s="74" t="str">
        <x:v>Sim</x:v>
      </x:c>
      <x:c r="K271" s="74" t="str">
        <x:v>OJS declarado no Miguilim</x:v>
      </x:c>
      <x:c r="L271" s="74" t="str">
        <x:v>3.3.0.21</x:v>
      </x:c>
      <x:c r="M271" s="74" t="str">
        <x:v>Versão detectada no site</x:v>
      </x:c>
      <x:c r="N271" s="74" t="str"/>
      <x:c r="O271" s="70" t="str">
        <x:v>https://ojs.uel.br/revistas/uel/index.php/anh/index</x:v>
      </x:c>
      <x:c r="P271" s="70" t="str">
        <x:v>Open Journal Systems 3.3.0.21</x:v>
      </x:c>
      <x:c r="Q271" s="70" t="str">
        <x:v>Universidade Estadual de Londrina (UEL)</x:v>
      </x:c>
      <x:c r="R271" s="70" t="str">
        <x:v>Paraná (PR)</x:v>
      </x:c>
      <x:c r="S271" s="70" t="str">
        <x:v>Londrina</x:v>
      </x:c>
      <x:c r="T271" s="70" t="str">
        <x:v>1983</x:v>
      </x:c>
      <x:c r="U271" s="70" t="str"/>
      <x:c r="V271" s="70" t="str">
        <x:v>https://miguilim.ibict.br/handle/miguilim/7037</x:v>
      </x:c>
      <x:c r="W271" s="70" t="str">
        <x:v>https://keepers.issn.org/resource/ISSN/2447-1747</x:v>
      </x:c>
      <x:c r="X271" s="70" t="str">
        <x:v>17/07/2023 às 17:15:44</x:v>
      </x:c>
      <x:c r="Y271" s="70" t="str">
        <x:v>fe9c9a41-fc2b-4227-a9a0-8de8638aa5e0</x:v>
      </x:c>
    </x:row>
    <x:row r="272">
      <x:c r="A272" s="70" t="str">
        <x:v>Geografia (Rio Claro. Online)</x:v>
      </x:c>
      <x:c r="B272" s="71" t="str">
        <x:v>1983-8700</x:v>
      </x:c>
      <x:c r="C272" s="71" t="str">
        <x:v>0100-7912</x:v>
      </x:c>
      <x:c r="D272" s="74" t="str">
        <x:v>Vigente</x:v>
      </x:c>
      <x:c r="E272" s="74" t="str">
        <x:v>Com registro em agência no Keepers</x:v>
      </x:c>
      <x:c r="F272" s="73" t="n">
        <x:v>2</x:v>
      </x:c>
      <x:c r="G272" s="70" t="str">
        <x:v>Cariniana Network||Internet Archive</x:v>
      </x:c>
      <x:c r="H272" s="70" t="str"/>
      <x:c r="I272" s="70" t="str"/>
      <x:c r="J272" s="74" t="str">
        <x:v>Não identificado no Miguilim</x:v>
      </x:c>
      <x:c r="K272" s="74" t="str">
        <x:v>OJS confirmado tecnicamente</x:v>
      </x:c>
      <x:c r="L272" s="74" t="str">
        <x:v>3.3.0.22</x:v>
      </x:c>
      <x:c r="M272" s="74" t="str">
        <x:v>OJS confirmado tecnicamente</x:v>
      </x:c>
      <x:c r="N272" s="74" t="str"/>
      <x:c r="O272" s="70" t="str">
        <x:v>http://www.periodicos.rc.biblioteca.unesp.br/index.php/motriz</x:v>
      </x:c>
      <x:c r="P272" s="70" t="str">
        <x:v>meta generator: Open Journal Systems 3.3.0.22||texto Open Journal Systems||asset /lib/pkp/||asset /plugins/themes/||classe HTML pkp_*||cookie OJSSID</x:v>
      </x:c>
      <x:c r="Q272" s="70" t="str">
        <x:v>Universidade Estadual Paulista "Júlio de Mesquita Filho" (UNESP)</x:v>
      </x:c>
      <x:c r="R272" s="70" t="str">
        <x:v>São Paulo (SP)</x:v>
      </x:c>
      <x:c r="S272" s="70" t="str">
        <x:v>Rio Claro</x:v>
      </x:c>
      <x:c r="T272" s="70" t="str">
        <x:v>1976</x:v>
      </x:c>
      <x:c r="U272" s="70" t="str"/>
      <x:c r="V272" s="70" t="str">
        <x:v>https://miguilim.ibict.br/handle/miguilim/4641</x:v>
      </x:c>
      <x:c r="W272" s="70" t="str">
        <x:v>https://keepers.issn.org/resource/ISSN/1983-8700</x:v>
      </x:c>
      <x:c r="X272" s="70" t="str">
        <x:v>Registro desatualizado</x:v>
      </x:c>
      <x:c r="Y272" s="70" t="str">
        <x:v>c3374083-c551-4a31-99ec-6f6622691500</x:v>
      </x:c>
    </x:row>
    <x:row r="273">
      <x:c r="A273" s="70" t="str">
        <x:v>Geographia Opportuno Tempore</x:v>
      </x:c>
      <x:c r="B273" s="71" t="str">
        <x:v>2358-1972</x:v>
      </x:c>
      <x:c r="C273" s="71" t="str">
        <x:v>2358-1972</x:v>
      </x:c>
      <x:c r="D273" s="74" t="str">
        <x:v>Vigente</x:v>
      </x:c>
      <x:c r="E273" s="74" t="str">
        <x:v>Com registro em agência no Keepers</x:v>
      </x:c>
      <x:c r="F273" s="73" t="n">
        <x:v>2</x:v>
      </x:c>
      <x:c r="G273" s="70" t="str">
        <x:v>Cariniana Network||Public Knowledge Project PLN</x:v>
      </x:c>
      <x:c r="H273" s="70" t="str"/>
      <x:c r="I273" s="70" t="str"/>
      <x:c r="J273" s="74" t="str">
        <x:v>Não identificado no Miguilim</x:v>
      </x:c>
      <x:c r="K273" s="74" t="str">
        <x:v>OJS provável — instalação compartilhada</x:v>
      </x:c>
      <x:c r="L273" s="74" t="str">
        <x:v>3.3.0.21</x:v>
      </x:c>
      <x:c r="M273" s="74" t="str">
        <x:v>Versão inferida da instalação compartilhada</x:v>
      </x:c>
      <x:c r="N273" s="74" t="str"/>
      <x:c r="O273" s="70" t="str">
        <x:v>https://ojs.uel.br/revistas/uel/index.php/anh/index</x:v>
      </x:c>
      <x:c r="P273" s="70" t="str">
        <x:v>Open Journal Systems 3.3.0.21</x:v>
      </x:c>
      <x:c r="Q273" s="70" t="str">
        <x:v>Universidade Estadual de Londrina (UEL)</x:v>
      </x:c>
      <x:c r="R273" s="70" t="str">
        <x:v>Paraná (PR)</x:v>
      </x:c>
      <x:c r="S273" s="70" t="str">
        <x:v>Londrina</x:v>
      </x:c>
      <x:c r="T273" s="70" t="str">
        <x:v>2014</x:v>
      </x:c>
      <x:c r="U273" s="70" t="str"/>
      <x:c r="V273" s="70" t="str">
        <x:v>https://miguilim.ibict.br/handle/miguilim/6677</x:v>
      </x:c>
      <x:c r="W273" s="70" t="str">
        <x:v>https://keepers.issn.org/resource/ISSN/2358-1972</x:v>
      </x:c>
      <x:c r="X273" s="70" t="str">
        <x:v>Registro desatualizado</x:v>
      </x:c>
      <x:c r="Y273" s="70" t="str">
        <x:v>85d60513-ec46-4911-87ae-27fe5ef585d2</x:v>
      </x:c>
    </x:row>
    <x:row r="274">
      <x:c r="A274" s="70" t="str">
        <x:v>Geoingá</x:v>
      </x:c>
      <x:c r="B274" s="71" t="str">
        <x:v>2175-862X</x:v>
      </x:c>
      <x:c r="C274" s="71" t="str">
        <x:v>2175-862X</x:v>
      </x:c>
      <x:c r="D274" s="74" t="str">
        <x:v>Vigente</x:v>
      </x:c>
      <x:c r="E274" s="74" t="str">
        <x:v>Com registro em agência no Keepers</x:v>
      </x:c>
      <x:c r="F274" s="73" t="n">
        <x:v>2</x:v>
      </x:c>
      <x:c r="G274" s="70" t="str">
        <x:v>Cariniana Network||Public Knowledge Project PLN</x:v>
      </x:c>
      <x:c r="H274" s="70" t="str"/>
      <x:c r="I274" s="70" t="str">
        <x:v>Open Journal Systems (OJS)</x:v>
      </x:c>
      <x:c r="J274" s="74" t="str">
        <x:v>Sim</x:v>
      </x:c>
      <x:c r="K274" s="74" t="str">
        <x:v>OJS declarado no Miguilim</x:v>
      </x:c>
      <x:c r="L274" s="74" t="str">
        <x:v>3.4.0.10</x:v>
      </x:c>
      <x:c r="M274" s="74" t="str">
        <x:v>Versão detectada no site</x:v>
      </x:c>
      <x:c r="N274" s="74" t="str"/>
      <x:c r="O274" s="70" t="str">
        <x:v>https://www.periodicos.uem.br/ojs/index.php/BolGeogr</x:v>
      </x:c>
      <x:c r="P274" s="70" t="str">
        <x:v>Open Journal Systems 3.4.0.10</x:v>
      </x:c>
      <x:c r="Q274" s="70" t="str">
        <x:v>Universidade Estadual de Maringá (UEM)</x:v>
      </x:c>
      <x:c r="R274" s="70" t="str">
        <x:v>Paraná (PR)</x:v>
      </x:c>
      <x:c r="S274" s="70" t="str">
        <x:v>Maringá</x:v>
      </x:c>
      <x:c r="T274" s="70" t="str">
        <x:v>2009</x:v>
      </x:c>
      <x:c r="U274" s="70" t="str"/>
      <x:c r="V274" s="70" t="str">
        <x:v>https://miguilim.ibict.br/handle/miguilim/4991</x:v>
      </x:c>
      <x:c r="W274" s="70" t="str">
        <x:v>https://keepers.issn.org/resource/ISSN/2175-862X</x:v>
      </x:c>
      <x:c r="X274" s="70" t="str">
        <x:v>Registro desatualizado</x:v>
      </x:c>
      <x:c r="Y274" s="70" t="str">
        <x:v>22ec4a73-f46f-4048-b2fd-99bebf3fa739</x:v>
      </x:c>
    </x:row>
    <x:row r="275">
      <x:c r="A275" s="70" t="str">
        <x:v>Geologia USP. Série Científica (Online)</x:v>
      </x:c>
      <x:c r="B275" s="71" t="str">
        <x:v>2316-9095</x:v>
      </x:c>
      <x:c r="C275" s="71" t="str">
        <x:v>1519-874X</x:v>
      </x:c>
      <x:c r="D275" s="74" t="str">
        <x:v>Vigente</x:v>
      </x:c>
      <x:c r="E275" s="74" t="str">
        <x:v>Com registro em agência no Keepers</x:v>
      </x:c>
      <x:c r="F275" s="73" t="n">
        <x:v>2</x:v>
      </x:c>
      <x:c r="G275" s="70" t="str">
        <x:v>Cariniana Network||Public Knowledge Project PLN</x:v>
      </x:c>
      <x:c r="H275" s="70" t="str">
        <x:v>Biblioteca Nacional</x:v>
      </x:c>
      <x:c r="I275" s="70" t="str">
        <x:v>Open Journal Systems (OJS)</x:v>
      </x:c>
      <x:c r="J275" s="74" t="str">
        <x:v>Sim</x:v>
      </x:c>
      <x:c r="K275" s="74" t="str">
        <x:v>OJS declarado no Miguilim</x:v>
      </x:c>
      <x:c r="L275" s="74" t="str">
        <x:v>3.5.0.3</x:v>
      </x:c>
      <x:c r="M275" s="74" t="str">
        <x:v>Versão detectada no site</x:v>
      </x:c>
      <x:c r="N275" s="74" t="str"/>
      <x:c r="O275" s="70" t="str">
        <x:v>https://revistas.usp.br/ej</x:v>
      </x:c>
      <x:c r="P275" s="70" t="str">
        <x:v>Open Journal Systems 3.5.0.3</x:v>
      </x:c>
      <x:c r="Q275" s="70" t="str">
        <x:v>Universidade de São Paulo (USP)</x:v>
      </x:c>
      <x:c r="R275" s="70" t="str">
        <x:v>São Paulo (SP)</x:v>
      </x:c>
      <x:c r="S275" s="70" t="str">
        <x:v>São Paulo</x:v>
      </x:c>
      <x:c r="T275" s="70" t="str">
        <x:v>2001</x:v>
      </x:c>
      <x:c r="U275" s="70" t="str"/>
      <x:c r="V275" s="70" t="str">
        <x:v>https://miguilim.ibict.br/handle/miguilim/8770</x:v>
      </x:c>
      <x:c r="W275" s="70" t="str">
        <x:v>https://keepers.issn.org/resource/ISSN/2316-9095</x:v>
      </x:c>
      <x:c r="X275" s="70" t="str">
        <x:v>06/05/2024 às 14:42:56</x:v>
      </x:c>
      <x:c r="Y275" s="70" t="str">
        <x:v>c9b43f7e-7887-4721-b2f0-469c48969aba</x:v>
      </x:c>
    </x:row>
    <x:row r="276">
      <x:c r="A276" s="70" t="str">
        <x:v>Geopauta</x:v>
      </x:c>
      <x:c r="B276" s="71" t="str">
        <x:v>2594-5033</x:v>
      </x:c>
      <x:c r="C276" s="71" t="str">
        <x:v>2594-5033</x:v>
      </x:c>
      <x:c r="D276" s="74" t="str">
        <x:v>Vigente</x:v>
      </x:c>
      <x:c r="E276" s="74" t="str">
        <x:v>Com registro em agência no Keepers</x:v>
      </x:c>
      <x:c r="F276" s="73" t="n">
        <x:v>2</x:v>
      </x:c>
      <x:c r="G276" s="70" t="str">
        <x:v>Cariniana Network||Public Knowledge Project PLN</x:v>
      </x:c>
      <x:c r="H276" s="70" t="str">
        <x:v>CLOCKSS||LOCKSS||PKP PN</x:v>
      </x:c>
      <x:c r="I276" s="70" t="str">
        <x:v>Open Journal Systems (OJS)</x:v>
      </x:c>
      <x:c r="J276" s="74" t="str">
        <x:v>Sim</x:v>
      </x:c>
      <x:c r="K276" s="74" t="str">
        <x:v>OJS declarado no Miguilim</x:v>
      </x:c>
      <x:c r="L276" s="74" t="str">
        <x:v>3.3.0.17</x:v>
      </x:c>
      <x:c r="M276" s="74" t="str">
        <x:v>Versão detectada no site</x:v>
      </x:c>
      <x:c r="N276" s="74" t="str"/>
      <x:c r="O276" s="70" t="str">
        <x:v>https://periodicos2.uesb.br/folio/index</x:v>
      </x:c>
      <x:c r="P276" s="70" t="str">
        <x:v>Open Journal Systems 3.3.0.17</x:v>
      </x:c>
      <x:c r="Q276" s="70" t="str">
        <x:v>Universidade Estadual do Sudoeste da Bahia (UESB)</x:v>
      </x:c>
      <x:c r="R276" s="70" t="str">
        <x:v>Bahia (BA)</x:v>
      </x:c>
      <x:c r="S276" s="70" t="str">
        <x:v>Vitória da Conquista</x:v>
      </x:c>
      <x:c r="T276" s="70" t="str">
        <x:v>2017</x:v>
      </x:c>
      <x:c r="U276" s="70" t="str"/>
      <x:c r="V276" s="70" t="str">
        <x:v>https://miguilim.ibict.br/handle/miguilim/8774</x:v>
      </x:c>
      <x:c r="W276" s="70" t="str">
        <x:v>https://keepers.issn.org/resource/ISSN/2594-5033</x:v>
      </x:c>
      <x:c r="X276" s="70" t="str">
        <x:v>07/02/2025 às 16:23:02</x:v>
      </x:c>
      <x:c r="Y276" s="70" t="str">
        <x:v>05083d87-f94a-4f11-9648-3902b7721972</x:v>
      </x:c>
    </x:row>
    <x:row r="277">
      <x:c r="A277" s="70" t="str">
        <x:v>GEOUSP (Online)</x:v>
      </x:c>
      <x:c r="B277" s="71" t="str">
        <x:v>2179-0892</x:v>
      </x:c>
      <x:c r="C277" s="71" t="str">
        <x:v>1414-7416</x:v>
      </x:c>
      <x:c r="D277" s="74" t="str">
        <x:v>Vigente</x:v>
      </x:c>
      <x:c r="E277" s="74" t="str">
        <x:v>Com registro em agência no Keepers</x:v>
      </x:c>
      <x:c r="F277" s="73" t="n">
        <x:v>2</x:v>
      </x:c>
      <x:c r="G277" s="70" t="str">
        <x:v>Cariniana Network||Public Knowledge Project PLN</x:v>
      </x:c>
      <x:c r="H277" s="70" t="str"/>
      <x:c r="I277" s="70" t="str">
        <x:v>Open Journal Systems (OJS)</x:v>
      </x:c>
      <x:c r="J277" s="74" t="str">
        <x:v>Sim</x:v>
      </x:c>
      <x:c r="K277" s="74" t="str">
        <x:v>OJS declarado no Miguilim</x:v>
      </x:c>
      <x:c r="L277" s="74" t="str">
        <x:v>3.5.0.3</x:v>
      </x:c>
      <x:c r="M277" s="74" t="str">
        <x:v>Versão detectada no site</x:v>
      </x:c>
      <x:c r="N277" s="74" t="str"/>
      <x:c r="O277" s="70" t="str">
        <x:v>https://revistas.usp.br/ej</x:v>
      </x:c>
      <x:c r="P277" s="70" t="str">
        <x:v>Open Journal Systems 3.5.0.3</x:v>
      </x:c>
      <x:c r="Q277" s="70" t="str">
        <x:v>Universidade de São Paulo (USP)</x:v>
      </x:c>
      <x:c r="R277" s="70" t="str">
        <x:v>São Paulo (SP)</x:v>
      </x:c>
      <x:c r="S277" s="70" t="str">
        <x:v>São Paulo</x:v>
      </x:c>
      <x:c r="T277" s="70" t="str">
        <x:v>2004</x:v>
      </x:c>
      <x:c r="U277" s="70" t="str"/>
      <x:c r="V277" s="70" t="str">
        <x:v>https://miguilim.ibict.br/handle/miguilim/5377</x:v>
      </x:c>
      <x:c r="W277" s="70" t="str">
        <x:v>https://keepers.issn.org/resource/ISSN/2179-0892</x:v>
      </x:c>
      <x:c r="X277" s="70" t="str">
        <x:v>Registro desatualizado</x:v>
      </x:c>
      <x:c r="Y277" s="70" t="str">
        <x:v>4710b46e-8d77-4140-9f5e-a36b4a845c86</x:v>
      </x:c>
    </x:row>
    <x:row r="278">
      <x:c r="A278" s="70" t="str">
        <x:v>Global Academic Nursing Journal</x:v>
      </x:c>
      <x:c r="B278" s="71" t="str">
        <x:v>2675-5602</x:v>
      </x:c>
      <x:c r="C278" s="71" t="str">
        <x:v>2675-5602</x:v>
      </x:c>
      <x:c r="D278" s="74" t="str">
        <x:v>Vigente</x:v>
      </x:c>
      <x:c r="E278" s="74" t="str">
        <x:v>Com registro em agência no Keepers</x:v>
      </x:c>
      <x:c r="F278" s="73" t="n">
        <x:v>2</x:v>
      </x:c>
      <x:c r="G278" s="70" t="str">
        <x:v>Cariniana Network||Public Knowledge Project PLN</x:v>
      </x:c>
      <x:c r="H278" s="70" t="str"/>
      <x:c r="I278" s="70" t="str"/>
      <x:c r="J278" s="74" t="str">
        <x:v>Não identificado no Miguilim</x:v>
      </x:c>
      <x:c r="K278" s="74" t="str">
        <x:v>OJS confirmado tecnicamente</x:v>
      </x:c>
      <x:c r="L278" s="74" t="str">
        <x:v>3.3.0.5</x:v>
      </x:c>
      <x:c r="M278" s="74" t="str">
        <x:v>OJS confirmado tecnicamente</x:v>
      </x:c>
      <x:c r="N278" s="74" t="str"/>
      <x:c r="O278" s="70" t="str">
        <x:v>http://www.globalacademicnursing.com/index.php/globacadnurs</x:v>
      </x:c>
      <x:c r="P278" s="70" t="str">
        <x:v>meta generator: Open Journal Systems 3.3.0.5||texto Open Journal Systems||asset /lib/pkp/||asset /plugins/themes/||asset /plugins/generic/||classe HTML pkp_*||cookie OJSSID</x:v>
      </x:c>
      <x:c r="Q278" s="70" t="str">
        <x:v>Global Academic Support</x:v>
      </x:c>
      <x:c r="R278" s="70" t="str">
        <x:v>Rio de Janeiro (RJ)</x:v>
      </x:c>
      <x:c r="S278" s="70" t="str">
        <x:v>Rio de Janeiro</x:v>
      </x:c>
      <x:c r="T278" s="70" t="str">
        <x:v>2020</x:v>
      </x:c>
      <x:c r="U278" s="70" t="str"/>
      <x:c r="V278" s="70" t="str">
        <x:v>https://miguilim.ibict.br/handle/miguilim/8243</x:v>
      </x:c>
      <x:c r="W278" s="70" t="str">
        <x:v>https://keepers.issn.org/resource/ISSN/2675-5602</x:v>
      </x:c>
      <x:c r="X278" s="70" t="str">
        <x:v>Registro desatualizado</x:v>
      </x:c>
      <x:c r="Y278" s="70" t="str">
        <x:v>388614a8-2c6d-468d-8acd-7c6c36d19bc7</x:v>
      </x:c>
    </x:row>
    <x:row r="279">
      <x:c r="A279" s="70" t="str">
        <x:v>Guaju</x:v>
      </x:c>
      <x:c r="B279" s="71" t="str">
        <x:v>2447-4096</x:v>
      </x:c>
      <x:c r="C279" s="71" t="str">
        <x:v>2447-4096</x:v>
      </x:c>
      <x:c r="D279" s="74" t="str">
        <x:v>Vigente</x:v>
      </x:c>
      <x:c r="E279" s="74" t="str">
        <x:v>Com registro em agência no Keepers</x:v>
      </x:c>
      <x:c r="F279" s="73" t="n">
        <x:v>2</x:v>
      </x:c>
      <x:c r="G279" s="70" t="str">
        <x:v>Cariniana Network||Public Knowledge Project PLN</x:v>
      </x:c>
      <x:c r="H279" s="70" t="str">
        <x:v>LOCKSS</x:v>
      </x:c>
      <x:c r="I279" s="70" t="str">
        <x:v>Open Journal Systems (OJS)</x:v>
      </x:c>
      <x:c r="J279" s="74" t="str">
        <x:v>Sim</x:v>
      </x:c>
      <x:c r="K279" s="74" t="str">
        <x:v>OJS declarado no Miguilim</x:v>
      </x:c>
      <x:c r="L279" s="74" t="str"/>
      <x:c r="M279" s="74" t="str">
        <x:v>OJS declarado; acesso não concluído</x:v>
      </x:c>
      <x:c r="N279" s="74" t="str">
        <x:v>TLS/certificado inválido</x:v>
      </x:c>
      <x:c r="O279" s="70" t="str">
        <x:v>http://revistas.ufpr.br/bcg</x:v>
      </x:c>
      <x:c r="P279" s="70" t="str"/>
      <x:c r="Q279" s="70" t="str">
        <x:v>Universidade Federal do Paraná (UFPR)</x:v>
      </x:c>
      <x:c r="R279" s="70" t="str">
        <x:v>Paraná (PR)</x:v>
      </x:c>
      <x:c r="S279" s="70" t="str">
        <x:v>Matinhos</x:v>
      </x:c>
      <x:c r="T279" s="70" t="str">
        <x:v>2015</x:v>
      </x:c>
      <x:c r="U279" s="70" t="str"/>
      <x:c r="V279" s="70" t="str">
        <x:v>https://miguilim.ibict.br/handle/miguilim/7076</x:v>
      </x:c>
      <x:c r="W279" s="70" t="str">
        <x:v>https://keepers.issn.org/resource/ISSN/2447-4096</x:v>
      </x:c>
      <x:c r="X279" s="70" t="str">
        <x:v>16/12/2024 às 11:28:55</x:v>
      </x:c>
      <x:c r="Y279" s="70" t="str">
        <x:v>ff0e5858-2b82-4b1c-a594-068b21d0d9f0</x:v>
      </x:c>
    </x:row>
    <x:row r="280">
      <x:c r="A280" s="70" t="str">
        <x:v>Guará (Goiânia)</x:v>
      </x:c>
      <x:c r="B280" s="71" t="str">
        <x:v>2237-4957</x:v>
      </x:c>
      <x:c r="C280" s="71" t="str">
        <x:v>2237-4957</x:v>
      </x:c>
      <x:c r="D280" s="74" t="str">
        <x:v>Vigente</x:v>
      </x:c>
      <x:c r="E280" s="74" t="str">
        <x:v>Com registro em agência no Keepers</x:v>
      </x:c>
      <x:c r="F280" s="73" t="n">
        <x:v>2</x:v>
      </x:c>
      <x:c r="G280" s="70" t="str">
        <x:v>Cariniana Network||Public Knowledge Project PLN</x:v>
      </x:c>
      <x:c r="H280" s="70" t="str"/>
      <x:c r="I280" s="70" t="str"/>
      <x:c r="J280" s="74" t="str">
        <x:v>Não identificado no Miguilim</x:v>
      </x:c>
      <x:c r="K280" s="74" t="str">
        <x:v>OJS confirmado tecnicamente</x:v>
      </x:c>
      <x:c r="L280" s="74" t="str">
        <x:v>3.3.0.22</x:v>
      </x:c>
      <x:c r="M280" s="74" t="str">
        <x:v>OJS confirmado tecnicamente</x:v>
      </x:c>
      <x:c r="N280" s="74" t="str"/>
      <x:c r="O280" s="70" t="str">
        <x:v>http://seer.pucgoias.edu.br/index.php/baru</x:v>
      </x:c>
      <x:c r="P280" s="70" t="str">
        <x:v>meta generator: Open Journal Systems 3.3.0.22||texto Open Journal Systems||asset /lib/pkp/||asset /plugins/themes/||asset /plugins/generic/||classe HTML pkp_*||cookie OJSSID</x:v>
      </x:c>
      <x:c r="Q280" s="70" t="str">
        <x:v>Pontifícia Universidade Católica de Goiás (PUC Goiás)</x:v>
      </x:c>
      <x:c r="R280" s="70" t="str">
        <x:v>Goiás (GO)</x:v>
      </x:c>
      <x:c r="S280" s="70" t="str">
        <x:v>Goiânia</x:v>
      </x:c>
      <x:c r="T280" s="70" t="str">
        <x:v>2010</x:v>
      </x:c>
      <x:c r="U280" s="70" t="str"/>
      <x:c r="V280" s="70" t="str">
        <x:v>https://miguilim.ibict.br/handle/miguilim/5746</x:v>
      </x:c>
      <x:c r="W280" s="70" t="str">
        <x:v>https://keepers.issn.org/resource/ISSN/2237-4957</x:v>
      </x:c>
      <x:c r="X280" s="70" t="str">
        <x:v>Registro desatualizado</x:v>
      </x:c>
      <x:c r="Y280" s="70" t="str">
        <x:v>ae647c23-ca7c-466f-a7b4-67dd6a091f25</x:v>
      </x:c>
    </x:row>
    <x:row r="281">
      <x:c r="A281" s="70" t="str">
        <x:v>Habitus (Goiânia. Online)</x:v>
      </x:c>
      <x:c r="B281" s="71" t="str">
        <x:v>1983-7798</x:v>
      </x:c>
      <x:c r="C281" s="71" t="str">
        <x:v>1678-6475</x:v>
      </x:c>
      <x:c r="D281" s="74" t="str">
        <x:v>Vigente</x:v>
      </x:c>
      <x:c r="E281" s="74" t="str">
        <x:v>Com registro em agência no Keepers</x:v>
      </x:c>
      <x:c r="F281" s="73" t="n">
        <x:v>2</x:v>
      </x:c>
      <x:c r="G281" s="70" t="str">
        <x:v>Cariniana Network||Public Knowledge Project PLN</x:v>
      </x:c>
      <x:c r="H281" s="70" t="str"/>
      <x:c r="I281" s="70" t="str"/>
      <x:c r="J281" s="74" t="str">
        <x:v>Não identificado no Miguilim</x:v>
      </x:c>
      <x:c r="K281" s="74" t="str">
        <x:v>Consulta técnica não concluída</x:v>
      </x:c>
      <x:c r="L281" s="74" t="str"/>
      <x:c r="M281" s="74" t="str">
        <x:v>Consulta técnica não concluída</x:v>
      </x:c>
      <x:c r="N281" s="74" t="str">
        <x:v>Timeout</x:v>
      </x:c>
      <x:c r="O281" s="70" t="str">
        <x:v>http://seer.ucg.br/index.php/habitus/index</x:v>
      </x:c>
      <x:c r="P281" s="70" t="str"/>
      <x:c r="Q281" s="70" t="str">
        <x:v>Pontifícia Universidade Católica de Goiás (PUC Goiás)</x:v>
      </x:c>
      <x:c r="R281" s="70" t="str">
        <x:v>Goiás (GO)</x:v>
      </x:c>
      <x:c r="S281" s="70" t="str">
        <x:v>Goiânia</x:v>
      </x:c>
      <x:c r="T281" s="70" t="str">
        <x:v>2005</x:v>
      </x:c>
      <x:c r="U281" s="70" t="str"/>
      <x:c r="V281" s="70" t="str">
        <x:v>https://miguilim.ibict.br/handle/miguilim/4628</x:v>
      </x:c>
      <x:c r="W281" s="70" t="str">
        <x:v>https://keepers.issn.org/resource/ISSN/1983-7798</x:v>
      </x:c>
      <x:c r="X281" s="70" t="str">
        <x:v>Registro desatualizado</x:v>
      </x:c>
      <x:c r="Y281" s="70" t="str">
        <x:v>4047d32a-3f7c-4ff9-9562-1aac07f69cdc</x:v>
      </x:c>
    </x:row>
    <x:row r="282">
      <x:c r="A282" s="70" t="str">
        <x:v>Hansenologia Internationalis (Online)</x:v>
      </x:c>
      <x:c r="B282" s="71" t="str">
        <x:v>1982-5161</x:v>
      </x:c>
      <x:c r="C282" s="71" t="str">
        <x:v>0100-3283</x:v>
      </x:c>
      <x:c r="D282" s="74" t="str">
        <x:v>Vigente</x:v>
      </x:c>
      <x:c r="E282" s="74" t="str">
        <x:v>Com registro em agência no Keepers</x:v>
      </x:c>
      <x:c r="F282" s="73" t="n">
        <x:v>2</x:v>
      </x:c>
      <x:c r="G282" s="70" t="str">
        <x:v>Cariniana Network||Public Knowledge Project PLN</x:v>
      </x:c>
      <x:c r="H282" s="70" t="str">
        <x:v>LOCKSS||PKP PN</x:v>
      </x:c>
      <x:c r="I282" s="70" t="str">
        <x:v>Open Journal Systems (OJS)</x:v>
      </x:c>
      <x:c r="J282" s="74" t="str">
        <x:v>Sim</x:v>
      </x:c>
      <x:c r="K282" s="74" t="str">
        <x:v>OJS declarado no Miguilim</x:v>
      </x:c>
      <x:c r="L282" s="74" t="str">
        <x:v>3.3.0.22</x:v>
      </x:c>
      <x:c r="M282" s="74" t="str">
        <x:v>Versão detectada no site</x:v>
      </x:c>
      <x:c r="N282" s="74" t="str"/>
      <x:c r="O282" s="70" t="str">
        <x:v>https://periodicos.saude.sp.gov.br/hansenologia/index</x:v>
      </x:c>
      <x:c r="P282" s="70" t="str">
        <x:v>Open Journal Systems 3.3.0.22</x:v>
      </x:c>
      <x:c r="Q282" s="70" t="str">
        <x:v>Instituto Lauro de Souza Lima</x:v>
      </x:c>
      <x:c r="R282" s="70" t="str">
        <x:v>São Paulo (SP)</x:v>
      </x:c>
      <x:c r="S282" s="70" t="str">
        <x:v>Bauru</x:v>
      </x:c>
      <x:c r="T282" s="70" t="str">
        <x:v>1976</x:v>
      </x:c>
      <x:c r="U282" s="70" t="str"/>
      <x:c r="V282" s="70" t="str">
        <x:v>https://miguilim.ibict.br/handle/miguilim/4419</x:v>
      </x:c>
      <x:c r="W282" s="70" t="str">
        <x:v>https://keepers.issn.org/resource/ISSN/1982-5161</x:v>
      </x:c>
      <x:c r="X282" s="70" t="str">
        <x:v>25/05/2026 às 14:33:45</x:v>
      </x:c>
      <x:c r="Y282" s="70" t="str">
        <x:v>85ac3717-343a-4d93-bac4-a13ccf032607</x:v>
      </x:c>
    </x:row>
    <x:row r="283">
      <x:c r="A283" s="70" t="str">
        <x:v>Heringeriana (Online)</x:v>
      </x:c>
      <x:c r="B283" s="71" t="str">
        <x:v>2359-165X</x:v>
      </x:c>
      <x:c r="C283" s="71" t="str">
        <x:v>1983-6996</x:v>
      </x:c>
      <x:c r="D283" s="74" t="str">
        <x:v>Vigente</x:v>
      </x:c>
      <x:c r="E283" s="74" t="str">
        <x:v>Com registro em agência no Keepers</x:v>
      </x:c>
      <x:c r="F283" s="73" t="n">
        <x:v>2</x:v>
      </x:c>
      <x:c r="G283" s="70" t="str">
        <x:v>Cariniana Network||Public Knowledge Project PLN</x:v>
      </x:c>
      <x:c r="H283" s="70" t="str">
        <x:v>LOCKSS||PKP PN</x:v>
      </x:c>
      <x:c r="I283" s="70" t="str"/>
      <x:c r="J283" s="74" t="str">
        <x:v>Não identificado no Miguilim</x:v>
      </x:c>
      <x:c r="K283" s="74" t="str">
        <x:v>OJS confirmado tecnicamente</x:v>
      </x:c>
      <x:c r="L283" s="74" t="str">
        <x:v>3.5.0.5</x:v>
      </x:c>
      <x:c r="M283" s="74" t="str">
        <x:v>OJS confirmado tecnicamente</x:v>
      </x:c>
      <x:c r="N283" s="74" t="str"/>
      <x:c r="O283" s="70" t="str">
        <x:v>https://revistas.jardimbotanicodf.org/index.php/heringeriana</x:v>
      </x:c>
      <x:c r="P283" s="70" t="str">
        <x:v>meta generator: Open Journal Systems 3.5.0.5||texto Open Journal Systems||asset /lib/pkp/||asset /plugins/themes/||asset /plugins/generic/||classe HTML pkp_*||cookie OJSSID</x:v>
      </x:c>
      <x:c r="Q283" s="70" t="str">
        <x:v>Jardim Botânico de Brasília (JBB)</x:v>
      </x:c>
      <x:c r="R283" s="70" t="str">
        <x:v>Distrito Federal (DF)</x:v>
      </x:c>
      <x:c r="S283" s="70" t="str">
        <x:v>Brasília</x:v>
      </x:c>
      <x:c r="T283" s="70" t="str">
        <x:v>2007</x:v>
      </x:c>
      <x:c r="U283" s="70" t="str"/>
      <x:c r="V283" s="70" t="str">
        <x:v>https://miguilim.ibict.br/handle/miguilim/8709</x:v>
      </x:c>
      <x:c r="W283" s="70" t="str">
        <x:v>https://keepers.issn.org/resource/ISSN/2359-165X</x:v>
      </x:c>
      <x:c r="X283" s="70" t="str">
        <x:v>13/12/2024 às 16:53:08</x:v>
      </x:c>
      <x:c r="Y283" s="70" t="str">
        <x:v>5105da4b-8e39-4d35-b37d-4ccb8ba4011f</x:v>
      </x:c>
    </x:row>
    <x:row r="284">
      <x:c r="A284" s="70" t="str">
        <x:v>História (Curitiba. Online)</x:v>
      </x:c>
      <x:c r="B284" s="71" t="str">
        <x:v>2447-8261</x:v>
      </x:c>
      <x:c r="C284" s="71" t="str">
        <x:v>0100-6932</x:v>
      </x:c>
      <x:c r="D284" s="74" t="str">
        <x:v>Vigente</x:v>
      </x:c>
      <x:c r="E284" s="74" t="str">
        <x:v>Com registro em agência no Keepers</x:v>
      </x:c>
      <x:c r="F284" s="73" t="n">
        <x:v>2</x:v>
      </x:c>
      <x:c r="G284" s="70" t="str">
        <x:v>Cariniana Network||Public Knowledge Project PLN</x:v>
      </x:c>
      <x:c r="H284" s="70" t="str"/>
      <x:c r="I284" s="70" t="str">
        <x:v>Open Journal Systems (OJS)</x:v>
      </x:c>
      <x:c r="J284" s="74" t="str">
        <x:v>Sim</x:v>
      </x:c>
      <x:c r="K284" s="74" t="str">
        <x:v>OJS declarado no Miguilim</x:v>
      </x:c>
      <x:c r="L284" s="74" t="str"/>
      <x:c r="M284" s="74" t="str">
        <x:v>OJS declarado; acesso não concluído</x:v>
      </x:c>
      <x:c r="N284" s="74" t="str">
        <x:v>TLS/certificado inválido</x:v>
      </x:c>
      <x:c r="O284" s="70" t="str">
        <x:v>http://revistas.ufpr.br/bcg</x:v>
      </x:c>
      <x:c r="P284" s="70" t="str"/>
      <x:c r="Q284" s="70" t="str">
        <x:v>Associação Paranaense de História</x:v>
      </x:c>
      <x:c r="R284" s="70" t="str">
        <x:v>Paraná (PR)</x:v>
      </x:c>
      <x:c r="S284" s="70" t="str">
        <x:v>Curitiba</x:v>
      </x:c>
      <x:c r="T284" s="70" t="str">
        <x:v>1980</x:v>
      </x:c>
      <x:c r="U284" s="70" t="str"/>
      <x:c r="V284" s="70" t="str">
        <x:v>https://miguilim.ibict.br/handle/miguilim/7145</x:v>
      </x:c>
      <x:c r="W284" s="70" t="str">
        <x:v>https://keepers.issn.org/resource/ISSN/2447-8261</x:v>
      </x:c>
      <x:c r="X284" s="70" t="str">
        <x:v>Registro desatualizado</x:v>
      </x:c>
      <x:c r="Y284" s="70" t="str">
        <x:v>a4bc5075-dc4c-4e19-b6d4-5dc9a93f9509</x:v>
      </x:c>
    </x:row>
    <x:row r="285">
      <x:c r="A285" s="70" t="str">
        <x:v>História &amp; Ensino (Londrina. Online)</x:v>
      </x:c>
      <x:c r="B285" s="71" t="str">
        <x:v>2238-3018</x:v>
      </x:c>
      <x:c r="C285" s="71" t="str">
        <x:v>1414-3488</x:v>
      </x:c>
      <x:c r="D285" s="74" t="str">
        <x:v>Vigente</x:v>
      </x:c>
      <x:c r="E285" s="74" t="str">
        <x:v>Com registro em agência no Keepers</x:v>
      </x:c>
      <x:c r="F285" s="73" t="n">
        <x:v>2</x:v>
      </x:c>
      <x:c r="G285" s="70" t="str">
        <x:v>Cariniana Network||Public Knowledge Project PLN</x:v>
      </x:c>
      <x:c r="H285" s="70" t="str">
        <x:v>PKP PN</x:v>
      </x:c>
      <x:c r="I285" s="70" t="str">
        <x:v>Open Journal Systems (OJS)</x:v>
      </x:c>
      <x:c r="J285" s="74" t="str">
        <x:v>Sim</x:v>
      </x:c>
      <x:c r="K285" s="74" t="str">
        <x:v>OJS declarado no Miguilim</x:v>
      </x:c>
      <x:c r="L285" s="74" t="str">
        <x:v>3.3.0.21</x:v>
      </x:c>
      <x:c r="M285" s="74" t="str">
        <x:v>Versão detectada no site</x:v>
      </x:c>
      <x:c r="N285" s="74" t="str"/>
      <x:c r="O285" s="70" t="str">
        <x:v>https://ojs.uel.br/revistas/uel/index.php/anh/index</x:v>
      </x:c>
      <x:c r="P285" s="70" t="str">
        <x:v>Open Journal Systems 3.3.0.21</x:v>
      </x:c>
      <x:c r="Q285" s="70" t="str">
        <x:v>Universidade Estadual de Londrina (UEL)</x:v>
      </x:c>
      <x:c r="R285" s="70" t="str">
        <x:v>Paraná (PR)</x:v>
      </x:c>
      <x:c r="S285" s="70" t="str">
        <x:v>Londrina</x:v>
      </x:c>
      <x:c r="T285" s="70" t="str">
        <x:v>2011</x:v>
      </x:c>
      <x:c r="U285" s="70" t="str"/>
      <x:c r="V285" s="70" t="str">
        <x:v>https://miguilim.ibict.br/handle/miguilim/5878</x:v>
      </x:c>
      <x:c r="W285" s="70" t="str">
        <x:v>https://keepers.issn.org/resource/ISSN/2238-3018</x:v>
      </x:c>
      <x:c r="X285" s="70" t="str">
        <x:v>22/07/2026 às 10:49:03</x:v>
      </x:c>
      <x:c r="Y285" s="70" t="str">
        <x:v>59f93222-dc7d-4b84-9fdb-4545f43bd6c2</x:v>
      </x:c>
    </x:row>
    <x:row r="286">
      <x:c r="A286" s="70" t="str">
        <x:v>História da Historiografia</x:v>
      </x:c>
      <x:c r="B286" s="71" t="str">
        <x:v>1983-9928</x:v>
      </x:c>
      <x:c r="C286" s="71" t="str">
        <x:v>1983-9928</x:v>
      </x:c>
      <x:c r="D286" s="74" t="str">
        <x:v>Vigente</x:v>
      </x:c>
      <x:c r="E286" s="74" t="str">
        <x:v>Com registro em agência no Keepers</x:v>
      </x:c>
      <x:c r="F286" s="73" t="n">
        <x:v>2</x:v>
      </x:c>
      <x:c r="G286" s="70" t="str">
        <x:v>Cariniana Network||Public Knowledge Project PLN</x:v>
      </x:c>
      <x:c r="H286" s="70" t="str"/>
      <x:c r="I286" s="70" t="str"/>
      <x:c r="J286" s="74" t="str">
        <x:v>Não identificado no Miguilim</x:v>
      </x:c>
      <x:c r="K286" s="74" t="str">
        <x:v>OJS confirmado tecnicamente</x:v>
      </x:c>
      <x:c r="L286" s="74" t="str">
        <x:v>3.3.0.22</x:v>
      </x:c>
      <x:c r="M286" s="74" t="str">
        <x:v>OJS confirmado tecnicamente</x:v>
      </x:c>
      <x:c r="N286" s="74" t="str"/>
      <x:c r="O286" s="70" t="str">
        <x:v>https://www.historiadahistoriografia.com.br/revista</x:v>
      </x:c>
      <x:c r="P286" s="70" t="str">
        <x:v>meta generator: Open Journal Systems 3.3.0.22||texto Open Journal Systems||asset /lib/pkp/||asset /plugins/themes/||asset /plugins/generic/||classe HTML pkp_*||cookie OJSSID</x:v>
      </x:c>
      <x:c r="Q286" s="70" t="str">
        <x:v>Universidade Federal de Ouro Preto (UFOP)</x:v>
      </x:c>
      <x:c r="R286" s="70" t="str">
        <x:v>Minas Gerais (MG)</x:v>
      </x:c>
      <x:c r="S286" s="70" t="str">
        <x:v>Mariana</x:v>
      </x:c>
      <x:c r="T286" s="70" t="str">
        <x:v>2008</x:v>
      </x:c>
      <x:c r="U286" s="70" t="str"/>
      <x:c r="V286" s="70" t="str">
        <x:v>https://miguilim.ibict.br/handle/miguilim/4660</x:v>
      </x:c>
      <x:c r="W286" s="70" t="str">
        <x:v>https://keepers.issn.org/resource/ISSN/1983-9928</x:v>
      </x:c>
      <x:c r="X286" s="70" t="str">
        <x:v>Registro desatualizado</x:v>
      </x:c>
      <x:c r="Y286" s="70" t="str">
        <x:v>ecd8e4c0-259f-45cc-b287-245b963b3f74</x:v>
      </x:c>
    </x:row>
    <x:row r="287">
      <x:c r="A287" s="70" t="str">
        <x:v>História do Direito (Online)</x:v>
      </x:c>
      <x:c r="B287" s="71" t="str">
        <x:v>2675-9284</x:v>
      </x:c>
      <x:c r="C287" s="71" t="str">
        <x:v>2675-9284</x:v>
      </x:c>
      <x:c r="D287" s="74" t="str">
        <x:v>Vigente</x:v>
      </x:c>
      <x:c r="E287" s="74" t="str">
        <x:v>Com registro em agência no Keepers</x:v>
      </x:c>
      <x:c r="F287" s="73" t="n">
        <x:v>2</x:v>
      </x:c>
      <x:c r="G287" s="70" t="str">
        <x:v>Cariniana Network||Public Knowledge Project PLN</x:v>
      </x:c>
      <x:c r="H287" s="70" t="str"/>
      <x:c r="I287" s="70" t="str">
        <x:v>Open Journal Systems (OJS)</x:v>
      </x:c>
      <x:c r="J287" s="74" t="str">
        <x:v>Sim</x:v>
      </x:c>
      <x:c r="K287" s="74" t="str">
        <x:v>OJS declarado no Miguilim</x:v>
      </x:c>
      <x:c r="L287" s="74" t="str"/>
      <x:c r="M287" s="74" t="str">
        <x:v>OJS declarado; acesso não concluído</x:v>
      </x:c>
      <x:c r="N287" s="74" t="str">
        <x:v>TLS/certificado inválido</x:v>
      </x:c>
      <x:c r="O287" s="70" t="str">
        <x:v>http://revistas.ufpr.br/bcg</x:v>
      </x:c>
      <x:c r="P287" s="70" t="str"/>
      <x:c r="Q287" s="70" t="str">
        <x:v>Universidade Federal do Paraná (UFPR)</x:v>
      </x:c>
      <x:c r="R287" s="70" t="str">
        <x:v>Paraná (PR)</x:v>
      </x:c>
      <x:c r="S287" s="70" t="str">
        <x:v>Curitiba</x:v>
      </x:c>
      <x:c r="T287" s="70" t="str">
        <x:v>2020</x:v>
      </x:c>
      <x:c r="U287" s="70" t="str"/>
      <x:c r="V287" s="70" t="str">
        <x:v>https://miguilim.ibict.br/handle/miguilim/8310</x:v>
      </x:c>
      <x:c r="W287" s="70" t="str">
        <x:v>https://keepers.issn.org/resource/ISSN/2675-9284</x:v>
      </x:c>
      <x:c r="X287" s="70" t="str">
        <x:v>Registro desatualizado</x:v>
      </x:c>
      <x:c r="Y287" s="70" t="str">
        <x:v>a7e82067-795a-4deb-8332-24eff8423e75</x:v>
      </x:c>
    </x:row>
    <x:row r="288">
      <x:c r="A288" s="70" t="str">
        <x:v>Historia Unisinos</x:v>
      </x:c>
      <x:c r="B288" s="71" t="str">
        <x:v>2236-1782</x:v>
      </x:c>
      <x:c r="C288" s="71" t="str">
        <x:v>1519-3861</x:v>
      </x:c>
      <x:c r="D288" s="74" t="str">
        <x:v>Vigente</x:v>
      </x:c>
      <x:c r="E288" s="74" t="str">
        <x:v>Com registro em agência no Keepers</x:v>
      </x:c>
      <x:c r="F288" s="73" t="n">
        <x:v>2</x:v>
      </x:c>
      <x:c r="G288" s="70" t="str">
        <x:v>Cariniana Network||Internet Archive</x:v>
      </x:c>
      <x:c r="H288" s="70" t="str"/>
      <x:c r="I288" s="70" t="str"/>
      <x:c r="J288" s="74" t="str">
        <x:v>Não identificado no Miguilim</x:v>
      </x:c>
      <x:c r="K288" s="74" t="str">
        <x:v>OJS provável — instalação compartilhada</x:v>
      </x:c>
      <x:c r="L288" s="74" t="str">
        <x:v>3.3.0.22</x:v>
      </x:c>
      <x:c r="M288" s="74" t="str">
        <x:v>Versão inferida da instalação compartilhada</x:v>
      </x:c>
      <x:c r="N288" s="74" t="str"/>
      <x:c r="O288" s="70" t="str">
        <x:v>https://revistas.unisinos.br/index.php/filosofia</x:v>
      </x:c>
      <x:c r="P288" s="70" t="str">
        <x:v>Open Journal Systems 3.3.0.22</x:v>
      </x:c>
      <x:c r="Q288" s="70" t="str">
        <x:v>Universidade do Vale do Rio dos Sinos (Unisinos)</x:v>
      </x:c>
      <x:c r="R288" s="70" t="str">
        <x:v>Rio Grande do Sul (RS)</x:v>
      </x:c>
      <x:c r="S288" s="70" t="str">
        <x:v>São Leopoldo</x:v>
      </x:c>
      <x:c r="T288" s="70" t="str">
        <x:v>2000</x:v>
      </x:c>
      <x:c r="U288" s="70" t="str"/>
      <x:c r="V288" s="70" t="str">
        <x:v>https://miguilim.ibict.br/handle/miguilim/5542</x:v>
      </x:c>
      <x:c r="W288" s="70" t="str">
        <x:v>https://keepers.issn.org/resource/ISSN/2236-1782</x:v>
      </x:c>
      <x:c r="X288" s="70" t="str">
        <x:v>Registro desatualizado</x:v>
      </x:c>
      <x:c r="Y288" s="70" t="str">
        <x:v>c060fa07-1564-4764-ad75-7a7d1c7c645f</x:v>
      </x:c>
    </x:row>
    <x:row r="289">
      <x:c r="A289" s="70" t="str">
        <x:v>História, Histórias</x:v>
      </x:c>
      <x:c r="B289" s="71" t="str">
        <x:v>2318-1729</x:v>
      </x:c>
      <x:c r="C289" s="71" t="str">
        <x:v>2318-1729</x:v>
      </x:c>
      <x:c r="D289" s="74" t="str">
        <x:v>Vigente</x:v>
      </x:c>
      <x:c r="E289" s="74" t="str">
        <x:v>Com registro em agência no Keepers</x:v>
      </x:c>
      <x:c r="F289" s="73" t="n">
        <x:v>2</x:v>
      </x:c>
      <x:c r="G289" s="70" t="str">
        <x:v>Cariniana Network||Public Knowledge Project PLN</x:v>
      </x:c>
      <x:c r="H289" s="70" t="str">
        <x:v>PKP PN</x:v>
      </x:c>
      <x:c r="I289" s="70" t="str">
        <x:v>Open Journal Systems (OJS)</x:v>
      </x:c>
      <x:c r="J289" s="74" t="str">
        <x:v>Sim</x:v>
      </x:c>
      <x:c r="K289" s="74" t="str">
        <x:v>OJS declarado no Miguilim</x:v>
      </x:c>
      <x:c r="L289" s="74" t="str">
        <x:v>3.4.0.10</x:v>
      </x:c>
      <x:c r="M289" s="74" t="str">
        <x:v>Versão detectada no site</x:v>
      </x:c>
      <x:c r="N289" s="74" t="str"/>
      <x:c r="O289" s="70" t="str">
        <x:v>http://periodicos.unb.br/index.php/CMD</x:v>
      </x:c>
      <x:c r="P289" s="70" t="str">
        <x:v>Open Journal Systems 3.4.0.10</x:v>
      </x:c>
      <x:c r="Q289" s="70" t="str">
        <x:v>Universidade de Brasília (UnB)</x:v>
      </x:c>
      <x:c r="R289" s="70" t="str">
        <x:v>Distrito Federal (DF)</x:v>
      </x:c>
      <x:c r="S289" s="70" t="str">
        <x:v>Brasília</x:v>
      </x:c>
      <x:c r="T289" s="70" t="str">
        <x:v>2013</x:v>
      </x:c>
      <x:c r="U289" s="70" t="str"/>
      <x:c r="V289" s="70" t="str">
        <x:v>https://miguilim.ibict.br/handle/miguilim/6433</x:v>
      </x:c>
      <x:c r="W289" s="70" t="str">
        <x:v>https://keepers.issn.org/resource/ISSN/2318-1729</x:v>
      </x:c>
      <x:c r="X289" s="70" t="str">
        <x:v>04/09/2024 às 16:14:06</x:v>
      </x:c>
      <x:c r="Y289" s="70" t="str">
        <x:v>6a1f0172-4d38-43c1-ac09-79f62b56c71b</x:v>
      </x:c>
    </x:row>
    <x:row r="290">
      <x:c r="A290" s="70" t="str">
        <x:v>História, Natureza e Espaço</x:v>
      </x:c>
      <x:c r="B290" s="71" t="str">
        <x:v>2317-8361</x:v>
      </x:c>
      <x:c r="C290" s="71" t="str">
        <x:v>2317-8361</x:v>
      </x:c>
      <x:c r="D290" s="74" t="str">
        <x:v>Vigente</x:v>
      </x:c>
      <x:c r="E290" s="74" t="str">
        <x:v>Com registro em agência no Keepers</x:v>
      </x:c>
      <x:c r="F290" s="73" t="n">
        <x:v>2</x:v>
      </x:c>
      <x:c r="G290" s="70" t="str">
        <x:v>Cariniana Network||Public Knowledge Project PLN</x:v>
      </x:c>
      <x:c r="H290" s="70" t="str"/>
      <x:c r="I290" s="70" t="str">
        <x:v>Open Journal Systems (OJS)</x:v>
      </x:c>
      <x:c r="J290" s="74" t="str">
        <x:v>Sim</x:v>
      </x:c>
      <x:c r="K290" s="74" t="str">
        <x:v>OJS declarado no Miguilim</x:v>
      </x:c>
      <x:c r="L290" s="74" t="str"/>
      <x:c r="M290" s="74" t="str">
        <x:v>OJS declarado; acesso não concluído</x:v>
      </x:c>
      <x:c r="N290" s="74" t="str">
        <x:v>TLS/SSL</x:v>
      </x:c>
      <x:c r="O290" s="70" t="str">
        <x:v>https://www.e-publicacoes.uerj.br/CESP</x:v>
      </x:c>
      <x:c r="P290" s="70" t="str"/>
      <x:c r="Q290" s="70" t="str">
        <x:v>Universidade do Estado do Rio de Janeiro (UERJ)</x:v>
      </x:c>
      <x:c r="R290" s="70" t="str">
        <x:v>Rio de Janeiro (RJ)</x:v>
      </x:c>
      <x:c r="S290" s="70" t="str">
        <x:v>Rio de Janeiro</x:v>
      </x:c>
      <x:c r="T290" s="70" t="str">
        <x:v>2012</x:v>
      </x:c>
      <x:c r="U290" s="70" t="str"/>
      <x:c r="V290" s="70" t="str">
        <x:v>https://miguilim.ibict.br/handle/miguilim/6375</x:v>
      </x:c>
      <x:c r="W290" s="70" t="str">
        <x:v>https://keepers.issn.org/resource/ISSN/2317-8361</x:v>
      </x:c>
      <x:c r="X290" s="70" t="str">
        <x:v>Registro desatualizado</x:v>
      </x:c>
      <x:c r="Y290" s="70" t="str">
        <x:v>3427a021-a695-4b7c-9248-200c612fe466</x:v>
      </x:c>
    </x:row>
    <x:row r="291">
      <x:c r="A291" s="70" t="str">
        <x:v>Hoehnea (Online)</x:v>
      </x:c>
      <x:c r="B291" s="71" t="str">
        <x:v>2236-8906</x:v>
      </x:c>
      <x:c r="C291" s="71" t="str">
        <x:v>0073-2877</x:v>
      </x:c>
      <x:c r="D291" s="74" t="str">
        <x:v>Vigente</x:v>
      </x:c>
      <x:c r="E291" s="74" t="str">
        <x:v>Com registro em agência no Keepers</x:v>
      </x:c>
      <x:c r="F291" s="73" t="n">
        <x:v>2</x:v>
      </x:c>
      <x:c r="G291" s="70" t="str">
        <x:v>Cariniana Network||Internet Archive</x:v>
      </x:c>
      <x:c r="H291" s="70" t="str"/>
      <x:c r="I291" s="70" t="str"/>
      <x:c r="J291" s="74" t="str">
        <x:v>Não identificado no Miguilim</x:v>
      </x:c>
      <x:c r="K291" s="74" t="str">
        <x:v>Consulta técnica não concluída</x:v>
      </x:c>
      <x:c r="L291" s="74" t="str"/>
      <x:c r="M291" s="74" t="str">
        <x:v>Consulta técnica não concluída</x:v>
      </x:c>
      <x:c r="N291" s="74" t="str">
        <x:v>HTTP 404</x:v>
      </x:c>
      <x:c r="O291" s="70" t="str">
        <x:v>http://www.ibot.sp.gov.br/publicacoes/hoehnea/sobre_hoehnea.php</x:v>
      </x:c>
      <x:c r="P291" s="70" t="str"/>
      <x:c r="Q291" s="70" t="str">
        <x:v>Instituto de Botânica</x:v>
      </x:c>
      <x:c r="R291" s="70" t="str">
        <x:v>São Paulo (SP)</x:v>
      </x:c>
      <x:c r="S291" s="70" t="str">
        <x:v>São Paulo</x:v>
      </x:c>
      <x:c r="T291" s="70" t="str">
        <x:v>2002</x:v>
      </x:c>
      <x:c r="U291" s="70" t="str"/>
      <x:c r="V291" s="70" t="str">
        <x:v>https://miguilim.ibict.br/handle/miguilim/5658</x:v>
      </x:c>
      <x:c r="W291" s="70" t="str">
        <x:v>https://keepers.issn.org/resource/ISSN/2236-8906</x:v>
      </x:c>
      <x:c r="X291" s="70" t="str">
        <x:v>Registro desatualizado</x:v>
      </x:c>
      <x:c r="Y291" s="70" t="str">
        <x:v>418f79ad-5a9d-4a23-8d41-22628732c8af</x:v>
      </x:c>
    </x:row>
    <x:row r="292">
      <x:c r="A292" s="70" t="str">
        <x:v>HOLOS</x:v>
      </x:c>
      <x:c r="B292" s="71" t="str">
        <x:v>1807-1600</x:v>
      </x:c>
      <x:c r="C292" s="71" t="str">
        <x:v>1518-1634</x:v>
      </x:c>
      <x:c r="D292" s="74" t="str">
        <x:v>Vigente</x:v>
      </x:c>
      <x:c r="E292" s="74" t="str">
        <x:v>Com registro em agência no Keepers</x:v>
      </x:c>
      <x:c r="F292" s="73" t="n">
        <x:v>2</x:v>
      </x:c>
      <x:c r="G292" s="70" t="str">
        <x:v>Cariniana Network||Public Knowledge Project PLN</x:v>
      </x:c>
      <x:c r="H292" s="70" t="str"/>
      <x:c r="I292" s="70" t="str"/>
      <x:c r="J292" s="74" t="str">
        <x:v>Não identificado no Miguilim</x:v>
      </x:c>
      <x:c r="K292" s="74" t="str">
        <x:v>Consulta técnica não concluída</x:v>
      </x:c>
      <x:c r="L292" s="74" t="str"/>
      <x:c r="M292" s="74" t="str">
        <x:v>Consulta técnica não concluída</x:v>
      </x:c>
      <x:c r="N292" s="74" t="str">
        <x:v>HTTP 404</x:v>
      </x:c>
      <x:c r="O292" s="70" t="str">
        <x:v>http://www2.ifrn.edu.br/ojs/index.php/RBEP</x:v>
      </x:c>
      <x:c r="P292" s="70" t="str"/>
      <x:c r="Q292" s="70" t="str">
        <x:v>Instituto Federal de Educação, Ciência e Tecnologia do Rio Grande do Norte (IFRN)</x:v>
      </x:c>
      <x:c r="R292" s="70" t="str">
        <x:v>Rio Grande do Norte (RN)</x:v>
      </x:c>
      <x:c r="S292" s="70" t="str">
        <x:v>Natal</x:v>
      </x:c>
      <x:c r="T292" s="70" t="str">
        <x:v>2000</x:v>
      </x:c>
      <x:c r="U292" s="70" t="str"/>
      <x:c r="V292" s="70" t="str">
        <x:v>https://miguilim.ibict.br/handle/miguilim/3835</x:v>
      </x:c>
      <x:c r="W292" s="70" t="str">
        <x:v>https://keepers.issn.org/resource/ISSN/1807-1600</x:v>
      </x:c>
      <x:c r="X292" s="70" t="str">
        <x:v>Registro desatualizado</x:v>
      </x:c>
      <x:c r="Y292" s="70" t="str">
        <x:v>cd9a1d4a-c8f2-4d02-bc2f-f3ba4e5234a4</x:v>
      </x:c>
    </x:row>
    <x:row r="293">
      <x:c r="A293" s="70" t="str">
        <x:v>Horizonte (Belo Horizonte. Online)</x:v>
      </x:c>
      <x:c r="B293" s="71" t="str">
        <x:v>2175-5841</x:v>
      </x:c>
      <x:c r="C293" s="71" t="str">
        <x:v>1679-9615</x:v>
      </x:c>
      <x:c r="D293" s="74" t="str">
        <x:v>Vigente</x:v>
      </x:c>
      <x:c r="E293" s="74" t="str">
        <x:v>Com registro em agência no Keepers</x:v>
      </x:c>
      <x:c r="F293" s="73" t="n">
        <x:v>2</x:v>
      </x:c>
      <x:c r="G293" s="70" t="str">
        <x:v>Cariniana Network||Public Knowledge Project PLN</x:v>
      </x:c>
      <x:c r="H293" s="70" t="str"/>
      <x:c r="I293" s="70" t="str">
        <x:v>Open Journal Systems (OJS)</x:v>
      </x:c>
      <x:c r="J293" s="74" t="str">
        <x:v>Sim</x:v>
      </x:c>
      <x:c r="K293" s="74" t="str">
        <x:v>OJS declarado no Miguilim</x:v>
      </x:c>
      <x:c r="L293" s="74" t="str">
        <x:v>3.3.0.22</x:v>
      </x:c>
      <x:c r="M293" s="74" t="str">
        <x:v>Versão detectada no site</x:v>
      </x:c>
      <x:c r="N293" s="74" t="str"/>
      <x:c r="O293" s="70" t="str">
        <x:v>https://periodicos.pucminas.br/abakos/</x:v>
      </x:c>
      <x:c r="P293" s="70" t="str">
        <x:v>Open Journal Systems 3.3.0.22</x:v>
      </x:c>
      <x:c r="Q293" s="70" t="str">
        <x:v>Pontifícia Universidade Católica de Minas Gerais (PUC Minas)</x:v>
      </x:c>
      <x:c r="R293" s="70" t="str">
        <x:v>Minas Gerais (MG)</x:v>
      </x:c>
      <x:c r="S293" s="70" t="str">
        <x:v>Belo Horizonte</x:v>
      </x:c>
      <x:c r="T293" s="70" t="str">
        <x:v>1997</x:v>
      </x:c>
      <x:c r="U293" s="70" t="str"/>
      <x:c r="V293" s="70" t="str">
        <x:v>https://miguilim.ibict.br/handle/miguilim/4945</x:v>
      </x:c>
      <x:c r="W293" s="70" t="str">
        <x:v>https://keepers.issn.org/resource/ISSN/2175-5841</x:v>
      </x:c>
      <x:c r="X293" s="70" t="str">
        <x:v>Registro desatualizado</x:v>
      </x:c>
      <x:c r="Y293" s="70" t="str">
        <x:v>727afbd0-e1fa-4f94-ade5-68c95bef4916</x:v>
      </x:c>
    </x:row>
    <x:row r="294">
      <x:c r="A294" s="70" t="str">
        <x:v>Human Factors in Design</x:v>
      </x:c>
      <x:c r="B294" s="71" t="str">
        <x:v>2316-7963</x:v>
      </x:c>
      <x:c r="C294" s="71" t="str">
        <x:v>2316-7963</x:v>
      </x:c>
      <x:c r="D294" s="74" t="str">
        <x:v>Vigente</x:v>
      </x:c>
      <x:c r="E294" s="74" t="str">
        <x:v>Com registro em agência no Keepers</x:v>
      </x:c>
      <x:c r="F294" s="73" t="n">
        <x:v>2</x:v>
      </x:c>
      <x:c r="G294" s="70" t="str">
        <x:v>Cariniana Network||Public Knowledge Project PLN</x:v>
      </x:c>
      <x:c r="H294" s="70" t="str"/>
      <x:c r="I294" s="70" t="str"/>
      <x:c r="J294" s="74" t="str">
        <x:v>Não identificado no Miguilim</x:v>
      </x:c>
      <x:c r="K294" s="74" t="str">
        <x:v>OJS provável — instalação compartilhada</x:v>
      </x:c>
      <x:c r="L294" s="74" t="str">
        <x:v>3.5.0.5</x:v>
      </x:c>
      <x:c r="M294" s="74" t="str">
        <x:v>Versão inferida da instalação compartilhada</x:v>
      </x:c>
      <x:c r="N294" s="74" t="str"/>
      <x:c r="O294" s="70" t="str">
        <x:v>https://www.revistas.udesc.br/index.php/dapesquisa</x:v>
      </x:c>
      <x:c r="P294" s="70" t="str">
        <x:v>Open Journal Systems 3.5.0.5</x:v>
      </x:c>
      <x:c r="Q294" s="70" t="str">
        <x:v>Universidade do Estado de Santa Catarina (UDESC)</x:v>
      </x:c>
      <x:c r="R294" s="70" t="str">
        <x:v>Santa Catarina (SC)</x:v>
      </x:c>
      <x:c r="S294" s="70" t="str">
        <x:v>Florianópolis</x:v>
      </x:c>
      <x:c r="T294" s="70" t="str">
        <x:v>2012</x:v>
      </x:c>
      <x:c r="U294" s="70" t="str"/>
      <x:c r="V294" s="70" t="str">
        <x:v>https://miguilim.ibict.br/handle/miguilim/6110</x:v>
      </x:c>
      <x:c r="W294" s="70" t="str">
        <x:v>https://keepers.issn.org/resource/ISSN/2316-7963</x:v>
      </x:c>
      <x:c r="X294" s="70" t="str">
        <x:v>Registro desatualizado</x:v>
      </x:c>
      <x:c r="Y294" s="70" t="str">
        <x:v>e82d279f-9980-4789-b413-5eccf9975f6a</x:v>
      </x:c>
    </x:row>
    <x:row r="295">
      <x:c r="A295" s="70" t="str">
        <x:v>Ícone (Recife. Online)</x:v>
      </x:c>
      <x:c r="B295" s="71" t="str">
        <x:v>2175-215X</x:v>
      </x:c>
      <x:c r="C295" s="71" t="str">
        <x:v>2175-215X</x:v>
      </x:c>
      <x:c r="D295" s="74" t="str">
        <x:v>Vigente</x:v>
      </x:c>
      <x:c r="E295" s="74" t="str">
        <x:v>Com registro em agência no Keepers</x:v>
      </x:c>
      <x:c r="F295" s="73" t="n">
        <x:v>2</x:v>
      </x:c>
      <x:c r="G295" s="70" t="str">
        <x:v>Cariniana Network||Public Knowledge Project PLN</x:v>
      </x:c>
      <x:c r="H295" s="70" t="str"/>
      <x:c r="I295" s="70" t="str"/>
      <x:c r="J295" s="74" t="str">
        <x:v>Não identificado no Miguilim</x:v>
      </x:c>
      <x:c r="K295" s="74" t="str">
        <x:v>OJS provável — instalação compartilhada</x:v>
      </x:c>
      <x:c r="L295" s="74" t="str"/>
      <x:c r="M295" s="74" t="str">
        <x:v>Instalação compartilhada; acesso não concluído</x:v>
      </x:c>
      <x:c r="N295" s="74" t="str">
        <x:v>Conexão recusada</x:v>
      </x:c>
      <x:c r="O295" s="70" t="str">
        <x:v>https://periodicos.ufpe.br/revistas/jpm</x:v>
      </x:c>
      <x:c r="P295" s="70" t="str"/>
      <x:c r="Q295" s="70" t="str">
        <x:v>Universidade Federal de Pernambuco (UFPE)</x:v>
      </x:c>
      <x:c r="R295" s="70" t="str">
        <x:v>Pernambuco (PE)</x:v>
      </x:c>
      <x:c r="S295" s="70" t="str">
        <x:v>Recife</x:v>
      </x:c>
      <x:c r="T295" s="70" t="str">
        <x:v>1995</x:v>
      </x:c>
      <x:c r="U295" s="70" t="str"/>
      <x:c r="V295" s="70" t="str">
        <x:v>https://miguilim.ibict.br/handle/miguilim/4884</x:v>
      </x:c>
      <x:c r="W295" s="70" t="str">
        <x:v>https://keepers.issn.org/resource/ISSN/2175-215X</x:v>
      </x:c>
      <x:c r="X295" s="70" t="str">
        <x:v>Registro desatualizado</x:v>
      </x:c>
      <x:c r="Y295" s="70" t="str">
        <x:v>bfdf1dbf-ef53-49eb-8b70-39b2b53b5947</x:v>
      </x:c>
    </x:row>
    <x:row r="296">
      <x:c r="A296" s="70" t="str">
        <x:v>Ideação (Foz do Iguaçu. Online)</x:v>
      </x:c>
      <x:c r="B296" s="71" t="str">
        <x:v>1982-3010</x:v>
      </x:c>
      <x:c r="C296" s="71" t="str">
        <x:v>1518-6911</x:v>
      </x:c>
      <x:c r="D296" s="74" t="str">
        <x:v>Vigente</x:v>
      </x:c>
      <x:c r="E296" s="74" t="str">
        <x:v>Com registro em agência no Keepers</x:v>
      </x:c>
      <x:c r="F296" s="73" t="n">
        <x:v>2</x:v>
      </x:c>
      <x:c r="G296" s="70" t="str">
        <x:v>Cariniana Network||Internet Archive</x:v>
      </x:c>
      <x:c r="H296" s="70" t="str"/>
      <x:c r="I296" s="70" t="str">
        <x:v>Open Journal Systems (OJS)</x:v>
      </x:c>
      <x:c r="J296" s="74" t="str">
        <x:v>Sim</x:v>
      </x:c>
      <x:c r="K296" s="74" t="str">
        <x:v>OJS declarado no Miguilim</x:v>
      </x:c>
      <x:c r="L296" s="74" t="str"/>
      <x:c r="M296" s="74" t="str">
        <x:v>OJS declarado; acesso não concluído</x:v>
      </x:c>
      <x:c r="N296" s="74" t="str">
        <x:v>DNS não resolvido</x:v>
      </x:c>
      <x:c r="O296" s="70" t="str">
        <x:v>http://e-revista.unioeste.br/index.php/rlhm</x:v>
      </x:c>
      <x:c r="P296" s="70" t="str"/>
      <x:c r="Q296" s="70" t="str">
        <x:v>Universidade Estadual do Oeste do Paraná (UNIOESTE)</x:v>
      </x:c>
      <x:c r="R296" s="70" t="str">
        <x:v>Paraná (PR)</x:v>
      </x:c>
      <x:c r="S296" s="70" t="str">
        <x:v>Foz do Iguaçu</x:v>
      </x:c>
      <x:c r="T296" s="70" t="str">
        <x:v>2003</x:v>
      </x:c>
      <x:c r="U296" s="70" t="str"/>
      <x:c r="V296" s="70" t="str">
        <x:v>https://miguilim.ibict.br/handle/miguilim/4374</x:v>
      </x:c>
      <x:c r="W296" s="70" t="str">
        <x:v>https://keepers.issn.org/resource/ISSN/1982-3010</x:v>
      </x:c>
      <x:c r="X296" s="70" t="str">
        <x:v>Registro desatualizado</x:v>
      </x:c>
      <x:c r="Y296" s="70" t="str">
        <x:v>cd5e6522-1297-43ee-941b-9cbbe60d10ef</x:v>
      </x:c>
    </x:row>
    <x:row r="297">
      <x:c r="A297" s="70" t="str">
        <x:v>Iheringia. Série Botânica (Online)</x:v>
      </x:c>
      <x:c r="B297" s="71" t="str">
        <x:v>2446-8231</x:v>
      </x:c>
      <x:c r="C297" s="71" t="str">
        <x:v>0073-4705</x:v>
      </x:c>
      <x:c r="D297" s="74" t="str">
        <x:v>Vigente</x:v>
      </x:c>
      <x:c r="E297" s="74" t="str">
        <x:v>Com registro em agência no Keepers</x:v>
      </x:c>
      <x:c r="F297" s="73" t="n">
        <x:v>2</x:v>
      </x:c>
      <x:c r="G297" s="70" t="str">
        <x:v>Internet Archive||Public Knowledge Project PLN</x:v>
      </x:c>
      <x:c r="H297" s="70" t="str"/>
      <x:c r="I297" s="70" t="str"/>
      <x:c r="J297" s="74" t="str">
        <x:v>Não identificado no Miguilim</x:v>
      </x:c>
      <x:c r="K297" s="74" t="str">
        <x:v>OJS confirmado tecnicamente</x:v>
      </x:c>
      <x:c r="L297" s="74" t="str">
        <x:v>3.3.0.23</x:v>
      </x:c>
      <x:c r="M297" s="74" t="str">
        <x:v>OJS confirmado tecnicamente</x:v>
      </x:c>
      <x:c r="N297" s="74" t="str"/>
      <x:c r="O297" s="70" t="str">
        <x:v>http://isb.emnuvens.com.br/iheringia/index</x:v>
      </x:c>
      <x:c r="P297" s="70" t="str">
        <x:v>meta generator: Open Journal Systems 3.3.0.23||texto Open Journal Systems||asset /lib/pkp/||asset /plugins/themes/||asset /plugins/generic/||classe HTML pkp_*||cookie OJSSID</x:v>
      </x:c>
      <x:c r="Q297" s="70" t="str">
        <x:v>Fundação Zoobotânica do Rio Grande do Sul (FZB/RS)</x:v>
      </x:c>
      <x:c r="R297" s="70" t="str">
        <x:v>Rio Grande do Sul (RS)</x:v>
      </x:c>
      <x:c r="S297" s="70" t="str">
        <x:v>Porto Alegre</x:v>
      </x:c>
      <x:c r="T297" s="70" t="str">
        <x:v>2004</x:v>
      </x:c>
      <x:c r="U297" s="70" t="str"/>
      <x:c r="V297" s="70" t="str">
        <x:v>https://miguilim.ibict.br/handle/miguilim/6988</x:v>
      </x:c>
      <x:c r="W297" s="70" t="str">
        <x:v>https://keepers.issn.org/resource/ISSN/2446-8231</x:v>
      </x:c>
      <x:c r="X297" s="70" t="str">
        <x:v>Registro desatualizado</x:v>
      </x:c>
      <x:c r="Y297" s="70" t="str">
        <x:v>9058920b-1221-4185-874b-311c268794c1</x:v>
      </x:c>
    </x:row>
    <x:row r="298">
      <x:c r="A298" s="70" t="str">
        <x:v>Imagens da Educação</x:v>
      </x:c>
      <x:c r="B298" s="71" t="str">
        <x:v>2179-8427</x:v>
      </x:c>
      <x:c r="C298" s="71" t="str">
        <x:v>2179-8427</x:v>
      </x:c>
      <x:c r="D298" s="74" t="str">
        <x:v>Vigente</x:v>
      </x:c>
      <x:c r="E298" s="74" t="str">
        <x:v>Com registro em agência no Keepers</x:v>
      </x:c>
      <x:c r="F298" s="73" t="n">
        <x:v>2</x:v>
      </x:c>
      <x:c r="G298" s="70" t="str">
        <x:v>Cariniana Network||Public Knowledge Project PLN</x:v>
      </x:c>
      <x:c r="H298" s="70" t="str"/>
      <x:c r="I298" s="70" t="str">
        <x:v>Open Journal Systems (OJS)</x:v>
      </x:c>
      <x:c r="J298" s="74" t="str">
        <x:v>Sim</x:v>
      </x:c>
      <x:c r="K298" s="74" t="str">
        <x:v>OJS declarado no Miguilim</x:v>
      </x:c>
      <x:c r="L298" s="74" t="str">
        <x:v>3.4.0.10</x:v>
      </x:c>
      <x:c r="M298" s="74" t="str">
        <x:v>Versão detectada no site</x:v>
      </x:c>
      <x:c r="N298" s="74" t="str"/>
      <x:c r="O298" s="70" t="str">
        <x:v>http://periodicos.uem.br/ojs/index.php/Percurso</x:v>
      </x:c>
      <x:c r="P298" s="70" t="str">
        <x:v>Open Journal Systems 3.4.0.10</x:v>
      </x:c>
      <x:c r="Q298" s="70" t="str">
        <x:v>Universidade Estadual de Maringá (UEM)</x:v>
      </x:c>
      <x:c r="R298" s="70" t="str">
        <x:v>Paraná (PR)</x:v>
      </x:c>
      <x:c r="S298" s="70" t="str">
        <x:v>Maringá</x:v>
      </x:c>
      <x:c r="T298" s="70" t="str">
        <x:v>2011</x:v>
      </x:c>
      <x:c r="U298" s="70" t="str"/>
      <x:c r="V298" s="70" t="str">
        <x:v>https://miguilim.ibict.br/handle/miguilim/5484</x:v>
      </x:c>
      <x:c r="W298" s="70" t="str">
        <x:v>https://keepers.issn.org/resource/ISSN/2179-8427</x:v>
      </x:c>
      <x:c r="X298" s="70" t="str">
        <x:v>Registro desatualizado</x:v>
      </x:c>
      <x:c r="Y298" s="70" t="str">
        <x:v>a9e9973a-f337-4ab3-aba4-d4cdbb2cddce</x:v>
      </x:c>
    </x:row>
    <x:row r="299">
      <x:c r="A299" s="70" t="str">
        <x:v>InCID</x:v>
      </x:c>
      <x:c r="B299" s="71" t="str">
        <x:v>2178-2075</x:v>
      </x:c>
      <x:c r="C299" s="71" t="str">
        <x:v>2178-2075</x:v>
      </x:c>
      <x:c r="D299" s="74" t="str">
        <x:v>Vigente</x:v>
      </x:c>
      <x:c r="E299" s="74" t="str">
        <x:v>Com registro em agência no Keepers</x:v>
      </x:c>
      <x:c r="F299" s="73" t="n">
        <x:v>2</x:v>
      </x:c>
      <x:c r="G299" s="70" t="str">
        <x:v>Cariniana Network||Public Knowledge Project PLN</x:v>
      </x:c>
      <x:c r="H299" s="70" t="str"/>
      <x:c r="I299" s="70" t="str">
        <x:v>Open Journal Systems (OJS)</x:v>
      </x:c>
      <x:c r="J299" s="74" t="str">
        <x:v>Sim</x:v>
      </x:c>
      <x:c r="K299" s="74" t="str">
        <x:v>OJS declarado no Miguilim</x:v>
      </x:c>
      <x:c r="L299" s="74" t="str">
        <x:v>3.5.0.3</x:v>
      </x:c>
      <x:c r="M299" s="74" t="str">
        <x:v>Versão detectada no site</x:v>
      </x:c>
      <x:c r="N299" s="74" t="str"/>
      <x:c r="O299" s="70" t="str">
        <x:v>https://revistas.usp.br/ej</x:v>
      </x:c>
      <x:c r="P299" s="70" t="str">
        <x:v>Open Journal Systems 3.5.0.3</x:v>
      </x:c>
      <x:c r="Q299" s="70" t="str">
        <x:v>Universidade de São Paulo (USP)</x:v>
      </x:c>
      <x:c r="R299" s="70" t="str">
        <x:v>São Paulo (SP)</x:v>
      </x:c>
      <x:c r="S299" s="70" t="str">
        <x:v>Ribeirão Preto</x:v>
      </x:c>
      <x:c r="T299" s="70" t="str">
        <x:v>2010</x:v>
      </x:c>
      <x:c r="U299" s="70" t="str"/>
      <x:c r="V299" s="70" t="str">
        <x:v>https://miguilim.ibict.br/handle/miguilim/5275</x:v>
      </x:c>
      <x:c r="W299" s="70" t="str">
        <x:v>https://keepers.issn.org/resource/ISSN/2178-2075</x:v>
      </x:c>
      <x:c r="X299" s="70" t="str">
        <x:v>Registro desatualizado</x:v>
      </x:c>
      <x:c r="Y299" s="70" t="str">
        <x:v>7c07e85f-f4fc-4871-9e05-039a80ef47ea</x:v>
      </x:c>
    </x:row>
    <x:row r="300">
      <x:c r="A300" s="70" t="str">
        <x:v>Informação &amp; informação (Online)</x:v>
      </x:c>
      <x:c r="B300" s="71" t="str">
        <x:v>1981-8920</x:v>
      </x:c>
      <x:c r="C300" s="71" t="str">
        <x:v>1414-2139</x:v>
      </x:c>
      <x:c r="D300" s="74" t="str">
        <x:v>Vigente</x:v>
      </x:c>
      <x:c r="E300" s="74" t="str">
        <x:v>Com registro em agência no Keepers</x:v>
      </x:c>
      <x:c r="F300" s="73" t="n">
        <x:v>2</x:v>
      </x:c>
      <x:c r="G300" s="70" t="str">
        <x:v>Cariniana Network||Public Knowledge Project PLN</x:v>
      </x:c>
      <x:c r="H300" s="70" t="str"/>
      <x:c r="I300" s="70" t="str"/>
      <x:c r="J300" s="74" t="str">
        <x:v>Não identificado no Miguilim</x:v>
      </x:c>
      <x:c r="K300" s="74" t="str">
        <x:v>OJS provável — instalação compartilhada</x:v>
      </x:c>
      <x:c r="L300" s="74" t="str">
        <x:v>3.3.0.21</x:v>
      </x:c>
      <x:c r="M300" s="74" t="str">
        <x:v>Versão inferida da instalação compartilhada</x:v>
      </x:c>
      <x:c r="N300" s="74" t="str"/>
      <x:c r="O300" s="70" t="str">
        <x:v>https://ojs.uel.br/revistas/uel/index.php/anh/index</x:v>
      </x:c>
      <x:c r="P300" s="70" t="str">
        <x:v>Open Journal Systems 3.3.0.21</x:v>
      </x:c>
      <x:c r="Q300" s="70" t="str">
        <x:v>Universidade Estadual de Londrina (UEL)</x:v>
      </x:c>
      <x:c r="R300" s="70" t="str">
        <x:v>Paraná (PR)</x:v>
      </x:c>
      <x:c r="S300" s="70" t="str">
        <x:v>Londrina</x:v>
      </x:c>
      <x:c r="T300" s="70" t="str">
        <x:v>1996</x:v>
      </x:c>
      <x:c r="U300" s="70" t="str"/>
      <x:c r="V300" s="70" t="str">
        <x:v>https://miguilim.ibict.br/handle/miguilim/4290</x:v>
      </x:c>
      <x:c r="W300" s="70" t="str">
        <x:v>https://keepers.issn.org/resource/ISSN/1981-8920</x:v>
      </x:c>
      <x:c r="X300" s="70" t="str">
        <x:v>Registro desatualizado</x:v>
      </x:c>
      <x:c r="Y300" s="70" t="str">
        <x:v>293f84de-919f-4374-ae5e-df59ed73ea81</x:v>
      </x:c>
    </x:row>
    <x:row r="301">
      <x:c r="A301" s="70" t="str">
        <x:v>Informação@Profissões</x:v>
      </x:c>
      <x:c r="B301" s="71" t="str">
        <x:v>2317-4390</x:v>
      </x:c>
      <x:c r="C301" s="71" t="str">
        <x:v>2317-4390</x:v>
      </x:c>
      <x:c r="D301" s="74" t="str">
        <x:v>Vigente</x:v>
      </x:c>
      <x:c r="E301" s="74" t="str">
        <x:v>Com registro em agência no Keepers</x:v>
      </x:c>
      <x:c r="F301" s="73" t="n">
        <x:v>2</x:v>
      </x:c>
      <x:c r="G301" s="70" t="str">
        <x:v>Cariniana Network||Public Knowledge Project PLN</x:v>
      </x:c>
      <x:c r="H301" s="70" t="str"/>
      <x:c r="I301" s="70" t="str"/>
      <x:c r="J301" s="74" t="str">
        <x:v>Não identificado no Miguilim</x:v>
      </x:c>
      <x:c r="K301" s="74" t="str">
        <x:v>OJS provável — instalação compartilhada</x:v>
      </x:c>
      <x:c r="L301" s="74" t="str">
        <x:v>3.3.0.21</x:v>
      </x:c>
      <x:c r="M301" s="74" t="str">
        <x:v>Versão inferida da instalação compartilhada</x:v>
      </x:c>
      <x:c r="N301" s="74" t="str"/>
      <x:c r="O301" s="70" t="str">
        <x:v>https://ojs.uel.br/revistas/uel/index.php/anh/index</x:v>
      </x:c>
      <x:c r="P301" s="70" t="str">
        <x:v>Open Journal Systems 3.3.0.21</x:v>
      </x:c>
      <x:c r="Q301" s="70" t="str">
        <x:v>Universidade Estadual de Londrina (UEL)</x:v>
      </x:c>
      <x:c r="R301" s="70" t="str">
        <x:v>Paraná (PR)</x:v>
      </x:c>
      <x:c r="S301" s="70" t="str">
        <x:v>Londrina</x:v>
      </x:c>
      <x:c r="T301" s="70" t="str">
        <x:v>2012</x:v>
      </x:c>
      <x:c r="U301" s="70" t="str"/>
      <x:c r="V301" s="70" t="str">
        <x:v>https://miguilim.ibict.br/handle/miguilim/6270</x:v>
      </x:c>
      <x:c r="W301" s="70" t="str">
        <x:v>https://keepers.issn.org/resource/ISSN/2317-4390</x:v>
      </x:c>
      <x:c r="X301" s="70" t="str">
        <x:v>Registro desatualizado</x:v>
      </x:c>
      <x:c r="Y301" s="70" t="str">
        <x:v>ce6e40ae-1d0b-40b2-bd13-84d9b026ea85</x:v>
      </x:c>
    </x:row>
    <x:row r="302">
      <x:c r="A302" s="70" t="str">
        <x:v>Informe Gepec (Online)</x:v>
      </x:c>
      <x:c r="B302" s="71" t="str">
        <x:v>1679-415X</x:v>
      </x:c>
      <x:c r="C302" s="71" t="str">
        <x:v>1676-0670</x:v>
      </x:c>
      <x:c r="D302" s="74" t="str">
        <x:v>Vigente</x:v>
      </x:c>
      <x:c r="E302" s="74" t="str">
        <x:v>Com registro em agência no Keepers</x:v>
      </x:c>
      <x:c r="F302" s="73" t="n">
        <x:v>2</x:v>
      </x:c>
      <x:c r="G302" s="70" t="str">
        <x:v>Cariniana Network||Public Knowledge Project PLN</x:v>
      </x:c>
      <x:c r="H302" s="70" t="str">
        <x:v>CLOCKSS||LOCKSS||PKP PN</x:v>
      </x:c>
      <x:c r="I302" s="70" t="str">
        <x:v>Open Journal Systems (OJS)</x:v>
      </x:c>
      <x:c r="J302" s="74" t="str">
        <x:v>Sim</x:v>
      </x:c>
      <x:c r="K302" s="74" t="str">
        <x:v>OJS declarado no Miguilim</x:v>
      </x:c>
      <x:c r="L302" s="74" t="str"/>
      <x:c r="M302" s="74" t="str">
        <x:v>OJS declarado; acesso não concluído</x:v>
      </x:c>
      <x:c r="N302" s="74" t="str">
        <x:v>DNS não resolvido</x:v>
      </x:c>
      <x:c r="O302" s="70" t="str">
        <x:v>http://e-revista.unioeste.br/index.php/rlhm</x:v>
      </x:c>
      <x:c r="P302" s="70" t="str"/>
      <x:c r="Q302" s="70" t="str">
        <x:v>Universidade Estadual do Oeste do Paraná (UNIOESTE)</x:v>
      </x:c>
      <x:c r="R302" s="70" t="str">
        <x:v>Paraná (PR)</x:v>
      </x:c>
      <x:c r="S302" s="70" t="str">
        <x:v>Toledo</x:v>
      </x:c>
      <x:c r="T302" s="70" t="str">
        <x:v>2003</x:v>
      </x:c>
      <x:c r="U302" s="70" t="str"/>
      <x:c r="V302" s="70" t="str">
        <x:v>https://miguilim.ibict.br/handle/miguilim/8753</x:v>
      </x:c>
      <x:c r="W302" s="70" t="str">
        <x:v>https://keepers.issn.org/resource/ISSN/1679-415X</x:v>
      </x:c>
      <x:c r="X302" s="70" t="str">
        <x:v>27/03/2024 às 15:09:22</x:v>
      </x:c>
      <x:c r="Y302" s="70" t="str">
        <x:v>c0c19d5b-aec1-42ef-b5c6-0223bcee03ec</x:v>
      </x:c>
    </x:row>
    <x:row r="303">
      <x:c r="A303" s="70" t="str">
        <x:v>Intellèctus (Rio de Janeiro. Online)</x:v>
      </x:c>
      <x:c r="B303" s="71" t="str">
        <x:v>1676-7640</x:v>
      </x:c>
      <x:c r="C303" s="71" t="str">
        <x:v>1676-7640</x:v>
      </x:c>
      <x:c r="D303" s="74" t="str">
        <x:v>Vigente</x:v>
      </x:c>
      <x:c r="E303" s="74" t="str">
        <x:v>Com registro em agência no Keepers</x:v>
      </x:c>
      <x:c r="F303" s="73" t="n">
        <x:v>2</x:v>
      </x:c>
      <x:c r="G303" s="70" t="str">
        <x:v>Cariniana Network||Public Knowledge Project PLN</x:v>
      </x:c>
      <x:c r="H303" s="70" t="str">
        <x:v>LOCKSS</x:v>
      </x:c>
      <x:c r="I303" s="70" t="str">
        <x:v>Open Journal Systems (OJS)</x:v>
      </x:c>
      <x:c r="J303" s="74" t="str">
        <x:v>Sim</x:v>
      </x:c>
      <x:c r="K303" s="74" t="str">
        <x:v>OJS declarado no Miguilim</x:v>
      </x:c>
      <x:c r="L303" s="74" t="str"/>
      <x:c r="M303" s="74" t="str">
        <x:v>OJS declarado; acesso não concluído</x:v>
      </x:c>
      <x:c r="N303" s="74" t="str">
        <x:v>TLS/SSL</x:v>
      </x:c>
      <x:c r="O303" s="70" t="str">
        <x:v>https://www.e-publicacoes.uerj.br/CESP</x:v>
      </x:c>
      <x:c r="P303" s="70" t="str"/>
      <x:c r="Q303" s="70" t="str">
        <x:v>Universidade do Estado do Rio de Janeiro (UERJ)</x:v>
      </x:c>
      <x:c r="R303" s="70" t="str">
        <x:v>Rio de Janeiro (RJ)</x:v>
      </x:c>
      <x:c r="S303" s="70" t="str">
        <x:v>Rio de Janeiro</x:v>
      </x:c>
      <x:c r="T303" s="70" t="str">
        <x:v>2002</x:v>
      </x:c>
      <x:c r="U303" s="70" t="str"/>
      <x:c r="V303" s="70" t="str">
        <x:v>https://miguilim.ibict.br/handle/miguilim/3559</x:v>
      </x:c>
      <x:c r="W303" s="70" t="str">
        <x:v>https://keepers.issn.org/resource/ISSN/1676-7640</x:v>
      </x:c>
      <x:c r="X303" s="70" t="str">
        <x:v>25/02/2026 às 15:21:53</x:v>
      </x:c>
      <x:c r="Y303" s="70" t="str">
        <x:v>cae14991-cf9d-4fb9-867a-60d5d225948a</x:v>
      </x:c>
    </x:row>
    <x:row r="304">
      <x:c r="A304" s="70" t="str">
        <x:v>Interagir (Online)</x:v>
      </x:c>
      <x:c r="B304" s="71" t="str">
        <x:v>2236-4447</x:v>
      </x:c>
      <x:c r="C304" s="71" t="str">
        <x:v>1519-8847</x:v>
      </x:c>
      <x:c r="D304" s="74" t="str">
        <x:v>Vigente</x:v>
      </x:c>
      <x:c r="E304" s="74" t="str">
        <x:v>Com registro em agência no Keepers</x:v>
      </x:c>
      <x:c r="F304" s="73" t="n">
        <x:v>2</x:v>
      </x:c>
      <x:c r="G304" s="70" t="str">
        <x:v>Cariniana Network||Public Knowledge Project PLN</x:v>
      </x:c>
      <x:c r="H304" s="70" t="str"/>
      <x:c r="I304" s="70" t="str">
        <x:v>Open Journal Systems (OJS)</x:v>
      </x:c>
      <x:c r="J304" s="74" t="str">
        <x:v>Sim</x:v>
      </x:c>
      <x:c r="K304" s="74" t="str">
        <x:v>OJS declarado no Miguilim</x:v>
      </x:c>
      <x:c r="L304" s="74" t="str"/>
      <x:c r="M304" s="74" t="str">
        <x:v>OJS declarado; acesso não concluído</x:v>
      </x:c>
      <x:c r="N304" s="74" t="str">
        <x:v>TLS/SSL</x:v>
      </x:c>
      <x:c r="O304" s="70" t="str">
        <x:v>https://www.e-publicacoes.uerj.br/CESP</x:v>
      </x:c>
      <x:c r="P304" s="70" t="str"/>
      <x:c r="Q304" s="70" t="str">
        <x:v>Universidade do Estado do Rio de Janeiro (UERJ)</x:v>
      </x:c>
      <x:c r="R304" s="70" t="str">
        <x:v>Rio de Janeiro (RJ)</x:v>
      </x:c>
      <x:c r="S304" s="70" t="str">
        <x:v>Rio de Janeiro</x:v>
      </x:c>
      <x:c r="T304" s="70" t="str">
        <x:v>2006</x:v>
      </x:c>
      <x:c r="U304" s="70" t="str"/>
      <x:c r="V304" s="70" t="str">
        <x:v>https://miguilim.ibict.br/handle/miguilim/5587</x:v>
      </x:c>
      <x:c r="W304" s="70" t="str">
        <x:v>https://keepers.issn.org/resource/ISSN/2236-4447</x:v>
      </x:c>
      <x:c r="X304" s="70" t="str">
        <x:v>Registro desatualizado</x:v>
      </x:c>
      <x:c r="Y304" s="70" t="str">
        <x:v>37bec762-83db-49b0-8725-8e50c9748f18</x:v>
      </x:c>
    </x:row>
    <x:row r="305">
      <x:c r="A305" s="70" t="str">
        <x:v>Intercom (São Paulo. Online. 2006)</x:v>
      </x:c>
      <x:c r="B305" s="71" t="str">
        <x:v>1980-3508</x:v>
      </x:c>
      <x:c r="C305" s="71" t="str">
        <x:v>1809-5844</x:v>
      </x:c>
      <x:c r="D305" s="74" t="str">
        <x:v>Vigente</x:v>
      </x:c>
      <x:c r="E305" s="74" t="str">
        <x:v>Com registro em agência no Keepers</x:v>
      </x:c>
      <x:c r="F305" s="73" t="n">
        <x:v>2</x:v>
      </x:c>
      <x:c r="G305" s="70" t="str">
        <x:v>Cariniana Network||Internet Archive</x:v>
      </x:c>
      <x:c r="H305" s="70" t="str"/>
      <x:c r="I305" s="70" t="str"/>
      <x:c r="J305" s="74" t="str">
        <x:v>Não identificado no Miguilim</x:v>
      </x:c>
      <x:c r="K305" s="74" t="str">
        <x:v>Consulta técnica não concluída</x:v>
      </x:c>
      <x:c r="L305" s="74" t="str"/>
      <x:c r="M305" s="74" t="str">
        <x:v>Consulta técnica não concluída</x:v>
      </x:c>
      <x:c r="N305" s="74" t="str">
        <x:v>HTTP 404</x:v>
      </x:c>
      <x:c r="O305" s="70" t="str">
        <x:v>http://portcom.intercom.org.br/revistas/index.php/revistaintercom</x:v>
      </x:c>
      <x:c r="P305" s="70" t="str"/>
      <x:c r="Q305" s="70" t="str">
        <x:v>Sociedade Brasileira de Estudos Interdisciplinares da Comunicação (Intercom)</x:v>
      </x:c>
      <x:c r="R305" s="70" t="str">
        <x:v>São Paulo (SP)</x:v>
      </x:c>
      <x:c r="S305" s="70" t="str">
        <x:v>São Paulo</x:v>
      </x:c>
      <x:c r="T305" s="70" t="str">
        <x:v>2006</x:v>
      </x:c>
      <x:c r="U305" s="70" t="str"/>
      <x:c r="V305" s="70" t="str">
        <x:v>https://miguilim.ibict.br/handle/miguilim/4061</x:v>
      </x:c>
      <x:c r="W305" s="70" t="str">
        <x:v>https://keepers.issn.org/resource/ISSN/1980-3508</x:v>
      </x:c>
      <x:c r="X305" s="70" t="str">
        <x:v>Registro desatualizado</x:v>
      </x:c>
      <x:c r="Y305" s="70" t="str">
        <x:v>615a53d8-405a-4029-a850-73a223df4692</x:v>
      </x:c>
    </x:row>
    <x:row r="306">
      <x:c r="A306" s="70" t="str">
        <x:v>Interfaces Científicas. Direito (Online)</x:v>
      </x:c>
      <x:c r="B306" s="71" t="str">
        <x:v>2316-381X</x:v>
      </x:c>
      <x:c r="C306" s="71" t="str">
        <x:v>2316-3321</x:v>
      </x:c>
      <x:c r="D306" s="74" t="str">
        <x:v>Vigente</x:v>
      </x:c>
      <x:c r="E306" s="74" t="str">
        <x:v>Com registro em agência no Keepers</x:v>
      </x:c>
      <x:c r="F306" s="73" t="n">
        <x:v>2</x:v>
      </x:c>
      <x:c r="G306" s="70" t="str">
        <x:v>Cariniana Network||Public Knowledge Project PLN</x:v>
      </x:c>
      <x:c r="H306" s="70" t="str"/>
      <x:c r="I306" s="70" t="str"/>
      <x:c r="J306" s="74" t="str">
        <x:v>Não identificado no Miguilim</x:v>
      </x:c>
      <x:c r="K306" s="74" t="str">
        <x:v>OJS confirmado tecnicamente</x:v>
      </x:c>
      <x:c r="L306" s="74" t="str">
        <x:v>3.3.0.23</x:v>
      </x:c>
      <x:c r="M306" s="74" t="str">
        <x:v>OJS confirmado tecnicamente</x:v>
      </x:c>
      <x:c r="N306" s="74" t="str"/>
      <x:c r="O306" s="70" t="str">
        <x:v>https://periodicos.set.edu.br/index.php/saude</x:v>
      </x:c>
      <x:c r="P306" s="70" t="str">
        <x:v>meta generator: Open Journal Systems 3.3.0.23||texto Open Journal Systems||asset /lib/pkp/||asset /plugins/themes/||asset /plugins/generic/||classe HTML pkp_*||cookie OJSSID</x:v>
      </x:c>
      <x:c r="Q306" s="70" t="str">
        <x:v>Universidade Tiradentes</x:v>
      </x:c>
      <x:c r="R306" s="70" t="str">
        <x:v>Sergipe (SE)</x:v>
      </x:c>
      <x:c r="S306" s="70" t="str">
        <x:v>Aracaju</x:v>
      </x:c>
      <x:c r="T306" s="70" t="str">
        <x:v>2012</x:v>
      </x:c>
      <x:c r="U306" s="70" t="str"/>
      <x:c r="V306" s="70" t="str">
        <x:v>https://miguilim.ibict.br/handle/miguilim/6041</x:v>
      </x:c>
      <x:c r="W306" s="70" t="str">
        <x:v>https://keepers.issn.org/resource/ISSN/2316-381X</x:v>
      </x:c>
      <x:c r="X306" s="70" t="str">
        <x:v>Registro desatualizado</x:v>
      </x:c>
      <x:c r="Y306" s="70" t="str">
        <x:v>7fd9bfb3-45fd-4125-b92c-bdaefd9dc638</x:v>
      </x:c>
    </x:row>
    <x:row r="307">
      <x:c r="A307" s="70" t="str">
        <x:v>Interfaces Científicas. Educação (Online)</x:v>
      </x:c>
      <x:c r="B307" s="71" t="str">
        <x:v>2316-3828</x:v>
      </x:c>
      <x:c r="C307" s="71" t="str">
        <x:v>2316-333X</x:v>
      </x:c>
      <x:c r="D307" s="74" t="str">
        <x:v>Vigente</x:v>
      </x:c>
      <x:c r="E307" s="74" t="str">
        <x:v>Com registro em agência no Keepers</x:v>
      </x:c>
      <x:c r="F307" s="73" t="n">
        <x:v>2</x:v>
      </x:c>
      <x:c r="G307" s="70" t="str">
        <x:v>Cariniana Network||Public Knowledge Project PLN</x:v>
      </x:c>
      <x:c r="H307" s="70" t="str"/>
      <x:c r="I307" s="70" t="str"/>
      <x:c r="J307" s="74" t="str">
        <x:v>Não identificado no Miguilim</x:v>
      </x:c>
      <x:c r="K307" s="74" t="str">
        <x:v>OJS confirmado tecnicamente</x:v>
      </x:c>
      <x:c r="L307" s="74" t="str">
        <x:v>3.3.0.23</x:v>
      </x:c>
      <x:c r="M307" s="74" t="str">
        <x:v>OJS confirmado tecnicamente</x:v>
      </x:c>
      <x:c r="N307" s="74" t="str"/>
      <x:c r="O307" s="70" t="str">
        <x:v>https://periodicos.set.edu.br/index.php/saude</x:v>
      </x:c>
      <x:c r="P307" s="70" t="str">
        <x:v>meta generator: Open Journal Systems 3.3.0.23||texto Open Journal Systems||asset /lib/pkp/||asset /plugins/themes/||asset /plugins/generic/||classe HTML pkp_*||cookie OJSSID</x:v>
      </x:c>
      <x:c r="Q307" s="70" t="str">
        <x:v>Universidade Tiradentes</x:v>
      </x:c>
      <x:c r="R307" s="70" t="str">
        <x:v>Sergipe (SE)</x:v>
      </x:c>
      <x:c r="S307" s="70" t="str">
        <x:v>Aracaju</x:v>
      </x:c>
      <x:c r="T307" s="70" t="str">
        <x:v>2012</x:v>
      </x:c>
      <x:c r="U307" s="70" t="str"/>
      <x:c r="V307" s="70" t="str">
        <x:v>https://miguilim.ibict.br/handle/miguilim/6042</x:v>
      </x:c>
      <x:c r="W307" s="70" t="str">
        <x:v>https://keepers.issn.org/resource/ISSN/2316-3828</x:v>
      </x:c>
      <x:c r="X307" s="70" t="str">
        <x:v>Registro desatualizado</x:v>
      </x:c>
      <x:c r="Y307" s="70" t="str">
        <x:v>a7a3c599-9457-4bc8-b9bc-f12d90abd447</x:v>
      </x:c>
    </x:row>
    <x:row r="308">
      <x:c r="A308" s="70" t="str">
        <x:v>Interfaces Científicas. Humanas e Sociais (Online)</x:v>
      </x:c>
      <x:c r="B308" s="71" t="str">
        <x:v>2316-3801</x:v>
      </x:c>
      <x:c r="C308" s="71" t="str">
        <x:v>2316-3348</x:v>
      </x:c>
      <x:c r="D308" s="74" t="str">
        <x:v>Vigente</x:v>
      </x:c>
      <x:c r="E308" s="74" t="str">
        <x:v>Com registro em agência no Keepers</x:v>
      </x:c>
      <x:c r="F308" s="73" t="n">
        <x:v>2</x:v>
      </x:c>
      <x:c r="G308" s="70" t="str">
        <x:v>Cariniana Network||Public Knowledge Project PLN</x:v>
      </x:c>
      <x:c r="H308" s="70" t="str"/>
      <x:c r="I308" s="70" t="str"/>
      <x:c r="J308" s="74" t="str">
        <x:v>Não identificado no Miguilim</x:v>
      </x:c>
      <x:c r="K308" s="74" t="str">
        <x:v>OJS confirmado tecnicamente</x:v>
      </x:c>
      <x:c r="L308" s="74" t="str">
        <x:v>3.3.0.23</x:v>
      </x:c>
      <x:c r="M308" s="74" t="str">
        <x:v>OJS confirmado tecnicamente</x:v>
      </x:c>
      <x:c r="N308" s="74" t="str"/>
      <x:c r="O308" s="70" t="str">
        <x:v>https://periodicos.set.edu.br/index.php/saude</x:v>
      </x:c>
      <x:c r="P308" s="70" t="str">
        <x:v>meta generator: Open Journal Systems 3.3.0.23||texto Open Journal Systems||asset /lib/pkp/||asset /plugins/themes/||asset /plugins/generic/||classe HTML pkp_*||cookie OJSSID</x:v>
      </x:c>
      <x:c r="Q308" s="70" t="str">
        <x:v>Sociedade de Educação Tiradentes</x:v>
      </x:c>
      <x:c r="R308" s="70" t="str">
        <x:v>Sergipe (SE)</x:v>
      </x:c>
      <x:c r="S308" s="70" t="str">
        <x:v>Aracaju</x:v>
      </x:c>
      <x:c r="T308" s="70" t="str">
        <x:v>2012</x:v>
      </x:c>
      <x:c r="U308" s="70" t="str"/>
      <x:c r="V308" s="70" t="str">
        <x:v>https://miguilim.ibict.br/handle/miguilim/6040</x:v>
      </x:c>
      <x:c r="W308" s="70" t="str">
        <x:v>https://keepers.issn.org/resource/ISSN/2316-3801</x:v>
      </x:c>
      <x:c r="X308" s="70" t="str">
        <x:v>Registro desatualizado</x:v>
      </x:c>
      <x:c r="Y308" s="70" t="str">
        <x:v>b1e741d5-f471-4dfb-b592-779dd497b248</x:v>
      </x:c>
    </x:row>
    <x:row r="309">
      <x:c r="A309" s="70" t="str">
        <x:v>Interfaces Científicas. Saúde e Ambiente (Online)</x:v>
      </x:c>
      <x:c r="B309" s="71" t="str">
        <x:v>2316-3798</x:v>
      </x:c>
      <x:c r="C309" s="71" t="str">
        <x:v>2316-3313</x:v>
      </x:c>
      <x:c r="D309" s="74" t="str">
        <x:v>Vigente</x:v>
      </x:c>
      <x:c r="E309" s="74" t="str">
        <x:v>Com registro em agência no Keepers</x:v>
      </x:c>
      <x:c r="F309" s="73" t="n">
        <x:v>2</x:v>
      </x:c>
      <x:c r="G309" s="70" t="str">
        <x:v>Cariniana Network||Public Knowledge Project PLN</x:v>
      </x:c>
      <x:c r="H309" s="70" t="str"/>
      <x:c r="I309" s="70" t="str"/>
      <x:c r="J309" s="74" t="str">
        <x:v>Não identificado no Miguilim</x:v>
      </x:c>
      <x:c r="K309" s="74" t="str">
        <x:v>OJS confirmado tecnicamente</x:v>
      </x:c>
      <x:c r="L309" s="74" t="str">
        <x:v>3.3.0.23</x:v>
      </x:c>
      <x:c r="M309" s="74" t="str">
        <x:v>OJS confirmado tecnicamente</x:v>
      </x:c>
      <x:c r="N309" s="74" t="str"/>
      <x:c r="O309" s="70" t="str">
        <x:v>https://periodicos.set.edu.br/index.php/saude</x:v>
      </x:c>
      <x:c r="P309" s="70" t="str">
        <x:v>meta generator: Open Journal Systems 3.3.0.23||texto Open Journal Systems||asset /lib/pkp/||asset /plugins/themes/||asset /plugins/generic/||classe HTML pkp_*||cookie OJSSID</x:v>
      </x:c>
      <x:c r="Q309" s="70" t="str">
        <x:v>Universidade Tiradentes</x:v>
      </x:c>
      <x:c r="R309" s="70" t="str">
        <x:v>Sergipe (SE)</x:v>
      </x:c>
      <x:c r="S309" s="70" t="str">
        <x:v>Aracaju</x:v>
      </x:c>
      <x:c r="T309" s="70" t="str">
        <x:v>2012</x:v>
      </x:c>
      <x:c r="U309" s="70" t="str"/>
      <x:c r="V309" s="70" t="str">
        <x:v>https://miguilim.ibict.br/handle/miguilim/6039</x:v>
      </x:c>
      <x:c r="W309" s="70" t="str">
        <x:v>https://keepers.issn.org/resource/ISSN/2316-3798</x:v>
      </x:c>
      <x:c r="X309" s="70" t="str">
        <x:v>Registro desatualizado</x:v>
      </x:c>
      <x:c r="Y309" s="70" t="str">
        <x:v>1eb43890-4e8c-4672-b411-c7353fcbc611</x:v>
      </x:c>
    </x:row>
    <x:row r="310">
      <x:c r="A310" s="70" t="str">
        <x:v>International Journal of Nutrology (Online)</x:v>
      </x:c>
      <x:c r="B310" s="71" t="str">
        <x:v>2595-2854</x:v>
      </x:c>
      <x:c r="C310" s="71" t="str">
        <x:v>1984-3011</x:v>
      </x:c>
      <x:c r="D310" s="74" t="str">
        <x:v>Vigente</x:v>
      </x:c>
      <x:c r="E310" s="74" t="str">
        <x:v>Com registro em agência no Keepers</x:v>
      </x:c>
      <x:c r="F310" s="73" t="n">
        <x:v>2</x:v>
      </x:c>
      <x:c r="G310" s="70" t="str">
        <x:v>LOCKSS Archive||Portico</x:v>
      </x:c>
      <x:c r="H310" s="70" t="str"/>
      <x:c r="I310" s="70" t="str"/>
      <x:c r="J310" s="74" t="str">
        <x:v>Não identificado no Miguilim</x:v>
      </x:c>
      <x:c r="K310" s="74" t="str">
        <x:v>OJS confirmado tecnicamente</x:v>
      </x:c>
      <x:c r="L310" s="74" t="str">
        <x:v>3.3.0.8</x:v>
      </x:c>
      <x:c r="M310" s="74" t="str">
        <x:v>OJS confirmado tecnicamente</x:v>
      </x:c>
      <x:c r="N310" s="74" t="str"/>
      <x:c r="O310" s="70" t="str">
        <x:v>https://ijn.zotarellifilhoscientificworks.com/index.php/ijn</x:v>
      </x:c>
      <x:c r="P310" s="70" t="str">
        <x:v>meta generator: Open Journal Systems 3.3.0.8||texto Open Journal Systems||asset /lib/pkp/||asset /plugins/themes/||classe HTML pkp_*||cookie OJSSID</x:v>
      </x:c>
      <x:c r="Q310" s="70" t="str">
        <x:v>Associação Brasileira de Nutrologia (ABRAN)</x:v>
      </x:c>
      <x:c r="R310" s="70" t="str">
        <x:v>São Paulo (SP)</x:v>
      </x:c>
      <x:c r="S310" s="70" t="str">
        <x:v>Catanduva</x:v>
      </x:c>
      <x:c r="T310" s="70" t="str">
        <x:v>2011</x:v>
      </x:c>
      <x:c r="U310" s="70" t="str"/>
      <x:c r="V310" s="70" t="str">
        <x:v>https://miguilim.ibict.br/handle/miguilim/7812</x:v>
      </x:c>
      <x:c r="W310" s="70" t="str">
        <x:v>https://keepers.issn.org/resource/ISSN/2595-2854</x:v>
      </x:c>
      <x:c r="X310" s="70" t="str">
        <x:v>Registro desatualizado</x:v>
      </x:c>
      <x:c r="Y310" s="70" t="str">
        <x:v>3b09fcad-4532-4e3e-859d-670d38ee80ce</x:v>
      </x:c>
    </x:row>
    <x:row r="311">
      <x:c r="A311" s="70" t="str">
        <x:v>Interseções (Online)</x:v>
      </x:c>
      <x:c r="B311" s="71" t="str">
        <x:v>2317-1456</x:v>
      </x:c>
      <x:c r="C311" s="71" t="str">
        <x:v>1517-6088</x:v>
      </x:c>
      <x:c r="D311" s="74" t="str">
        <x:v>Vigente</x:v>
      </x:c>
      <x:c r="E311" s="74" t="str">
        <x:v>Com registro em agência no Keepers</x:v>
      </x:c>
      <x:c r="F311" s="73" t="n">
        <x:v>2</x:v>
      </x:c>
      <x:c r="G311" s="70" t="str">
        <x:v>Cariniana Network||Public Knowledge Project PLN</x:v>
      </x:c>
      <x:c r="H311" s="70" t="str">
        <x:v>LOCKSS</x:v>
      </x:c>
      <x:c r="I311" s="70" t="str">
        <x:v>Open Journal Systems (OJS)</x:v>
      </x:c>
      <x:c r="J311" s="74" t="str">
        <x:v>Sim</x:v>
      </x:c>
      <x:c r="K311" s="74" t="str">
        <x:v>OJS declarado no Miguilim</x:v>
      </x:c>
      <x:c r="L311" s="74" t="str"/>
      <x:c r="M311" s="74" t="str">
        <x:v>OJS declarado; acesso não concluído</x:v>
      </x:c>
      <x:c r="N311" s="74" t="str">
        <x:v>TLS/SSL</x:v>
      </x:c>
      <x:c r="O311" s="70" t="str">
        <x:v>https://www.e-publicacoes.uerj.br/CESP</x:v>
      </x:c>
      <x:c r="P311" s="70" t="str"/>
      <x:c r="Q311" s="70" t="str">
        <x:v>Universidade do Estado do Rio de Janeiro (UERJ)</x:v>
      </x:c>
      <x:c r="R311" s="70" t="str">
        <x:v>Rio de Janeiro (RJ)</x:v>
      </x:c>
      <x:c r="S311" s="70" t="str">
        <x:v>Rio de Janeiro</x:v>
      </x:c>
      <x:c r="T311" s="70" t="str">
        <x:v>2010</x:v>
      </x:c>
      <x:c r="U311" s="70" t="str"/>
      <x:c r="V311" s="70" t="str">
        <x:v>https://miguilim.ibict.br/handle/miguilim/6202</x:v>
      </x:c>
      <x:c r="W311" s="70" t="str">
        <x:v>https://keepers.issn.org/resource/ISSN/2317-1456</x:v>
      </x:c>
      <x:c r="X311" s="70" t="str">
        <x:v>17/12/2025 às 16:24:57</x:v>
      </x:c>
      <x:c r="Y311" s="70" t="str">
        <x:v>c1a5334e-e041-4c52-866a-a49c808b4395</x:v>
      </x:c>
    </x:row>
    <x:row r="312">
      <x:c r="A312" s="70" t="str">
        <x:v>Investigações (Online)</x:v>
      </x:c>
      <x:c r="B312" s="71" t="str">
        <x:v>2175-294X</x:v>
      </x:c>
      <x:c r="C312" s="71" t="str">
        <x:v>0104-1320</x:v>
      </x:c>
      <x:c r="D312" s="74" t="str">
        <x:v>Vigente</x:v>
      </x:c>
      <x:c r="E312" s="74" t="str">
        <x:v>Com registro em agência no Keepers</x:v>
      </x:c>
      <x:c r="F312" s="73" t="n">
        <x:v>2</x:v>
      </x:c>
      <x:c r="G312" s="70" t="str">
        <x:v>Cariniana Network||Public Knowledge Project PLN</x:v>
      </x:c>
      <x:c r="H312" s="70" t="str">
        <x:v>PKP PN</x:v>
      </x:c>
      <x:c r="I312" s="70" t="str">
        <x:v>Open Journal Systems (OJS)</x:v>
      </x:c>
      <x:c r="J312" s="74" t="str">
        <x:v>Sim</x:v>
      </x:c>
      <x:c r="K312" s="74" t="str">
        <x:v>OJS declarado no Miguilim</x:v>
      </x:c>
      <x:c r="L312" s="74" t="str"/>
      <x:c r="M312" s="74" t="str">
        <x:v>OJS declarado; acesso não concluído</x:v>
      </x:c>
      <x:c r="N312" s="74" t="str">
        <x:v>Conexão recusada</x:v>
      </x:c>
      <x:c r="O312" s="70" t="str">
        <x:v>http://periodicos.ufpe.br/revistas/index.php/ADED</x:v>
      </x:c>
      <x:c r="P312" s="70" t="str"/>
      <x:c r="Q312" s="70" t="str">
        <x:v>Universidade Federal de Pernambuco (UFPE)</x:v>
      </x:c>
      <x:c r="R312" s="70" t="str">
        <x:v>Pernambuco (PE)</x:v>
      </x:c>
      <x:c r="S312" s="70" t="str">
        <x:v>Recife</x:v>
      </x:c>
      <x:c r="T312" s="70" t="str">
        <x:v>2004</x:v>
      </x:c>
      <x:c r="U312" s="70" t="str"/>
      <x:c r="V312" s="70" t="str">
        <x:v>https://miguilim.ibict.br/handle/miguilim/4898</x:v>
      </x:c>
      <x:c r="W312" s="70" t="str">
        <x:v>https://keepers.issn.org/resource/ISSN/2175-294X</x:v>
      </x:c>
      <x:c r="X312" s="70" t="str">
        <x:v>29/04/2025 às 10:13:06</x:v>
      </x:c>
      <x:c r="Y312" s="70" t="str">
        <x:v>437c091a-fc54-4b59-acaa-9ac0946f24cd</x:v>
      </x:c>
    </x:row>
    <x:row r="313">
      <x:c r="A313" s="70" t="str">
        <x:v>Investigações em ensino de ciências</x:v>
      </x:c>
      <x:c r="B313" s="71" t="str">
        <x:v>1518-8795</x:v>
      </x:c>
      <x:c r="C313" s="71" t="str">
        <x:v>1518-8795</x:v>
      </x:c>
      <x:c r="D313" s="74" t="str">
        <x:v>Vigente</x:v>
      </x:c>
      <x:c r="E313" s="74" t="str">
        <x:v>Com registro em agência no Keepers</x:v>
      </x:c>
      <x:c r="F313" s="73" t="n">
        <x:v>2</x:v>
      </x:c>
      <x:c r="G313" s="70" t="str">
        <x:v>National Library of the Netherlands||Public Knowledge Project PLN</x:v>
      </x:c>
      <x:c r="H313" s="70" t="str">
        <x:v>Ainda não adota política</x:v>
      </x:c>
      <x:c r="I313" s="70" t="str"/>
      <x:c r="J313" s="74" t="str">
        <x:v>Não identificado no Miguilim</x:v>
      </x:c>
      <x:c r="K313" s="74" t="str">
        <x:v>OJS confirmado tecnicamente</x:v>
      </x:c>
      <x:c r="L313" s="74" t="str">
        <x:v>3.4.0.7</x:v>
      </x:c>
      <x:c r="M313" s="74" t="str">
        <x:v>OJS confirmado tecnicamente</x:v>
      </x:c>
      <x:c r="N313" s="74" t="str"/>
      <x:c r="O313" s="70" t="str">
        <x:v>https://www.if.ufrgs.br/ienci</x:v>
      </x:c>
      <x:c r="P313" s="70" t="str">
        <x:v>meta generator: Open Journal Systems 3.4.0.7||texto Open Journal Systems||asset /lib/pkp/||asset /plugins/themes/||asset /plugins/generic/||classe HTML pkp_*||cookie OJSSID</x:v>
      </x:c>
      <x:c r="Q313" s="70" t="str">
        <x:v>Universidade Federal do Rio Grande do Sul (UFRGS)</x:v>
      </x:c>
      <x:c r="R313" s="70" t="str">
        <x:v>Rio Grande do Sul (RS)</x:v>
      </x:c>
      <x:c r="S313" s="70" t="str">
        <x:v>Porto Alegre</x:v>
      </x:c>
      <x:c r="T313" s="70" t="str">
        <x:v>1996</x:v>
      </x:c>
      <x:c r="U313" s="70" t="str"/>
      <x:c r="V313" s="70" t="str">
        <x:v>https://miguilim.ibict.br/handle/miguilim/3493</x:v>
      </x:c>
      <x:c r="W313" s="70" t="str">
        <x:v>https://keepers.issn.org/resource/ISSN/1518-8795</x:v>
      </x:c>
      <x:c r="X313" s="70" t="str">
        <x:v>24/01/2023 às 16:29:23</x:v>
      </x:c>
      <x:c r="Y313" s="70" t="str">
        <x:v>e33e5083-16ee-47b6-9c5f-1a54fe781e6e</x:v>
      </x:c>
    </x:row>
    <x:row r="314">
      <x:c r="A314" s="70" t="str">
        <x:v>Jornal de Políticas Educacionais (Online)</x:v>
      </x:c>
      <x:c r="B314" s="71" t="str">
        <x:v>2317-6849</x:v>
      </x:c>
      <x:c r="C314" s="71" t="str">
        <x:v>1981-1969</x:v>
      </x:c>
      <x:c r="D314" s="74" t="str">
        <x:v>Vigente</x:v>
      </x:c>
      <x:c r="E314" s="74" t="str">
        <x:v>Com registro em agência no Keepers</x:v>
      </x:c>
      <x:c r="F314" s="73" t="n">
        <x:v>2</x:v>
      </x:c>
      <x:c r="G314" s="70" t="str">
        <x:v>Cariniana Network||Public Knowledge Project PLN</x:v>
      </x:c>
      <x:c r="H314" s="70" t="str">
        <x:v>PKP PN</x:v>
      </x:c>
      <x:c r="I314" s="70" t="str">
        <x:v>Open Journal Systems (OJS)</x:v>
      </x:c>
      <x:c r="J314" s="74" t="str">
        <x:v>Sim</x:v>
      </x:c>
      <x:c r="K314" s="74" t="str">
        <x:v>OJS declarado no Miguilim</x:v>
      </x:c>
      <x:c r="L314" s="74" t="str"/>
      <x:c r="M314" s="74" t="str">
        <x:v>OJS declarado; acesso não concluído</x:v>
      </x:c>
      <x:c r="N314" s="74" t="str">
        <x:v>TLS/certificado inválido</x:v>
      </x:c>
      <x:c r="O314" s="70" t="str">
        <x:v>http://revistas.ufpr.br/bcg</x:v>
      </x:c>
      <x:c r="P314" s="70" t="str"/>
      <x:c r="Q314" s="70" t="str">
        <x:v>Universidade Federal do Paraná (UFPR)</x:v>
      </x:c>
      <x:c r="R314" s="70" t="str">
        <x:v>Paraná (PR)</x:v>
      </x:c>
      <x:c r="S314" s="70" t="str">
        <x:v>Curitiba</x:v>
      </x:c>
      <x:c r="T314" s="70" t="str">
        <x:v>2007</x:v>
      </x:c>
      <x:c r="U314" s="70" t="str"/>
      <x:c r="V314" s="70" t="str">
        <x:v>https://miguilim.ibict.br/handle/miguilim/6352</x:v>
      </x:c>
      <x:c r="W314" s="70" t="str">
        <x:v>https://keepers.issn.org/resource/ISSN/2317-6849</x:v>
      </x:c>
      <x:c r="X314" s="70" t="str">
        <x:v>16/07/2024 às 11:52:41</x:v>
      </x:c>
      <x:c r="Y314" s="70" t="str">
        <x:v>43e83229-a232-4fe3-aea7-e8e36262f50f</x:v>
      </x:c>
    </x:row>
    <x:row r="315">
      <x:c r="A315" s="70" t="str">
        <x:v>Journal of Applied Oral Science (Online)</x:v>
      </x:c>
      <x:c r="B315" s="71" t="str">
        <x:v>1678-7765</x:v>
      </x:c>
      <x:c r="C315" s="71" t="str">
        <x:v>1678-7757</x:v>
      </x:c>
      <x:c r="D315" s="74" t="str">
        <x:v>Vigente</x:v>
      </x:c>
      <x:c r="E315" s="74" t="str">
        <x:v>Com registro em agência no Keepers</x:v>
      </x:c>
      <x:c r="F315" s="73" t="n">
        <x:v>2</x:v>
      </x:c>
      <x:c r="G315" s="70" t="str">
        <x:v>Cariniana Network||Public Knowledge Project PLN</x:v>
      </x:c>
      <x:c r="H315" s="70" t="str">
        <x:v>CLOCKSS||LOCKSS</x:v>
      </x:c>
      <x:c r="I315" s="70" t="str">
        <x:v>Open Journal Systems (OJS)</x:v>
      </x:c>
      <x:c r="J315" s="74" t="str">
        <x:v>Sim</x:v>
      </x:c>
      <x:c r="K315" s="74" t="str">
        <x:v>OJS declarado no Miguilim</x:v>
      </x:c>
      <x:c r="L315" s="74" t="str"/>
      <x:c r="M315" s="74" t="str">
        <x:v>OJS declarado; versão não exposta</x:v>
      </x:c>
      <x:c r="N315" s="74" t="str"/>
      <x:c r="O315" s="70" t="str">
        <x:v>http://www.scielo.br/ee</x:v>
      </x:c>
      <x:c r="P315" s="70" t="str"/>
      <x:c r="Q315" s="70" t="str">
        <x:v>Universidade de São Paulo (USP)</x:v>
      </x:c>
      <x:c r="R315" s="70" t="str">
        <x:v>São Paulo (SP)</x:v>
      </x:c>
      <x:c r="S315" s="70" t="str">
        <x:v>Bauru</x:v>
      </x:c>
      <x:c r="T315" s="70" t="str">
        <x:v>2003</x:v>
      </x:c>
      <x:c r="U315" s="70" t="str"/>
      <x:c r="V315" s="70" t="str">
        <x:v>https://miguilim.ibict.br/handle/miguilim/3689</x:v>
      </x:c>
      <x:c r="W315" s="70" t="str">
        <x:v>https://keepers.issn.org/resource/ISSN/1678-7765</x:v>
      </x:c>
      <x:c r="X315" s="70" t="str">
        <x:v>20/06/2023 às 11:33:22</x:v>
      </x:c>
      <x:c r="Y315" s="70" t="str">
        <x:v>afe370bf-7b84-4b76-be50-c351a1167617</x:v>
      </x:c>
    </x:row>
    <x:row r="316">
      <x:c r="A316" s="70" t="str">
        <x:v>Journal of epilepsy and clinical neurophysiology (Online)</x:v>
      </x:c>
      <x:c r="B316" s="71" t="str">
        <x:v>1980-5365</x:v>
      </x:c>
      <x:c r="C316" s="71" t="str">
        <x:v>1676-2649</x:v>
      </x:c>
      <x:c r="D316" s="74" t="str">
        <x:v>Vigente</x:v>
      </x:c>
      <x:c r="E316" s="74" t="str">
        <x:v>Com registro em agência no Keepers</x:v>
      </x:c>
      <x:c r="F316" s="73" t="n">
        <x:v>2</x:v>
      </x:c>
      <x:c r="G316" s="70" t="str">
        <x:v>Cariniana Network||Internet Archive</x:v>
      </x:c>
      <x:c r="H316" s="70" t="str"/>
      <x:c r="I316" s="70" t="str"/>
      <x:c r="J316" s="74" t="str">
        <x:v>Não identificado no Miguilim</x:v>
      </x:c>
      <x:c r="K316" s="74" t="str">
        <x:v>OJS provável — instalação compartilhada</x:v>
      </x:c>
      <x:c r="L316" s="74" t="str"/>
      <x:c r="M316" s="74" t="str">
        <x:v>Instalação compartilhada; versão não exposta</x:v>
      </x:c>
      <x:c r="N316" s="74" t="str"/>
      <x:c r="O316" s="70" t="str">
        <x:v>http://www.scielo.br/ee</x:v>
      </x:c>
      <x:c r="P316" s="70" t="str"/>
      <x:c r="Q316" s="70" t="str">
        <x:v>Liga Brasileira de Epilepsia</x:v>
      </x:c>
      <x:c r="R316" s="70" t="str">
        <x:v>Rio Grande do Sul (RS)</x:v>
      </x:c>
      <x:c r="S316" s="70" t="str">
        <x:v>Porto Alegre</x:v>
      </x:c>
      <x:c r="T316" s="70" t="str">
        <x:v>2001</x:v>
      </x:c>
      <x:c r="U316" s="70" t="str"/>
      <x:c r="V316" s="70" t="str">
        <x:v>https://miguilim.ibict.br/handle/miguilim/4095</x:v>
      </x:c>
      <x:c r="W316" s="70" t="str">
        <x:v>https://keepers.issn.org/resource/ISSN/1980-5365</x:v>
      </x:c>
      <x:c r="X316" s="70" t="str">
        <x:v>Registro desatualizado</x:v>
      </x:c>
      <x:c r="Y316" s="70" t="str">
        <x:v>ca2eefe4-dd5d-435b-95e7-c27cf38043b8</x:v>
      </x:c>
    </x:row>
    <x:row r="317">
      <x:c r="A317" s="70" t="str">
        <x:v>Journal of Health &amp; Biological Sciences (Online)</x:v>
      </x:c>
      <x:c r="B317" s="71" t="str">
        <x:v>2317-3076</x:v>
      </x:c>
      <x:c r="C317" s="71" t="str">
        <x:v>2317-3076</x:v>
      </x:c>
      <x:c r="D317" s="74" t="str">
        <x:v>Vigente</x:v>
      </x:c>
      <x:c r="E317" s="74" t="str">
        <x:v>Com registro em agência no Keepers</x:v>
      </x:c>
      <x:c r="F317" s="73" t="n">
        <x:v>2</x:v>
      </x:c>
      <x:c r="G317" s="70" t="str">
        <x:v>Cariniana Network||Public Knowledge Project PLN</x:v>
      </x:c>
      <x:c r="H317" s="70" t="str">
        <x:v>LOCKSS</x:v>
      </x:c>
      <x:c r="I317" s="70" t="str">
        <x:v>Open Journal Systems (OJS)</x:v>
      </x:c>
      <x:c r="J317" s="74" t="str">
        <x:v>Sim</x:v>
      </x:c>
      <x:c r="K317" s="74" t="str">
        <x:v>OJS declarado no Miguilim</x:v>
      </x:c>
      <x:c r="L317" s="74" t="str">
        <x:v>3.3.0.22</x:v>
      </x:c>
      <x:c r="M317" s="74" t="str">
        <x:v>Versão detectada no site</x:v>
      </x:c>
      <x:c r="N317" s="74" t="str"/>
      <x:c r="O317" s="70" t="str">
        <x:v>http://periodicos.unichristus.edu.br/index.php/jhbs</x:v>
      </x:c>
      <x:c r="P317" s="70" t="str">
        <x:v>Open Journal Systems 3.3.0.22</x:v>
      </x:c>
      <x:c r="Q317" s="70" t="str">
        <x:v>Centro Universitário Christus (Unichristus)</x:v>
      </x:c>
      <x:c r="R317" s="70" t="str">
        <x:v>Ceará (CE)</x:v>
      </x:c>
      <x:c r="S317" s="70" t="str">
        <x:v>Fortaleza</x:v>
      </x:c>
      <x:c r="T317" s="70" t="str">
        <x:v>2013</x:v>
      </x:c>
      <x:c r="U317" s="70" t="str"/>
      <x:c r="V317" s="70" t="str">
        <x:v>https://miguilim.ibict.br/handle/miguilim/6238</x:v>
      </x:c>
      <x:c r="W317" s="70" t="str">
        <x:v>https://keepers.issn.org/resource/ISSN/2317-3076</x:v>
      </x:c>
      <x:c r="X317" s="70" t="str">
        <x:v>29/03/2023 às 20:33:49</x:v>
      </x:c>
      <x:c r="Y317" s="70" t="str">
        <x:v>5c4c6102-48ae-42eb-a6f0-711d19d37144</x:v>
      </x:c>
    </x:row>
    <x:row r="318">
      <x:c r="A318" s="70" t="str">
        <x:v>Journal of Human Growth and Development (Online)</x:v>
      </x:c>
      <x:c r="B318" s="71" t="str">
        <x:v>2175-3598</x:v>
      </x:c>
      <x:c r="C318" s="71" t="str">
        <x:v>0104-1282</x:v>
      </x:c>
      <x:c r="D318" s="74" t="str">
        <x:v>Vigente</x:v>
      </x:c>
      <x:c r="E318" s="74" t="str">
        <x:v>Com registro em agência no Keepers</x:v>
      </x:c>
      <x:c r="F318" s="73" t="n">
        <x:v>2</x:v>
      </x:c>
      <x:c r="G318" s="70" t="str">
        <x:v>Cariniana Network||Public Knowledge Project PLN</x:v>
      </x:c>
      <x:c r="H318" s="70" t="str"/>
      <x:c r="I318" s="70" t="str">
        <x:v>Open Journal Systems (OJS)</x:v>
      </x:c>
      <x:c r="J318" s="74" t="str">
        <x:v>Sim</x:v>
      </x:c>
      <x:c r="K318" s="74" t="str">
        <x:v>OJS declarado no Miguilim</x:v>
      </x:c>
      <x:c r="L318" s="74" t="str">
        <x:v>3.4.0.9</x:v>
      </x:c>
      <x:c r="M318" s="74" t="str">
        <x:v>Versão detectada no site</x:v>
      </x:c>
      <x:c r="N318" s="74" t="str"/>
      <x:c r="O318" s="70" t="str">
        <x:v>http://revistas.marilia.unesp.br/index.php/jhgd</x:v>
      </x:c>
      <x:c r="P318" s="70" t="str">
        <x:v>Open Journal Systems 3.4.0.9</x:v>
      </x:c>
      <x:c r="Q318" s="70" t="str">
        <x:v>Universidade Estadual Paulista "Júlio de Mesquita Filho" (UNESP)</x:v>
      </x:c>
      <x:c r="R318" s="70" t="str">
        <x:v>São Paulo (SP)</x:v>
      </x:c>
      <x:c r="S318" s="70" t="str">
        <x:v>São Paulo</x:v>
      </x:c>
      <x:c r="T318" s="70" t="str">
        <x:v>1991</x:v>
      </x:c>
      <x:c r="U318" s="70" t="str"/>
      <x:c r="V318" s="70" t="str">
        <x:v>https://miguilim.ibict.br/handle/miguilim/4920</x:v>
      </x:c>
      <x:c r="W318" s="70" t="str">
        <x:v>https://keepers.issn.org/resource/ISSN/2175-3598</x:v>
      </x:c>
      <x:c r="X318" s="70" t="str">
        <x:v>Registro desatualizado</x:v>
      </x:c>
      <x:c r="Y318" s="70" t="str">
        <x:v>75549420-60f3-43a4-8964-b62e13ca648b</x:v>
      </x:c>
    </x:row>
    <x:row r="319">
      <x:c r="A319" s="70" t="str">
        <x:v>Journal of Hyperspectral Remote Sensing</x:v>
      </x:c>
      <x:c r="B319" s="71" t="str">
        <x:v>2237-2202</x:v>
      </x:c>
      <x:c r="C319" s="71" t="str">
        <x:v>2237-2202</x:v>
      </x:c>
      <x:c r="D319" s="74" t="str">
        <x:v>Vigente</x:v>
      </x:c>
      <x:c r="E319" s="74" t="str">
        <x:v>Com registro em agência no Keepers</x:v>
      </x:c>
      <x:c r="F319" s="73" t="n">
        <x:v>2</x:v>
      </x:c>
      <x:c r="G319" s="70" t="str">
        <x:v>Cariniana Network||Public Knowledge Project PLN</x:v>
      </x:c>
      <x:c r="H319" s="70" t="str"/>
      <x:c r="I319" s="70" t="str"/>
      <x:c r="J319" s="74" t="str">
        <x:v>Não identificado no Miguilim</x:v>
      </x:c>
      <x:c r="K319" s="74" t="str">
        <x:v>Consulta técnica não concluída</x:v>
      </x:c>
      <x:c r="L319" s="74" t="str"/>
      <x:c r="M319" s="74" t="str">
        <x:v>Consulta técnica não concluída</x:v>
      </x:c>
      <x:c r="N319" s="74" t="str">
        <x:v>HTTP 403</x:v>
      </x:c>
      <x:c r="O319" s="70" t="str">
        <x:v>https://scispace.com/journals/journal-of-hyperspectral-remote-sensing-1cr486k7</x:v>
      </x:c>
      <x:c r="P319" s="70" t="str"/>
      <x:c r="Q319" s="70" t="str">
        <x:v>Universidade Federal de Pernambuco (UFPE)</x:v>
      </x:c>
      <x:c r="R319" s="70" t="str">
        <x:v>Pernambuco (PE)</x:v>
      </x:c>
      <x:c r="S319" s="70" t="str">
        <x:v>Recife</x:v>
      </x:c>
      <x:c r="T319" s="70" t="str">
        <x:v>2011</x:v>
      </x:c>
      <x:c r="U319" s="70" t="str"/>
      <x:c r="V319" s="70" t="str">
        <x:v>https://miguilim.ibict.br/handle/miguilim/5710</x:v>
      </x:c>
      <x:c r="W319" s="70" t="str">
        <x:v>https://keepers.issn.org/resource/ISSN/2237-2202</x:v>
      </x:c>
      <x:c r="X319" s="70" t="str">
        <x:v>Registro desatualizado</x:v>
      </x:c>
      <x:c r="Y319" s="70" t="str">
        <x:v>15a75465-72a7-4183-ae5c-58965d0f5880</x:v>
      </x:c>
    </x:row>
    <x:row r="320">
      <x:c r="A320" s="70" t="str">
        <x:v>Journal of Information Systems and Technology Management (Online)</x:v>
      </x:c>
      <x:c r="B320" s="71" t="str">
        <x:v>1807-1775</x:v>
      </x:c>
      <x:c r="C320" s="71" t="str">
        <x:v>1807-1775</x:v>
      </x:c>
      <x:c r="D320" s="74" t="str">
        <x:v>Vigente</x:v>
      </x:c>
      <x:c r="E320" s="74" t="str">
        <x:v>Com registro em agência no Keepers</x:v>
      </x:c>
      <x:c r="F320" s="73" t="n">
        <x:v>2</x:v>
      </x:c>
      <x:c r="G320" s="70" t="str">
        <x:v>Cariniana Network||Public Knowledge Project PLN</x:v>
      </x:c>
      <x:c r="H320" s="70" t="str"/>
      <x:c r="I320" s="70" t="str">
        <x:v>Open Journal Systems (OJS)</x:v>
      </x:c>
      <x:c r="J320" s="74" t="str">
        <x:v>Sim</x:v>
      </x:c>
      <x:c r="K320" s="74" t="str">
        <x:v>OJS declarado no Miguilim</x:v>
      </x:c>
      <x:c r="L320" s="74" t="str">
        <x:v>3.5.0.3</x:v>
      </x:c>
      <x:c r="M320" s="74" t="str">
        <x:v>Versão detectada no site</x:v>
      </x:c>
      <x:c r="N320" s="74" t="str"/>
      <x:c r="O320" s="70" t="str">
        <x:v>https://revistas.usp.br/ej</x:v>
      </x:c>
      <x:c r="P320" s="70" t="str">
        <x:v>Open Journal Systems 3.5.0.3</x:v>
      </x:c>
      <x:c r="Q320" s="70" t="str">
        <x:v>Universidade de São Paulo (USP)</x:v>
      </x:c>
      <x:c r="R320" s="70" t="str">
        <x:v>São Paulo (SP)</x:v>
      </x:c>
      <x:c r="S320" s="70" t="str">
        <x:v>São Paulo</x:v>
      </x:c>
      <x:c r="T320" s="70" t="str">
        <x:v>2004</x:v>
      </x:c>
      <x:c r="U320" s="70" t="str"/>
      <x:c r="V320" s="70" t="str">
        <x:v>https://miguilim.ibict.br/handle/miguilim/3836</x:v>
      </x:c>
      <x:c r="W320" s="70" t="str">
        <x:v>https://keepers.issn.org/resource/ISSN/1807-1775</x:v>
      </x:c>
      <x:c r="X320" s="70" t="str">
        <x:v>Registro desatualizado</x:v>
      </x:c>
      <x:c r="Y320" s="70" t="str">
        <x:v>f750c604-6efa-415d-997d-9401997e3904</x:v>
      </x:c>
    </x:row>
    <x:row r="321">
      <x:c r="A321" s="70" t="str">
        <x:v>Journal of Microwaves, Optoelectronics and Electromagnetic Applications</x:v>
      </x:c>
      <x:c r="B321" s="71" t="str">
        <x:v>2179-1074</x:v>
      </x:c>
      <x:c r="C321" s="71" t="str">
        <x:v>2179-1074</x:v>
      </x:c>
      <x:c r="D321" s="74" t="str">
        <x:v>Vigente</x:v>
      </x:c>
      <x:c r="E321" s="74" t="str">
        <x:v>Com registro em agência no Keepers</x:v>
      </x:c>
      <x:c r="F321" s="73" t="n">
        <x:v>2</x:v>
      </x:c>
      <x:c r="G321" s="70" t="str">
        <x:v>Cariniana Network||Internet Archive</x:v>
      </x:c>
      <x:c r="H321" s="70" t="str">
        <x:v>Ainda não adota política</x:v>
      </x:c>
      <x:c r="I321" s="70" t="str"/>
      <x:c r="J321" s="74" t="str">
        <x:v>Não identificado no Miguilim</x:v>
      </x:c>
      <x:c r="K321" s="74" t="str">
        <x:v>OJS provável — instalação compartilhada</x:v>
      </x:c>
      <x:c r="L321" s="74" t="str"/>
      <x:c r="M321" s="74" t="str">
        <x:v>Instalação compartilhada; versão não exposta</x:v>
      </x:c>
      <x:c r="N321" s="74" t="str"/>
      <x:c r="O321" s="70" t="str">
        <x:v>http://www.scielo.br/ee</x:v>
      </x:c>
      <x:c r="P321" s="70" t="str"/>
      <x:c r="Q321" s="70" t="str">
        <x:v>Sociedade Brasileira de Micro-ondas e Optoeletrônica (SBMO)</x:v>
      </x:c>
      <x:c r="R321" s="70" t="str">
        <x:v>São Paulo (SP)</x:v>
      </x:c>
      <x:c r="S321" s="70" t="str">
        <x:v>São Caetano do Sul</x:v>
      </x:c>
      <x:c r="T321" s="70" t="str">
        <x:v>2007</x:v>
      </x:c>
      <x:c r="U321" s="70" t="str"/>
      <x:c r="V321" s="70" t="str">
        <x:v>https://miguilim.ibict.br/handle/miguilim/5379</x:v>
      </x:c>
      <x:c r="W321" s="70" t="str">
        <x:v>https://keepers.issn.org/resource/ISSN/2179-1074</x:v>
      </x:c>
      <x:c r="X321" s="70" t="str">
        <x:v>22/02/2023 às 11:56:40</x:v>
      </x:c>
      <x:c r="Y321" s="70" t="str">
        <x:v>6e6ffa77-6391-4f1c-8efe-35fd8e76e3ae</x:v>
      </x:c>
    </x:row>
    <x:row r="322">
      <x:c r="A322" s="70" t="str">
        <x:v>Journal of Seed Science</x:v>
      </x:c>
      <x:c r="B322" s="71" t="str">
        <x:v>2317-1545</x:v>
      </x:c>
      <x:c r="C322" s="71" t="str">
        <x:v>2317-1537</x:v>
      </x:c>
      <x:c r="D322" s="74" t="str">
        <x:v>Vigente</x:v>
      </x:c>
      <x:c r="E322" s="74" t="str">
        <x:v>Com registro em agência no Keepers</x:v>
      </x:c>
      <x:c r="F322" s="73" t="n">
        <x:v>2</x:v>
      </x:c>
      <x:c r="G322" s="70" t="str">
        <x:v>Cariniana Network||Internet Archive</x:v>
      </x:c>
      <x:c r="H322" s="70" t="str"/>
      <x:c r="I322" s="70" t="str"/>
      <x:c r="J322" s="74" t="str">
        <x:v>Não identificado no Miguilim</x:v>
      </x:c>
      <x:c r="K322" s="74" t="str">
        <x:v>OJS provável — instalação compartilhada</x:v>
      </x:c>
      <x:c r="L322" s="74" t="str"/>
      <x:c r="M322" s="74" t="str">
        <x:v>Instalação compartilhada; versão não exposta</x:v>
      </x:c>
      <x:c r="N322" s="74" t="str"/>
      <x:c r="O322" s="70" t="str">
        <x:v>http://www.scielo.br/ee</x:v>
      </x:c>
      <x:c r="P322" s="70" t="str"/>
      <x:c r="Q322" s="70" t="str">
        <x:v>Associação Brasileira de Tecnologia de Sementes (ABRATES)</x:v>
      </x:c>
      <x:c r="R322" s="70" t="str">
        <x:v>Paraná (PR)</x:v>
      </x:c>
      <x:c r="S322" s="70" t="str">
        <x:v>Londrina</x:v>
      </x:c>
      <x:c r="T322" s="70" t="str">
        <x:v>2013</x:v>
      </x:c>
      <x:c r="U322" s="70" t="str"/>
      <x:c r="V322" s="70" t="str">
        <x:v>https://miguilim.ibict.br/handle/miguilim/6205</x:v>
      </x:c>
      <x:c r="W322" s="70" t="str">
        <x:v>https://keepers.issn.org/resource/ISSN/2317-1545</x:v>
      </x:c>
      <x:c r="X322" s="70" t="str">
        <x:v>Registro desatualizado</x:v>
      </x:c>
      <x:c r="Y322" s="70" t="str">
        <x:v>14f8daa8-21b0-4158-80ef-bcccab151a3b</x:v>
      </x:c>
    </x:row>
    <x:row r="323">
      <x:c r="A323" s="70" t="str">
        <x:v>Juris (Rio Grande. Online)</x:v>
      </x:c>
      <x:c r="B323" s="71" t="str">
        <x:v>2447-3855</x:v>
      </x:c>
      <x:c r="C323" s="71" t="str">
        <x:v>1413-3571</x:v>
      </x:c>
      <x:c r="D323" s="74" t="str">
        <x:v>Vigente</x:v>
      </x:c>
      <x:c r="E323" s="74" t="str">
        <x:v>Com registro em agência no Keepers</x:v>
      </x:c>
      <x:c r="F323" s="73" t="n">
        <x:v>2</x:v>
      </x:c>
      <x:c r="G323" s="70" t="str">
        <x:v>Cariniana Network||Public Knowledge Project PLN</x:v>
      </x:c>
      <x:c r="H323" s="70" t="str"/>
      <x:c r="I323" s="70" t="str"/>
      <x:c r="J323" s="74" t="str">
        <x:v>Não identificado no Miguilim</x:v>
      </x:c>
      <x:c r="K323" s="74" t="str">
        <x:v>OJS confirmado tecnicamente</x:v>
      </x:c>
      <x:c r="L323" s="74" t="str">
        <x:v>3.3.0.21</x:v>
      </x:c>
      <x:c r="M323" s="74" t="str">
        <x:v>OJS confirmado tecnicamente</x:v>
      </x:c>
      <x:c r="N323" s="74" t="str"/>
      <x:c r="O323" s="70" t="str">
        <x:v>https://seer.furg.br/juris</x:v>
      </x:c>
      <x:c r="P323" s="70" t="str">
        <x:v>meta generator: Open Journal Systems 3.3.0.21||texto Open Journal Systems||asset /lib/pkp/||asset /plugins/themes/||asset /plugins/generic/||classe HTML pkp_*||cookie OJSSID</x:v>
      </x:c>
      <x:c r="Q323" s="70" t="str">
        <x:v>Universidade Federal do Rio Grande (FURG)</x:v>
      </x:c>
      <x:c r="R323" s="70" t="str">
        <x:v>Rio Grande do Sul (RS)</x:v>
      </x:c>
      <x:c r="S323" s="70" t="str">
        <x:v>Rio Grande</x:v>
      </x:c>
      <x:c r="T323" s="70" t="str">
        <x:v>2005</x:v>
      </x:c>
      <x:c r="U323" s="70" t="str"/>
      <x:c r="V323" s="70" t="str">
        <x:v>https://miguilim.ibict.br/handle/miguilim/7074</x:v>
      </x:c>
      <x:c r="W323" s="70" t="str">
        <x:v>https://keepers.issn.org/resource/ISSN/2447-3855</x:v>
      </x:c>
      <x:c r="X323" s="70" t="str">
        <x:v>Registro desatualizado</x:v>
      </x:c>
      <x:c r="Y323" s="70" t="str">
        <x:v>32c95432-b3b0-45d6-bf11-e9cdf0a37a97</x:v>
      </x:c>
    </x:row>
    <x:row r="324">
      <x:c r="A324" s="70" t="str">
        <x:v>Kínesis (Marília)</x:v>
      </x:c>
      <x:c r="B324" s="71" t="str">
        <x:v>1984-8900</x:v>
      </x:c>
      <x:c r="C324" s="71" t="str">
        <x:v>1984-8900</x:v>
      </x:c>
      <x:c r="D324" s="74" t="str">
        <x:v>Vigente</x:v>
      </x:c>
      <x:c r="E324" s="74" t="str">
        <x:v>Com registro em agência no Keepers</x:v>
      </x:c>
      <x:c r="F324" s="73" t="n">
        <x:v>2</x:v>
      </x:c>
      <x:c r="G324" s="70" t="str">
        <x:v>Cariniana Network||Public Knowledge Project PLN</x:v>
      </x:c>
      <x:c r="H324" s="70" t="str"/>
      <x:c r="I324" s="70" t="str"/>
      <x:c r="J324" s="74" t="str">
        <x:v>Não identificado no Miguilim</x:v>
      </x:c>
      <x:c r="K324" s="74" t="str">
        <x:v>OJS não identificado na página consultada</x:v>
      </x:c>
      <x:c r="L324" s="74" t="str"/>
      <x:c r="M324" s="74" t="str">
        <x:v>OJS não identificado na página consultada</x:v>
      </x:c>
      <x:c r="N324" s="74" t="str"/>
      <x:c r="O324" s="70" t="str">
        <x:v>http://www.marilia.unesp.br/filogenese</x:v>
      </x:c>
      <x:c r="P324" s="70" t="str"/>
      <x:c r="Q324" s="70" t="str">
        <x:v>Universidade Estadual Paulista "Júlio de Mesquita Filho" (UNESP)</x:v>
      </x:c>
      <x:c r="R324" s="70" t="str">
        <x:v>São Paulo (SP)</x:v>
      </x:c>
      <x:c r="S324" s="70" t="str">
        <x:v>Marília</x:v>
      </x:c>
      <x:c r="T324" s="70" t="str">
        <x:v>2009</x:v>
      </x:c>
      <x:c r="U324" s="70" t="str"/>
      <x:c r="V324" s="70" t="str">
        <x:v>https://miguilim.ibict.br/handle/miguilim/4838</x:v>
      </x:c>
      <x:c r="W324" s="70" t="str">
        <x:v>https://keepers.issn.org/resource/ISSN/1984-8900</x:v>
      </x:c>
      <x:c r="X324" s="70" t="str">
        <x:v>Registro desatualizado</x:v>
      </x:c>
      <x:c r="Y324" s="70" t="str">
        <x:v>da74bc1f-0c5a-4f62-8ca8-1bd31de11232</x:v>
      </x:c>
    </x:row>
    <x:row r="325">
      <x:c r="A325" s="70" t="str">
        <x:v>Latin American journal of solids and structures (Online)</x:v>
      </x:c>
      <x:c r="B325" s="71" t="str">
        <x:v>1679-7825</x:v>
      </x:c>
      <x:c r="C325" s="71" t="str">
        <x:v>1679-7817</x:v>
      </x:c>
      <x:c r="D325" s="74" t="str">
        <x:v>Vigente</x:v>
      </x:c>
      <x:c r="E325" s="74" t="str">
        <x:v>Com registro em agência no Keepers</x:v>
      </x:c>
      <x:c r="F325" s="73" t="n">
        <x:v>2</x:v>
      </x:c>
      <x:c r="G325" s="70" t="str">
        <x:v>Cariniana Network||Internet Archive</x:v>
      </x:c>
      <x:c r="H325" s="70" t="str"/>
      <x:c r="I325" s="70" t="str"/>
      <x:c r="J325" s="74" t="str">
        <x:v>Não identificado no Miguilim</x:v>
      </x:c>
      <x:c r="K325" s="74" t="str">
        <x:v>OJS confirmado tecnicamente</x:v>
      </x:c>
      <x:c r="L325" s="74" t="str">
        <x:v>3.5.0.5</x:v>
      </x:c>
      <x:c r="M325" s="74" t="str">
        <x:v>OJS confirmado tecnicamente</x:v>
      </x:c>
      <x:c r="N325" s="74" t="str"/>
      <x:c r="O325" s="70" t="str">
        <x:v>http://www.lajss.org/index.php/LAJSS/index</x:v>
      </x:c>
      <x:c r="P325" s="70" t="str">
        <x:v>meta generator: Open Journal Systems 3.5.0.5||texto Open Journal Systems||asset /plugins/themes/||cookie OJSSID</x:v>
      </x:c>
      <x:c r="Q325" s="70" t="str">
        <x:v>Associação Brasileira de Ciências Mecânicas (ABCM)</x:v>
      </x:c>
      <x:c r="R325" s="70" t="str">
        <x:v>Rio de Janeiro (RJ)</x:v>
      </x:c>
      <x:c r="S325" s="70" t="str">
        <x:v>Rio de Janeiro</x:v>
      </x:c>
      <x:c r="T325" s="70" t="str">
        <x:v>2004</x:v>
      </x:c>
      <x:c r="U325" s="70" t="str"/>
      <x:c r="V325" s="70" t="str">
        <x:v>https://miguilim.ibict.br/handle/miguilim/3737</x:v>
      </x:c>
      <x:c r="W325" s="70" t="str">
        <x:v>https://keepers.issn.org/resource/ISSN/1679-7825</x:v>
      </x:c>
      <x:c r="X325" s="70" t="str">
        <x:v>Registro desatualizado</x:v>
      </x:c>
      <x:c r="Y325" s="70" t="str">
        <x:v>e99560b2-d574-4121-9ea2-f7b4d6c34a4d</x:v>
      </x:c>
    </x:row>
    <x:row r="326">
      <x:c r="A326" s="70" t="str">
        <x:v>Leia Escola (Online)</x:v>
      </x:c>
      <x:c r="B326" s="71" t="str">
        <x:v>2358-5870</x:v>
      </x:c>
      <x:c r="C326" s="71" t="str">
        <x:v>1518-7144</x:v>
      </x:c>
      <x:c r="D326" s="74" t="str">
        <x:v>Vigente</x:v>
      </x:c>
      <x:c r="E326" s="74" t="str">
        <x:v>Com registro em agência no Keepers</x:v>
      </x:c>
      <x:c r="F326" s="73" t="n">
        <x:v>2</x:v>
      </x:c>
      <x:c r="G326" s="70" t="str">
        <x:v>Cariniana Network||Public Knowledge Project PLN</x:v>
      </x:c>
      <x:c r="H326" s="70" t="str">
        <x:v>CLOCKSS</x:v>
      </x:c>
      <x:c r="I326" s="70" t="str"/>
      <x:c r="J326" s="74" t="str">
        <x:v>Não identificado no Miguilim</x:v>
      </x:c>
      <x:c r="K326" s="74" t="str">
        <x:v>OJS provável — instalação compartilhada</x:v>
      </x:c>
      <x:c r="L326" s="74" t="str">
        <x:v>3.3.0.21</x:v>
      </x:c>
      <x:c r="M326" s="74" t="str">
        <x:v>Versão inferida da instalação compartilhada</x:v>
      </x:c>
      <x:c r="N326" s="74" t="str"/>
      <x:c r="O326" s="70" t="str">
        <x:v>https://revistas.editora.ufcg.edu.br/index.php/RLR</x:v>
      </x:c>
      <x:c r="P326" s="70" t="str">
        <x:v>Open Journal Systems 3.3.0.21</x:v>
      </x:c>
      <x:c r="Q326" s="70" t="str">
        <x:v>Universidade Federal de Campina Grande (UFCG)</x:v>
      </x:c>
      <x:c r="R326" s="70" t="str">
        <x:v>Paraíba (PB)</x:v>
      </x:c>
      <x:c r="S326" s="70" t="str">
        <x:v>Campina Grande</x:v>
      </x:c>
      <x:c r="T326" s="70" t="str">
        <x:v>2009</x:v>
      </x:c>
      <x:c r="U326" s="70" t="str"/>
      <x:c r="V326" s="70" t="str">
        <x:v>https://miguilim.ibict.br/handle/miguilim/9012</x:v>
      </x:c>
      <x:c r="W326" s="70" t="str">
        <x:v>https://keepers.issn.org/resource/ISSN/2358-5870</x:v>
      </x:c>
      <x:c r="X326" s="70" t="str">
        <x:v>20/01/2025 às 11:23:12</x:v>
      </x:c>
      <x:c r="Y326" s="70" t="str">
        <x:v>b5284a40-e3fd-4abf-b651-b8526f366f81</x:v>
      </x:c>
    </x:row>
    <x:row r="327">
      <x:c r="A327" s="70" t="str">
        <x:v>Leitura (Maceió. Online)</x:v>
      </x:c>
      <x:c r="B327" s="71" t="str">
        <x:v>2317-9945</x:v>
      </x:c>
      <x:c r="C327" s="71" t="str">
        <x:v>0103-6858</x:v>
      </x:c>
      <x:c r="D327" s="74" t="str">
        <x:v>Vigente</x:v>
      </x:c>
      <x:c r="E327" s="74" t="str">
        <x:v>Com registro em agência no Keepers</x:v>
      </x:c>
      <x:c r="F327" s="73" t="n">
        <x:v>2</x:v>
      </x:c>
      <x:c r="G327" s="70" t="str">
        <x:v>Cariniana Network||Public Knowledge Project PLN</x:v>
      </x:c>
      <x:c r="H327" s="70" t="str"/>
      <x:c r="I327" s="70" t="str"/>
      <x:c r="J327" s="74" t="str">
        <x:v>Não identificado no Miguilim</x:v>
      </x:c>
      <x:c r="K327" s="74" t="str">
        <x:v>OJS confirmado tecnicamente</x:v>
      </x:c>
      <x:c r="L327" s="74" t="str">
        <x:v>3.3.0.22</x:v>
      </x:c>
      <x:c r="M327" s="74" t="str">
        <x:v>OJS confirmado tecnicamente</x:v>
      </x:c>
      <x:c r="N327" s="74" t="str"/>
      <x:c r="O327" s="70" t="str">
        <x:v>http://www.seer.ufal.br/index.php/nuspfamed</x:v>
      </x:c>
      <x:c r="P327" s="70" t="str">
        <x:v>meta generator: Open Journal Systems 3.3.0.22||texto Open Journal Systems||asset /lib/pkp/||asset /plugins/themes/||asset /plugins/generic/||classe HTML pkp_*||cookie OJSSID</x:v>
      </x:c>
      <x:c r="Q327" s="70" t="str">
        <x:v>Universidade Federal de Alagoas (UFAL)</x:v>
      </x:c>
      <x:c r="R327" s="70" t="str">
        <x:v>Alagoas (AL)</x:v>
      </x:c>
      <x:c r="S327" s="70" t="str">
        <x:v>Maceió</x:v>
      </x:c>
      <x:c r="T327" s="70" t="str">
        <x:v>2010</x:v>
      </x:c>
      <x:c r="U327" s="70" t="str"/>
      <x:c r="V327" s="70" t="str">
        <x:v>https://miguilim.ibict.br/handle/miguilim/6402</x:v>
      </x:c>
      <x:c r="W327" s="70" t="str">
        <x:v>https://keepers.issn.org/resource/ISSN/2317-9945</x:v>
      </x:c>
      <x:c r="X327" s="70" t="str">
        <x:v>Registro desatualizado</x:v>
      </x:c>
      <x:c r="Y327" s="70" t="str">
        <x:v>d4a68517-fc39-477d-b884-cf8fc82a0793</x:v>
      </x:c>
    </x:row>
    <x:row r="328">
      <x:c r="A328" s="70" t="str">
        <x:v>Linha D'Água</x:v>
      </x:c>
      <x:c r="B328" s="71" t="str">
        <x:v>2236-4242</x:v>
      </x:c>
      <x:c r="C328" s="71" t="str">
        <x:v>0103-3638</x:v>
      </x:c>
      <x:c r="D328" s="74" t="str">
        <x:v>Vigente</x:v>
      </x:c>
      <x:c r="E328" s="74" t="str">
        <x:v>Com registro em agência no Keepers</x:v>
      </x:c>
      <x:c r="F328" s="73" t="n">
        <x:v>2</x:v>
      </x:c>
      <x:c r="G328" s="70" t="str">
        <x:v>Cariniana Network||Public Knowledge Project PLN</x:v>
      </x:c>
      <x:c r="H328" s="70" t="str">
        <x:v>LOCKSS</x:v>
      </x:c>
      <x:c r="I328" s="70" t="str">
        <x:v>Open Journal Systems (OJS)</x:v>
      </x:c>
      <x:c r="J328" s="74" t="str">
        <x:v>Sim</x:v>
      </x:c>
      <x:c r="K328" s="74" t="str">
        <x:v>OJS declarado no Miguilim</x:v>
      </x:c>
      <x:c r="L328" s="74" t="str">
        <x:v>3.5.0.3</x:v>
      </x:c>
      <x:c r="M328" s="74" t="str">
        <x:v>Versão detectada no site</x:v>
      </x:c>
      <x:c r="N328" s="74" t="str"/>
      <x:c r="O328" s="70" t="str">
        <x:v>https://revistas.usp.br/ej</x:v>
      </x:c>
      <x:c r="P328" s="70" t="str">
        <x:v>Open Journal Systems 3.5.0.3</x:v>
      </x:c>
      <x:c r="Q328" s="70" t="str">
        <x:v>Universidade de São Paulo (USP)</x:v>
      </x:c>
      <x:c r="R328" s="70" t="str">
        <x:v>São Paulo (SP)</x:v>
      </x:c>
      <x:c r="S328" s="70" t="str">
        <x:v>São Paulo</x:v>
      </x:c>
      <x:c r="T328" s="70" t="str">
        <x:v>1980</x:v>
      </x:c>
      <x:c r="U328" s="70" t="str"/>
      <x:c r="V328" s="70" t="str">
        <x:v>https://miguilim.ibict.br/handle/miguilim/5584</x:v>
      </x:c>
      <x:c r="W328" s="70" t="str">
        <x:v>https://keepers.issn.org/resource/ISSN/2236-4242</x:v>
      </x:c>
      <x:c r="X328" s="70" t="str">
        <x:v>09/02/2023 às 17:28:36</x:v>
      </x:c>
      <x:c r="Y328" s="70" t="str">
        <x:v>4524bcbc-5484-4615-9adf-0409f956ce31</x:v>
      </x:c>
    </x:row>
    <x:row r="329">
      <x:c r="A329" s="70" t="str">
        <x:v>Logos (Rio de Janeiro. Online)</x:v>
      </x:c>
      <x:c r="B329" s="71" t="str">
        <x:v>1982-2391</x:v>
      </x:c>
      <x:c r="C329" s="71" t="str">
        <x:v>0104-9933</x:v>
      </x:c>
      <x:c r="D329" s="74" t="str">
        <x:v>Vigente</x:v>
      </x:c>
      <x:c r="E329" s="74" t="str">
        <x:v>Com registro em agência no Keepers</x:v>
      </x:c>
      <x:c r="F329" s="73" t="n">
        <x:v>2</x:v>
      </x:c>
      <x:c r="G329" s="70" t="str">
        <x:v>Cariniana Network||Public Knowledge Project PLN</x:v>
      </x:c>
      <x:c r="H329" s="70" t="str"/>
      <x:c r="I329" s="70" t="str">
        <x:v>Open Journal Systems (OJS)</x:v>
      </x:c>
      <x:c r="J329" s="74" t="str">
        <x:v>Sim</x:v>
      </x:c>
      <x:c r="K329" s="74" t="str">
        <x:v>OJS declarado no Miguilim</x:v>
      </x:c>
      <x:c r="L329" s="74" t="str"/>
      <x:c r="M329" s="74" t="str">
        <x:v>OJS declarado; acesso não concluído</x:v>
      </x:c>
      <x:c r="N329" s="74" t="str">
        <x:v>TLS/SSL</x:v>
      </x:c>
      <x:c r="O329" s="70" t="str">
        <x:v>https://www.e-publicacoes.uerj.br/CESP</x:v>
      </x:c>
      <x:c r="P329" s="70" t="str"/>
      <x:c r="Q329" s="70" t="str">
        <x:v>Universidade do Estado do Rio de Janeiro (UERJ)</x:v>
      </x:c>
      <x:c r="R329" s="70" t="str">
        <x:v>Rio de Janeiro (RJ)</x:v>
      </x:c>
      <x:c r="S329" s="70" t="str">
        <x:v>Rio de Janeiro</x:v>
      </x:c>
      <x:c r="T329" s="70" t="str">
        <x:v>1990</x:v>
      </x:c>
      <x:c r="U329" s="70" t="str"/>
      <x:c r="V329" s="70" t="str">
        <x:v>https://miguilim.ibict.br/handle/miguilim/4363</x:v>
      </x:c>
      <x:c r="W329" s="70" t="str">
        <x:v>https://keepers.issn.org/resource/ISSN/1982-2391</x:v>
      </x:c>
      <x:c r="X329" s="70" t="str">
        <x:v>Registro desatualizado</x:v>
      </x:c>
      <x:c r="Y329" s="70" t="str">
        <x:v>3deeb877-fd72-4b75-a758-df5ab7aa26ef</x:v>
      </x:c>
    </x:row>
    <x:row r="330">
      <x:c r="A330" s="70" t="str">
        <x:v>Lundiana (Online)</x:v>
      </x:c>
      <x:c r="B330" s="71" t="str">
        <x:v>2675-5327</x:v>
      </x:c>
      <x:c r="C330" s="71" t="str">
        <x:v>1676-6180</x:v>
      </x:c>
      <x:c r="D330" s="74" t="str">
        <x:v>Vigente</x:v>
      </x:c>
      <x:c r="E330" s="74" t="str">
        <x:v>Com registro em agência no Keepers</x:v>
      </x:c>
      <x:c r="F330" s="73" t="n">
        <x:v>2</x:v>
      </x:c>
      <x:c r="G330" s="70" t="str">
        <x:v>Cariniana Network||Public Knowledge Project PLN</x:v>
      </x:c>
      <x:c r="H330" s="70" t="str"/>
      <x:c r="I330" s="70" t="str"/>
      <x:c r="J330" s="74" t="str">
        <x:v>Não identificado no Miguilim</x:v>
      </x:c>
      <x:c r="K330" s="74" t="str">
        <x:v>OJS provável — instalação compartilhada</x:v>
      </x:c>
      <x:c r="L330" s="74" t="str">
        <x:v>3.4.0.9</x:v>
      </x:c>
      <x:c r="M330" s="74" t="str">
        <x:v>Versão inferida da instalação compartilhada</x:v>
      </x:c>
      <x:c r="N330" s="74" t="str"/>
      <x:c r="O330" s="70" t="str">
        <x:v>https://periodicos.ufmg.br/index.php/moci</x:v>
      </x:c>
      <x:c r="P330" s="70" t="str">
        <x:v>Open Journal Systems 3.4.0.9</x:v>
      </x:c>
      <x:c r="Q330" s="70" t="str">
        <x:v>Universidade Federal de Minas Gerais (UFMG)</x:v>
      </x:c>
      <x:c r="R330" s="70" t="str">
        <x:v>Minas Gerais (MG)</x:v>
      </x:c>
      <x:c r="S330" s="70" t="str">
        <x:v>Belo Horizonte</x:v>
      </x:c>
      <x:c r="T330" s="70" t="str">
        <x:v>1982</x:v>
      </x:c>
      <x:c r="U330" s="70" t="str"/>
      <x:c r="V330" s="70" t="str">
        <x:v>https://miguilim.ibict.br/handle/miguilim/8234</x:v>
      </x:c>
      <x:c r="W330" s="70" t="str">
        <x:v>https://keepers.issn.org/resource/ISSN/2675-5327</x:v>
      </x:c>
      <x:c r="X330" s="70" t="str">
        <x:v>Registro desatualizado</x:v>
      </x:c>
      <x:c r="Y330" s="70" t="str">
        <x:v>4f6ec5c3-c0ce-4a1a-ad5b-10a24cf9b41a</x:v>
      </x:c>
    </x:row>
    <x:row r="331">
      <x:c r="A331" s="70" t="str">
        <x:v>Maloca</x:v>
      </x:c>
      <x:c r="B331" s="71" t="str">
        <x:v>2675-3111</x:v>
      </x:c>
      <x:c r="C331" s="71" t="str">
        <x:v>2675-3111</x:v>
      </x:c>
      <x:c r="D331" s="74" t="str">
        <x:v>Vigente</x:v>
      </x:c>
      <x:c r="E331" s="74" t="str">
        <x:v>Com registro em agência no Keepers</x:v>
      </x:c>
      <x:c r="F331" s="73" t="n">
        <x:v>2</x:v>
      </x:c>
      <x:c r="G331" s="70" t="str">
        <x:v>Cariniana Network||Public Knowledge Project PLN</x:v>
      </x:c>
      <x:c r="H331" s="70" t="str">
        <x:v>LOCKSS||Rede Cariniana</x:v>
      </x:c>
      <x:c r="I331" s="70" t="str">
        <x:v>Open Journal Systems (OJS)</x:v>
      </x:c>
      <x:c r="J331" s="74" t="str">
        <x:v>Sim</x:v>
      </x:c>
      <x:c r="K331" s="74" t="str">
        <x:v>OJS declarado no Miguilim</x:v>
      </x:c>
      <x:c r="L331" s="74" t="str">
        <x:v>3.4.0.9</x:v>
      </x:c>
      <x:c r="M331" s="74" t="str">
        <x:v>Versão detectada no site</x:v>
      </x:c>
      <x:c r="N331" s="74" t="str"/>
      <x:c r="O331" s="70" t="str">
        <x:v>https://econtents.sbu.unicamp.br/inpec/index.php/cef</x:v>
      </x:c>
      <x:c r="P331" s="70" t="str">
        <x:v>Open Journal Systems 3.4.0.9</x:v>
      </x:c>
      <x:c r="Q331" s="70" t="str">
        <x:v>Universidade Estadual de Campinas (Unicamp)</x:v>
      </x:c>
      <x:c r="R331" s="70" t="str">
        <x:v>São Paulo (SP)</x:v>
      </x:c>
      <x:c r="S331" s="70" t="str">
        <x:v>Campinas</x:v>
      </x:c>
      <x:c r="T331" s="70" t="str">
        <x:v>2018</x:v>
      </x:c>
      <x:c r="U331" s="70" t="str"/>
      <x:c r="V331" s="70" t="str">
        <x:v>https://miguilim.ibict.br/handle/miguilim/8716</x:v>
      </x:c>
      <x:c r="W331" s="70" t="str">
        <x:v>https://keepers.issn.org/resource/ISSN/2675-3111</x:v>
      </x:c>
      <x:c r="X331" s="70" t="str">
        <x:v>08/03/2024 às 15:48:23</x:v>
      </x:c>
      <x:c r="Y331" s="70" t="str">
        <x:v>50c929d0-3568-4334-bdbf-944e9972e3b3</x:v>
      </x:c>
    </x:row>
    <x:row r="332">
      <x:c r="A332" s="70" t="str">
        <x:v>Manuscrito (Online)</x:v>
      </x:c>
      <x:c r="B332" s="71" t="str">
        <x:v>2317-630X</x:v>
      </x:c>
      <x:c r="C332" s="71" t="str">
        <x:v>2317-630X</x:v>
      </x:c>
      <x:c r="D332" s="74" t="str">
        <x:v>Vigente</x:v>
      </x:c>
      <x:c r="E332" s="74" t="str">
        <x:v>Com registro em agência no Keepers</x:v>
      </x:c>
      <x:c r="F332" s="73" t="n">
        <x:v>2</x:v>
      </x:c>
      <x:c r="G332" s="70" t="str">
        <x:v>Cariniana Network||Internet Archive</x:v>
      </x:c>
      <x:c r="H332" s="70" t="str">
        <x:v>LOCKSS||Rede Cariniana</x:v>
      </x:c>
      <x:c r="I332" s="70" t="str">
        <x:v>Open Journal Systems (OJS)</x:v>
      </x:c>
      <x:c r="J332" s="74" t="str">
        <x:v>Sim</x:v>
      </x:c>
      <x:c r="K332" s="74" t="str">
        <x:v>OJS declarado no Miguilim</x:v>
      </x:c>
      <x:c r="L332" s="74" t="str">
        <x:v>3.4.0.9</x:v>
      </x:c>
      <x:c r="M332" s="74" t="str">
        <x:v>Versão detectada no site</x:v>
      </x:c>
      <x:c r="N332" s="74" t="str"/>
      <x:c r="O332" s="70" t="str">
        <x:v>https://periodicos.sbu.unicamp.br/ojs/index.php/op</x:v>
      </x:c>
      <x:c r="P332" s="70" t="str">
        <x:v>Open Journal Systems 3.4.0.9</x:v>
      </x:c>
      <x:c r="Q332" s="70" t="str">
        <x:v>Universidade Estadual de Campinas (Unicamp)</x:v>
      </x:c>
      <x:c r="R332" s="70" t="str">
        <x:v>São Paulo (SP)</x:v>
      </x:c>
      <x:c r="S332" s="70" t="str">
        <x:v>Campinas</x:v>
      </x:c>
      <x:c r="T332" s="70" t="str">
        <x:v>1989</x:v>
      </x:c>
      <x:c r="U332" s="70" t="str"/>
      <x:c r="V332" s="70" t="str">
        <x:v>https://miguilim.ibict.br/handle/miguilim/6318</x:v>
      </x:c>
      <x:c r="W332" s="70" t="str">
        <x:v>https://keepers.issn.org/resource/ISSN/2317-630X</x:v>
      </x:c>
      <x:c r="X332" s="70" t="str">
        <x:v>02/02/2024 às 10:00:05</x:v>
      </x:c>
      <x:c r="Y332" s="70" t="str">
        <x:v>9dd81c92-b647-4ccb-8a29-d25e31743c23</x:v>
      </x:c>
    </x:row>
    <x:row r="333">
      <x:c r="A333" s="70" t="str">
        <x:v>Matraga (Online)</x:v>
      </x:c>
      <x:c r="B333" s="71" t="str">
        <x:v>2446-6905</x:v>
      </x:c>
      <x:c r="C333" s="71" t="str">
        <x:v>1414-7165</x:v>
      </x:c>
      <x:c r="D333" s="74" t="str">
        <x:v>Vigente</x:v>
      </x:c>
      <x:c r="E333" s="74" t="str">
        <x:v>Com registro em agência no Keepers</x:v>
      </x:c>
      <x:c r="F333" s="73" t="n">
        <x:v>2</x:v>
      </x:c>
      <x:c r="G333" s="70" t="str">
        <x:v>Cariniana Network||Public Knowledge Project PLN</x:v>
      </x:c>
      <x:c r="H333" s="70" t="str"/>
      <x:c r="I333" s="70" t="str">
        <x:v>Open Journal Systems (OJS)</x:v>
      </x:c>
      <x:c r="J333" s="74" t="str">
        <x:v>Sim</x:v>
      </x:c>
      <x:c r="K333" s="74" t="str">
        <x:v>OJS declarado no Miguilim</x:v>
      </x:c>
      <x:c r="L333" s="74" t="str"/>
      <x:c r="M333" s="74" t="str">
        <x:v>OJS declarado; acesso não concluído</x:v>
      </x:c>
      <x:c r="N333" s="74" t="str">
        <x:v>TLS/SSL</x:v>
      </x:c>
      <x:c r="O333" s="70" t="str">
        <x:v>https://www.e-publicacoes.uerj.br/CESP</x:v>
      </x:c>
      <x:c r="P333" s="70" t="str"/>
      <x:c r="Q333" s="70" t="str">
        <x:v>Universidade do Estado do Rio de Janeiro (UERJ)</x:v>
      </x:c>
      <x:c r="R333" s="70" t="str">
        <x:v>Rio de Janeiro (RJ)</x:v>
      </x:c>
      <x:c r="S333" s="70" t="str">
        <x:v>Rio de Janeiro</x:v>
      </x:c>
      <x:c r="T333" s="70" t="str">
        <x:v>2008</x:v>
      </x:c>
      <x:c r="U333" s="70" t="str"/>
      <x:c r="V333" s="70" t="str">
        <x:v>https://miguilim.ibict.br/handle/miguilim/6967</x:v>
      </x:c>
      <x:c r="W333" s="70" t="str">
        <x:v>https://keepers.issn.org/resource/ISSN/2446-6905</x:v>
      </x:c>
      <x:c r="X333" s="70" t="str">
        <x:v>Registro desatualizado</x:v>
      </x:c>
      <x:c r="Y333" s="70" t="str">
        <x:v>0a8369f5-8387-4a18-b43d-c6c7650a3fd5</x:v>
      </x:c>
    </x:row>
    <x:row r="334">
      <x:c r="A334" s="70" t="str">
        <x:v>Mediações (Online)</x:v>
      </x:c>
      <x:c r="B334" s="71" t="str">
        <x:v>2176-6665</x:v>
      </x:c>
      <x:c r="C334" s="71" t="str">
        <x:v>1414-0543</x:v>
      </x:c>
      <x:c r="D334" s="74" t="str">
        <x:v>Vigente</x:v>
      </x:c>
      <x:c r="E334" s="74" t="str">
        <x:v>Com registro em agência no Keepers</x:v>
      </x:c>
      <x:c r="F334" s="73" t="n">
        <x:v>2</x:v>
      </x:c>
      <x:c r="G334" s="70" t="str">
        <x:v>Cariniana Network||Public Knowledge Project PLN</x:v>
      </x:c>
      <x:c r="H334" s="70" t="str">
        <x:v>PKP PN</x:v>
      </x:c>
      <x:c r="I334" s="70" t="str">
        <x:v>Open Journal Systems (OJS)</x:v>
      </x:c>
      <x:c r="J334" s="74" t="str">
        <x:v>Sim</x:v>
      </x:c>
      <x:c r="K334" s="74" t="str">
        <x:v>OJS declarado no Miguilim</x:v>
      </x:c>
      <x:c r="L334" s="74" t="str">
        <x:v>3.3.0.21</x:v>
      </x:c>
      <x:c r="M334" s="74" t="str">
        <x:v>Versão detectada no site</x:v>
      </x:c>
      <x:c r="N334" s="74" t="str"/>
      <x:c r="O334" s="70" t="str">
        <x:v>https://ojs.uel.br/revistas/uel/index.php/anh/index</x:v>
      </x:c>
      <x:c r="P334" s="70" t="str">
        <x:v>Open Journal Systems 3.3.0.21</x:v>
      </x:c>
      <x:c r="Q334" s="70" t="str">
        <x:v>Universidade Estadual de Londrina (UEL)</x:v>
      </x:c>
      <x:c r="R334" s="70" t="str">
        <x:v>Paraná (PR)</x:v>
      </x:c>
      <x:c r="S334" s="70" t="str">
        <x:v>Londrina</x:v>
      </x:c>
      <x:c r="T334" s="70" t="str">
        <x:v>2005</x:v>
      </x:c>
      <x:c r="U334" s="70" t="str"/>
      <x:c r="V334" s="70" t="str">
        <x:v>https://miguilim.ibict.br/handle/miguilim/5070</x:v>
      </x:c>
      <x:c r="W334" s="70" t="str">
        <x:v>https://keepers.issn.org/resource/ISSN/2176-6665</x:v>
      </x:c>
      <x:c r="X334" s="70" t="str">
        <x:v>09/02/2024 às 09:21:25</x:v>
      </x:c>
      <x:c r="Y334" s="70" t="str">
        <x:v>49d68bd3-66b9-446c-8c2e-5d6439171dd5</x:v>
      </x:c>
    </x:row>
    <x:row r="335">
      <x:c r="A335" s="70" t="str">
        <x:v>Memórias do Instituto Oswaldo Cruz (Online)</x:v>
      </x:c>
      <x:c r="B335" s="71" t="str">
        <x:v>1678-8060</x:v>
      </x:c>
      <x:c r="C335" s="71" t="str">
        <x:v>0074-0276</x:v>
      </x:c>
      <x:c r="D335" s="74" t="str">
        <x:v>Vigente</x:v>
      </x:c>
      <x:c r="E335" s="74" t="str">
        <x:v>Com registro em agência no Keepers</x:v>
      </x:c>
      <x:c r="F335" s="73" t="n">
        <x:v>2</x:v>
      </x:c>
      <x:c r="G335" s="70" t="str">
        <x:v>Cariniana Network||Internet Archive</x:v>
      </x:c>
      <x:c r="H335" s="70" t="str"/>
      <x:c r="I335" s="70" t="str"/>
      <x:c r="J335" s="74" t="str">
        <x:v>Não identificado no Miguilim</x:v>
      </x:c>
      <x:c r="K335" s="74" t="str">
        <x:v>Consulta técnica não concluída</x:v>
      </x:c>
      <x:c r="L335" s="74" t="str"/>
      <x:c r="M335" s="74" t="str">
        <x:v>Consulta técnica não concluída</x:v>
      </x:c>
      <x:c r="N335" s="74" t="str">
        <x:v>Timeout</x:v>
      </x:c>
      <x:c r="O335" s="70" t="str">
        <x:v>http://memorias.ioc.fiocruz.br/</x:v>
      </x:c>
      <x:c r="P335" s="70" t="str"/>
      <x:c r="Q335" s="70" t="str">
        <x:v>Fundação Oswaldo Cruz (Fiocruz)</x:v>
      </x:c>
      <x:c r="R335" s="70" t="str">
        <x:v>Rio de Janeiro (RJ)</x:v>
      </x:c>
      <x:c r="S335" s="70" t="str">
        <x:v>Rio de Janeiro</x:v>
      </x:c>
      <x:c r="T335" s="70" t="str">
        <x:v>1909</x:v>
      </x:c>
      <x:c r="U335" s="70" t="str"/>
      <x:c r="V335" s="70" t="str">
        <x:v>https://miguilim.ibict.br/handle/miguilim/3692</x:v>
      </x:c>
      <x:c r="W335" s="70" t="str">
        <x:v>https://keepers.issn.org/resource/ISSN/1678-8060</x:v>
      </x:c>
      <x:c r="X335" s="70" t="str">
        <x:v>Registro desatualizado</x:v>
      </x:c>
      <x:c r="Y335" s="70" t="str">
        <x:v>741fa91c-5cdd-49cb-b583-64083015567f</x:v>
      </x:c>
    </x:row>
    <x:row r="336">
      <x:c r="A336" s="70" t="str">
        <x:v>MG. Biota (Online)</x:v>
      </x:c>
      <x:c r="B336" s="71" t="str">
        <x:v>2675-7893</x:v>
      </x:c>
      <x:c r="C336" s="71" t="str">
        <x:v>1983-3687</x:v>
      </x:c>
      <x:c r="D336" s="74" t="str">
        <x:v>Vigente</x:v>
      </x:c>
      <x:c r="E336" s="74" t="str">
        <x:v>Com registro em agência no Keepers</x:v>
      </x:c>
      <x:c r="F336" s="73" t="n">
        <x:v>2</x:v>
      </x:c>
      <x:c r="G336" s="70" t="str">
        <x:v>Cariniana Network||Public Knowledge Project PLN</x:v>
      </x:c>
      <x:c r="H336" s="70" t="str"/>
      <x:c r="I336" s="70" t="str"/>
      <x:c r="J336" s="74" t="str">
        <x:v>Não identificado no Miguilim</x:v>
      </x:c>
      <x:c r="K336" s="74" t="str">
        <x:v>OJS confirmado tecnicamente</x:v>
      </x:c>
      <x:c r="L336" s="74" t="str">
        <x:v>3.5.0.5</x:v>
      </x:c>
      <x:c r="M336" s="74" t="str">
        <x:v>OJS confirmado tecnicamente</x:v>
      </x:c>
      <x:c r="N336" s="74" t="str"/>
      <x:c r="O336" s="70" t="str">
        <x:v>http://mgbiota.ief.mg.gov.br/index.php/MB</x:v>
      </x:c>
      <x:c r="P336" s="70" t="str">
        <x:v>meta generator: Open Journal Systems 3.5.0.5||texto Open Journal Systems||asset /lib/pkp/||asset /plugins/themes/||asset /plugins/generic/||classe HTML pkp_*||cookie OJSSID</x:v>
      </x:c>
      <x:c r="Q336" s="70" t="str">
        <x:v>Instituto Estadual de Florestas (IEF)</x:v>
      </x:c>
      <x:c r="R336" s="70" t="str">
        <x:v>Minas Gerais (MG)</x:v>
      </x:c>
      <x:c r="S336" s="70" t="str">
        <x:v>Belo Horizonte</x:v>
      </x:c>
      <x:c r="T336" s="70" t="str">
        <x:v>2008</x:v>
      </x:c>
      <x:c r="U336" s="70" t="str"/>
      <x:c r="V336" s="70" t="str">
        <x:v>https://miguilim.ibict.br/handle/miguilim/8285</x:v>
      </x:c>
      <x:c r="W336" s="70" t="str">
        <x:v>https://keepers.issn.org/resource/ISSN/2675-7893</x:v>
      </x:c>
      <x:c r="X336" s="70" t="str">
        <x:v>Registro desatualizado</x:v>
      </x:c>
      <x:c r="Y336" s="70" t="str">
        <x:v>ecca3d5d-a60f-40cb-88c2-c8c68f2bdb1f</x:v>
      </x:c>
    </x:row>
    <x:row r="337">
      <x:c r="A337" s="70" t="str">
        <x:v>Mises (Online)</x:v>
      </x:c>
      <x:c r="B337" s="71" t="str">
        <x:v>2594-9187</x:v>
      </x:c>
      <x:c r="C337" s="71" t="str">
        <x:v>2318-0811</x:v>
      </x:c>
      <x:c r="D337" s="74" t="str">
        <x:v>Vigente</x:v>
      </x:c>
      <x:c r="E337" s="74" t="str">
        <x:v>Com registro em agência no Keepers</x:v>
      </x:c>
      <x:c r="F337" s="73" t="n">
        <x:v>2</x:v>
      </x:c>
      <x:c r="G337" s="70" t="str">
        <x:v>Cariniana Network||Public Knowledge Project PLN</x:v>
      </x:c>
      <x:c r="H337" s="70" t="str">
        <x:v>CLOCKSS||LOCKSS||PKP PN</x:v>
      </x:c>
      <x:c r="I337" s="70" t="str">
        <x:v>Open Journal Systems (OJS)</x:v>
      </x:c>
      <x:c r="J337" s="74" t="str">
        <x:v>Sim</x:v>
      </x:c>
      <x:c r="K337" s="74" t="str">
        <x:v>OJS declarado no Miguilim</x:v>
      </x:c>
      <x:c r="L337" s="74" t="str">
        <x:v>3.3.0.21</x:v>
      </x:c>
      <x:c r="M337" s="74" t="str">
        <x:v>Versão detectada no site</x:v>
      </x:c>
      <x:c r="N337" s="74" t="str"/>
      <x:c r="O337" s="70" t="str">
        <x:v>https://www.revistamises.org.br/misesjournal/index</x:v>
      </x:c>
      <x:c r="P337" s="70" t="str">
        <x:v>Open Journal Systems 3.3.0.21</x:v>
      </x:c>
      <x:c r="Q337" s="70" t="str">
        <x:v>Instituto Mises Brasil</x:v>
      </x:c>
      <x:c r="R337" s="70" t="str">
        <x:v>São Paulo (SP)</x:v>
      </x:c>
      <x:c r="S337" s="70" t="str">
        <x:v>São Paulo</x:v>
      </x:c>
      <x:c r="T337" s="70" t="str">
        <x:v>2013</x:v>
      </x:c>
      <x:c r="U337" s="70" t="str"/>
      <x:c r="V337" s="70" t="str">
        <x:v>https://miguilim.ibict.br/handle/miguilim/7748</x:v>
      </x:c>
      <x:c r="W337" s="70" t="str">
        <x:v>https://keepers.issn.org/resource/ISSN/2594-9187</x:v>
      </x:c>
      <x:c r="X337" s="70" t="str">
        <x:v>14/11/2025 às 16:32:02</x:v>
      </x:c>
      <x:c r="Y337" s="70" t="str">
        <x:v>5529b861-a0ce-462e-b497-8c2674591156</x:v>
      </x:c>
    </x:row>
    <x:row r="338">
      <x:c r="A338" s="70" t="str">
        <x:v>Mnemosine (Rio de Janeiro)</x:v>
      </x:c>
      <x:c r="B338" s="71" t="str">
        <x:v>1809-8894</x:v>
      </x:c>
      <x:c r="C338" s="71" t="str">
        <x:v>1809-8894</x:v>
      </x:c>
      <x:c r="D338" s="74" t="str">
        <x:v>Vigente</x:v>
      </x:c>
      <x:c r="E338" s="74" t="str">
        <x:v>Com registro em agência no Keepers</x:v>
      </x:c>
      <x:c r="F338" s="73" t="n">
        <x:v>2</x:v>
      </x:c>
      <x:c r="G338" s="70" t="str">
        <x:v>Cariniana Network||Public Knowledge Project PLN</x:v>
      </x:c>
      <x:c r="H338" s="70" t="str"/>
      <x:c r="I338" s="70" t="str"/>
      <x:c r="J338" s="74" t="str">
        <x:v>Não identificado no Miguilim</x:v>
      </x:c>
      <x:c r="K338" s="74" t="str">
        <x:v>OJS não identificado na página consultada</x:v>
      </x:c>
      <x:c r="L338" s="74" t="str"/>
      <x:c r="M338" s="74" t="str">
        <x:v>OJS não identificado na página consultada</x:v>
      </x:c>
      <x:c r="N338" s="74" t="str"/>
      <x:c r="O338" s="70" t="str">
        <x:v>http://www.mnemosine.com.br/</x:v>
      </x:c>
      <x:c r="P338" s="70" t="str"/>
      <x:c r="Q338" s="70" t="str">
        <x:v>Universidade do Estado do Rio de Janeiro (UERJ)</x:v>
      </x:c>
      <x:c r="R338" s="70" t="str">
        <x:v>Rio de Janeiro (RJ)</x:v>
      </x:c>
      <x:c r="S338" s="70" t="str">
        <x:v>Rio de Janeiro</x:v>
      </x:c>
      <x:c r="T338" s="70" t="str">
        <x:v>2005</x:v>
      </x:c>
      <x:c r="U338" s="70" t="str"/>
      <x:c r="V338" s="70" t="str">
        <x:v>https://miguilim.ibict.br/handle/miguilim/4027</x:v>
      </x:c>
      <x:c r="W338" s="70" t="str">
        <x:v>https://keepers.issn.org/resource/ISSN/1809-8894</x:v>
      </x:c>
      <x:c r="X338" s="70" t="str">
        <x:v>Registro desatualizado</x:v>
      </x:c>
      <x:c r="Y338" s="70" t="str">
        <x:v>5dd04526-1824-4e5e-b34b-fabae9f91bf3</x:v>
      </x:c>
    </x:row>
    <x:row r="339">
      <x:c r="A339" s="70" t="str">
        <x:v>Modapalavra e-periódico</x:v>
      </x:c>
      <x:c r="B339" s="71" t="str">
        <x:v>1982-615X</x:v>
      </x:c>
      <x:c r="C339" s="71" t="str">
        <x:v>1982-615X</x:v>
      </x:c>
      <x:c r="D339" s="74" t="str">
        <x:v>Vigente</x:v>
      </x:c>
      <x:c r="E339" s="74" t="str">
        <x:v>Com registro em agência no Keepers</x:v>
      </x:c>
      <x:c r="F339" s="73" t="n">
        <x:v>2</x:v>
      </x:c>
      <x:c r="G339" s="70" t="str">
        <x:v>Cariniana Network||Public Knowledge Project PLN</x:v>
      </x:c>
      <x:c r="H339" s="70" t="str">
        <x:v>LOCKSS</x:v>
      </x:c>
      <x:c r="I339" s="70" t="str"/>
      <x:c r="J339" s="74" t="str">
        <x:v>Não identificado no Miguilim</x:v>
      </x:c>
      <x:c r="K339" s="74" t="str">
        <x:v>OJS provável — instalação compartilhada</x:v>
      </x:c>
      <x:c r="L339" s="74" t="str">
        <x:v>3.5.0.5</x:v>
      </x:c>
      <x:c r="M339" s="74" t="str">
        <x:v>Versão inferida da instalação compartilhada</x:v>
      </x:c>
      <x:c r="N339" s="74" t="str"/>
      <x:c r="O339" s="70" t="str">
        <x:v>https://www.revistas.udesc.br/index.php/dapesquisa</x:v>
      </x:c>
      <x:c r="P339" s="70" t="str">
        <x:v>Open Journal Systems 3.5.0.5</x:v>
      </x:c>
      <x:c r="Q339" s="70" t="str">
        <x:v>Universidade do Estado de Santa Catarina (UDESC)</x:v>
      </x:c>
      <x:c r="R339" s="70" t="str">
        <x:v>Santa Catarina (SC)</x:v>
      </x:c>
      <x:c r="S339" s="70" t="str">
        <x:v>Florianópolis</x:v>
      </x:c>
      <x:c r="T339" s="70" t="str">
        <x:v>2007</x:v>
      </x:c>
      <x:c r="U339" s="70" t="str"/>
      <x:c r="V339" s="70" t="str">
        <x:v>https://miguilim.ibict.br/handle/miguilim/4441</x:v>
      </x:c>
      <x:c r="W339" s="70" t="str">
        <x:v>https://keepers.issn.org/resource/ISSN/1982-615X</x:v>
      </x:c>
      <x:c r="X339" s="70" t="str">
        <x:v>24/02/2025 às 10:08:48</x:v>
      </x:c>
      <x:c r="Y339" s="70" t="str">
        <x:v>d92b4dc6-c17b-4cad-a8ff-c00ed7eb4b65</x:v>
      </x:c>
    </x:row>
    <x:row r="340">
      <x:c r="A340" s="70" t="str">
        <x:v>Móin-Móin (Online)</x:v>
      </x:c>
      <x:c r="B340" s="71" t="str">
        <x:v>2595-0347</x:v>
      </x:c>
      <x:c r="C340" s="71" t="str">
        <x:v>1809-1385</x:v>
      </x:c>
      <x:c r="D340" s="74" t="str">
        <x:v>Vigente</x:v>
      </x:c>
      <x:c r="E340" s="74" t="str">
        <x:v>Com registro em agência no Keepers</x:v>
      </x:c>
      <x:c r="F340" s="73" t="n">
        <x:v>2</x:v>
      </x:c>
      <x:c r="G340" s="70" t="str">
        <x:v>Cariniana Network||Public Knowledge Project PLN</x:v>
      </x:c>
      <x:c r="H340" s="70" t="str">
        <x:v>LOCKSS||PKP PN</x:v>
      </x:c>
      <x:c r="I340" s="70" t="str">
        <x:v>Open Journal Systems (OJS)</x:v>
      </x:c>
      <x:c r="J340" s="74" t="str">
        <x:v>Sim</x:v>
      </x:c>
      <x:c r="K340" s="74" t="str">
        <x:v>OJS declarado no Miguilim</x:v>
      </x:c>
      <x:c r="L340" s="74" t="str">
        <x:v>3.5.0.5</x:v>
      </x:c>
      <x:c r="M340" s="74" t="str">
        <x:v>Versão detectada no site</x:v>
      </x:c>
      <x:c r="N340" s="74" t="str"/>
      <x:c r="O340" s="70" t="str">
        <x:v>https://periodicos.udesc.br/index.php/boem/</x:v>
      </x:c>
      <x:c r="P340" s="70" t="str">
        <x:v>Open Journal Systems 3.5.0.5</x:v>
      </x:c>
      <x:c r="Q340" s="70" t="str">
        <x:v>Universidade do Estado de Santa Catarina (UDESC)</x:v>
      </x:c>
      <x:c r="R340" s="70" t="str">
        <x:v>Santa Catarina (SC)</x:v>
      </x:c>
      <x:c r="S340" s="70" t="str">
        <x:v>Florianópolis</x:v>
      </x:c>
      <x:c r="T340" s="70" t="str">
        <x:v>2005</x:v>
      </x:c>
      <x:c r="U340" s="70" t="str"/>
      <x:c r="V340" s="70" t="str">
        <x:v>https://miguilim.ibict.br/handle/miguilim/7771</x:v>
      </x:c>
      <x:c r="W340" s="70" t="str">
        <x:v>https://keepers.issn.org/resource/ISSN/2595-0347</x:v>
      </x:c>
      <x:c r="X340" s="70" t="str">
        <x:v>08/08/2025 às 14:46:40</x:v>
      </x:c>
      <x:c r="Y340" s="70" t="str">
        <x:v>703b2720-3093-4381-927c-6677005fbfda</x:v>
      </x:c>
    </x:row>
    <x:row r="341">
      <x:c r="A341" s="70" t="str">
        <x:v>Mosaico (Goiânia)</x:v>
      </x:c>
      <x:c r="B341" s="71" t="str">
        <x:v>1983-7801</x:v>
      </x:c>
      <x:c r="C341" s="71" t="str">
        <x:v>1983-7801</x:v>
      </x:c>
      <x:c r="D341" s="74" t="str">
        <x:v>Vigente</x:v>
      </x:c>
      <x:c r="E341" s="74" t="str">
        <x:v>Com registro em agência no Keepers</x:v>
      </x:c>
      <x:c r="F341" s="73" t="n">
        <x:v>2</x:v>
      </x:c>
      <x:c r="G341" s="70" t="str">
        <x:v>Cariniana Network||Public Knowledge Project PLN</x:v>
      </x:c>
      <x:c r="H341" s="70" t="str"/>
      <x:c r="I341" s="70" t="str"/>
      <x:c r="J341" s="74" t="str">
        <x:v>Não identificado no Miguilim</x:v>
      </x:c>
      <x:c r="K341" s="74" t="str">
        <x:v>OJS confirmado tecnicamente</x:v>
      </x:c>
      <x:c r="L341" s="74" t="str">
        <x:v>3.3.0.22</x:v>
      </x:c>
      <x:c r="M341" s="74" t="str">
        <x:v>OJS confirmado tecnicamente</x:v>
      </x:c>
      <x:c r="N341" s="74" t="str"/>
      <x:c r="O341" s="70" t="str">
        <x:v>http://seer.pucgoias.edu.br/index.php/baru</x:v>
      </x:c>
      <x:c r="P341" s="70" t="str">
        <x:v>meta generator: Open Journal Systems 3.3.0.22||texto Open Journal Systems||asset /lib/pkp/||asset /plugins/themes/||asset /plugins/generic/||classe HTML pkp_*||cookie OJSSID</x:v>
      </x:c>
      <x:c r="Q341" s="70" t="str">
        <x:v>Pontifícia Universidade Católica de Goiás (PUC Goiás)</x:v>
      </x:c>
      <x:c r="R341" s="70" t="str">
        <x:v>Goiás (GO)</x:v>
      </x:c>
      <x:c r="S341" s="70" t="str">
        <x:v>Goiânia</x:v>
      </x:c>
      <x:c r="T341" s="70" t="str">
        <x:v>2008</x:v>
      </x:c>
      <x:c r="U341" s="70" t="str"/>
      <x:c r="V341" s="70" t="str">
        <x:v>https://miguilim.ibict.br/handle/miguilim/4629</x:v>
      </x:c>
      <x:c r="W341" s="70" t="str">
        <x:v>https://keepers.issn.org/resource/ISSN/1983-7801</x:v>
      </x:c>
      <x:c r="X341" s="70" t="str">
        <x:v>Registro desatualizado</x:v>
      </x:c>
      <x:c r="Y341" s="70" t="str">
        <x:v>6d6d4851-7660-4038-b9be-bf9baaa4672d</x:v>
      </x:c>
    </x:row>
    <x:row r="342">
      <x:c r="A342" s="70" t="str">
        <x:v>Múltiplos Olhares em Ciência da Informação</x:v>
      </x:c>
      <x:c r="B342" s="71" t="str">
        <x:v>2237-6658</x:v>
      </x:c>
      <x:c r="C342" s="71" t="str">
        <x:v>2237-6658</x:v>
      </x:c>
      <x:c r="D342" s="74" t="str">
        <x:v>Vigente</x:v>
      </x:c>
      <x:c r="E342" s="74" t="str">
        <x:v>Com registro em agência no Keepers</x:v>
      </x:c>
      <x:c r="F342" s="73" t="n">
        <x:v>2</x:v>
      </x:c>
      <x:c r="G342" s="70" t="str">
        <x:v>Cariniana Network||Public Knowledge Project PLN</x:v>
      </x:c>
      <x:c r="H342" s="70" t="str">
        <x:v>CLOCKSS||LOCKSS</x:v>
      </x:c>
      <x:c r="I342" s="70" t="str">
        <x:v>Open Journal Systems (OJS)</x:v>
      </x:c>
      <x:c r="J342" s="74" t="str">
        <x:v>Sim</x:v>
      </x:c>
      <x:c r="K342" s="74" t="str">
        <x:v>OJS declarado no Miguilim</x:v>
      </x:c>
      <x:c r="L342" s="74" t="str">
        <x:v>3.4.0.9</x:v>
      </x:c>
      <x:c r="M342" s="74" t="str">
        <x:v>Versão detectada no site</x:v>
      </x:c>
      <x:c r="N342" s="74" t="str"/>
      <x:c r="O342" s="70" t="str">
        <x:v>https://periodicos.ufmg.br/index.php/moci</x:v>
      </x:c>
      <x:c r="P342" s="70" t="str">
        <x:v>Open Journal Systems 3.4.0.9</x:v>
      </x:c>
      <x:c r="Q342" s="70" t="str">
        <x:v>Universidade Federal de Minas Gerais (UFMG)</x:v>
      </x:c>
      <x:c r="R342" s="70" t="str">
        <x:v>Minas Gerais (MG)</x:v>
      </x:c>
      <x:c r="S342" s="70" t="str">
        <x:v>Belo Horizonte</x:v>
      </x:c>
      <x:c r="T342" s="70" t="str">
        <x:v>2011</x:v>
      </x:c>
      <x:c r="U342" s="70" t="str"/>
      <x:c r="V342" s="70" t="str">
        <x:v>https://miguilim.ibict.br/handle/miguilim/5764</x:v>
      </x:c>
      <x:c r="W342" s="70" t="str">
        <x:v>https://keepers.issn.org/resource/ISSN/2237-6658</x:v>
      </x:c>
      <x:c r="X342" s="70" t="str">
        <x:v>11/12/2023 às 12:12:44</x:v>
      </x:c>
      <x:c r="Y342" s="70" t="str">
        <x:v>249cdfcd-cf1d-4608-868d-1f7ed1bea56f</x:v>
      </x:c>
    </x:row>
    <x:row r="343">
      <x:c r="A343" s="70" t="str">
        <x:v>Música em Perspectiva (Online)</x:v>
      </x:c>
      <x:c r="B343" s="71" t="str">
        <x:v>2236-2126</x:v>
      </x:c>
      <x:c r="C343" s="71" t="str">
        <x:v>1981-7126</x:v>
      </x:c>
      <x:c r="D343" s="74" t="str">
        <x:v>Vigente</x:v>
      </x:c>
      <x:c r="E343" s="74" t="str">
        <x:v>Com registro em agência no Keepers</x:v>
      </x:c>
      <x:c r="F343" s="73" t="n">
        <x:v>2</x:v>
      </x:c>
      <x:c r="G343" s="70" t="str">
        <x:v>Cariniana Network||Public Knowledge Project PLN</x:v>
      </x:c>
      <x:c r="H343" s="70" t="str"/>
      <x:c r="I343" s="70" t="str">
        <x:v>Open Journal Systems (OJS)</x:v>
      </x:c>
      <x:c r="J343" s="74" t="str">
        <x:v>Sim</x:v>
      </x:c>
      <x:c r="K343" s="74" t="str">
        <x:v>OJS declarado no Miguilim</x:v>
      </x:c>
      <x:c r="L343" s="74" t="str"/>
      <x:c r="M343" s="74" t="str">
        <x:v>OJS declarado; acesso não concluído</x:v>
      </x:c>
      <x:c r="N343" s="74" t="str">
        <x:v>TLS/certificado inválido</x:v>
      </x:c>
      <x:c r="O343" s="70" t="str">
        <x:v>http://revistas.ufpr.br/bcg</x:v>
      </x:c>
      <x:c r="P343" s="70" t="str"/>
      <x:c r="Q343" s="70" t="str"/>
      <x:c r="R343" s="70" t="str">
        <x:v>Paraná (PR)</x:v>
      </x:c>
      <x:c r="S343" s="70" t="str">
        <x:v>Curitiba</x:v>
      </x:c>
      <x:c r="T343" s="70" t="str">
        <x:v>2008</x:v>
      </x:c>
      <x:c r="U343" s="70" t="str"/>
      <x:c r="V343" s="70" t="str">
        <x:v>https://miguilim.ibict.br/handle/miguilim/5548</x:v>
      </x:c>
      <x:c r="W343" s="70" t="str">
        <x:v>https://keepers.issn.org/resource/ISSN/2236-2126</x:v>
      </x:c>
      <x:c r="X343" s="70" t="str">
        <x:v>Registro desatualizado</x:v>
      </x:c>
      <x:c r="Y343" s="70" t="str">
        <x:v>7fddff4a-d53e-40a1-a8e1-7fa933f5ead5</x:v>
      </x:c>
    </x:row>
    <x:row r="344">
      <x:c r="A344" s="70" t="str">
        <x:v>Música Popular em Revista</x:v>
      </x:c>
      <x:c r="B344" s="71" t="str">
        <x:v>2316-7858</x:v>
      </x:c>
      <x:c r="C344" s="71" t="str">
        <x:v>2316-7858</x:v>
      </x:c>
      <x:c r="D344" s="74" t="str">
        <x:v>Vigente</x:v>
      </x:c>
      <x:c r="E344" s="74" t="str">
        <x:v>Com registro em agência no Keepers</x:v>
      </x:c>
      <x:c r="F344" s="73" t="n">
        <x:v>2</x:v>
      </x:c>
      <x:c r="G344" s="70" t="str">
        <x:v>Cariniana Network||Public Knowledge Project PLN</x:v>
      </x:c>
      <x:c r="H344" s="70" t="str">
        <x:v>LOCKSS||Rede Cariniana</x:v>
      </x:c>
      <x:c r="I344" s="70" t="str">
        <x:v>Open Journal Systems (OJS)</x:v>
      </x:c>
      <x:c r="J344" s="74" t="str">
        <x:v>Sim</x:v>
      </x:c>
      <x:c r="K344" s="74" t="str">
        <x:v>OJS declarado no Miguilim</x:v>
      </x:c>
      <x:c r="L344" s="74" t="str">
        <x:v>3.4.0.9</x:v>
      </x:c>
      <x:c r="M344" s="74" t="str">
        <x:v>Versão detectada no site</x:v>
      </x:c>
      <x:c r="N344" s="74" t="str"/>
      <x:c r="O344" s="70" t="str">
        <x:v>https://econtents.sbu.unicamp.br/inpec/index.php/cef</x:v>
      </x:c>
      <x:c r="P344" s="70" t="str">
        <x:v>Open Journal Systems 3.4.0.9</x:v>
      </x:c>
      <x:c r="Q344" s="70" t="str">
        <x:v>Universidade Estadual de Campinas (Unicamp)</x:v>
      </x:c>
      <x:c r="R344" s="70" t="str">
        <x:v>São Paulo (SP)</x:v>
      </x:c>
      <x:c r="S344" s="70" t="str">
        <x:v>Campinas</x:v>
      </x:c>
      <x:c r="T344" s="70" t="str">
        <x:v>2012</x:v>
      </x:c>
      <x:c r="U344" s="70" t="str"/>
      <x:c r="V344" s="70" t="str">
        <x:v>https://miguilim.ibict.br/handle/miguilim/8715</x:v>
      </x:c>
      <x:c r="W344" s="70" t="str">
        <x:v>https://keepers.issn.org/resource/ISSN/2316-7858</x:v>
      </x:c>
      <x:c r="X344" s="70" t="str">
        <x:v>08/03/2024 às 15:39:00</x:v>
      </x:c>
      <x:c r="Y344" s="70" t="str">
        <x:v>6d7f6423-fd66-45f7-8bcb-95068cd46915</x:v>
      </x:c>
    </x:row>
    <x:row r="345">
      <x:c r="A345" s="70" t="str">
        <x:v>Nativa (Sinop)</x:v>
      </x:c>
      <x:c r="B345" s="71" t="str">
        <x:v>2318-7670</x:v>
      </x:c>
      <x:c r="C345" s="71" t="str">
        <x:v>2318-7670</x:v>
      </x:c>
      <x:c r="D345" s="74" t="str">
        <x:v>Vigente</x:v>
      </x:c>
      <x:c r="E345" s="74" t="str">
        <x:v>Com registro em agência no Keepers</x:v>
      </x:c>
      <x:c r="F345" s="73" t="n">
        <x:v>2</x:v>
      </x:c>
      <x:c r="G345" s="70" t="str">
        <x:v>Cariniana Network||Public Knowledge Project PLN</x:v>
      </x:c>
      <x:c r="H345" s="70" t="str"/>
      <x:c r="I345" s="70" t="str"/>
      <x:c r="J345" s="74" t="str">
        <x:v>Não identificado no Miguilim</x:v>
      </x:c>
      <x:c r="K345" s="74" t="str">
        <x:v>OJS provável — instalação compartilhada</x:v>
      </x:c>
      <x:c r="L345" s="74" t="str">
        <x:v>3.4.0.8</x:v>
      </x:c>
      <x:c r="M345" s="74" t="str">
        <x:v>Versão inferida da instalação compartilhada</x:v>
      </x:c>
      <x:c r="N345" s="74" t="str"/>
      <x:c r="O345" s="70" t="str">
        <x:v>https://periodicoscientificos.ufmt.br/ojs/index.php/geo</x:v>
      </x:c>
      <x:c r="P345" s="70" t="str">
        <x:v>Open Journal Systems 3.4.0.8</x:v>
      </x:c>
      <x:c r="Q345" s="70" t="str">
        <x:v>Universidade Federal de Mato Grosso (UFMT)</x:v>
      </x:c>
      <x:c r="R345" s="70" t="str">
        <x:v>Mato Grosso (MT)</x:v>
      </x:c>
      <x:c r="S345" s="70" t="str">
        <x:v>Sinop</x:v>
      </x:c>
      <x:c r="T345" s="70" t="str">
        <x:v>2013</x:v>
      </x:c>
      <x:c r="U345" s="70" t="str"/>
      <x:c r="V345" s="70" t="str">
        <x:v>https://miguilim.ibict.br/handle/miguilim/6522</x:v>
      </x:c>
      <x:c r="W345" s="70" t="str">
        <x:v>https://keepers.issn.org/resource/ISSN/2318-7670</x:v>
      </x:c>
      <x:c r="X345" s="70" t="str">
        <x:v>Registro desatualizado</x:v>
      </x:c>
      <x:c r="Y345" s="70" t="str">
        <x:v>df0050d5-85ed-4a34-8979-4e85837d989d</x:v>
      </x:c>
    </x:row>
    <x:row r="346">
      <x:c r="A346" s="70" t="str">
        <x:v>Nursing (Santana de Parnaíba. Online)</x:v>
      </x:c>
      <x:c r="B346" s="71" t="str">
        <x:v>2675-049X</x:v>
      </x:c>
      <x:c r="C346" s="71" t="str">
        <x:v>1415-8264</x:v>
      </x:c>
      <x:c r="D346" s="74" t="str">
        <x:v>Vigente</x:v>
      </x:c>
      <x:c r="E346" s="74" t="str">
        <x:v>Com registro em agência no Keepers</x:v>
      </x:c>
      <x:c r="F346" s="73" t="n">
        <x:v>2</x:v>
      </x:c>
      <x:c r="G346" s="70" t="str">
        <x:v>Cariniana Network||Public Knowledge Project PLN</x:v>
      </x:c>
      <x:c r="H346" s="70" t="str"/>
      <x:c r="I346" s="70" t="str"/>
      <x:c r="J346" s="74" t="str">
        <x:v>Não identificado no Miguilim</x:v>
      </x:c>
      <x:c r="K346" s="74" t="str">
        <x:v>OJS confirmado tecnicamente</x:v>
      </x:c>
      <x:c r="L346" s="74" t="str">
        <x:v>3.3.0.11</x:v>
      </x:c>
      <x:c r="M346" s="74" t="str">
        <x:v>OJS confirmado tecnicamente</x:v>
      </x:c>
      <x:c r="N346" s="74" t="str"/>
      <x:c r="O346" s="70" t="str">
        <x:v>http://www.revistanursing.com.br/</x:v>
      </x:c>
      <x:c r="P346" s="70" t="str">
        <x:v>meta generator: Open Journal Systems 3.3.0.11||texto Open Journal Systems||asset /lib/pkp/||asset /plugins/themes/||classe HTML pkp_*||cookie OJSSID</x:v>
      </x:c>
      <x:c r="Q346" s="70" t="str">
        <x:v>MPM Comunicação Ltda</x:v>
      </x:c>
      <x:c r="R346" s="70" t="str">
        <x:v>São Paulo (SP)</x:v>
      </x:c>
      <x:c r="S346" s="70" t="str">
        <x:v>Barueri</x:v>
      </x:c>
      <x:c r="T346" s="70" t="str">
        <x:v>1998</x:v>
      </x:c>
      <x:c r="U346" s="70" t="str"/>
      <x:c r="V346" s="70" t="str">
        <x:v>https://miguilim.ibict.br/handle/miguilim/8110</x:v>
      </x:c>
      <x:c r="W346" s="70" t="str">
        <x:v>https://keepers.issn.org/resource/ISSN/2675-049X</x:v>
      </x:c>
      <x:c r="X346" s="70" t="str">
        <x:v>Registro desatualizado</x:v>
      </x:c>
      <x:c r="Y346" s="70" t="str">
        <x:v>15847c68-219f-41e1-8cde-e81beb6a8b61</x:v>
      </x:c>
    </x:row>
    <x:row r="347">
      <x:c r="A347" s="70" t="str">
        <x:v>Odeere</x:v>
      </x:c>
      <x:c r="B347" s="71" t="str">
        <x:v>2525-4715</x:v>
      </x:c>
      <x:c r="C347" s="71" t="str">
        <x:v>2525-4715</x:v>
      </x:c>
      <x:c r="D347" s="74" t="str">
        <x:v>Vigente</x:v>
      </x:c>
      <x:c r="E347" s="74" t="str">
        <x:v>Com registro em agência no Keepers</x:v>
      </x:c>
      <x:c r="F347" s="73" t="n">
        <x:v>2</x:v>
      </x:c>
      <x:c r="G347" s="70" t="str">
        <x:v>Cariniana Network||Public Knowledge Project PLN</x:v>
      </x:c>
      <x:c r="H347" s="70" t="str">
        <x:v>LOCKSS||CLOCKSS||PKP PN</x:v>
      </x:c>
      <x:c r="I347" s="70" t="str">
        <x:v>Open Journal Systems (OJS)</x:v>
      </x:c>
      <x:c r="J347" s="74" t="str">
        <x:v>Sim</x:v>
      </x:c>
      <x:c r="K347" s="74" t="str">
        <x:v>OJS declarado no Miguilim</x:v>
      </x:c>
      <x:c r="L347" s="74" t="str">
        <x:v>3.3.0.17</x:v>
      </x:c>
      <x:c r="M347" s="74" t="str">
        <x:v>Versão detectada no site</x:v>
      </x:c>
      <x:c r="N347" s="74" t="str"/>
      <x:c r="O347" s="70" t="str">
        <x:v>https://periodicos2.uesb.br/folio/index</x:v>
      </x:c>
      <x:c r="P347" s="70" t="str">
        <x:v>Open Journal Systems 3.3.0.17</x:v>
      </x:c>
      <x:c r="Q347" s="70" t="str">
        <x:v>Universidade Estadual do Sudoeste da Bahia (UESB)</x:v>
      </x:c>
      <x:c r="R347" s="70" t="str">
        <x:v>Bahia (BA)</x:v>
      </x:c>
      <x:c r="S347" s="70" t="str">
        <x:v>Jequié</x:v>
      </x:c>
      <x:c r="T347" s="70" t="str">
        <x:v>2016</x:v>
      </x:c>
      <x:c r="U347" s="70" t="str"/>
      <x:c r="V347" s="70" t="str">
        <x:v>https://miguilim.ibict.br/handle/miguilim/8464</x:v>
      </x:c>
      <x:c r="W347" s="70" t="str">
        <x:v>https://keepers.issn.org/resource/ISSN/2525-4715</x:v>
      </x:c>
      <x:c r="X347" s="70" t="str">
        <x:v>25/07/2023 às 16:07:26</x:v>
      </x:c>
      <x:c r="Y347" s="70" t="str">
        <x:v>5b0f412a-292f-40d5-a3f5-de296099d7a0</x:v>
      </x:c>
    </x:row>
    <x:row r="348">
      <x:c r="A348" s="70" t="str">
        <x:v>Olhar de Professor (Online)</x:v>
      </x:c>
      <x:c r="B348" s="71" t="str">
        <x:v>1984-0187</x:v>
      </x:c>
      <x:c r="C348" s="71" t="str">
        <x:v>1518-5648</x:v>
      </x:c>
      <x:c r="D348" s="74" t="str">
        <x:v>Vigente</x:v>
      </x:c>
      <x:c r="E348" s="74" t="str">
        <x:v>Com registro em agência no Keepers</x:v>
      </x:c>
      <x:c r="F348" s="73" t="n">
        <x:v>2</x:v>
      </x:c>
      <x:c r="G348" s="70" t="str">
        <x:v>Cariniana Network||Public Knowledge Project PLN</x:v>
      </x:c>
      <x:c r="H348" s="70" t="str">
        <x:v>LOCKSS||PKP PN</x:v>
      </x:c>
      <x:c r="I348" s="70" t="str">
        <x:v>Open Journal Systems (OJS)</x:v>
      </x:c>
      <x:c r="J348" s="74" t="str">
        <x:v>Sim</x:v>
      </x:c>
      <x:c r="K348" s="74" t="str">
        <x:v>OJS declarado no Miguilim</x:v>
      </x:c>
      <x:c r="L348" s="74" t="str">
        <x:v>3.5.0.4</x:v>
      </x:c>
      <x:c r="M348" s="74" t="str">
        <x:v>Versão detectada no site</x:v>
      </x:c>
      <x:c r="N348" s="74" t="str"/>
      <x:c r="O348" s="70" t="str">
        <x:v>https://revistas.uepg.br/index.php/tp</x:v>
      </x:c>
      <x:c r="P348" s="70" t="str">
        <x:v>Open Journal Systems 3.5.0.4</x:v>
      </x:c>
      <x:c r="Q348" s="70" t="str">
        <x:v>Universidade Estadual de Ponta Grossa (UEPG)</x:v>
      </x:c>
      <x:c r="R348" s="70" t="str">
        <x:v>Paraná (PR)</x:v>
      </x:c>
      <x:c r="S348" s="70" t="str">
        <x:v>Ponta Grossa</x:v>
      </x:c>
      <x:c r="T348" s="70" t="str">
        <x:v>1998</x:v>
      </x:c>
      <x:c r="U348" s="70" t="str"/>
      <x:c r="V348" s="70" t="str">
        <x:v>https://miguilim.ibict.br/handle/miguilim/8666</x:v>
      </x:c>
      <x:c r="W348" s="70" t="str">
        <x:v>https://keepers.issn.org/resource/ISSN/1984-0187</x:v>
      </x:c>
      <x:c r="X348" s="70" t="str">
        <x:v>26/12/2023 às 13:23:20</x:v>
      </x:c>
      <x:c r="Y348" s="70" t="str">
        <x:v>4d11f857-7a36-4f0e-82c2-e595a88b742c</x:v>
      </x:c>
    </x:row>
    <x:row r="349">
      <x:c r="A349" s="70" t="str">
        <x:v>Olhares &amp; trilhas (Online)</x:v>
      </x:c>
      <x:c r="B349" s="71" t="str">
        <x:v>1983-3857</x:v>
      </x:c>
      <x:c r="C349" s="71" t="str">
        <x:v>1518-2851</x:v>
      </x:c>
      <x:c r="D349" s="74" t="str">
        <x:v>Vigente</x:v>
      </x:c>
      <x:c r="E349" s="74" t="str">
        <x:v>Com registro em agência no Keepers</x:v>
      </x:c>
      <x:c r="F349" s="73" t="n">
        <x:v>2</x:v>
      </x:c>
      <x:c r="G349" s="70" t="str">
        <x:v>Cariniana Network||Internet Archive</x:v>
      </x:c>
      <x:c r="H349" s="70" t="str"/>
      <x:c r="I349" s="70" t="str"/>
      <x:c r="J349" s="74" t="str">
        <x:v>Não identificado no Miguilim</x:v>
      </x:c>
      <x:c r="K349" s="74" t="str">
        <x:v>OJS confirmado tecnicamente</x:v>
      </x:c>
      <x:c r="L349" s="74" t="str">
        <x:v>3.4.0.11</x:v>
      </x:c>
      <x:c r="M349" s="74" t="str">
        <x:v>OJS confirmado tecnicamente</x:v>
      </x:c>
      <x:c r="N349" s="74" t="str"/>
      <x:c r="O349" s="70" t="str">
        <x:v>http://www.seer.ufu.br/index.php/cdhis</x:v>
      </x:c>
      <x:c r="P349" s="70" t="str">
        <x:v>meta generator: Open Journal Systems 3.4.0.11||texto Open Journal Systems||asset /lib/pkp/||asset /plugins/themes/||asset /plugins/generic/||classe HTML pkp_*</x:v>
      </x:c>
      <x:c r="Q349" s="70" t="str">
        <x:v>Universidade Federal de Uberlândia (UFU)</x:v>
      </x:c>
      <x:c r="R349" s="70" t="str">
        <x:v>Minas Gerais (MG)</x:v>
      </x:c>
      <x:c r="S349" s="70" t="str">
        <x:v>Uberlândia</x:v>
      </x:c>
      <x:c r="T349" s="70" t="str">
        <x:v>2003</x:v>
      </x:c>
      <x:c r="U349" s="70" t="str"/>
      <x:c r="V349" s="70" t="str">
        <x:v>https://miguilim.ibict.br/handle/miguilim/4566</x:v>
      </x:c>
      <x:c r="W349" s="70" t="str">
        <x:v>https://keepers.issn.org/resource/ISSN/1983-3857</x:v>
      </x:c>
      <x:c r="X349" s="70" t="str">
        <x:v>Registro desatualizado</x:v>
      </x:c>
      <x:c r="Y349" s="70" t="str">
        <x:v>ba756c7a-0ae8-4078-9836-1523564b3dce</x:v>
      </x:c>
    </x:row>
    <x:row r="350">
      <x:c r="A350" s="70" t="str">
        <x:v>Omnia Sapientiae</x:v>
      </x:c>
      <x:c r="B350" s="71" t="str">
        <x:v>2764-3239</x:v>
      </x:c>
      <x:c r="C350" s="71" t="str">
        <x:v>2764-3239</x:v>
      </x:c>
      <x:c r="D350" s="74" t="str">
        <x:v>Vigente</x:v>
      </x:c>
      <x:c r="E350" s="74" t="str">
        <x:v>Com registro em agência no Keepers</x:v>
      </x:c>
      <x:c r="F350" s="73" t="n">
        <x:v>2</x:v>
      </x:c>
      <x:c r="G350" s="70" t="str">
        <x:v>Cariniana Network||Public Knowledge Project PLN</x:v>
      </x:c>
      <x:c r="H350" s="70" t="str">
        <x:v>Ainda não adota política</x:v>
      </x:c>
      <x:c r="I350" s="70" t="str"/>
      <x:c r="J350" s="74" t="str">
        <x:v>Não identificado no Miguilim</x:v>
      </x:c>
      <x:c r="K350" s="74" t="str">
        <x:v>OJS não identificado na página consultada</x:v>
      </x:c>
      <x:c r="L350" s="74" t="str"/>
      <x:c r="M350" s="74" t="str">
        <x:v>OJS não identificado na página consultada</x:v>
      </x:c>
      <x:c r="N350" s="74" t="str"/>
      <x:c r="O350" s="70" t="str">
        <x:v>https://www.unicatolicadorn.com.br/</x:v>
      </x:c>
      <x:c r="P350" s="70" t="str"/>
      <x:c r="Q350" s="70" t="str">
        <x:v>Faculdade Católica do Rio Grande do Norte (UniCatólica)</x:v>
      </x:c>
      <x:c r="R350" s="70" t="str">
        <x:v>Rio Grande do Norte (RN)</x:v>
      </x:c>
      <x:c r="S350" s="70" t="str">
        <x:v>Mossoró</x:v>
      </x:c>
      <x:c r="T350" s="70" t="str">
        <x:v>2021</x:v>
      </x:c>
      <x:c r="U350" s="70" t="str"/>
      <x:c r="V350" s="70" t="str">
        <x:v>https://miguilim.ibict.br/handle/miguilim/8961</x:v>
      </x:c>
      <x:c r="W350" s="70" t="str">
        <x:v>https://keepers.issn.org/resource/ISSN/2764-3239</x:v>
      </x:c>
      <x:c r="X350" s="70" t="str">
        <x:v>29/11/2024 às 15:29:18</x:v>
      </x:c>
      <x:c r="Y350" s="70" t="str">
        <x:v>efe873e3-87c6-4670-b2e2-8a8a97f852f7</x:v>
      </x:c>
    </x:row>
    <x:row r="351">
      <x:c r="A351" s="70" t="str">
        <x:v>Orfeu (Florianópolis)</x:v>
      </x:c>
      <x:c r="B351" s="71" t="str">
        <x:v>2525-5304</x:v>
      </x:c>
      <x:c r="C351" s="71" t="str">
        <x:v>2525-5304</x:v>
      </x:c>
      <x:c r="D351" s="74" t="str">
        <x:v>Vigente</x:v>
      </x:c>
      <x:c r="E351" s="74" t="str">
        <x:v>Com registro em agência no Keepers</x:v>
      </x:c>
      <x:c r="F351" s="73" t="n">
        <x:v>2</x:v>
      </x:c>
      <x:c r="G351" s="70" t="str">
        <x:v>Cariniana Network||Public Knowledge Project PLN</x:v>
      </x:c>
      <x:c r="H351" s="70" t="str">
        <x:v>LOCKSS||PKP PN</x:v>
      </x:c>
      <x:c r="I351" s="70" t="str">
        <x:v>Open Journal Systems (OJS)</x:v>
      </x:c>
      <x:c r="J351" s="74" t="str">
        <x:v>Sim</x:v>
      </x:c>
      <x:c r="K351" s="74" t="str">
        <x:v>OJS declarado no Miguilim</x:v>
      </x:c>
      <x:c r="L351" s="74" t="str">
        <x:v>3.5.0.5</x:v>
      </x:c>
      <x:c r="M351" s="74" t="str">
        <x:v>Versão detectada no site</x:v>
      </x:c>
      <x:c r="N351" s="74" t="str"/>
      <x:c r="O351" s="70" t="str">
        <x:v>https://periodicos.udesc.br/index.php/boem/</x:v>
      </x:c>
      <x:c r="P351" s="70" t="str">
        <x:v>Open Journal Systems 3.5.0.5</x:v>
      </x:c>
      <x:c r="Q351" s="70" t="str">
        <x:v>Universidade do Estado de Santa Catarina (UDESC)</x:v>
      </x:c>
      <x:c r="R351" s="70" t="str">
        <x:v>Santa Catarina (SC)</x:v>
      </x:c>
      <x:c r="S351" s="70" t="str">
        <x:v>Florianópolis</x:v>
      </x:c>
      <x:c r="T351" s="70" t="str">
        <x:v>2016</x:v>
      </x:c>
      <x:c r="U351" s="70" t="str"/>
      <x:c r="V351" s="70" t="str">
        <x:v>https://miguilim.ibict.br/handle/miguilim/7329</x:v>
      </x:c>
      <x:c r="W351" s="70" t="str">
        <x:v>https://keepers.issn.org/resource/ISSN/2525-5304</x:v>
      </x:c>
      <x:c r="X351" s="70" t="str">
        <x:v>19/12/2024 às 13:36:15</x:v>
      </x:c>
      <x:c r="Y351" s="70" t="str">
        <x:v>6b8ad6f6-ade1-4ec8-9473-8b5a5977ed88</x:v>
      </x:c>
    </x:row>
    <x:row r="352">
      <x:c r="A352" s="70" t="str">
        <x:v>Org &amp; Demo (Online)</x:v>
      </x:c>
      <x:c r="B352" s="71" t="str">
        <x:v>2238-5703</x:v>
      </x:c>
      <x:c r="C352" s="71" t="str">
        <x:v>1519-0110</x:v>
      </x:c>
      <x:c r="D352" s="74" t="str">
        <x:v>Vigente</x:v>
      </x:c>
      <x:c r="E352" s="74" t="str">
        <x:v>Com registro em agência no Keepers</x:v>
      </x:c>
      <x:c r="F352" s="73" t="n">
        <x:v>2</x:v>
      </x:c>
      <x:c r="G352" s="70" t="str">
        <x:v>Cariniana Network||Public Knowledge Project PLN</x:v>
      </x:c>
      <x:c r="H352" s="70" t="str"/>
      <x:c r="I352" s="70" t="str"/>
      <x:c r="J352" s="74" t="str">
        <x:v>Não identificado no Miguilim</x:v>
      </x:c>
      <x:c r="K352" s="74" t="str">
        <x:v>OJS provável — instalação compartilhada</x:v>
      </x:c>
      <x:c r="L352" s="74" t="str">
        <x:v>3.4.0.9</x:v>
      </x:c>
      <x:c r="M352" s="74" t="str">
        <x:v>Versão inferida da instalação compartilhada</x:v>
      </x:c>
      <x:c r="N352" s="74" t="str"/>
      <x:c r="O352" s="70" t="str">
        <x:v>http://revistas.marilia.unesp.br/index.php/jhgd</x:v>
      </x:c>
      <x:c r="P352" s="70" t="str">
        <x:v>Open Journal Systems 3.4.0.9</x:v>
      </x:c>
      <x:c r="Q352" s="70" t="str"/>
      <x:c r="R352" s="70" t="str">
        <x:v>São Paulo (SP)</x:v>
      </x:c>
      <x:c r="S352" s="70" t="str">
        <x:v>Marília</x:v>
      </x:c>
      <x:c r="T352" s="70" t="str">
        <x:v>2000</x:v>
      </x:c>
      <x:c r="U352" s="70" t="str"/>
      <x:c r="V352" s="70" t="str">
        <x:v>https://miguilim.ibict.br/handle/miguilim/5922</x:v>
      </x:c>
      <x:c r="W352" s="70" t="str">
        <x:v>https://keepers.issn.org/resource/ISSN/2238-5703</x:v>
      </x:c>
      <x:c r="X352" s="70" t="str">
        <x:v>Registro desatualizado</x:v>
      </x:c>
      <x:c r="Y352" s="70" t="str">
        <x:v>6061e46b-b478-46ed-9072-ce0315bc7974</x:v>
      </x:c>
    </x:row>
    <x:row r="353">
      <x:c r="A353" s="70" t="str">
        <x:v>Organizações e Sustentabilidade</x:v>
      </x:c>
      <x:c r="B353" s="71" t="str">
        <x:v>2318-9223</x:v>
      </x:c>
      <x:c r="C353" s="71" t="str">
        <x:v>2318-9223</x:v>
      </x:c>
      <x:c r="D353" s="74" t="str">
        <x:v>Vigente</x:v>
      </x:c>
      <x:c r="E353" s="74" t="str">
        <x:v>Com registro em agência no Keepers</x:v>
      </x:c>
      <x:c r="F353" s="73" t="n">
        <x:v>2</x:v>
      </x:c>
      <x:c r="G353" s="70" t="str">
        <x:v>Cariniana Network||Public Knowledge Project PLN</x:v>
      </x:c>
      <x:c r="H353" s="70" t="str"/>
      <x:c r="I353" s="70" t="str"/>
      <x:c r="J353" s="74" t="str">
        <x:v>Não identificado no Miguilim</x:v>
      </x:c>
      <x:c r="K353" s="74" t="str">
        <x:v>OJS provável — instalação compartilhada</x:v>
      </x:c>
      <x:c r="L353" s="74" t="str">
        <x:v>3.3.0.21</x:v>
      </x:c>
      <x:c r="M353" s="74" t="str">
        <x:v>Versão inferida da instalação compartilhada</x:v>
      </x:c>
      <x:c r="N353" s="74" t="str"/>
      <x:c r="O353" s="70" t="str">
        <x:v>https://ojs.uel.br/revistas/uel/index.php/anh/index</x:v>
      </x:c>
      <x:c r="P353" s="70" t="str">
        <x:v>Open Journal Systems 3.3.0.21</x:v>
      </x:c>
      <x:c r="Q353" s="70" t="str">
        <x:v>Universidade Estadual de Londrina (UEL)</x:v>
      </x:c>
      <x:c r="R353" s="70" t="str">
        <x:v>Paraná (PR)</x:v>
      </x:c>
      <x:c r="S353" s="70" t="str">
        <x:v>Londrina</x:v>
      </x:c>
      <x:c r="T353" s="70" t="str">
        <x:v>2013</x:v>
      </x:c>
      <x:c r="U353" s="70" t="str"/>
      <x:c r="V353" s="70" t="str">
        <x:v>https://miguilim.ibict.br/handle/miguilim/6554</x:v>
      </x:c>
      <x:c r="W353" s="70" t="str">
        <x:v>https://keepers.issn.org/resource/ISSN/2318-9223</x:v>
      </x:c>
      <x:c r="X353" s="70" t="str">
        <x:v>Registro desatualizado</x:v>
      </x:c>
      <x:c r="Y353" s="70" t="str">
        <x:v>6f5a93e0-5f58-42df-ba05-8d67c0889051</x:v>
      </x:c>
    </x:row>
    <x:row r="354">
      <x:c r="A354" s="70" t="str">
        <x:v>Ornamental Horticulture (Campinas)</x:v>
      </x:c>
      <x:c r="B354" s="71" t="str">
        <x:v>2447-536X</x:v>
      </x:c>
      <x:c r="C354" s="71" t="str">
        <x:v>2447-536X</x:v>
      </x:c>
      <x:c r="D354" s="74" t="str">
        <x:v>Vigente</x:v>
      </x:c>
      <x:c r="E354" s="74" t="str">
        <x:v>Com registro em agência no Keepers</x:v>
      </x:c>
      <x:c r="F354" s="73" t="n">
        <x:v>2</x:v>
      </x:c>
      <x:c r="G354" s="70" t="str">
        <x:v>Cariniana Network||Public Knowledge Project PLN</x:v>
      </x:c>
      <x:c r="H354" s="70" t="str"/>
      <x:c r="I354" s="70" t="str"/>
      <x:c r="J354" s="74" t="str">
        <x:v>Não identificado no Miguilim</x:v>
      </x:c>
      <x:c r="K354" s="74" t="str">
        <x:v>OJS confirmado tecnicamente</x:v>
      </x:c>
      <x:c r="L354" s="74" t="str">
        <x:v>3.3.0.21</x:v>
      </x:c>
      <x:c r="M354" s="74" t="str">
        <x:v>OJS confirmado tecnicamente</x:v>
      </x:c>
      <x:c r="N354" s="74" t="str"/>
      <x:c r="O354" s="70" t="str">
        <x:v>http://ornamentalhorticulture.emnuvens.com.br/rbho/index</x:v>
      </x:c>
      <x:c r="P354" s="70" t="str">
        <x:v>meta generator: Open Journal Systems 3.3.0.21||texto Open Journal Systems||asset /lib/pkp/||asset /plugins/themes/||classe HTML pkp_*||cookie OJSSID</x:v>
      </x:c>
      <x:c r="Q354" s="70" t="str">
        <x:v>Sociedade Brasileira de Floricultura e Plantas Ornamentais</x:v>
      </x:c>
      <x:c r="R354" s="70" t="str">
        <x:v>São Paulo (SP)</x:v>
      </x:c>
      <x:c r="S354" s="70" t="str">
        <x:v>Campinas</x:v>
      </x:c>
      <x:c r="T354" s="70" t="str">
        <x:v>2015</x:v>
      </x:c>
      <x:c r="U354" s="70" t="str"/>
      <x:c r="V354" s="70" t="str">
        <x:v>https://miguilim.ibict.br/handle/miguilim/7089</x:v>
      </x:c>
      <x:c r="W354" s="70" t="str">
        <x:v>https://keepers.issn.org/resource/ISSN/2447-536X</x:v>
      </x:c>
      <x:c r="X354" s="70" t="str">
        <x:v>Registro desatualizado</x:v>
      </x:c>
      <x:c r="Y354" s="70" t="str">
        <x:v>c1033f3b-b0fe-4020-a781-0264af26c9ac</x:v>
      </x:c>
    </x:row>
    <x:row r="355">
      <x:c r="A355" s="70" t="str">
        <x:v>Palimpsesto (Rio de Janeiro. Online)</x:v>
      </x:c>
      <x:c r="B355" s="71" t="str">
        <x:v>1809-3507</x:v>
      </x:c>
      <x:c r="C355" s="71" t="str">
        <x:v>1677-7557</x:v>
      </x:c>
      <x:c r="D355" s="74" t="str">
        <x:v>Vigente</x:v>
      </x:c>
      <x:c r="E355" s="74" t="str">
        <x:v>Com registro em agência no Keepers</x:v>
      </x:c>
      <x:c r="F355" s="73" t="n">
        <x:v>2</x:v>
      </x:c>
      <x:c r="G355" s="70" t="str">
        <x:v>Cariniana Network||Public Knowledge Project PLN</x:v>
      </x:c>
      <x:c r="H355" s="70" t="str"/>
      <x:c r="I355" s="70" t="str"/>
      <x:c r="J355" s="74" t="str">
        <x:v>Não identificado no Miguilim</x:v>
      </x:c>
      <x:c r="K355" s="74" t="str">
        <x:v>OJS provável — instalação compartilhada</x:v>
      </x:c>
      <x:c r="L355" s="74" t="str"/>
      <x:c r="M355" s="74" t="str">
        <x:v>Instalação compartilhada; acesso não concluído</x:v>
      </x:c>
      <x:c r="N355" s="74" t="str">
        <x:v>TLS/SSL</x:v>
      </x:c>
      <x:c r="O355" s="70" t="str">
        <x:v>https://www.e-publicacoes.uerj.br/CESP</x:v>
      </x:c>
      <x:c r="P355" s="70" t="str"/>
      <x:c r="Q355" s="70" t="str">
        <x:v>Universidade do Estado do Rio de Janeiro (UERJ)</x:v>
      </x:c>
      <x:c r="R355" s="70" t="str">
        <x:v>Rio de Janeiro (RJ)</x:v>
      </x:c>
      <x:c r="S355" s="70" t="str">
        <x:v>Rio de Janeiro</x:v>
      </x:c>
      <x:c r="T355" s="70" t="str">
        <x:v>2005</x:v>
      </x:c>
      <x:c r="U355" s="70" t="str"/>
      <x:c r="V355" s="70" t="str">
        <x:v>https://miguilim.ibict.br/handle/miguilim/3977</x:v>
      </x:c>
      <x:c r="W355" s="70" t="str">
        <x:v>https://keepers.issn.org/resource/ISSN/1809-3507</x:v>
      </x:c>
      <x:c r="X355" s="70" t="str">
        <x:v>Registro desatualizado</x:v>
      </x:c>
      <x:c r="Y355" s="70" t="str">
        <x:v>30138471-6951-4d0e-b0e6-3ef2b0aba080</x:v>
      </x:c>
    </x:row>
    <x:row r="356">
      <x:c r="A356" s="70" t="str">
        <x:v>Palíndromo (Online)</x:v>
      </x:c>
      <x:c r="B356" s="71" t="str">
        <x:v>2175-2346</x:v>
      </x:c>
      <x:c r="C356" s="71" t="str">
        <x:v>1984-9532</x:v>
      </x:c>
      <x:c r="D356" s="74" t="str">
        <x:v>Vigente</x:v>
      </x:c>
      <x:c r="E356" s="74" t="str">
        <x:v>Com registro em agência no Keepers</x:v>
      </x:c>
      <x:c r="F356" s="73" t="n">
        <x:v>2</x:v>
      </x:c>
      <x:c r="G356" s="70" t="str">
        <x:v>Cariniana Network||Public Knowledge Project PLN</x:v>
      </x:c>
      <x:c r="H356" s="70" t="str">
        <x:v>LOCKSS||PKP PN</x:v>
      </x:c>
      <x:c r="I356" s="70" t="str">
        <x:v>Open Journal Systems (OJS)</x:v>
      </x:c>
      <x:c r="J356" s="74" t="str">
        <x:v>Sim</x:v>
      </x:c>
      <x:c r="K356" s="74" t="str">
        <x:v>OJS declarado no Miguilim</x:v>
      </x:c>
      <x:c r="L356" s="74" t="str">
        <x:v>3.5.0.5</x:v>
      </x:c>
      <x:c r="M356" s="74" t="str">
        <x:v>Versão detectada no site</x:v>
      </x:c>
      <x:c r="N356" s="74" t="str"/>
      <x:c r="O356" s="70" t="str">
        <x:v>https://periodicos.udesc.br/index.php/boem/</x:v>
      </x:c>
      <x:c r="P356" s="70" t="str">
        <x:v>Open Journal Systems 3.5.0.5</x:v>
      </x:c>
      <x:c r="Q356" s="70" t="str">
        <x:v>Universidade do Estado de Santa Catarina (UDESC)</x:v>
      </x:c>
      <x:c r="R356" s="70" t="str">
        <x:v>Santa Catarina (SC)</x:v>
      </x:c>
      <x:c r="S356" s="70" t="str">
        <x:v>Florianópolis</x:v>
      </x:c>
      <x:c r="T356" s="70" t="str">
        <x:v>2004</x:v>
      </x:c>
      <x:c r="U356" s="70" t="str"/>
      <x:c r="V356" s="70" t="str">
        <x:v>https://miguilim.ibict.br/handle/miguilim/4888</x:v>
      </x:c>
      <x:c r="W356" s="70" t="str">
        <x:v>https://keepers.issn.org/resource/ISSN/2175-2346</x:v>
      </x:c>
      <x:c r="X356" s="70" t="str">
        <x:v>02/02/2023 às 12:26:13</x:v>
      </x:c>
      <x:c r="Y356" s="70" t="str">
        <x:v>7f5c555d-69ed-4c67-a9ab-6983ffdf5fc0</x:v>
      </x:c>
    </x:row>
    <x:row r="357">
      <x:c r="A357" s="70" t="str">
        <x:v>Pandaemonium Germanicum (Online)</x:v>
      </x:c>
      <x:c r="B357" s="71" t="str">
        <x:v>1982-8837</x:v>
      </x:c>
      <x:c r="C357" s="71" t="str">
        <x:v>1414-1906</x:v>
      </x:c>
      <x:c r="D357" s="74" t="str">
        <x:v>Vigente</x:v>
      </x:c>
      <x:c r="E357" s="74" t="str">
        <x:v>Com registro em agência no Keepers</x:v>
      </x:c>
      <x:c r="F357" s="73" t="n">
        <x:v>2</x:v>
      </x:c>
      <x:c r="G357" s="70" t="str">
        <x:v>Cariniana Network||Public Knowledge Project PLN</x:v>
      </x:c>
      <x:c r="H357" s="70" t="str">
        <x:v>Ainda não adota política</x:v>
      </x:c>
      <x:c r="I357" s="70" t="str">
        <x:v>Open Journal Systems (OJS)</x:v>
      </x:c>
      <x:c r="J357" s="74" t="str">
        <x:v>Sim</x:v>
      </x:c>
      <x:c r="K357" s="74" t="str">
        <x:v>OJS declarado no Miguilim</x:v>
      </x:c>
      <x:c r="L357" s="74" t="str">
        <x:v>3.5.0.3</x:v>
      </x:c>
      <x:c r="M357" s="74" t="str">
        <x:v>Versão detectada no site</x:v>
      </x:c>
      <x:c r="N357" s="74" t="str"/>
      <x:c r="O357" s="70" t="str">
        <x:v>https://revistas.usp.br/ej</x:v>
      </x:c>
      <x:c r="P357" s="70" t="str">
        <x:v>Open Journal Systems 3.5.0.3</x:v>
      </x:c>
      <x:c r="Q357" s="70" t="str">
        <x:v>Universidade de São Paulo (USP)</x:v>
      </x:c>
      <x:c r="R357" s="70" t="str">
        <x:v>São Paulo (SP)</x:v>
      </x:c>
      <x:c r="S357" s="70" t="str">
        <x:v>São Paulo</x:v>
      </x:c>
      <x:c r="T357" s="70" t="str">
        <x:v>1997</x:v>
      </x:c>
      <x:c r="U357" s="70" t="str"/>
      <x:c r="V357" s="70" t="str">
        <x:v>https://miguilim.ibict.br/handle/miguilim/4488</x:v>
      </x:c>
      <x:c r="W357" s="70" t="str">
        <x:v>https://keepers.issn.org/resource/ISSN/1982-8837</x:v>
      </x:c>
      <x:c r="X357" s="70" t="str">
        <x:v>20/01/2025 às 11:02:53</x:v>
      </x:c>
      <x:c r="Y357" s="70" t="str">
        <x:v>f95c24b8-de69-4bb3-8584-0975e0b610ad</x:v>
      </x:c>
    </x:row>
    <x:row r="358">
      <x:c r="A358" s="70" t="str">
        <x:v>Panorama (Goiânia. Online)</x:v>
      </x:c>
      <x:c r="B358" s="71" t="str">
        <x:v>2237-1087</x:v>
      </x:c>
      <x:c r="C358" s="71" t="str">
        <x:v>2236-1685</x:v>
      </x:c>
      <x:c r="D358" s="74" t="str">
        <x:v>Vigente</x:v>
      </x:c>
      <x:c r="E358" s="74" t="str">
        <x:v>Com registro em agência no Keepers</x:v>
      </x:c>
      <x:c r="F358" s="73" t="n">
        <x:v>2</x:v>
      </x:c>
      <x:c r="G358" s="70" t="str">
        <x:v>Cariniana Network||Public Knowledge Project PLN</x:v>
      </x:c>
      <x:c r="H358" s="70" t="str"/>
      <x:c r="I358" s="70" t="str"/>
      <x:c r="J358" s="74" t="str">
        <x:v>Não identificado no Miguilim</x:v>
      </x:c>
      <x:c r="K358" s="74" t="str">
        <x:v>OJS confirmado tecnicamente</x:v>
      </x:c>
      <x:c r="L358" s="74" t="str">
        <x:v>3.3.0.22</x:v>
      </x:c>
      <x:c r="M358" s="74" t="str">
        <x:v>OJS confirmado tecnicamente</x:v>
      </x:c>
      <x:c r="N358" s="74" t="str"/>
      <x:c r="O358" s="70" t="str">
        <x:v>http://seer.pucgoias.edu.br/index.php/baru</x:v>
      </x:c>
      <x:c r="P358" s="70" t="str">
        <x:v>meta generator: Open Journal Systems 3.3.0.22||texto Open Journal Systems||asset /lib/pkp/||asset /plugins/themes/||asset /plugins/generic/||classe HTML pkp_*||cookie OJSSID</x:v>
      </x:c>
      <x:c r="Q358" s="70" t="str">
        <x:v>Pontifícia Universidade Católica de Goiás (PUC Goiás)</x:v>
      </x:c>
      <x:c r="R358" s="70" t="str">
        <x:v>Goiás (GO)</x:v>
      </x:c>
      <x:c r="S358" s="70" t="str">
        <x:v>Goiânia</x:v>
      </x:c>
      <x:c r="T358" s="70" t="str">
        <x:v>2011</x:v>
      </x:c>
      <x:c r="U358" s="70" t="str"/>
      <x:c r="V358" s="70" t="str">
        <x:v>https://miguilim.ibict.br/handle/miguilim/5690</x:v>
      </x:c>
      <x:c r="W358" s="70" t="str">
        <x:v>https://keepers.issn.org/resource/ISSN/2237-1087</x:v>
      </x:c>
      <x:c r="X358" s="70" t="str">
        <x:v>Registro desatualizado</x:v>
      </x:c>
      <x:c r="Y358" s="70" t="str">
        <x:v>952a285f-9280-43ad-8db7-03ac6234b2fb</x:v>
      </x:c>
    </x:row>
    <x:row r="359">
      <x:c r="A359" s="70" t="str">
        <x:v>Papéis Avulsos de Zoologia (Online)</x:v>
      </x:c>
      <x:c r="B359" s="71" t="str">
        <x:v>1807-0205</x:v>
      </x:c>
      <x:c r="C359" s="71" t="str">
        <x:v>0031-1049</x:v>
      </x:c>
      <x:c r="D359" s="74" t="str">
        <x:v>Vigente</x:v>
      </x:c>
      <x:c r="E359" s="74" t="str">
        <x:v>Com registro em agência no Keepers</x:v>
      </x:c>
      <x:c r="F359" s="73" t="n">
        <x:v>2</x:v>
      </x:c>
      <x:c r="G359" s="70" t="str">
        <x:v>Cariniana Network||Public Knowledge Project PLN</x:v>
      </x:c>
      <x:c r="H359" s="70" t="str"/>
      <x:c r="I359" s="70" t="str">
        <x:v>Open Journal Systems (OJS)</x:v>
      </x:c>
      <x:c r="J359" s="74" t="str">
        <x:v>Sim</x:v>
      </x:c>
      <x:c r="K359" s="74" t="str">
        <x:v>OJS declarado no Miguilim</x:v>
      </x:c>
      <x:c r="L359" s="74" t="str">
        <x:v>3.5.0.3</x:v>
      </x:c>
      <x:c r="M359" s="74" t="str">
        <x:v>Versão detectada no site</x:v>
      </x:c>
      <x:c r="N359" s="74" t="str"/>
      <x:c r="O359" s="70" t="str">
        <x:v>https://revistas.usp.br/ej</x:v>
      </x:c>
      <x:c r="P359" s="70" t="str">
        <x:v>Open Journal Systems 3.5.0.3</x:v>
      </x:c>
      <x:c r="Q359" s="70" t="str">
        <x:v>Universidade de São Paulo (USP)</x:v>
      </x:c>
      <x:c r="R359" s="70" t="str">
        <x:v>São Paulo (SP)</x:v>
      </x:c>
      <x:c r="S359" s="70" t="str">
        <x:v>São Paulo</x:v>
      </x:c>
      <x:c r="T359" s="70" t="str">
        <x:v>2002</x:v>
      </x:c>
      <x:c r="U359" s="70" t="str"/>
      <x:c r="V359" s="70" t="str">
        <x:v>https://miguilim.ibict.br/handle/miguilim/3823</x:v>
      </x:c>
      <x:c r="W359" s="70" t="str">
        <x:v>https://keepers.issn.org/resource/ISSN/1807-0205</x:v>
      </x:c>
      <x:c r="X359" s="70" t="str">
        <x:v>Registro desatualizado</x:v>
      </x:c>
      <x:c r="Y359" s="70" t="str">
        <x:v>633c99ff-f170-41df-8e5c-9eb5d829db39</x:v>
      </x:c>
    </x:row>
    <x:row r="360">
      <x:c r="A360" s="70" t="str">
        <x:v>Paraná Eleitoral (Online)</x:v>
      </x:c>
      <x:c r="B360" s="71" t="str">
        <x:v>2448-3605</x:v>
      </x:c>
      <x:c r="C360" s="71" t="str">
        <x:v>1414-7866</x:v>
      </x:c>
      <x:c r="D360" s="74" t="str">
        <x:v>Vigente</x:v>
      </x:c>
      <x:c r="E360" s="74" t="str">
        <x:v>Com registro em agência no Keepers</x:v>
      </x:c>
      <x:c r="F360" s="73" t="n">
        <x:v>2</x:v>
      </x:c>
      <x:c r="G360" s="70" t="str">
        <x:v>Cariniana Network||Public Knowledge Project PLN</x:v>
      </x:c>
      <x:c r="H360" s="70" t="str"/>
      <x:c r="I360" s="70" t="str">
        <x:v>Open Journal Systems (OJS)</x:v>
      </x:c>
      <x:c r="J360" s="74" t="str">
        <x:v>Sim</x:v>
      </x:c>
      <x:c r="K360" s="74" t="str">
        <x:v>OJS declarado no Miguilim</x:v>
      </x:c>
      <x:c r="L360" s="74" t="str"/>
      <x:c r="M360" s="74" t="str">
        <x:v>OJS declarado; acesso não concluído</x:v>
      </x:c>
      <x:c r="N360" s="74" t="str">
        <x:v>TLS/certificado inválido</x:v>
      </x:c>
      <x:c r="O360" s="70" t="str">
        <x:v>http://revistas.ufpr.br/bcg</x:v>
      </x:c>
      <x:c r="P360" s="70" t="str"/>
      <x:c r="Q360" s="70" t="str"/>
      <x:c r="R360" s="70" t="str">
        <x:v>Paraná (PR)</x:v>
      </x:c>
      <x:c r="S360" s="70" t="str">
        <x:v>Curitiba</x:v>
      </x:c>
      <x:c r="T360" s="70" t="str">
        <x:v>2012</x:v>
      </x:c>
      <x:c r="U360" s="70" t="str"/>
      <x:c r="V360" s="70" t="str">
        <x:v>https://miguilim.ibict.br/handle/miguilim/7260</x:v>
      </x:c>
      <x:c r="W360" s="70" t="str">
        <x:v>https://keepers.issn.org/resource/ISSN/2448-3605</x:v>
      </x:c>
      <x:c r="X360" s="70" t="str">
        <x:v>Registro desatualizado</x:v>
      </x:c>
      <x:c r="Y360" s="70" t="str">
        <x:v>423869ca-a175-458b-8c7a-4bf57d9e3f22</x:v>
      </x:c>
    </x:row>
    <x:row r="361">
      <x:c r="A361" s="70" t="str">
        <x:v>Paranoá (Online)</x:v>
      </x:c>
      <x:c r="B361" s="71" t="str">
        <x:v>1679-0944</x:v>
      </x:c>
      <x:c r="C361" s="71" t="str">
        <x:v>1677-7395</x:v>
      </x:c>
      <x:c r="D361" s="74" t="str">
        <x:v>Vigente</x:v>
      </x:c>
      <x:c r="E361" s="74" t="str">
        <x:v>Com registro em agência no Keepers</x:v>
      </x:c>
      <x:c r="F361" s="73" t="n">
        <x:v>2</x:v>
      </x:c>
      <x:c r="G361" s="70" t="str">
        <x:v>Cariniana Network||Public Knowledge Project PLN</x:v>
      </x:c>
      <x:c r="H361" s="70" t="str">
        <x:v>LOCKSS</x:v>
      </x:c>
      <x:c r="I361" s="70" t="str">
        <x:v>Open Journal Systems (OJS)</x:v>
      </x:c>
      <x:c r="J361" s="74" t="str">
        <x:v>Sim</x:v>
      </x:c>
      <x:c r="K361" s="74" t="str">
        <x:v>OJS declarado no Miguilim</x:v>
      </x:c>
      <x:c r="L361" s="74" t="str">
        <x:v>3.4.0.10</x:v>
      </x:c>
      <x:c r="M361" s="74" t="str">
        <x:v>Versão detectada no site</x:v>
      </x:c>
      <x:c r="N361" s="74" t="str"/>
      <x:c r="O361" s="70" t="str">
        <x:v>http://periodicos.unb.br/index.php/CMD</x:v>
      </x:c>
      <x:c r="P361" s="70" t="str">
        <x:v>Open Journal Systems 3.4.0.10</x:v>
      </x:c>
      <x:c r="Q361" s="70" t="str">
        <x:v>Universidade de Brasília (UnB)</x:v>
      </x:c>
      <x:c r="R361" s="70" t="str">
        <x:v>Distrito Federal (DF)</x:v>
      </x:c>
      <x:c r="S361" s="70" t="str">
        <x:v>Brasília</x:v>
      </x:c>
      <x:c r="T361" s="70" t="str">
        <x:v>1999</x:v>
      </x:c>
      <x:c r="U361" s="70" t="str"/>
      <x:c r="V361" s="70" t="str">
        <x:v>https://miguilim.ibict.br/handle/miguilim/3713</x:v>
      </x:c>
      <x:c r="W361" s="70" t="str">
        <x:v>https://keepers.issn.org/resource/ISSN/1679-0944</x:v>
      </x:c>
      <x:c r="X361" s="70" t="str">
        <x:v>07/04/2026 às 11:06:49</x:v>
      </x:c>
      <x:c r="Y361" s="70" t="str">
        <x:v>c005dd75-cb3e-4295-8037-91c00b5afaf3</x:v>
      </x:c>
    </x:row>
    <x:row r="362">
      <x:c r="A362" s="70" t="str">
        <x:v>Patryter</x:v>
      </x:c>
      <x:c r="B362" s="71" t="str">
        <x:v>2595-0169</x:v>
      </x:c>
      <x:c r="C362" s="71" t="str">
        <x:v>2595-0169</x:v>
      </x:c>
      <x:c r="D362" s="74" t="str">
        <x:v>Vigente</x:v>
      </x:c>
      <x:c r="E362" s="74" t="str">
        <x:v>Com registro em agência no Keepers</x:v>
      </x:c>
      <x:c r="F362" s="73" t="n">
        <x:v>2</x:v>
      </x:c>
      <x:c r="G362" s="70" t="str">
        <x:v>Cariniana Network||Public Knowledge Project PLN</x:v>
      </x:c>
      <x:c r="H362" s="70" t="str">
        <x:v>Ainda não adota política</x:v>
      </x:c>
      <x:c r="I362" s="70" t="str">
        <x:v>Open Journal Systems (OJS)</x:v>
      </x:c>
      <x:c r="J362" s="74" t="str">
        <x:v>Sim</x:v>
      </x:c>
      <x:c r="K362" s="74" t="str">
        <x:v>OJS declarado no Miguilim</x:v>
      </x:c>
      <x:c r="L362" s="74" t="str">
        <x:v>3.4.0.10</x:v>
      </x:c>
      <x:c r="M362" s="74" t="str">
        <x:v>Versão detectada no site</x:v>
      </x:c>
      <x:c r="N362" s="74" t="str"/>
      <x:c r="O362" s="70" t="str">
        <x:v>http://periodicos.unb.br/index.php/CMD</x:v>
      </x:c>
      <x:c r="P362" s="70" t="str">
        <x:v>Open Journal Systems 3.4.0.10</x:v>
      </x:c>
      <x:c r="Q362" s="70" t="str">
        <x:v>Universidade de Brasília (UnB)</x:v>
      </x:c>
      <x:c r="R362" s="70" t="str">
        <x:v>Distrito Federal (DF)</x:v>
      </x:c>
      <x:c r="S362" s="70" t="str">
        <x:v>Brasília</x:v>
      </x:c>
      <x:c r="T362" s="70" t="str">
        <x:v>2018</x:v>
      </x:c>
      <x:c r="U362" s="70" t="str"/>
      <x:c r="V362" s="70" t="str">
        <x:v>https://miguilim.ibict.br/handle/miguilim/8854</x:v>
      </x:c>
      <x:c r="W362" s="70" t="str">
        <x:v>https://keepers.issn.org/resource/ISSN/2595-0169</x:v>
      </x:c>
      <x:c r="X362" s="70" t="str">
        <x:v>28/08/2024 às 16:09:09</x:v>
      </x:c>
      <x:c r="Y362" s="70" t="str">
        <x:v>d92d045f-39a7-4a2c-b4d4-a0e24d8971a3</x:v>
      </x:c>
    </x:row>
    <x:row r="363">
      <x:c r="A363" s="70" t="str">
        <x:v>Pensar (Fortaleza, Online)</x:v>
      </x:c>
      <x:c r="B363" s="71" t="str">
        <x:v>2317-2150</x:v>
      </x:c>
      <x:c r="C363" s="71" t="str">
        <x:v>1519-8464</x:v>
      </x:c>
      <x:c r="D363" s="74" t="str">
        <x:v>Vigente</x:v>
      </x:c>
      <x:c r="E363" s="74" t="str">
        <x:v>Com registro em agência no Keepers</x:v>
      </x:c>
      <x:c r="F363" s="73" t="n">
        <x:v>2</x:v>
      </x:c>
      <x:c r="G363" s="70" t="str">
        <x:v>Cariniana Network||Public Knowledge Project PLN</x:v>
      </x:c>
      <x:c r="H363" s="70" t="str">
        <x:v>LOCKSS</x:v>
      </x:c>
      <x:c r="I363" s="70" t="str">
        <x:v>Open Journal Systems (OJS)</x:v>
      </x:c>
      <x:c r="J363" s="74" t="str">
        <x:v>Sim</x:v>
      </x:c>
      <x:c r="K363" s="74" t="str">
        <x:v>OJS declarado no Miguilim</x:v>
      </x:c>
      <x:c r="L363" s="74" t="str">
        <x:v>3.3.0.22</x:v>
      </x:c>
      <x:c r="M363" s="74" t="str">
        <x:v>Versão detectada no site</x:v>
      </x:c>
      <x:c r="N363" s="74" t="str"/>
      <x:c r="O363" s="70" t="str">
        <x:v>https://ojs.unifor.br/rca</x:v>
      </x:c>
      <x:c r="P363" s="70" t="str">
        <x:v>Open Journal Systems 3.3.0.22</x:v>
      </x:c>
      <x:c r="Q363" s="70" t="str">
        <x:v>Universidade de Fortaleza (UNIFOR)</x:v>
      </x:c>
      <x:c r="R363" s="70" t="str">
        <x:v>Ceará (CE)</x:v>
      </x:c>
      <x:c r="S363" s="70" t="str">
        <x:v>Fortaleza</x:v>
      </x:c>
      <x:c r="T363" s="70" t="str">
        <x:v>1992</x:v>
      </x:c>
      <x:c r="U363" s="70" t="str"/>
      <x:c r="V363" s="70" t="str">
        <x:v>https://miguilim.ibict.br/handle/miguilim/8587</x:v>
      </x:c>
      <x:c r="W363" s="70" t="str">
        <x:v>https://keepers.issn.org/resource/ISSN/2317-2150</x:v>
      </x:c>
      <x:c r="X363" s="70" t="str">
        <x:v>20/07/2026 às 14:27:06</x:v>
      </x:c>
      <x:c r="Y363" s="70" t="str">
        <x:v>dc1604ef-a445-4db4-af82-cfce2651b98b</x:v>
      </x:c>
    </x:row>
    <x:row r="364">
      <x:c r="A364" s="70" t="str">
        <x:v>PerCursos (Florianópolis. Online)</x:v>
      </x:c>
      <x:c r="B364" s="71" t="str">
        <x:v>1984-7246</x:v>
      </x:c>
      <x:c r="C364" s="71" t="str">
        <x:v>1984-7246</x:v>
      </x:c>
      <x:c r="D364" s="74" t="str">
        <x:v>Vigente</x:v>
      </x:c>
      <x:c r="E364" s="74" t="str">
        <x:v>Com registro em agência no Keepers</x:v>
      </x:c>
      <x:c r="F364" s="73" t="n">
        <x:v>2</x:v>
      </x:c>
      <x:c r="G364" s="70" t="str">
        <x:v>Cariniana Network||Public Knowledge Project PLN</x:v>
      </x:c>
      <x:c r="H364" s="70" t="str">
        <x:v>LOCKSS||PKP PN</x:v>
      </x:c>
      <x:c r="I364" s="70" t="str"/>
      <x:c r="J364" s="74" t="str">
        <x:v>Não identificado no Miguilim</x:v>
      </x:c>
      <x:c r="K364" s="74" t="str">
        <x:v>OJS provável — instalação compartilhada</x:v>
      </x:c>
      <x:c r="L364" s="74" t="str">
        <x:v>3.5.0.5</x:v>
      </x:c>
      <x:c r="M364" s="74" t="str">
        <x:v>Versão inferida da instalação compartilhada</x:v>
      </x:c>
      <x:c r="N364" s="74" t="str"/>
      <x:c r="O364" s="70" t="str">
        <x:v>https://www.periodicos.udesc.br/index.php/tempo</x:v>
      </x:c>
      <x:c r="P364" s="70" t="str">
        <x:v>Open Journal Systems 3.5.0.5</x:v>
      </x:c>
      <x:c r="Q364" s="70" t="str">
        <x:v>Universidade do Estado de Santa Catarina (UDESC)</x:v>
      </x:c>
      <x:c r="R364" s="70" t="str">
        <x:v>Santa Catarina (SC)</x:v>
      </x:c>
      <x:c r="S364" s="70" t="str">
        <x:v>Florianópolis</x:v>
      </x:c>
      <x:c r="T364" s="70" t="str">
        <x:v>2000</x:v>
      </x:c>
      <x:c r="U364" s="70" t="str"/>
      <x:c r="V364" s="70" t="str">
        <x:v>https://miguilim.ibict.br/handle/miguilim/4809</x:v>
      </x:c>
      <x:c r="W364" s="70" t="str">
        <x:v>https://keepers.issn.org/resource/ISSN/1984-7246</x:v>
      </x:c>
      <x:c r="X364" s="70" t="str">
        <x:v>27/12/2024 às 12:02:33</x:v>
      </x:c>
      <x:c r="Y364" s="70" t="str">
        <x:v>ebad9273-5d86-4886-91c6-4343017f0848</x:v>
      </x:c>
    </x:row>
    <x:row r="365">
      <x:c r="A365" s="70" t="str">
        <x:v>Périplos (Brasília)</x:v>
      </x:c>
      <x:c r="B365" s="71" t="str">
        <x:v>2594-7443</x:v>
      </x:c>
      <x:c r="C365" s="71" t="str">
        <x:v>2594-7443</x:v>
      </x:c>
      <x:c r="D365" s="74" t="str">
        <x:v>Vigente</x:v>
      </x:c>
      <x:c r="E365" s="74" t="str">
        <x:v>Com registro em agência no Keepers</x:v>
      </x:c>
      <x:c r="F365" s="73" t="n">
        <x:v>2</x:v>
      </x:c>
      <x:c r="G365" s="70" t="str">
        <x:v>Cariniana Network||Public Knowledge Project PLN</x:v>
      </x:c>
      <x:c r="H365" s="70" t="str"/>
      <x:c r="I365" s="70" t="str">
        <x:v>Open Journal Systems (OJS)</x:v>
      </x:c>
      <x:c r="J365" s="74" t="str">
        <x:v>Sim</x:v>
      </x:c>
      <x:c r="K365" s="74" t="str">
        <x:v>OJS declarado no Miguilim</x:v>
      </x:c>
      <x:c r="L365" s="74" t="str">
        <x:v>3.4.0.10</x:v>
      </x:c>
      <x:c r="M365" s="74" t="str">
        <x:v>Versão detectada no site</x:v>
      </x:c>
      <x:c r="N365" s="74" t="str"/>
      <x:c r="O365" s="70" t="str">
        <x:v>http://periodicos.unb.br/index.php/CMD</x:v>
      </x:c>
      <x:c r="P365" s="70" t="str">
        <x:v>Open Journal Systems 3.4.0.10</x:v>
      </x:c>
      <x:c r="Q365" s="70" t="str">
        <x:v>Universidade de Brasília (UnB)</x:v>
      </x:c>
      <x:c r="R365" s="70" t="str">
        <x:v>Distrito Federal (DF)</x:v>
      </x:c>
      <x:c r="S365" s="70" t="str">
        <x:v>Brasília</x:v>
      </x:c>
      <x:c r="T365" s="70" t="str">
        <x:v>2017</x:v>
      </x:c>
      <x:c r="U365" s="70" t="str"/>
      <x:c r="V365" s="70" t="str">
        <x:v>https://miguilim.ibict.br/handle/miguilim/7711</x:v>
      </x:c>
      <x:c r="W365" s="70" t="str">
        <x:v>https://keepers.issn.org/resource/ISSN/2594-7443</x:v>
      </x:c>
      <x:c r="X365" s="70" t="str">
        <x:v>Registro desatualizado</x:v>
      </x:c>
      <x:c r="Y365" s="70" t="str">
        <x:v>1a4b50f6-7591-4fbd-b7f2-48c7c42c74af</x:v>
      </x:c>
    </x:row>
    <x:row r="366">
      <x:c r="A366" s="70" t="str">
        <x:v>Perspectiva Teológica (Online)</x:v>
      </x:c>
      <x:c r="B366" s="71" t="str">
        <x:v>2176-8757</x:v>
      </x:c>
      <x:c r="C366" s="71" t="str">
        <x:v>0102-4469</x:v>
      </x:c>
      <x:c r="D366" s="74" t="str">
        <x:v>Vigente</x:v>
      </x:c>
      <x:c r="E366" s="74" t="str">
        <x:v>Com registro em agência no Keepers</x:v>
      </x:c>
      <x:c r="F366" s="73" t="n">
        <x:v>2</x:v>
      </x:c>
      <x:c r="G366" s="70" t="str">
        <x:v>Cariniana Network||Internet Archive</x:v>
      </x:c>
      <x:c r="H366" s="70" t="str">
        <x:v>LOCKSS</x:v>
      </x:c>
      <x:c r="I366" s="70" t="str"/>
      <x:c r="J366" s="74" t="str">
        <x:v>Não identificado no Miguilim</x:v>
      </x:c>
      <x:c r="K366" s="74" t="str">
        <x:v>OJS provável — instalação compartilhada</x:v>
      </x:c>
      <x:c r="L366" s="74" t="str">
        <x:v>3.3.0.21</x:v>
      </x:c>
      <x:c r="M366" s="74" t="str">
        <x:v>Versão inferida da instalação compartilhada</x:v>
      </x:c>
      <x:c r="N366" s="74" t="str"/>
      <x:c r="O366" s="70" t="str">
        <x:v>https://www.faje.edu.br/periodicos/index.php/Sintese/</x:v>
      </x:c>
      <x:c r="P366" s="70" t="str">
        <x:v>Open Journal Systems 3.3.0.21</x:v>
      </x:c>
      <x:c r="Q366" s="70" t="str">
        <x:v>Faculdade Jesuíta de Filosofia e Teologia (FAJE)</x:v>
      </x:c>
      <x:c r="R366" s="70" t="str">
        <x:v>Minas Gerais (MG)</x:v>
      </x:c>
      <x:c r="S366" s="70" t="str">
        <x:v>Belo Horizonte</x:v>
      </x:c>
      <x:c r="T366" s="70" t="str">
        <x:v>1969</x:v>
      </x:c>
      <x:c r="U366" s="70" t="str"/>
      <x:c r="V366" s="70" t="str">
        <x:v>https://miguilim.ibict.br/handle/miguilim/5092</x:v>
      </x:c>
      <x:c r="W366" s="70" t="str">
        <x:v>https://keepers.issn.org/resource/ISSN/2176-8757</x:v>
      </x:c>
      <x:c r="X366" s="70" t="str">
        <x:v>05/11/2024 às 16:27:44</x:v>
      </x:c>
      <x:c r="Y366" s="70" t="str">
        <x:v>311629f6-8a6c-43df-9915-fce89f6539b9</x:v>
      </x:c>
    </x:row>
    <x:row r="367">
      <x:c r="A367" s="70" t="str">
        <x:v>Perspectivas em Ciência da Informação (Online)</x:v>
      </x:c>
      <x:c r="B367" s="71" t="str">
        <x:v>1981-5344</x:v>
      </x:c>
      <x:c r="C367" s="71" t="str">
        <x:v>1413-9936</x:v>
      </x:c>
      <x:c r="D367" s="74" t="str">
        <x:v>Vigente</x:v>
      </x:c>
      <x:c r="E367" s="74" t="str">
        <x:v>Com registro em agência no Keepers</x:v>
      </x:c>
      <x:c r="F367" s="73" t="n">
        <x:v>2</x:v>
      </x:c>
      <x:c r="G367" s="70" t="str">
        <x:v>Cariniana Network||Internet Archive</x:v>
      </x:c>
      <x:c r="H367" s="70" t="str"/>
      <x:c r="I367" s="70" t="str"/>
      <x:c r="J367" s="74" t="str">
        <x:v>Não identificado no Miguilim</x:v>
      </x:c>
      <x:c r="K367" s="74" t="str">
        <x:v>Consulta técnica não concluída</x:v>
      </x:c>
      <x:c r="L367" s="74" t="str"/>
      <x:c r="M367" s="74" t="str">
        <x:v>Consulta técnica não concluída</x:v>
      </x:c>
      <x:c r="N367" s="74" t="str">
        <x:v>DNS não resolvido</x:v>
      </x:c>
      <x:c r="O367" s="70" t="str">
        <x:v>http://portaldeperiodicos.eci.ufmg.br/index.php/pci</x:v>
      </x:c>
      <x:c r="P367" s="70" t="str"/>
      <x:c r="Q367" s="70" t="str">
        <x:v>Universidade Federal de Minas Gerais (UFMG)</x:v>
      </x:c>
      <x:c r="R367" s="70" t="str">
        <x:v>Minas Gerais (MG)</x:v>
      </x:c>
      <x:c r="S367" s="70" t="str">
        <x:v>Belo Horizonte</x:v>
      </x:c>
      <x:c r="T367" s="70" t="str">
        <x:v>1996</x:v>
      </x:c>
      <x:c r="U367" s="70" t="str"/>
      <x:c r="V367" s="70" t="str">
        <x:v>https://miguilim.ibict.br/handle/miguilim/4256</x:v>
      </x:c>
      <x:c r="W367" s="70" t="str">
        <x:v>https://keepers.issn.org/resource/ISSN/1981-5344</x:v>
      </x:c>
      <x:c r="X367" s="70" t="str">
        <x:v>Registro desatualizado</x:v>
      </x:c>
      <x:c r="Y367" s="70" t="str">
        <x:v>de25cc1d-7a1e-4b46-a9a7-0b53639d0918</x:v>
      </x:c>
    </x:row>
    <x:row r="368">
      <x:c r="A368" s="70" t="str">
        <x:v>Pesquisa Agropecuária Brasileira (Online)</x:v>
      </x:c>
      <x:c r="B368" s="71" t="str">
        <x:v>1678-3921</x:v>
      </x:c>
      <x:c r="C368" s="71" t="str">
        <x:v>0100-204X</x:v>
      </x:c>
      <x:c r="D368" s="74" t="str">
        <x:v>Vigente</x:v>
      </x:c>
      <x:c r="E368" s="74" t="str">
        <x:v>Com registro em agência no Keepers</x:v>
      </x:c>
      <x:c r="F368" s="73" t="n">
        <x:v>2</x:v>
      </x:c>
      <x:c r="G368" s="70" t="str">
        <x:v>Cariniana Network||Internet Archive</x:v>
      </x:c>
      <x:c r="H368" s="70" t="str"/>
      <x:c r="I368" s="70" t="str"/>
      <x:c r="J368" s="74" t="str">
        <x:v>Não identificado no Miguilim</x:v>
      </x:c>
      <x:c r="K368" s="74" t="str">
        <x:v>OJS confirmado tecnicamente</x:v>
      </x:c>
      <x:c r="L368" s="74" t="str">
        <x:v>3.5.0.5</x:v>
      </x:c>
      <x:c r="M368" s="74" t="str">
        <x:v>OJS confirmado tecnicamente</x:v>
      </x:c>
      <x:c r="N368" s="74" t="str"/>
      <x:c r="O368" s="70" t="str">
        <x:v>http://seer.sct.embrapa.br/index.php/pab</x:v>
      </x:c>
      <x:c r="P368" s="70" t="str">
        <x:v>meta generator: Open Journal Systems 3.5.0.5||texto Open Journal Systems||asset /lib/pkp/||asset /plugins/themes/||asset /plugins/generic/||classe HTML pkp_*||cookie OJSSID</x:v>
      </x:c>
      <x:c r="Q368" s="70" t="str">
        <x:v>Empresa Brasileira de Pesquisa Agropecuária (Embrapa)</x:v>
      </x:c>
      <x:c r="R368" s="70" t="str">
        <x:v>Distrito Federal (DF)</x:v>
      </x:c>
      <x:c r="S368" s="70" t="str">
        <x:v>Brasília</x:v>
      </x:c>
      <x:c r="T368" s="70" t="str">
        <x:v>1991</x:v>
      </x:c>
      <x:c r="U368" s="70" t="str"/>
      <x:c r="V368" s="70" t="str">
        <x:v>https://miguilim.ibict.br/handle/miguilim/3636</x:v>
      </x:c>
      <x:c r="W368" s="70" t="str">
        <x:v>https://keepers.issn.org/resource/ISSN/1678-3921</x:v>
      </x:c>
      <x:c r="X368" s="70" t="str">
        <x:v>Registro desatualizado</x:v>
      </x:c>
      <x:c r="Y368" s="70" t="str">
        <x:v>346a210b-1d88-4731-bc06-11874147bfc9</x:v>
      </x:c>
    </x:row>
    <x:row r="369">
      <x:c r="A369" s="70" t="str">
        <x:v>Pesquisa Agropecuária Tropical (Online)</x:v>
      </x:c>
      <x:c r="B369" s="71" t="str">
        <x:v>1983-4063</x:v>
      </x:c>
      <x:c r="C369" s="71" t="str">
        <x:v>1517-6398</x:v>
      </x:c>
      <x:c r="D369" s="74" t="str">
        <x:v>Vigente</x:v>
      </x:c>
      <x:c r="E369" s="74" t="str">
        <x:v>Com registro em agência no Keepers</x:v>
      </x:c>
      <x:c r="F369" s="73" t="n">
        <x:v>2</x:v>
      </x:c>
      <x:c r="G369" s="70" t="str">
        <x:v>Cariniana Network||National Library of the Netherlands</x:v>
      </x:c>
      <x:c r="H369" s="70" t="str">
        <x:v>LOCKSS</x:v>
      </x:c>
      <x:c r="I369" s="70" t="str">
        <x:v>Open Journal Systems (OJS)</x:v>
      </x:c>
      <x:c r="J369" s="74" t="str">
        <x:v>Sim</x:v>
      </x:c>
      <x:c r="K369" s="74" t="str">
        <x:v>OJS declarado no Miguilim</x:v>
      </x:c>
      <x:c r="L369" s="74" t="str">
        <x:v>3.3.0.21</x:v>
      </x:c>
      <x:c r="M369" s="74" t="str">
        <x:v>Versão detectada no site</x:v>
      </x:c>
      <x:c r="N369" s="74" t="str"/>
      <x:c r="O369" s="70" t="str">
        <x:v>http://revistas.ufg.br/fef</x:v>
      </x:c>
      <x:c r="P369" s="70" t="str">
        <x:v>Open Journal Systems 3.3.0.21</x:v>
      </x:c>
      <x:c r="Q369" s="70" t="str">
        <x:v>Universidade Federal de Goiás (UFG)</x:v>
      </x:c>
      <x:c r="R369" s="70" t="str">
        <x:v>Goiás (GO)</x:v>
      </x:c>
      <x:c r="S369" s="70" t="str">
        <x:v>Goiânia</x:v>
      </x:c>
      <x:c r="T369" s="70" t="str">
        <x:v>1971</x:v>
      </x:c>
      <x:c r="U369" s="70" t="str"/>
      <x:c r="V369" s="70" t="str">
        <x:v>https://miguilim.ibict.br/handle/miguilim/8596</x:v>
      </x:c>
      <x:c r="W369" s="70" t="str">
        <x:v>https://keepers.issn.org/resource/ISSN/1983-4063</x:v>
      </x:c>
      <x:c r="X369" s="70" t="str">
        <x:v>07/12/2023 às 17:21:38</x:v>
      </x:c>
      <x:c r="Y369" s="70" t="str">
        <x:v>faa5f351-95c2-4fbd-b86e-d6f57e777cf8</x:v>
      </x:c>
    </x:row>
    <x:row r="370">
      <x:c r="A370" s="70" t="str">
        <x:v>Pesquisa em Foco (São Luís. Online)</x:v>
      </x:c>
      <x:c r="B370" s="71" t="str">
        <x:v>2176-0136</x:v>
      </x:c>
      <x:c r="C370" s="71" t="str">
        <x:v>0103-5762</x:v>
      </x:c>
      <x:c r="D370" s="74" t="str">
        <x:v>Vigente</x:v>
      </x:c>
      <x:c r="E370" s="74" t="str">
        <x:v>Com registro em agência no Keepers</x:v>
      </x:c>
      <x:c r="F370" s="73" t="n">
        <x:v>2</x:v>
      </x:c>
      <x:c r="G370" s="70" t="str">
        <x:v>Cariniana Network||Public Knowledge Project PLN</x:v>
      </x:c>
      <x:c r="H370" s="70" t="str"/>
      <x:c r="I370" s="70" t="str"/>
      <x:c r="J370" s="74" t="str">
        <x:v>Não identificado no Miguilim</x:v>
      </x:c>
      <x:c r="K370" s="74" t="str">
        <x:v>OJS provável — instalação compartilhada</x:v>
      </x:c>
      <x:c r="L370" s="74" t="str">
        <x:v>3.3.0.21</x:v>
      </x:c>
      <x:c r="M370" s="74" t="str">
        <x:v>Versão inferida da instalação compartilhada</x:v>
      </x:c>
      <x:c r="N370" s="74" t="str"/>
      <x:c r="O370" s="70" t="str">
        <x:v>https://ppg.revistas.uema.br/index.php/REPESCA</x:v>
      </x:c>
      <x:c r="P370" s="70" t="str">
        <x:v>Open Journal Systems 3.3.0.21</x:v>
      </x:c>
      <x:c r="Q370" s="70" t="str">
        <x:v>Universidade Estadual do Maranhão (UEMA)</x:v>
      </x:c>
      <x:c r="R370" s="70" t="str">
        <x:v>Maranhão (MA)</x:v>
      </x:c>
      <x:c r="S370" s="70" t="str">
        <x:v>São Luís</x:v>
      </x:c>
      <x:c r="T370" s="70" t="str">
        <x:v>1989</x:v>
      </x:c>
      <x:c r="U370" s="70" t="str"/>
      <x:c r="V370" s="70" t="str">
        <x:v>https://miguilim.ibict.br/handle/miguilim/5002</x:v>
      </x:c>
      <x:c r="W370" s="70" t="str">
        <x:v>https://keepers.issn.org/resource/ISSN/2176-0136</x:v>
      </x:c>
      <x:c r="X370" s="70" t="str">
        <x:v>Registro desatualizado</x:v>
      </x:c>
      <x:c r="Y370" s="70" t="str">
        <x:v>7c410e9a-2c62-4012-9b76-3b51fd7522b9</x:v>
      </x:c>
    </x:row>
    <x:row r="371">
      <x:c r="A371" s="70" t="str">
        <x:v>Pesquisa Florestal Brasileira (Online)</x:v>
      </x:c>
      <x:c r="B371" s="71" t="str">
        <x:v>1983-2605</x:v>
      </x:c>
      <x:c r="C371" s="71" t="str">
        <x:v>1809-3647</x:v>
      </x:c>
      <x:c r="D371" s="74" t="str">
        <x:v>Vigente</x:v>
      </x:c>
      <x:c r="E371" s="74" t="str">
        <x:v>Com registro em agência no Keepers</x:v>
      </x:c>
      <x:c r="F371" s="73" t="n">
        <x:v>2</x:v>
      </x:c>
      <x:c r="G371" s="70" t="str">
        <x:v>Cariniana Network||Public Knowledge Project PLN</x:v>
      </x:c>
      <x:c r="H371" s="70" t="str">
        <x:v>LOCKSS||PKP PN</x:v>
      </x:c>
      <x:c r="I371" s="70" t="str">
        <x:v>Open Journal Systems (OJS)</x:v>
      </x:c>
      <x:c r="J371" s="74" t="str">
        <x:v>Sim</x:v>
      </x:c>
      <x:c r="K371" s="74" t="str">
        <x:v>OJS declarado no Miguilim</x:v>
      </x:c>
      <x:c r="L371" s="74" t="str">
        <x:v>3.5.0.5</x:v>
      </x:c>
      <x:c r="M371" s="74" t="str">
        <x:v>Versão detectada no site</x:v>
      </x:c>
      <x:c r="N371" s="74" t="str"/>
      <x:c r="O371" s="70" t="str">
        <x:v>https://pfb.sede.embrapa.br/pfb/index</x:v>
      </x:c>
      <x:c r="P371" s="70" t="str">
        <x:v>Open Journal Systems 3.5.0.5</x:v>
      </x:c>
      <x:c r="Q371" s="70" t="str">
        <x:v>Empresa Brasileira de Pesquisa Agropecuária (Embrapa)</x:v>
      </x:c>
      <x:c r="R371" s="70" t="str">
        <x:v>Paraná (PR)</x:v>
      </x:c>
      <x:c r="S371" s="70" t="str">
        <x:v>Colombo</x:v>
      </x:c>
      <x:c r="T371" s="70" t="str">
        <x:v>2007</x:v>
      </x:c>
      <x:c r="U371" s="70" t="str"/>
      <x:c r="V371" s="70" t="str">
        <x:v>https://miguilim.ibict.br/handle/miguilim/4545</x:v>
      </x:c>
      <x:c r="W371" s="70" t="str">
        <x:v>https://keepers.issn.org/resource/ISSN/1983-2605</x:v>
      </x:c>
      <x:c r="X371" s="70" t="str">
        <x:v>18/12/2025 às 17:26:01</x:v>
      </x:c>
      <x:c r="Y371" s="70" t="str">
        <x:v>0bec7323-6548-4743-8e30-dce0375a0a09</x:v>
      </x:c>
    </x:row>
    <x:row r="372">
      <x:c r="A372" s="70" t="str">
        <x:v>Phyllomedusa (Online)</x:v>
      </x:c>
      <x:c r="B372" s="71" t="str">
        <x:v>2316-9079</x:v>
      </x:c>
      <x:c r="C372" s="71" t="str">
        <x:v>1519-1397</x:v>
      </x:c>
      <x:c r="D372" s="74" t="str">
        <x:v>Vigente</x:v>
      </x:c>
      <x:c r="E372" s="74" t="str">
        <x:v>Com registro em agência no Keepers</x:v>
      </x:c>
      <x:c r="F372" s="73" t="n">
        <x:v>2</x:v>
      </x:c>
      <x:c r="G372" s="70" t="str">
        <x:v>Cariniana Network||Public Knowledge Project PLN</x:v>
      </x:c>
      <x:c r="H372" s="70" t="str"/>
      <x:c r="I372" s="70" t="str">
        <x:v>Open Journal Systems (OJS)</x:v>
      </x:c>
      <x:c r="J372" s="74" t="str">
        <x:v>Sim</x:v>
      </x:c>
      <x:c r="K372" s="74" t="str">
        <x:v>OJS declarado no Miguilim</x:v>
      </x:c>
      <x:c r="L372" s="74" t="str">
        <x:v>3.5.0.3</x:v>
      </x:c>
      <x:c r="M372" s="74" t="str">
        <x:v>Versão detectada no site</x:v>
      </x:c>
      <x:c r="N372" s="74" t="str"/>
      <x:c r="O372" s="70" t="str">
        <x:v>https://revistas.usp.br/ej</x:v>
      </x:c>
      <x:c r="P372" s="70" t="str">
        <x:v>Open Journal Systems 3.5.0.3</x:v>
      </x:c>
      <x:c r="Q372" s="70" t="str">
        <x:v>Universidade de São Paulo (USP)</x:v>
      </x:c>
      <x:c r="R372" s="70" t="str">
        <x:v>São Paulo (SP)</x:v>
      </x:c>
      <x:c r="S372" s="70" t="str">
        <x:v>Piracicaba</x:v>
      </x:c>
      <x:c r="T372" s="70" t="str">
        <x:v>2002</x:v>
      </x:c>
      <x:c r="U372" s="70" t="str"/>
      <x:c r="V372" s="70" t="str">
        <x:v>https://miguilim.ibict.br/handle/miguilim/6137</x:v>
      </x:c>
      <x:c r="W372" s="70" t="str">
        <x:v>https://keepers.issn.org/resource/ISSN/2316-9079</x:v>
      </x:c>
      <x:c r="X372" s="70" t="str">
        <x:v>Registro desatualizado</x:v>
      </x:c>
      <x:c r="Y372" s="70" t="str">
        <x:v>eb66b177-f31b-4b40-bc16-ce26a2b5e6af</x:v>
      </x:c>
    </x:row>
    <x:row r="373">
      <x:c r="A373" s="70" t="str">
        <x:v>Plurais (Salvador. Online)</x:v>
      </x:c>
      <x:c r="B373" s="71" t="str">
        <x:v>2447-9373</x:v>
      </x:c>
      <x:c r="C373" s="71" t="str">
        <x:v>2177-5060</x:v>
      </x:c>
      <x:c r="D373" s="74" t="str">
        <x:v>Vigente</x:v>
      </x:c>
      <x:c r="E373" s="74" t="str">
        <x:v>Com registro em agência no Keepers</x:v>
      </x:c>
      <x:c r="F373" s="73" t="n">
        <x:v>2</x:v>
      </x:c>
      <x:c r="G373" s="70" t="str">
        <x:v>Cariniana Network||Public Knowledge Project PLN</x:v>
      </x:c>
      <x:c r="H373" s="70" t="str"/>
      <x:c r="I373" s="70" t="str"/>
      <x:c r="J373" s="74" t="str">
        <x:v>Não identificado no Miguilim</x:v>
      </x:c>
      <x:c r="K373" s="74" t="str">
        <x:v>OJS provável — instalação compartilhada</x:v>
      </x:c>
      <x:c r="L373" s="74" t="str">
        <x:v>3.3.0.21</x:v>
      </x:c>
      <x:c r="M373" s="74" t="str">
        <x:v>Versão inferida da instalação compartilhada</x:v>
      </x:c>
      <x:c r="N373" s="74" t="str"/>
      <x:c r="O373" s="70" t="str">
        <x:v>https://www.revistas.uneb.br/index.php/abatira</x:v>
      </x:c>
      <x:c r="P373" s="70" t="str">
        <x:v>Open Journal Systems 3.3.0.21</x:v>
      </x:c>
      <x:c r="Q373" s="70" t="str">
        <x:v>Universidade do Estado da Bahia (UNEB)</x:v>
      </x:c>
      <x:c r="R373" s="70" t="str">
        <x:v>Bahia (BA)</x:v>
      </x:c>
      <x:c r="S373" s="70" t="str">
        <x:v>Salvador</x:v>
      </x:c>
      <x:c r="T373" s="70" t="str">
        <x:v>2014</x:v>
      </x:c>
      <x:c r="U373" s="70" t="str"/>
      <x:c r="V373" s="70" t="str">
        <x:v>https://miguilim.ibict.br/handle/miguilim/7177</x:v>
      </x:c>
      <x:c r="W373" s="70" t="str">
        <x:v>https://keepers.issn.org/resource/ISSN/2447-9373</x:v>
      </x:c>
      <x:c r="X373" s="70" t="str">
        <x:v>Registro desatualizado</x:v>
      </x:c>
      <x:c r="Y373" s="70" t="str">
        <x:v>693f5d55-fc28-45f0-82dc-b66fcef21f17</x:v>
      </x:c>
    </x:row>
    <x:row r="374">
      <x:c r="A374" s="70" t="str">
        <x:v>Pólemos (Brasília)</x:v>
      </x:c>
      <x:c r="B374" s="71" t="str">
        <x:v>2238-7692</x:v>
      </x:c>
      <x:c r="C374" s="71" t="str">
        <x:v>2238-7692</x:v>
      </x:c>
      <x:c r="D374" s="74" t="str">
        <x:v>Vigente</x:v>
      </x:c>
      <x:c r="E374" s="74" t="str">
        <x:v>Com registro em agência no Keepers</x:v>
      </x:c>
      <x:c r="F374" s="73" t="n">
        <x:v>2</x:v>
      </x:c>
      <x:c r="G374" s="70" t="str">
        <x:v>Cariniana Network||Public Knowledge Project PLN</x:v>
      </x:c>
      <x:c r="H374" s="70" t="str"/>
      <x:c r="I374" s="70" t="str">
        <x:v>Open Journal Systems (OJS)</x:v>
      </x:c>
      <x:c r="J374" s="74" t="str">
        <x:v>Sim</x:v>
      </x:c>
      <x:c r="K374" s="74" t="str">
        <x:v>OJS declarado no Miguilim</x:v>
      </x:c>
      <x:c r="L374" s="74" t="str">
        <x:v>3.4.0.10</x:v>
      </x:c>
      <x:c r="M374" s="74" t="str">
        <x:v>Versão detectada no site</x:v>
      </x:c>
      <x:c r="N374" s="74" t="str"/>
      <x:c r="O374" s="70" t="str">
        <x:v>http://periodicos.unb.br/index.php/CMD</x:v>
      </x:c>
      <x:c r="P374" s="70" t="str">
        <x:v>Open Journal Systems 3.4.0.10</x:v>
      </x:c>
      <x:c r="Q374" s="70" t="str">
        <x:v>Universidade de Brasília (UnB)</x:v>
      </x:c>
      <x:c r="R374" s="70" t="str">
        <x:v>Distrito Federal (DF)</x:v>
      </x:c>
      <x:c r="S374" s="70" t="str">
        <x:v>Brasília</x:v>
      </x:c>
      <x:c r="T374" s="70" t="str">
        <x:v>2012</x:v>
      </x:c>
      <x:c r="U374" s="70" t="str"/>
      <x:c r="V374" s="70" t="str">
        <x:v>https://miguilim.ibict.br/handle/miguilim/5958</x:v>
      </x:c>
      <x:c r="W374" s="70" t="str">
        <x:v>https://keepers.issn.org/resource/ISSN/2238-7692</x:v>
      </x:c>
      <x:c r="X374" s="70" t="str">
        <x:v>Registro desatualizado</x:v>
      </x:c>
      <x:c r="Y374" s="70" t="str">
        <x:v>3f02e56e-ea55-482c-9124-e85585798d57</x:v>
      </x:c>
    </x:row>
    <x:row r="375">
      <x:c r="A375" s="70" t="str">
        <x:v>Portal de Cartografia</x:v>
      </x:c>
      <x:c r="B375" s="71" t="str">
        <x:v>1983-6546</x:v>
      </x:c>
      <x:c r="C375" s="71" t="str">
        <x:v>1983-6546</x:v>
      </x:c>
      <x:c r="D375" s="74" t="str">
        <x:v>Vigente</x:v>
      </x:c>
      <x:c r="E375" s="74" t="str">
        <x:v>Com registro em agência no Keepers</x:v>
      </x:c>
      <x:c r="F375" s="73" t="n">
        <x:v>2</x:v>
      </x:c>
      <x:c r="G375" s="70" t="str">
        <x:v>Cariniana Network||Public Knowledge Project PLN</x:v>
      </x:c>
      <x:c r="H375" s="70" t="str"/>
      <x:c r="I375" s="70" t="str"/>
      <x:c r="J375" s="74" t="str">
        <x:v>Não identificado no Miguilim</x:v>
      </x:c>
      <x:c r="K375" s="74" t="str">
        <x:v>OJS provável — instalação compartilhada</x:v>
      </x:c>
      <x:c r="L375" s="74" t="str">
        <x:v>3.3.0.21</x:v>
      </x:c>
      <x:c r="M375" s="74" t="str">
        <x:v>Versão inferida da instalação compartilhada</x:v>
      </x:c>
      <x:c r="N375" s="74" t="str"/>
      <x:c r="O375" s="70" t="str">
        <x:v>https://ojs.uel.br/revistas/uel/index.php/anh/index</x:v>
      </x:c>
      <x:c r="P375" s="70" t="str">
        <x:v>Open Journal Systems 3.3.0.21</x:v>
      </x:c>
      <x:c r="Q375" s="70" t="str">
        <x:v>Universidade Estadual de Londrina (UEL)</x:v>
      </x:c>
      <x:c r="R375" s="70" t="str">
        <x:v>Paraná (PR)</x:v>
      </x:c>
      <x:c r="S375" s="70" t="str">
        <x:v>Londrina</x:v>
      </x:c>
      <x:c r="T375" s="70" t="str">
        <x:v>2008</x:v>
      </x:c>
      <x:c r="U375" s="70" t="str"/>
      <x:c r="V375" s="70" t="str">
        <x:v>https://miguilim.ibict.br/handle/miguilim/4602</x:v>
      </x:c>
      <x:c r="W375" s="70" t="str">
        <x:v>https://keepers.issn.org/resource/ISSN/1983-6546</x:v>
      </x:c>
      <x:c r="X375" s="70" t="str">
        <x:v>Registro desatualizado</x:v>
      </x:c>
      <x:c r="Y375" s="70" t="str">
        <x:v>86a08c22-7ae0-4d2d-a56a-b3c60d716fab</x:v>
      </x:c>
    </x:row>
    <x:row r="376">
      <x:c r="A376" s="70" t="str">
        <x:v>Pós (Universidade de Brasília. Online)</x:v>
      </x:c>
      <x:c r="B376" s="71" t="str">
        <x:v>2317-0344</x:v>
      </x:c>
      <x:c r="C376" s="71" t="str">
        <x:v>1415-4056</x:v>
      </x:c>
      <x:c r="D376" s="74" t="str">
        <x:v>Vigente</x:v>
      </x:c>
      <x:c r="E376" s="74" t="str">
        <x:v>Com registro em agência no Keepers</x:v>
      </x:c>
      <x:c r="F376" s="73" t="n">
        <x:v>2</x:v>
      </x:c>
      <x:c r="G376" s="70" t="str">
        <x:v>Cariniana Network||Public Knowledge Project PLN</x:v>
      </x:c>
      <x:c r="H376" s="70" t="str">
        <x:v>CLOCKSS||LOCKSS||PKP PN</x:v>
      </x:c>
      <x:c r="I376" s="70" t="str">
        <x:v>Open Journal Systems (OJS)</x:v>
      </x:c>
      <x:c r="J376" s="74" t="str">
        <x:v>Sim</x:v>
      </x:c>
      <x:c r="K376" s="74" t="str">
        <x:v>OJS declarado no Miguilim</x:v>
      </x:c>
      <x:c r="L376" s="74" t="str">
        <x:v>3.4.0.10</x:v>
      </x:c>
      <x:c r="M376" s="74" t="str">
        <x:v>Versão detectada no site</x:v>
      </x:c>
      <x:c r="N376" s="74" t="str"/>
      <x:c r="O376" s="70" t="str">
        <x:v>http://periodicos.unb.br/index.php/CMD</x:v>
      </x:c>
      <x:c r="P376" s="70" t="str">
        <x:v>Open Journal Systems 3.4.0.10</x:v>
      </x:c>
      <x:c r="Q376" s="70" t="str">
        <x:v>Universidade de Brasília (UnB)</x:v>
      </x:c>
      <x:c r="R376" s="70" t="str">
        <x:v>Distrito Federal (DF)</x:v>
      </x:c>
      <x:c r="S376" s="70" t="str">
        <x:v>Brasília</x:v>
      </x:c>
      <x:c r="T376" s="70" t="str">
        <x:v>2011</x:v>
      </x:c>
      <x:c r="U376" s="70" t="str"/>
      <x:c r="V376" s="70" t="str">
        <x:v>https://miguilim.ibict.br/handle/miguilim/6179</x:v>
      </x:c>
      <x:c r="W376" s="70" t="str">
        <x:v>https://keepers.issn.org/resource/ISSN/2317-0344</x:v>
      </x:c>
      <x:c r="X376" s="70" t="str">
        <x:v>14/11/2025 às 16:22:02</x:v>
      </x:c>
      <x:c r="Y376" s="70" t="str">
        <x:v>29045c30-77d0-4a61-92d6-5e594a1adefc</x:v>
      </x:c>
    </x:row>
    <x:row r="377">
      <x:c r="A377" s="70" t="str">
        <x:v>Pós (Universidade Federal de Minas Gerais. Online)</x:v>
      </x:c>
      <x:c r="B377" s="71" t="str">
        <x:v>2238-2046</x:v>
      </x:c>
      <x:c r="C377" s="71" t="str">
        <x:v>1982-9507</x:v>
      </x:c>
      <x:c r="D377" s="74" t="str">
        <x:v>Vigente</x:v>
      </x:c>
      <x:c r="E377" s="74" t="str">
        <x:v>Com registro em agência no Keepers</x:v>
      </x:c>
      <x:c r="F377" s="73" t="n">
        <x:v>2</x:v>
      </x:c>
      <x:c r="G377" s="70" t="str">
        <x:v>Cariniana Network||Public Knowledge Project PLN</x:v>
      </x:c>
      <x:c r="H377" s="70" t="str">
        <x:v>LOCKSS</x:v>
      </x:c>
      <x:c r="I377" s="70" t="str">
        <x:v>Open Journal Systems (OJS)</x:v>
      </x:c>
      <x:c r="J377" s="74" t="str">
        <x:v>Sim</x:v>
      </x:c>
      <x:c r="K377" s="74" t="str">
        <x:v>OJS declarado no Miguilim</x:v>
      </x:c>
      <x:c r="L377" s="74" t="str">
        <x:v>3.4.0.9</x:v>
      </x:c>
      <x:c r="M377" s="74" t="str">
        <x:v>Versão detectada no site</x:v>
      </x:c>
      <x:c r="N377" s="74" t="str"/>
      <x:c r="O377" s="70" t="str">
        <x:v>https://periodicos.ufmg.br/index.php/moci</x:v>
      </x:c>
      <x:c r="P377" s="70" t="str">
        <x:v>Open Journal Systems 3.4.0.9</x:v>
      </x:c>
      <x:c r="Q377" s="70" t="str">
        <x:v>Universidade Federal de Minas Gerais (UFMG)</x:v>
      </x:c>
      <x:c r="R377" s="70" t="str">
        <x:v>Minas Gerais (MG)</x:v>
      </x:c>
      <x:c r="S377" s="70" t="str">
        <x:v>Belo Horizonte</x:v>
      </x:c>
      <x:c r="T377" s="70" t="str">
        <x:v>2011</x:v>
      </x:c>
      <x:c r="U377" s="70" t="str"/>
      <x:c r="V377" s="70" t="str">
        <x:v>https://miguilim.ibict.br/handle/miguilim/8615</x:v>
      </x:c>
      <x:c r="W377" s="70" t="str">
        <x:v>https://keepers.issn.org/resource/ISSN/2238-2046</x:v>
      </x:c>
      <x:c r="X377" s="70" t="str">
        <x:v>11/12/2023 às 16:44:43</x:v>
      </x:c>
      <x:c r="Y377" s="70" t="str">
        <x:v>d8b96664-d0c9-44d9-911a-35294d7a7e13</x:v>
      </x:c>
    </x:row>
    <x:row r="378">
      <x:c r="A378" s="70" t="str">
        <x:v>Pós. Revista do Programa de Pós-Graduação em Arquitetura e Urbanismo da FAUUSP (Online)</x:v>
      </x:c>
      <x:c r="B378" s="71" t="str">
        <x:v>2317-2762</x:v>
      </x:c>
      <x:c r="C378" s="71" t="str">
        <x:v>1518-9554</x:v>
      </x:c>
      <x:c r="D378" s="74" t="str">
        <x:v>Vigente</x:v>
      </x:c>
      <x:c r="E378" s="74" t="str">
        <x:v>Com registro em agência no Keepers</x:v>
      </x:c>
      <x:c r="F378" s="73" t="n">
        <x:v>2</x:v>
      </x:c>
      <x:c r="G378" s="70" t="str">
        <x:v>Cariniana Network||Public Knowledge Project PLN</x:v>
      </x:c>
      <x:c r="H378" s="70" t="str"/>
      <x:c r="I378" s="70" t="str">
        <x:v>Open Journal Systems (OJS)</x:v>
      </x:c>
      <x:c r="J378" s="74" t="str">
        <x:v>Sim</x:v>
      </x:c>
      <x:c r="K378" s="74" t="str">
        <x:v>OJS declarado no Miguilim</x:v>
      </x:c>
      <x:c r="L378" s="74" t="str">
        <x:v>3.5.0.3</x:v>
      </x:c>
      <x:c r="M378" s="74" t="str">
        <x:v>Versão detectada no site</x:v>
      </x:c>
      <x:c r="N378" s="74" t="str"/>
      <x:c r="O378" s="70" t="str">
        <x:v>https://revistas.usp.br/ej</x:v>
      </x:c>
      <x:c r="P378" s="70" t="str">
        <x:v>Open Journal Systems 3.5.0.3</x:v>
      </x:c>
      <x:c r="Q378" s="70" t="str">
        <x:v>Universidade de São Paulo (USP)</x:v>
      </x:c>
      <x:c r="R378" s="70" t="str">
        <x:v>São Paulo (SP)</x:v>
      </x:c>
      <x:c r="S378" s="70" t="str">
        <x:v>São Paulo</x:v>
      </x:c>
      <x:c r="T378" s="70" t="str">
        <x:v>2003</x:v>
      </x:c>
      <x:c r="U378" s="70" t="str"/>
      <x:c r="V378" s="70" t="str">
        <x:v>https://miguilim.ibict.br/handle/miguilim/6229</x:v>
      </x:c>
      <x:c r="W378" s="70" t="str">
        <x:v>https://keepers.issn.org/resource/ISSN/2317-2762</x:v>
      </x:c>
      <x:c r="X378" s="70" t="str">
        <x:v>Registro desatualizado</x:v>
      </x:c>
      <x:c r="Y378" s="70" t="str">
        <x:v>532f7f56-7575-40f6-819e-78796d743d75</x:v>
      </x:c>
    </x:row>
    <x:row r="379">
      <x:c r="A379" s="70" t="str">
        <x:v>Práxis Educacional (Online)</x:v>
      </x:c>
      <x:c r="B379" s="71" t="str">
        <x:v>2178-2679</x:v>
      </x:c>
      <x:c r="C379" s="71" t="str">
        <x:v>1809-0249</x:v>
      </x:c>
      <x:c r="D379" s="74" t="str">
        <x:v>Vigente</x:v>
      </x:c>
      <x:c r="E379" s="74" t="str">
        <x:v>Com registro em agência no Keepers</x:v>
      </x:c>
      <x:c r="F379" s="73" t="n">
        <x:v>2</x:v>
      </x:c>
      <x:c r="G379" s="70" t="str">
        <x:v>Cariniana Network||Public Knowledge Project PLN</x:v>
      </x:c>
      <x:c r="H379" s="70" t="str"/>
      <x:c r="I379" s="70" t="str"/>
      <x:c r="J379" s="74" t="str">
        <x:v>Não identificado no Miguilim</x:v>
      </x:c>
      <x:c r="K379" s="74" t="str">
        <x:v>OJS provável — instalação compartilhada</x:v>
      </x:c>
      <x:c r="L379" s="74" t="str">
        <x:v>3.3.0.17</x:v>
      </x:c>
      <x:c r="M379" s="74" t="str">
        <x:v>Versão inferida da instalação compartilhada</x:v>
      </x:c>
      <x:c r="N379" s="74" t="str"/>
      <x:c r="O379" s="70" t="str">
        <x:v>https://periodicos2.uesb.br/folio/index</x:v>
      </x:c>
      <x:c r="P379" s="70" t="str">
        <x:v>Open Journal Systems 3.3.0.17</x:v>
      </x:c>
      <x:c r="Q379" s="70" t="str">
        <x:v>Universidade Estadual do Sudoeste da Bahia (UESB)</x:v>
      </x:c>
      <x:c r="R379" s="70" t="str">
        <x:v>Bahia (BA)</x:v>
      </x:c>
      <x:c r="S379" s="70" t="str">
        <x:v>Vitória da Conquista</x:v>
      </x:c>
      <x:c r="T379" s="70" t="str">
        <x:v>2009</x:v>
      </x:c>
      <x:c r="U379" s="70" t="str"/>
      <x:c r="V379" s="70" t="str">
        <x:v>https://miguilim.ibict.br/handle/miguilim/5283</x:v>
      </x:c>
      <x:c r="W379" s="70" t="str">
        <x:v>https://keepers.issn.org/resource/ISSN/2178-2679</x:v>
      </x:c>
      <x:c r="X379" s="70" t="str">
        <x:v>Registro desatualizado</x:v>
      </x:c>
      <x:c r="Y379" s="70" t="str">
        <x:v>ee7662a0-68e0-4e94-aef5-2e9d8bda0f3b</x:v>
      </x:c>
    </x:row>
    <x:row r="380">
      <x:c r="A380" s="70" t="str">
        <x:v>Práxis Educativa (Online)</x:v>
      </x:c>
      <x:c r="B380" s="71" t="str">
        <x:v>1809-4309</x:v>
      </x:c>
      <x:c r="C380" s="71" t="str">
        <x:v>1809-4031</x:v>
      </x:c>
      <x:c r="D380" s="74" t="str">
        <x:v>Vigente</x:v>
      </x:c>
      <x:c r="E380" s="74" t="str">
        <x:v>Com registro em agência no Keepers</x:v>
      </x:c>
      <x:c r="F380" s="73" t="n">
        <x:v>2</x:v>
      </x:c>
      <x:c r="G380" s="70" t="str">
        <x:v>Cariniana Network||Public Knowledge Project PLN</x:v>
      </x:c>
      <x:c r="H380" s="70" t="str"/>
      <x:c r="I380" s="70" t="str"/>
      <x:c r="J380" s="74" t="str">
        <x:v>Não identificado no Miguilim</x:v>
      </x:c>
      <x:c r="K380" s="74" t="str">
        <x:v>OJS não identificado na página consultada</x:v>
      </x:c>
      <x:c r="L380" s="74" t="str"/>
      <x:c r="M380" s="74" t="str">
        <x:v>OJS não identificado na página consultada</x:v>
      </x:c>
      <x:c r="N380" s="74" t="str"/>
      <x:c r="O380" s="70" t="str">
        <x:v>http://www.revistas2.uepg.br/index.php/tel</x:v>
      </x:c>
      <x:c r="P380" s="70" t="str"/>
      <x:c r="Q380" s="70" t="str">
        <x:v>Universidade Estadual de Ponta Grossa (UEPG)</x:v>
      </x:c>
      <x:c r="R380" s="70" t="str">
        <x:v>Paraná (PR)</x:v>
      </x:c>
      <x:c r="S380" s="70" t="str">
        <x:v>Ponta Grossa</x:v>
      </x:c>
      <x:c r="T380" s="70" t="str">
        <x:v>2006</x:v>
      </x:c>
      <x:c r="U380" s="70" t="str"/>
      <x:c r="V380" s="70" t="str">
        <x:v>https://miguilim.ibict.br/handle/miguilim/3988</x:v>
      </x:c>
      <x:c r="W380" s="70" t="str">
        <x:v>https://keepers.issn.org/resource/ISSN/1809-4309</x:v>
      </x:c>
      <x:c r="X380" s="70" t="str">
        <x:v>Registro desatualizado</x:v>
      </x:c>
      <x:c r="Y380" s="70" t="str">
        <x:v>1c808533-e67b-4a54-9c69-7f9c1dcd4d1d</x:v>
      </x:c>
    </x:row>
    <x:row r="381">
      <x:c r="A381" s="70" t="str">
        <x:v>Prisma Jurídico</x:v>
      </x:c>
      <x:c r="B381" s="71" t="str">
        <x:v>1983-9286</x:v>
      </x:c>
      <x:c r="C381" s="71" t="str">
        <x:v>1677-4760</x:v>
      </x:c>
      <x:c r="D381" s="74" t="str">
        <x:v>Vigente</x:v>
      </x:c>
      <x:c r="E381" s="74" t="str">
        <x:v>Com registro em agência no Keepers</x:v>
      </x:c>
      <x:c r="F381" s="73" t="n">
        <x:v>2</x:v>
      </x:c>
      <x:c r="G381" s="70" t="str">
        <x:v>Cariniana Network||Public Knowledge Project PLN</x:v>
      </x:c>
      <x:c r="H381" s="70" t="str">
        <x:v>LOCKSS||PKP PN</x:v>
      </x:c>
      <x:c r="I381" s="70" t="str">
        <x:v>Open Journal Systems (OJS)</x:v>
      </x:c>
      <x:c r="J381" s="74" t="str">
        <x:v>Sim</x:v>
      </x:c>
      <x:c r="K381" s="74" t="str">
        <x:v>OJS declarado no Miguilim</x:v>
      </x:c>
      <x:c r="L381" s="74" t="str">
        <x:v>3.3.0.22</x:v>
      </x:c>
      <x:c r="M381" s="74" t="str">
        <x:v>Versão detectada no site</x:v>
      </x:c>
      <x:c r="N381" s="74" t="str"/>
      <x:c r="O381" s="70" t="str">
        <x:v>https://periodicos.uninove.br/gep</x:v>
      </x:c>
      <x:c r="P381" s="70" t="str">
        <x:v>Open Journal Systems 3.3.0.22</x:v>
      </x:c>
      <x:c r="Q381" s="70" t="str">
        <x:v>Universidade Nove de Julho (UNINOVE)</x:v>
      </x:c>
      <x:c r="R381" s="70" t="str">
        <x:v>São Paulo (SP)</x:v>
      </x:c>
      <x:c r="S381" s="70" t="str">
        <x:v>São Paulo</x:v>
      </x:c>
      <x:c r="T381" s="70" t="str">
        <x:v>2002</x:v>
      </x:c>
      <x:c r="U381" s="70" t="str"/>
      <x:c r="V381" s="70" t="str">
        <x:v>https://miguilim.ibict.br/handle/miguilim/4651</x:v>
      </x:c>
      <x:c r="W381" s="70" t="str">
        <x:v>https://keepers.issn.org/resource/ISSN/1983-9286</x:v>
      </x:c>
      <x:c r="X381" s="70" t="str">
        <x:v>04/06/2024 às 16:37:15</x:v>
      </x:c>
      <x:c r="Y381" s="70" t="str">
        <x:v>27132252-99b5-4fde-bc98-a5cddfb3f749</x:v>
      </x:c>
    </x:row>
    <x:row r="382">
      <x:c r="A382" s="70" t="str">
        <x:v>Processando o Saber (Online)</x:v>
      </x:c>
      <x:c r="B382" s="71" t="str">
        <x:v>2179-5150</x:v>
      </x:c>
      <x:c r="C382" s="71" t="str">
        <x:v>2177-4374</x:v>
      </x:c>
      <x:c r="D382" s="74" t="str">
        <x:v>Vigente</x:v>
      </x:c>
      <x:c r="E382" s="74" t="str">
        <x:v>Com registro em agência no Keepers</x:v>
      </x:c>
      <x:c r="F382" s="73" t="n">
        <x:v>2</x:v>
      </x:c>
      <x:c r="G382" s="70" t="str">
        <x:v>Cariniana Network||Public Knowledge Project PLN</x:v>
      </x:c>
      <x:c r="H382" s="70" t="str">
        <x:v>CLOCKSS||LOCKSS||PKP PN</x:v>
      </x:c>
      <x:c r="I382" s="70" t="str">
        <x:v>Open Journal Systems (OJS)</x:v>
      </x:c>
      <x:c r="J382" s="74" t="str">
        <x:v>Sim</x:v>
      </x:c>
      <x:c r="K382" s="74" t="str">
        <x:v>OJS declarado no Miguilim</x:v>
      </x:c>
      <x:c r="L382" s="74" t="str">
        <x:v>3.2.0.1</x:v>
      </x:c>
      <x:c r="M382" s="74" t="str">
        <x:v>Versão detectada no site</x:v>
      </x:c>
      <x:c r="N382" s="74" t="str"/>
      <x:c r="O382" s="70" t="str">
        <x:v>https://www.fatecpg.edu.br/revista/index.php/ps/index</x:v>
      </x:c>
      <x:c r="P382" s="70" t="str">
        <x:v>Open Journal Systems 3.2.0.1</x:v>
      </x:c>
      <x:c r="Q382" s="70" t="str">
        <x:v>Faculdade de Tecnologia de Praia Grande (FATEC/PG)</x:v>
      </x:c>
      <x:c r="R382" s="70" t="str">
        <x:v>São Paulo (SP)</x:v>
      </x:c>
      <x:c r="S382" s="70" t="str">
        <x:v>Praia Grande</x:v>
      </x:c>
      <x:c r="T382" s="70" t="str">
        <x:v>2003</x:v>
      </x:c>
      <x:c r="U382" s="70" t="str"/>
      <x:c r="V382" s="70" t="str">
        <x:v>https://miguilim.ibict.br/handle/miguilim/5436</x:v>
      </x:c>
      <x:c r="W382" s="70" t="str">
        <x:v>https://keepers.issn.org/resource/ISSN/2179-5150</x:v>
      </x:c>
      <x:c r="X382" s="70" t="str">
        <x:v>15/01/2026 às 12:08:00</x:v>
      </x:c>
      <x:c r="Y382" s="70" t="str">
        <x:v>b3904182-8819-44dd-b8ca-a675f3a33742</x:v>
      </x:c>
    </x:row>
    <x:row r="383">
      <x:c r="A383" s="70" t="str">
        <x:v>Projética</x:v>
      </x:c>
      <x:c r="B383" s="71" t="str">
        <x:v>2236-2207</x:v>
      </x:c>
      <x:c r="C383" s="71" t="str">
        <x:v>2236-2207</x:v>
      </x:c>
      <x:c r="D383" s="74" t="str">
        <x:v>Vigente</x:v>
      </x:c>
      <x:c r="E383" s="74" t="str">
        <x:v>Com registro em agência no Keepers</x:v>
      </x:c>
      <x:c r="F383" s="73" t="n">
        <x:v>2</x:v>
      </x:c>
      <x:c r="G383" s="70" t="str">
        <x:v>Cariniana Network||Public Knowledge Project PLN</x:v>
      </x:c>
      <x:c r="H383" s="70" t="str"/>
      <x:c r="I383" s="70" t="str"/>
      <x:c r="J383" s="74" t="str">
        <x:v>Não identificado no Miguilim</x:v>
      </x:c>
      <x:c r="K383" s="74" t="str">
        <x:v>OJS provável — instalação compartilhada</x:v>
      </x:c>
      <x:c r="L383" s="74" t="str">
        <x:v>3.3.0.21</x:v>
      </x:c>
      <x:c r="M383" s="74" t="str">
        <x:v>Versão inferida da instalação compartilhada</x:v>
      </x:c>
      <x:c r="N383" s="74" t="str"/>
      <x:c r="O383" s="70" t="str">
        <x:v>https://ojs.uel.br/revistas/uel/index.php/anh/index</x:v>
      </x:c>
      <x:c r="P383" s="70" t="str">
        <x:v>Open Journal Systems 3.3.0.21</x:v>
      </x:c>
      <x:c r="Q383" s="70" t="str">
        <x:v>Universidade Estadual de Londrina (UEL)</x:v>
      </x:c>
      <x:c r="R383" s="70" t="str">
        <x:v>Paraná (PR)</x:v>
      </x:c>
      <x:c r="S383" s="70" t="str">
        <x:v>Londrina</x:v>
      </x:c>
      <x:c r="T383" s="70" t="str">
        <x:v>2010</x:v>
      </x:c>
      <x:c r="U383" s="70" t="str"/>
      <x:c r="V383" s="70" t="str">
        <x:v>https://miguilim.ibict.br/handle/miguilim/5550</x:v>
      </x:c>
      <x:c r="W383" s="70" t="str">
        <x:v>https://keepers.issn.org/resource/ISSN/2236-2207</x:v>
      </x:c>
      <x:c r="X383" s="70" t="str">
        <x:v>Registro desatualizado</x:v>
      </x:c>
      <x:c r="Y383" s="70" t="str">
        <x:v>2f062a4a-4b80-4853-9ddf-decbc297cce9</x:v>
      </x:c>
    </x:row>
    <x:row r="384">
      <x:c r="A384" s="70" t="str">
        <x:v>Psicologia clínica (Rio de Janeiro. Online)</x:v>
      </x:c>
      <x:c r="B384" s="71" t="str">
        <x:v>1980-5438</x:v>
      </x:c>
      <x:c r="C384" s="71" t="str">
        <x:v>0103-5665</x:v>
      </x:c>
      <x:c r="D384" s="74" t="str">
        <x:v>Vigente</x:v>
      </x:c>
      <x:c r="E384" s="74" t="str">
        <x:v>Com registro em agência no Keepers</x:v>
      </x:c>
      <x:c r="F384" s="73" t="n">
        <x:v>2</x:v>
      </x:c>
      <x:c r="G384" s="70" t="str">
        <x:v>Cariniana Network||Internet Archive</x:v>
      </x:c>
      <x:c r="H384" s="70" t="str"/>
      <x:c r="I384" s="70" t="str"/>
      <x:c r="J384" s="74" t="str">
        <x:v>Não identificado no Miguilim</x:v>
      </x:c>
      <x:c r="K384" s="74" t="str">
        <x:v>OJS provável — instalação compartilhada</x:v>
      </x:c>
      <x:c r="L384" s="74" t="str"/>
      <x:c r="M384" s="74" t="str">
        <x:v>Instalação compartilhada; versão não exposta</x:v>
      </x:c>
      <x:c r="N384" s="74" t="str"/>
      <x:c r="O384" s="70" t="str">
        <x:v>http://www.scielo.br/ee</x:v>
      </x:c>
      <x:c r="P384" s="70" t="str"/>
      <x:c r="Q384" s="70" t="str">
        <x:v>Pontifícia Universidade Católica do Rio de Janeiro (PUC Rio)</x:v>
      </x:c>
      <x:c r="R384" s="70" t="str">
        <x:v>Rio de Janeiro (RJ)</x:v>
      </x:c>
      <x:c r="S384" s="70" t="str">
        <x:v>Rio de Janeiro</x:v>
      </x:c>
      <x:c r="T384" s="70" t="str">
        <x:v>2005</x:v>
      </x:c>
      <x:c r="U384" s="70" t="str"/>
      <x:c r="V384" s="70" t="str">
        <x:v>https://miguilim.ibict.br/handle/miguilim/4102</x:v>
      </x:c>
      <x:c r="W384" s="70" t="str">
        <x:v>https://keepers.issn.org/resource/ISSN/1980-5438</x:v>
      </x:c>
      <x:c r="X384" s="70" t="str">
        <x:v>Registro desatualizado</x:v>
      </x:c>
      <x:c r="Y384" s="70" t="str">
        <x:v>53ff2dbd-227a-4a69-a112-e26acc1dd898</x:v>
      </x:c>
    </x:row>
    <x:row r="385">
      <x:c r="A385" s="70" t="str">
        <x:v>Psicologia USP (Online)</x:v>
      </x:c>
      <x:c r="B385" s="71" t="str">
        <x:v>1678-5177</x:v>
      </x:c>
      <x:c r="C385" s="71" t="str">
        <x:v>0103-6564</x:v>
      </x:c>
      <x:c r="D385" s="74" t="str">
        <x:v>Vigente</x:v>
      </x:c>
      <x:c r="E385" s="74" t="str">
        <x:v>Com registro em agência no Keepers</x:v>
      </x:c>
      <x:c r="F385" s="73" t="n">
        <x:v>2</x:v>
      </x:c>
      <x:c r="G385" s="70" t="str">
        <x:v>Cariniana Network||Public Knowledge Project PLN</x:v>
      </x:c>
      <x:c r="H385" s="70" t="str"/>
      <x:c r="I385" s="70" t="str">
        <x:v>Open Journal Systems (OJS)</x:v>
      </x:c>
      <x:c r="J385" s="74" t="str">
        <x:v>Sim</x:v>
      </x:c>
      <x:c r="K385" s="74" t="str">
        <x:v>OJS declarado no Miguilim</x:v>
      </x:c>
      <x:c r="L385" s="74" t="str">
        <x:v>3.5.0.3</x:v>
      </x:c>
      <x:c r="M385" s="74" t="str">
        <x:v>Versão detectada no site</x:v>
      </x:c>
      <x:c r="N385" s="74" t="str"/>
      <x:c r="O385" s="70" t="str">
        <x:v>https://revistas.usp.br/ej</x:v>
      </x:c>
      <x:c r="P385" s="70" t="str">
        <x:v>Open Journal Systems 3.5.0.3</x:v>
      </x:c>
      <x:c r="Q385" s="70" t="str">
        <x:v>Universidade de São Paulo (USP)</x:v>
      </x:c>
      <x:c r="R385" s="70" t="str">
        <x:v>São Paulo (SP)</x:v>
      </x:c>
      <x:c r="S385" s="70" t="str">
        <x:v>São Paulo</x:v>
      </x:c>
      <x:c r="T385" s="70" t="str">
        <x:v>1997</x:v>
      </x:c>
      <x:c r="U385" s="70" t="str"/>
      <x:c r="V385" s="70" t="str">
        <x:v>https://miguilim.ibict.br/handle/miguilim/3675</x:v>
      </x:c>
      <x:c r="W385" s="70" t="str">
        <x:v>https://keepers.issn.org/resource/ISSN/1678-5177</x:v>
      </x:c>
      <x:c r="X385" s="70" t="str">
        <x:v>Registro desatualizado</x:v>
      </x:c>
      <x:c r="Y385" s="70" t="str">
        <x:v>3f1b0e62-b9cc-4963-8a7f-aa51030086a3</x:v>
      </x:c>
    </x:row>
    <x:row r="386">
      <x:c r="A386" s="70" t="str">
        <x:v>Psychology &amp; Neuroscience (Online)</x:v>
      </x:c>
      <x:c r="B386" s="71" t="str">
        <x:v>1983-3288</x:v>
      </x:c>
      <x:c r="C386" s="71" t="str">
        <x:v>1983-3288</x:v>
      </x:c>
      <x:c r="D386" s="74" t="str">
        <x:v>Vigente</x:v>
      </x:c>
      <x:c r="E386" s="74" t="str">
        <x:v>Com registro em agência no Keepers</x:v>
      </x:c>
      <x:c r="F386" s="73" t="n">
        <x:v>2</x:v>
      </x:c>
      <x:c r="G386" s="70" t="str">
        <x:v>Cariniana Network||Portico</x:v>
      </x:c>
      <x:c r="H386" s="70" t="str"/>
      <x:c r="I386" s="70" t="str"/>
      <x:c r="J386" s="74" t="str">
        <x:v>Não identificado no Miguilim</x:v>
      </x:c>
      <x:c r="K386" s="74" t="str">
        <x:v>OJS não identificado na página consultada</x:v>
      </x:c>
      <x:c r="L386" s="74" t="str"/>
      <x:c r="M386" s="74" t="str">
        <x:v>OJS não identificado na página consultada</x:v>
      </x:c>
      <x:c r="N386" s="74" t="str"/>
      <x:c r="O386" s="70" t="str">
        <x:v>http://www.psycneuro.org</x:v>
      </x:c>
      <x:c r="P386" s="70" t="str"/>
      <x:c r="Q386" s="70" t="str">
        <x:v>Xavier-Vidal Association</x:v>
      </x:c>
      <x:c r="R386" s="70" t="str">
        <x:v>Rio de Janeiro (RJ)</x:v>
      </x:c>
      <x:c r="S386" s="70" t="str">
        <x:v>Rio de Janeiro</x:v>
      </x:c>
      <x:c r="T386" s="70" t="str">
        <x:v>2008</x:v>
      </x:c>
      <x:c r="U386" s="70" t="str"/>
      <x:c r="V386" s="70" t="str">
        <x:v>https://miguilim.ibict.br/handle/miguilim/4555</x:v>
      </x:c>
      <x:c r="W386" s="70" t="str">
        <x:v>https://keepers.issn.org/resource/ISSN/1983-3288</x:v>
      </x:c>
      <x:c r="X386" s="70" t="str">
        <x:v>Registro desatualizado</x:v>
      </x:c>
      <x:c r="Y386" s="70" t="str">
        <x:v>27e2ed1c-6d0c-4ed4-aaba-34bb36c606a0</x:v>
      </x:c>
    </x:row>
    <x:row r="387">
      <x:c r="A387" s="70" t="str">
        <x:v>Quaternary and Environmental Geosciences</x:v>
      </x:c>
      <x:c r="B387" s="71" t="str">
        <x:v>2176-6142</x:v>
      </x:c>
      <x:c r="C387" s="71" t="str">
        <x:v>2176-6142</x:v>
      </x:c>
      <x:c r="D387" s="74" t="str">
        <x:v>Vigente</x:v>
      </x:c>
      <x:c r="E387" s="74" t="str">
        <x:v>Com registro em agência no Keepers</x:v>
      </x:c>
      <x:c r="F387" s="73" t="n">
        <x:v>2</x:v>
      </x:c>
      <x:c r="G387" s="70" t="str">
        <x:v>Cariniana Network||Public Knowledge Project PLN</x:v>
      </x:c>
      <x:c r="H387" s="70" t="str">
        <x:v>Ainda não adota política</x:v>
      </x:c>
      <x:c r="I387" s="70" t="str"/>
      <x:c r="J387" s="74" t="str">
        <x:v>Não identificado no Miguilim</x:v>
      </x:c>
      <x:c r="K387" s="74" t="str">
        <x:v>OJS provável — instalação compartilhada</x:v>
      </x:c>
      <x:c r="L387" s="74" t="str"/>
      <x:c r="M387" s="74" t="str">
        <x:v>Instalação compartilhada; acesso não concluído</x:v>
      </x:c>
      <x:c r="N387" s="74" t="str">
        <x:v>TLS/certificado inválido</x:v>
      </x:c>
      <x:c r="O387" s="70" t="str">
        <x:v>http://revistas.ufpr.br/bcg</x:v>
      </x:c>
      <x:c r="P387" s="70" t="str"/>
      <x:c r="Q387" s="70" t="str">
        <x:v>Associação Brasileira de Estudos do Quaternário (ABEQUA)</x:v>
      </x:c>
      <x:c r="R387" s="70" t="str">
        <x:v>Paraná (PR)</x:v>
      </x:c>
      <x:c r="S387" s="70" t="str">
        <x:v>Curitiba</x:v>
      </x:c>
      <x:c r="T387" s="70" t="str">
        <x:v>2009</x:v>
      </x:c>
      <x:c r="U387" s="70" t="str"/>
      <x:c r="V387" s="70" t="str">
        <x:v>https://miguilim.ibict.br/handle/miguilim/8948</x:v>
      </x:c>
      <x:c r="W387" s="70" t="str">
        <x:v>https://keepers.issn.org/resource/ISSN/2176-6142</x:v>
      </x:c>
      <x:c r="X387" s="70" t="str">
        <x:v>13/11/2024 às 17:41:28</x:v>
      </x:c>
      <x:c r="Y387" s="70" t="str">
        <x:v>04984a48-b3c9-4593-a175-afa8783d13e6</x:v>
      </x:c>
    </x:row>
    <x:row r="388">
      <x:c r="A388" s="70" t="str">
        <x:v>Ra'e Ga (Online)</x:v>
      </x:c>
      <x:c r="B388" s="71" t="str">
        <x:v>2177-2738</x:v>
      </x:c>
      <x:c r="C388" s="71" t="str">
        <x:v>2177-2738</x:v>
      </x:c>
      <x:c r="D388" s="74" t="str">
        <x:v>Vigente</x:v>
      </x:c>
      <x:c r="E388" s="74" t="str">
        <x:v>Com registro em agência no Keepers</x:v>
      </x:c>
      <x:c r="F388" s="73" t="n">
        <x:v>2</x:v>
      </x:c>
      <x:c r="G388" s="70" t="str">
        <x:v>Cariniana Network||Public Knowledge Project PLN</x:v>
      </x:c>
      <x:c r="H388" s="70" t="str"/>
      <x:c r="I388" s="70" t="str">
        <x:v>Open Journal Systems (OJS)</x:v>
      </x:c>
      <x:c r="J388" s="74" t="str">
        <x:v>Sim</x:v>
      </x:c>
      <x:c r="K388" s="74" t="str">
        <x:v>OJS declarado no Miguilim</x:v>
      </x:c>
      <x:c r="L388" s="74" t="str"/>
      <x:c r="M388" s="74" t="str">
        <x:v>OJS declarado; acesso não concluído</x:v>
      </x:c>
      <x:c r="N388" s="74" t="str">
        <x:v>TLS/certificado inválido</x:v>
      </x:c>
      <x:c r="O388" s="70" t="str">
        <x:v>http://revistas.ufpr.br/bcg</x:v>
      </x:c>
      <x:c r="P388" s="70" t="str"/>
      <x:c r="Q388" s="70" t="str">
        <x:v>Universidade Federal do Paraná (UFPR)</x:v>
      </x:c>
      <x:c r="R388" s="70" t="str">
        <x:v>Paraná (PR)</x:v>
      </x:c>
      <x:c r="S388" s="70" t="str">
        <x:v>Curitiba</x:v>
      </x:c>
      <x:c r="T388" s="70" t="str">
        <x:v>2009</x:v>
      </x:c>
      <x:c r="U388" s="70" t="str"/>
      <x:c r="V388" s="70" t="str">
        <x:v>https://miguilim.ibict.br/handle/miguilim/5146</x:v>
      </x:c>
      <x:c r="W388" s="70" t="str">
        <x:v>https://keepers.issn.org/resource/ISSN/2177-2738</x:v>
      </x:c>
      <x:c r="X388" s="70" t="str">
        <x:v>Registro desatualizado</x:v>
      </x:c>
      <x:c r="Y388" s="70" t="str">
        <x:v>04fb1b21-4041-4f4d-9c0d-9283ae64afac</x:v>
      </x:c>
    </x:row>
    <x:row r="389">
      <x:c r="A389" s="70" t="str">
        <x:v>RAC. Revista de Administração Contemporânea (Online)</x:v>
      </x:c>
      <x:c r="B389" s="71" t="str">
        <x:v>1982-7849</x:v>
      </x:c>
      <x:c r="C389" s="71" t="str">
        <x:v>1415-6555</x:v>
      </x:c>
      <x:c r="D389" s="74" t="str">
        <x:v>Vigente</x:v>
      </x:c>
      <x:c r="E389" s="74" t="str">
        <x:v>Com registro em agência no Keepers</x:v>
      </x:c>
      <x:c r="F389" s="73" t="n">
        <x:v>2</x:v>
      </x:c>
      <x:c r="G389" s="70" t="str">
        <x:v>Cariniana Network||National Library of the Netherlands</x:v>
      </x:c>
      <x:c r="H389" s="70" t="str">
        <x:v>LOCKSS</x:v>
      </x:c>
      <x:c r="I389" s="70" t="str">
        <x:v>ScholarOne</x:v>
      </x:c>
      <x:c r="J389" s="74" t="str">
        <x:v>Outro software declarado</x:v>
      </x:c>
      <x:c r="K389" s="74" t="str">
        <x:v>Outro software declarado</x:v>
      </x:c>
      <x:c r="L389" s="74" t="str"/>
      <x:c r="M389" s="74" t="str">
        <x:v>Não se aplica</x:v>
      </x:c>
      <x:c r="N389" s="74" t="str"/>
      <x:c r="O389" s="70" t="str"/>
      <x:c r="P389" s="70" t="str"/>
      <x:c r="Q389" s="70" t="str">
        <x:v>Associação Nacional de Pós-Graduação e Pesquisa em Administração (ANPAD)</x:v>
      </x:c>
      <x:c r="R389" s="70" t="str">
        <x:v>Paraná (PR)</x:v>
      </x:c>
      <x:c r="S389" s="70" t="str">
        <x:v>Maringá</x:v>
      </x:c>
      <x:c r="T389" s="70" t="str">
        <x:v>1997</x:v>
      </x:c>
      <x:c r="U389" s="70" t="str"/>
      <x:c r="V389" s="70" t="str">
        <x:v>https://miguilim.ibict.br/handle/miguilim/4469</x:v>
      </x:c>
      <x:c r="W389" s="70" t="str">
        <x:v>https://keepers.issn.org/resource/ISSN/1982-7849</x:v>
      </x:c>
      <x:c r="X389" s="70" t="str">
        <x:v>04/06/2025 às 10:42:49</x:v>
      </x:c>
      <x:c r="Y389" s="70" t="str">
        <x:v>d4a64717-9307-4da8-8d5b-4e773dbe50e8</x:v>
      </x:c>
    </x:row>
    <x:row r="390">
      <x:c r="A390" s="70" t="str">
        <x:v>RACE (Joaçaba. Online)</x:v>
      </x:c>
      <x:c r="B390" s="71" t="str">
        <x:v>2179-4936</x:v>
      </x:c>
      <x:c r="C390" s="71" t="str">
        <x:v>1678-6483</x:v>
      </x:c>
      <x:c r="D390" s="74" t="str">
        <x:v>Vigente</x:v>
      </x:c>
      <x:c r="E390" s="74" t="str">
        <x:v>Com registro em agência no Keepers</x:v>
      </x:c>
      <x:c r="F390" s="73" t="n">
        <x:v>2</x:v>
      </x:c>
      <x:c r="G390" s="70" t="str">
        <x:v>Cariniana Network||Public Knowledge Project PLN</x:v>
      </x:c>
      <x:c r="H390" s="70" t="str"/>
      <x:c r="I390" s="70" t="str"/>
      <x:c r="J390" s="74" t="str">
        <x:v>Não identificado no Miguilim</x:v>
      </x:c>
      <x:c r="K390" s="74" t="str">
        <x:v>OJS confirmado tecnicamente</x:v>
      </x:c>
      <x:c r="L390" s="74" t="str">
        <x:v>3.3.0.22</x:v>
      </x:c>
      <x:c r="M390" s="74" t="str">
        <x:v>OJS confirmado tecnicamente</x:v>
      </x:c>
      <x:c r="N390" s="74" t="str"/>
      <x:c r="O390" s="70" t="str">
        <x:v>https://portalperiodicos.unoesc.edu.br/acbs</x:v>
      </x:c>
      <x:c r="P390" s="70" t="str">
        <x:v>meta generator: Open Journal Systems 3.3.0.22||texto Open Journal Systems||asset /lib/pkp/||asset /plugins/themes/||asset /plugins/generic/||classe HTML pkp_*||cookie OJSSID</x:v>
      </x:c>
      <x:c r="Q390" s="70" t="str">
        <x:v>Universidade do Oeste de Santa Catarina (Unoesc)</x:v>
      </x:c>
      <x:c r="R390" s="70" t="str">
        <x:v>Santa Catarina (SC)</x:v>
      </x:c>
      <x:c r="S390" s="70" t="str">
        <x:v>Joaçaba</x:v>
      </x:c>
      <x:c r="T390" s="70" t="str">
        <x:v>2007</x:v>
      </x:c>
      <x:c r="U390" s="70" t="str"/>
      <x:c r="V390" s="70" t="str">
        <x:v>https://miguilim.ibict.br/handle/miguilim/5431</x:v>
      </x:c>
      <x:c r="W390" s="70" t="str">
        <x:v>https://keepers.issn.org/resource/ISSN/2179-4936</x:v>
      </x:c>
      <x:c r="X390" s="70" t="str">
        <x:v>Registro desatualizado</x:v>
      </x:c>
      <x:c r="Y390" s="70" t="str">
        <x:v>122464da-9677-4252-912e-3484b4684090</x:v>
      </x:c>
    </x:row>
    <x:row r="391">
      <x:c r="A391" s="70" t="str">
        <x:v>RAM. Revista de Administração Mackenzie (Online)</x:v>
      </x:c>
      <x:c r="B391" s="71" t="str">
        <x:v>1678-6971</x:v>
      </x:c>
      <x:c r="C391" s="71" t="str">
        <x:v>1518-6776</x:v>
      </x:c>
      <x:c r="D391" s="74" t="str">
        <x:v>Vigente</x:v>
      </x:c>
      <x:c r="E391" s="74" t="str">
        <x:v>Com registro em agência no Keepers</x:v>
      </x:c>
      <x:c r="F391" s="73" t="n">
        <x:v>2</x:v>
      </x:c>
      <x:c r="G391" s="70" t="str">
        <x:v>Cariniana Network||National Library of the Netherlands</x:v>
      </x:c>
      <x:c r="H391" s="70" t="str"/>
      <x:c r="I391" s="70" t="str">
        <x:v>Open Journal Systems (OJS)</x:v>
      </x:c>
      <x:c r="J391" s="74" t="str">
        <x:v>Sim</x:v>
      </x:c>
      <x:c r="K391" s="74" t="str">
        <x:v>OJS declarado no Miguilim</x:v>
      </x:c>
      <x:c r="L391" s="74" t="str">
        <x:v>3.3.0.22</x:v>
      </x:c>
      <x:c r="M391" s="74" t="str">
        <x:v>Versão detectada no site</x:v>
      </x:c>
      <x:c r="N391" s="74" t="str"/>
      <x:c r="O391" s="70" t="str">
        <x:v>http://editorarevistas.mackenzie.br/index.php/cr</x:v>
      </x:c>
      <x:c r="P391" s="70" t="str">
        <x:v>Open Journal Systems 3.3.0.22</x:v>
      </x:c>
      <x:c r="Q391" s="70" t="str">
        <x:v>Universidade Presbiteriana Mackenzie (UPM)</x:v>
      </x:c>
      <x:c r="R391" s="70" t="str">
        <x:v>São Paulo (SP)</x:v>
      </x:c>
      <x:c r="S391" s="70" t="str">
        <x:v>São Paulo</x:v>
      </x:c>
      <x:c r="T391" s="70" t="str">
        <x:v>2000</x:v>
      </x:c>
      <x:c r="U391" s="70" t="str"/>
      <x:c r="V391" s="70" t="str">
        <x:v>https://miguilim.ibict.br/handle/miguilim/3679</x:v>
      </x:c>
      <x:c r="W391" s="70" t="str">
        <x:v>https://keepers.issn.org/resource/ISSN/1678-6971</x:v>
      </x:c>
      <x:c r="X391" s="70" t="str">
        <x:v>Registro desatualizado</x:v>
      </x:c>
      <x:c r="Y391" s="70" t="str">
        <x:v>0ccfb85a-c222-4feb-87c2-0e701d30f632</x:v>
      </x:c>
    </x:row>
    <x:row r="392">
      <x:c r="A392" s="70" t="str">
        <x:v>RBB (Online)</x:v>
      </x:c>
      <x:c r="B392" s="71" t="str">
        <x:v>1984-1760</x:v>
      </x:c>
      <x:c r="C392" s="71" t="str">
        <x:v>1808-6020</x:v>
      </x:c>
      <x:c r="D392" s="74" t="str">
        <x:v>Vigente</x:v>
      </x:c>
      <x:c r="E392" s="74" t="str">
        <x:v>Com registro em agência no Keepers</x:v>
      </x:c>
      <x:c r="F392" s="73" t="n">
        <x:v>2</x:v>
      </x:c>
      <x:c r="G392" s="70" t="str">
        <x:v>Cariniana Network||Public Knowledge Project PLN</x:v>
      </x:c>
      <x:c r="H392" s="70" t="str">
        <x:v>LOCKSS</x:v>
      </x:c>
      <x:c r="I392" s="70" t="str">
        <x:v>Open Journal Systems (OJS)</x:v>
      </x:c>
      <x:c r="J392" s="74" t="str">
        <x:v>Sim</x:v>
      </x:c>
      <x:c r="K392" s="74" t="str">
        <x:v>OJS declarado no Miguilim</x:v>
      </x:c>
      <x:c r="L392" s="74" t="str">
        <x:v>3.4.0.10</x:v>
      </x:c>
      <x:c r="M392" s="74" t="str">
        <x:v>Versão detectada no site</x:v>
      </x:c>
      <x:c r="N392" s="74" t="str"/>
      <x:c r="O392" s="70" t="str">
        <x:v>http://periodicos.unb.br/index.php/CMD</x:v>
      </x:c>
      <x:c r="P392" s="70" t="str">
        <x:v>Open Journal Systems 3.4.0.10</x:v>
      </x:c>
      <x:c r="Q392" s="70" t="str">
        <x:v>Universidade de Brasília (UnB)</x:v>
      </x:c>
      <x:c r="R392" s="70" t="str">
        <x:v>Distrito Federal (DF)</x:v>
      </x:c>
      <x:c r="S392" s="70" t="str">
        <x:v>Brasília</x:v>
      </x:c>
      <x:c r="T392" s="70" t="str">
        <x:v>2005</x:v>
      </x:c>
      <x:c r="U392" s="70" t="str"/>
      <x:c r="V392" s="70" t="str">
        <x:v>https://miguilim.ibict.br/handle/miguilim/4690</x:v>
      </x:c>
      <x:c r="W392" s="70" t="str">
        <x:v>https://keepers.issn.org/resource/ISSN/1984-1760</x:v>
      </x:c>
      <x:c r="X392" s="70" t="str">
        <x:v>15/06/2026 às 15:19:34</x:v>
      </x:c>
      <x:c r="Y392" s="70" t="str">
        <x:v>7f430acc-03ca-4ca2-8582-3a637047fed3</x:v>
      </x:c>
    </x:row>
    <x:row r="393">
      <x:c r="A393" s="70" t="str">
        <x:v>RBEE. Revista Brasileira de Economia de Empresas (Online)</x:v>
      </x:c>
      <x:c r="B393" s="71" t="str">
        <x:v>2236-9775</x:v>
      </x:c>
      <x:c r="C393" s="71" t="str">
        <x:v>1676-8000</x:v>
      </x:c>
      <x:c r="D393" s="74" t="str">
        <x:v>Vigente</x:v>
      </x:c>
      <x:c r="E393" s="74" t="str">
        <x:v>Com registro em agência no Keepers</x:v>
      </x:c>
      <x:c r="F393" s="73" t="n">
        <x:v>2</x:v>
      </x:c>
      <x:c r="G393" s="70" t="str">
        <x:v>Cariniana Network||ZBW - Leibniz Information Centre for Economics</x:v>
      </x:c>
      <x:c r="H393" s="70" t="str"/>
      <x:c r="I393" s="70" t="str"/>
      <x:c r="J393" s="74" t="str">
        <x:v>Não identificado no Miguilim</x:v>
      </x:c>
      <x:c r="K393" s="74" t="str">
        <x:v>OJS provável — instalação compartilhada</x:v>
      </x:c>
      <x:c r="L393" s="74" t="str">
        <x:v>3.5.0.4</x:v>
      </x:c>
      <x:c r="M393" s="74" t="str">
        <x:v>Versão inferida da instalação compartilhada</x:v>
      </x:c>
      <x:c r="N393" s="74" t="str"/>
      <x:c r="O393" s="70" t="str">
        <x:v>https://portalrevistas.ucb.br/index.php/RBCM</x:v>
      </x:c>
      <x:c r="P393" s="70" t="str">
        <x:v>Open Journal Systems 3.5.0.4</x:v>
      </x:c>
      <x:c r="Q393" s="70" t="str">
        <x:v>Universidade Católica de Brasília (UCB)</x:v>
      </x:c>
      <x:c r="R393" s="70" t="str">
        <x:v>Distrito Federal (DF)</x:v>
      </x:c>
      <x:c r="S393" s="70" t="str">
        <x:v>Brasília</x:v>
      </x:c>
      <x:c r="T393" s="70" t="str">
        <x:v>2001</x:v>
      </x:c>
      <x:c r="U393" s="70" t="str"/>
      <x:c r="V393" s="70" t="str">
        <x:v>https://miguilim.ibict.br/handle/miguilim/5670</x:v>
      </x:c>
      <x:c r="W393" s="70" t="str">
        <x:v>https://keepers.issn.org/resource/ISSN/2236-9775</x:v>
      </x:c>
      <x:c r="X393" s="70" t="str">
        <x:v>Registro desatualizado</x:v>
      </x:c>
      <x:c r="Y393" s="70" t="str">
        <x:v>b188c3de-9513-48a0-b169-d5d332be85b4</x:v>
      </x:c>
    </x:row>
    <x:row r="394">
      <x:c r="A394" s="70" t="str">
        <x:v>RC&amp;C. Revista de Contabilidade e Controladoria</x:v>
      </x:c>
      <x:c r="B394" s="71" t="str">
        <x:v>1984-6266</x:v>
      </x:c>
      <x:c r="C394" s="71" t="str">
        <x:v>1984-6266</x:v>
      </x:c>
      <x:c r="D394" s="74" t="str">
        <x:v>Vigente</x:v>
      </x:c>
      <x:c r="E394" s="74" t="str">
        <x:v>Com registro em agência no Keepers</x:v>
      </x:c>
      <x:c r="F394" s="73" t="n">
        <x:v>2</x:v>
      </x:c>
      <x:c r="G394" s="70" t="str">
        <x:v>Cariniana Network||Public Knowledge Project PLN</x:v>
      </x:c>
      <x:c r="H394" s="70" t="str"/>
      <x:c r="I394" s="70" t="str"/>
      <x:c r="J394" s="74" t="str">
        <x:v>Não identificado no Miguilim</x:v>
      </x:c>
      <x:c r="K394" s="74" t="str">
        <x:v>OJS provável — instalação compartilhada</x:v>
      </x:c>
      <x:c r="L394" s="74" t="str"/>
      <x:c r="M394" s="74" t="str">
        <x:v>Instalação compartilhada; acesso não concluído</x:v>
      </x:c>
      <x:c r="N394" s="74" t="str">
        <x:v>TLS/certificado inválido</x:v>
      </x:c>
      <x:c r="O394" s="70" t="str">
        <x:v>http://revistas.ufpr.br/bcg</x:v>
      </x:c>
      <x:c r="P394" s="70" t="str"/>
      <x:c r="Q394" s="70" t="str">
        <x:v>Universidade Federal do Paraná (UFPR)</x:v>
      </x:c>
      <x:c r="R394" s="70" t="str">
        <x:v>Paraná (PR)</x:v>
      </x:c>
      <x:c r="S394" s="70" t="str">
        <x:v>Curitiba</x:v>
      </x:c>
      <x:c r="T394" s="70" t="str">
        <x:v>2008</x:v>
      </x:c>
      <x:c r="U394" s="70" t="str"/>
      <x:c r="V394" s="70" t="str">
        <x:v>https://miguilim.ibict.br/handle/miguilim/4785</x:v>
      </x:c>
      <x:c r="W394" s="70" t="str">
        <x:v>https://keepers.issn.org/resource/ISSN/1984-6266</x:v>
      </x:c>
      <x:c r="X394" s="70" t="str">
        <x:v>Registro desatualizado</x:v>
      </x:c>
      <x:c r="Y394" s="70" t="str">
        <x:v>472a8361-d815-4bbf-99ae-2823b3e4c495</x:v>
      </x:c>
    </x:row>
    <x:row r="395">
      <x:c r="A395" s="70" t="str">
        <x:v>RDBCI: Revista Digital de Biblioteconomia e Ciência da Informação</x:v>
      </x:c>
      <x:c r="B395" s="71" t="str">
        <x:v>1678-765X</x:v>
      </x:c>
      <x:c r="C395" s="71" t="str">
        <x:v>1678-765X</x:v>
      </x:c>
      <x:c r="D395" s="74" t="str">
        <x:v>Vigente</x:v>
      </x:c>
      <x:c r="E395" s="74" t="str">
        <x:v>Com registro em agência no Keepers</x:v>
      </x:c>
      <x:c r="F395" s="73" t="n">
        <x:v>2</x:v>
      </x:c>
      <x:c r="G395" s="70" t="str">
        <x:v>Cariniana Network||Public Knowledge Project PLN</x:v>
      </x:c>
      <x:c r="H395" s="70" t="str">
        <x:v>LOCKSS||PKP PN||Rede Cariniana</x:v>
      </x:c>
      <x:c r="I395" s="70" t="str">
        <x:v>Open Journal Systems (OJS)</x:v>
      </x:c>
      <x:c r="J395" s="74" t="str">
        <x:v>Sim</x:v>
      </x:c>
      <x:c r="K395" s="74" t="str">
        <x:v>OJS declarado no Miguilim</x:v>
      </x:c>
      <x:c r="L395" s="74" t="str">
        <x:v>3.4.0.9</x:v>
      </x:c>
      <x:c r="M395" s="74" t="str">
        <x:v>Versão detectada no site</x:v>
      </x:c>
      <x:c r="N395" s="74" t="str"/>
      <x:c r="O395" s="70" t="str">
        <x:v>https://periodicos.sbu.unicamp.br/ojs/index.php/op</x:v>
      </x:c>
      <x:c r="P395" s="70" t="str">
        <x:v>Open Journal Systems 3.4.0.9</x:v>
      </x:c>
      <x:c r="Q395" s="70" t="str">
        <x:v>Universidade Estadual de Campinas (Unicamp)</x:v>
      </x:c>
      <x:c r="R395" s="70" t="str">
        <x:v>São Paulo (SP)</x:v>
      </x:c>
      <x:c r="S395" s="70" t="str">
        <x:v>Campinas</x:v>
      </x:c>
      <x:c r="T395" s="70" t="str">
        <x:v>2003</x:v>
      </x:c>
      <x:c r="U395" s="70" t="str"/>
      <x:c r="V395" s="70" t="str">
        <x:v>https://miguilim.ibict.br/handle/miguilim/3687</x:v>
      </x:c>
      <x:c r="W395" s="70" t="str">
        <x:v>https://keepers.issn.org/resource/ISSN/1678-765X</x:v>
      </x:c>
      <x:c r="X395" s="70" t="str">
        <x:v>20/02/2024 às 11:01:22</x:v>
      </x:c>
      <x:c r="Y395" s="70" t="str">
        <x:v>e9cf5a65-d48b-48af-afac-6aff22d372fc</x:v>
      </x:c>
    </x:row>
    <x:row r="396">
      <x:c r="A396" s="70" t="str">
        <x:v>RealizAção</x:v>
      </x:c>
      <x:c r="B396" s="71" t="str">
        <x:v>2358-3401</x:v>
      </x:c>
      <x:c r="C396" s="71" t="str">
        <x:v>2358-3401</x:v>
      </x:c>
      <x:c r="D396" s="74" t="str">
        <x:v>Vigente</x:v>
      </x:c>
      <x:c r="E396" s="74" t="str">
        <x:v>Com registro em agência no Keepers</x:v>
      </x:c>
      <x:c r="F396" s="73" t="n">
        <x:v>2</x:v>
      </x:c>
      <x:c r="G396" s="70" t="str">
        <x:v>Cariniana Network||Public Knowledge Project PLN</x:v>
      </x:c>
      <x:c r="H396" s="70" t="str"/>
      <x:c r="I396" s="70" t="str">
        <x:v>Open Journal Systems (OJS)</x:v>
      </x:c>
      <x:c r="J396" s="74" t="str">
        <x:v>Sim</x:v>
      </x:c>
      <x:c r="K396" s="74" t="str">
        <x:v>OJS declarado no Miguilim</x:v>
      </x:c>
      <x:c r="L396" s="74" t="str">
        <x:v>3.3.0.21</x:v>
      </x:c>
      <x:c r="M396" s="74" t="str">
        <x:v>Versão detectada no site</x:v>
      </x:c>
      <x:c r="N396" s="74" t="str"/>
      <x:c r="O396" s="70" t="str">
        <x:v>http://ojs.ufgd.edu.br/index.php/ead</x:v>
      </x:c>
      <x:c r="P396" s="70" t="str">
        <x:v>Open Journal Systems 3.3.0.21</x:v>
      </x:c>
      <x:c r="Q396" s="70" t="str">
        <x:v>Universidade Federal da Grande Dourados (UFGD)</x:v>
      </x:c>
      <x:c r="R396" s="70" t="str">
        <x:v>Mato Grosso do Sul (MS)</x:v>
      </x:c>
      <x:c r="S396" s="70" t="str">
        <x:v>Dourados</x:v>
      </x:c>
      <x:c r="T396" s="70" t="str">
        <x:v>2014</x:v>
      </x:c>
      <x:c r="U396" s="70" t="str"/>
      <x:c r="V396" s="70" t="str">
        <x:v>https://miguilim.ibict.br/handle/miguilim/6717</x:v>
      </x:c>
      <x:c r="W396" s="70" t="str">
        <x:v>https://keepers.issn.org/resource/ISSN/2358-3401</x:v>
      </x:c>
      <x:c r="X396" s="70" t="str">
        <x:v>Registro desatualizado</x:v>
      </x:c>
      <x:c r="Y396" s="70" t="str">
        <x:v>da691fc6-a5ad-4dc6-ab70-c498f9356a0c</x:v>
      </x:c>
    </x:row>
    <x:row r="397">
      <x:c r="A397" s="70" t="str">
        <x:v>REGEPE Entrepreneurship and Small Business Journal</x:v>
      </x:c>
      <x:c r="B397" s="71" t="str">
        <x:v>2965-1506</x:v>
      </x:c>
      <x:c r="C397" s="71" t="str">
        <x:v>2965-1506</x:v>
      </x:c>
      <x:c r="D397" s="74" t="str">
        <x:v>Vigente</x:v>
      </x:c>
      <x:c r="E397" s="74" t="str">
        <x:v>Com registro em agência no Keepers</x:v>
      </x:c>
      <x:c r="F397" s="73" t="n">
        <x:v>2</x:v>
      </x:c>
      <x:c r="G397" s="70" t="str">
        <x:v>Cariniana Network||Public Knowledge Project PLN</x:v>
      </x:c>
      <x:c r="H397" s="70" t="str">
        <x:v>LOCKSS||PKP PN</x:v>
      </x:c>
      <x:c r="I397" s="70" t="str">
        <x:v>Open Journal Systems (OJS)</x:v>
      </x:c>
      <x:c r="J397" s="74" t="str">
        <x:v>Sim</x:v>
      </x:c>
      <x:c r="K397" s="74" t="str">
        <x:v>OJS declarado no Miguilim</x:v>
      </x:c>
      <x:c r="L397" s="74" t="str">
        <x:v>3.3.0.22</x:v>
      </x:c>
      <x:c r="M397" s="74" t="str">
        <x:v>Versão detectada no site</x:v>
      </x:c>
      <x:c r="N397" s="74" t="str"/>
      <x:c r="O397" s="70" t="str">
        <x:v>https://www.regepe.org.br/regepe/index</x:v>
      </x:c>
      <x:c r="P397" s="70" t="str">
        <x:v>Open Journal Systems 3.3.0.22</x:v>
      </x:c>
      <x:c r="Q397" s="70" t="str">
        <x:v>Associação Nacional de Estudos em Empreendedorismo e Gestão de Pequenas Empresas (ANEGEPE)</x:v>
      </x:c>
      <x:c r="R397" s="70" t="str">
        <x:v>São Paulo (SP)</x:v>
      </x:c>
      <x:c r="S397" s="70" t="str">
        <x:v>São Paulo</x:v>
      </x:c>
      <x:c r="T397" s="70" t="str">
        <x:v>2023</x:v>
      </x:c>
      <x:c r="U397" s="70" t="str"/>
      <x:c r="V397" s="70" t="str">
        <x:v>https://miguilim.ibict.br/handle/miguilim/6011</x:v>
      </x:c>
      <x:c r="W397" s="70" t="str">
        <x:v>https://keepers.issn.org/resource/ISSN/2965-1506</x:v>
      </x:c>
      <x:c r="X397" s="70" t="str">
        <x:v>23/05/2025 às 12:19:11</x:v>
      </x:c>
      <x:c r="Y397" s="70" t="str">
        <x:v>74c030f2-41be-4c00-bd3a-2a3a1faca625</x:v>
      </x:c>
    </x:row>
    <x:row r="398">
      <x:c r="A398" s="70" t="str">
        <x:v>Relainep (Online)</x:v>
      </x:c>
      <x:c r="B398" s="71" t="str">
        <x:v>2317-6792</x:v>
      </x:c>
      <x:c r="C398" s="71" t="str">
        <x:v>2317-4846</x:v>
      </x:c>
      <x:c r="D398" s="74" t="str">
        <x:v>Vigente</x:v>
      </x:c>
      <x:c r="E398" s="74" t="str">
        <x:v>Com registro em agência no Keepers</x:v>
      </x:c>
      <x:c r="F398" s="73" t="n">
        <x:v>2</x:v>
      </x:c>
      <x:c r="G398" s="70" t="str">
        <x:v>Cariniana Network||Public Knowledge Project PLN</x:v>
      </x:c>
      <x:c r="H398" s="70" t="str"/>
      <x:c r="I398" s="70" t="str">
        <x:v>Open Journal Systems (OJS)</x:v>
      </x:c>
      <x:c r="J398" s="74" t="str">
        <x:v>Sim</x:v>
      </x:c>
      <x:c r="K398" s="74" t="str">
        <x:v>OJS declarado no Miguilim</x:v>
      </x:c>
      <x:c r="L398" s="74" t="str"/>
      <x:c r="M398" s="74" t="str">
        <x:v>OJS declarado; acesso não concluído</x:v>
      </x:c>
      <x:c r="N398" s="74" t="str">
        <x:v>TLS/certificado inválido</x:v>
      </x:c>
      <x:c r="O398" s="70" t="str">
        <x:v>http://revistas.ufpr.br/bcg</x:v>
      </x:c>
      <x:c r="P398" s="70" t="str"/>
      <x:c r="Q398" s="70" t="str">
        <x:v>Universidade Federal do Paraná (UFPR)</x:v>
      </x:c>
      <x:c r="R398" s="70" t="str">
        <x:v>Paraná (PR)</x:v>
      </x:c>
      <x:c r="S398" s="70" t="str">
        <x:v>Curitiba</x:v>
      </x:c>
      <x:c r="T398" s="70" t="str">
        <x:v>2015</x:v>
      </x:c>
      <x:c r="U398" s="70" t="str"/>
      <x:c r="V398" s="70" t="str">
        <x:v>https://miguilim.ibict.br/handle/miguilim/6348</x:v>
      </x:c>
      <x:c r="W398" s="70" t="str">
        <x:v>https://keepers.issn.org/resource/ISSN/2317-6792</x:v>
      </x:c>
      <x:c r="X398" s="70" t="str">
        <x:v>Registro desatualizado</x:v>
      </x:c>
      <x:c r="Y398" s="70" t="str">
        <x:v>6344db6c-4d39-4b6c-b885-ba056383f6f3</x:v>
      </x:c>
    </x:row>
    <x:row r="399">
      <x:c r="A399" s="70" t="str">
        <x:v>REMark - Revista Brasileira de Marketing</x:v>
      </x:c>
      <x:c r="B399" s="71" t="str">
        <x:v>2177-5184</x:v>
      </x:c>
      <x:c r="C399" s="71" t="str">
        <x:v>2177-5184</x:v>
      </x:c>
      <x:c r="D399" s="74" t="str">
        <x:v>Vigente</x:v>
      </x:c>
      <x:c r="E399" s="74" t="str">
        <x:v>Com registro em agência no Keepers</x:v>
      </x:c>
      <x:c r="F399" s="73" t="n">
        <x:v>2</x:v>
      </x:c>
      <x:c r="G399" s="70" t="str">
        <x:v>Cariniana Network||Public Knowledge Project PLN</x:v>
      </x:c>
      <x:c r="H399" s="70" t="str">
        <x:v>LOCKSS||PKP PN</x:v>
      </x:c>
      <x:c r="I399" s="70" t="str">
        <x:v>Open Journal Systems (OJS)</x:v>
      </x:c>
      <x:c r="J399" s="74" t="str">
        <x:v>Sim</x:v>
      </x:c>
      <x:c r="K399" s="74" t="str">
        <x:v>OJS declarado no Miguilim</x:v>
      </x:c>
      <x:c r="L399" s="74" t="str">
        <x:v>3.3.0.22</x:v>
      </x:c>
      <x:c r="M399" s="74" t="str">
        <x:v>Versão detectada no site</x:v>
      </x:c>
      <x:c r="N399" s="74" t="str"/>
      <x:c r="O399" s="70" t="str">
        <x:v>https://periodicos.uninove.br/gep</x:v>
      </x:c>
      <x:c r="P399" s="70" t="str">
        <x:v>Open Journal Systems 3.3.0.22</x:v>
      </x:c>
      <x:c r="Q399" s="70" t="str">
        <x:v>Universidade Nove de Julho (UNINOVE)</x:v>
      </x:c>
      <x:c r="R399" s="70" t="str">
        <x:v>São Paulo (SP)</x:v>
      </x:c>
      <x:c r="S399" s="70" t="str">
        <x:v>São Paulo</x:v>
      </x:c>
      <x:c r="T399" s="70" t="str">
        <x:v>2009</x:v>
      </x:c>
      <x:c r="U399" s="70" t="str"/>
      <x:c r="V399" s="70" t="str">
        <x:v>https://miguilim.ibict.br/handle/miguilim/5189</x:v>
      </x:c>
      <x:c r="W399" s="70" t="str">
        <x:v>https://keepers.issn.org/resource/ISSN/2177-5184</x:v>
      </x:c>
      <x:c r="X399" s="70" t="str">
        <x:v>04/06/2024 às 17:01:31</x:v>
      </x:c>
      <x:c r="Y399" s="70" t="str">
        <x:v>87921280-05de-4542-aeaf-c0eaef8c1e79</x:v>
      </x:c>
    </x:row>
    <x:row r="400">
      <x:c r="A400" s="70" t="str">
        <x:v>Remat (Bento Gonçalves)</x:v>
      </x:c>
      <x:c r="B400" s="71" t="str">
        <x:v>2447-2689</x:v>
      </x:c>
      <x:c r="C400" s="71" t="str">
        <x:v>2447-2689</x:v>
      </x:c>
      <x:c r="D400" s="74" t="str">
        <x:v>Vigente</x:v>
      </x:c>
      <x:c r="E400" s="74" t="str">
        <x:v>Com registro em agência no Keepers</x:v>
      </x:c>
      <x:c r="F400" s="73" t="n">
        <x:v>2</x:v>
      </x:c>
      <x:c r="G400" s="70" t="str">
        <x:v>Cariniana Network||Public Knowledge Project PLN</x:v>
      </x:c>
      <x:c r="H400" s="70" t="str">
        <x:v>LOCKSS</x:v>
      </x:c>
      <x:c r="I400" s="70" t="str">
        <x:v>Open Journal Systems (OJS)</x:v>
      </x:c>
      <x:c r="J400" s="74" t="str">
        <x:v>Sim</x:v>
      </x:c>
      <x:c r="K400" s="74" t="str">
        <x:v>OJS declarado no Miguilim</x:v>
      </x:c>
      <x:c r="L400" s="74" t="str">
        <x:v>3.4.0.8</x:v>
      </x:c>
      <x:c r="M400" s="74" t="str">
        <x:v>Versão detectada no site</x:v>
      </x:c>
      <x:c r="N400" s="74" t="str"/>
      <x:c r="O400" s="70" t="str">
        <x:v>https://periodicos.ifrs.edu.br/index.php/REMAT</x:v>
      </x:c>
      <x:c r="P400" s="70" t="str">
        <x:v>Open Journal Systems 3.4.0.8</x:v>
      </x:c>
      <x:c r="Q400" s="70" t="str">
        <x:v>Instituto Federal de Educação, Ciência e Tecnologia do Rio Grande do Sul (IFRS)</x:v>
      </x:c>
      <x:c r="R400" s="70" t="str">
        <x:v>Rio Grande do Sul (RS)</x:v>
      </x:c>
      <x:c r="S400" s="70" t="str">
        <x:v>Caxias do Sul</x:v>
      </x:c>
      <x:c r="T400" s="70" t="str">
        <x:v>2015</x:v>
      </x:c>
      <x:c r="U400" s="70" t="str"/>
      <x:c r="V400" s="70" t="str">
        <x:v>https://miguilim.ibict.br/handle/miguilim/7057</x:v>
      </x:c>
      <x:c r="W400" s="70" t="str">
        <x:v>https://keepers.issn.org/resource/ISSN/2447-2689</x:v>
      </x:c>
      <x:c r="X400" s="70" t="str">
        <x:v>15/05/2026 às 16:18:39</x:v>
      </x:c>
      <x:c r="Y400" s="70" t="str">
        <x:v>dd6c2ec6-2354-4c70-a145-b3dd7f3f2941</x:v>
      </x:c>
    </x:row>
    <x:row r="401">
      <x:c r="A401" s="70" t="str">
        <x:v>Remea - Revista Eletrônica do Mestrado em Educação Ambiental (Online)</x:v>
      </x:c>
      <x:c r="B401" s="71" t="str">
        <x:v>1517-1256</x:v>
      </x:c>
      <x:c r="C401" s="71" t="str">
        <x:v>1517-1256</x:v>
      </x:c>
      <x:c r="D401" s="74" t="str">
        <x:v>Vigente</x:v>
      </x:c>
      <x:c r="E401" s="74" t="str">
        <x:v>Com registro em agência no Keepers</x:v>
      </x:c>
      <x:c r="F401" s="73" t="n">
        <x:v>2</x:v>
      </x:c>
      <x:c r="G401" s="70" t="str">
        <x:v>Cariniana Network||Public Knowledge Project PLN</x:v>
      </x:c>
      <x:c r="H401" s="70" t="str"/>
      <x:c r="I401" s="70" t="str"/>
      <x:c r="J401" s="74" t="str">
        <x:v>Não identificado no Miguilim</x:v>
      </x:c>
      <x:c r="K401" s="74" t="str">
        <x:v>OJS confirmado tecnicamente</x:v>
      </x:c>
      <x:c r="L401" s="74" t="str">
        <x:v>3.3.0.21</x:v>
      </x:c>
      <x:c r="M401" s="74" t="str">
        <x:v>OJS confirmado tecnicamente</x:v>
      </x:c>
      <x:c r="N401" s="74" t="str"/>
      <x:c r="O401" s="70" t="str">
        <x:v>http://www.seer.furg.br/remea</x:v>
      </x:c>
      <x:c r="P401" s="70" t="str">
        <x:v>meta generator: Open Journal Systems 3.3.0.21||texto Open Journal Systems||asset /lib/pkp/||asset /plugins/themes/||asset /plugins/generic/||classe HTML pkp_*||cookie OJSSID</x:v>
      </x:c>
      <x:c r="Q401" s="70" t="str">
        <x:v>Universidade Federal do Rio Grande (FURG)</x:v>
      </x:c>
      <x:c r="R401" s="70" t="str">
        <x:v>Rio Grande do Sul (RS)</x:v>
      </x:c>
      <x:c r="S401" s="70" t="str">
        <x:v>Rio Grande</x:v>
      </x:c>
      <x:c r="T401" s="70" t="str">
        <x:v>2004</x:v>
      </x:c>
      <x:c r="U401" s="70" t="str"/>
      <x:c r="V401" s="70" t="str">
        <x:v>https://miguilim.ibict.br/handle/miguilim/3441</x:v>
      </x:c>
      <x:c r="W401" s="70" t="str">
        <x:v>https://keepers.issn.org/resource/ISSN/1517-1256</x:v>
      </x:c>
      <x:c r="X401" s="70" t="str">
        <x:v>Registro desatualizado</x:v>
      </x:c>
      <x:c r="Y401" s="70" t="str">
        <x:v>88bd1c57-9236-4786-b31d-1fe1b50cef63</x:v>
      </x:c>
    </x:row>
    <x:row r="402">
      <x:c r="A402" s="70" t="str">
        <x:v>Revemop</x:v>
      </x:c>
      <x:c r="B402" s="71" t="str">
        <x:v>2596-0245</x:v>
      </x:c>
      <x:c r="C402" s="71" t="str">
        <x:v>2596-0245</x:v>
      </x:c>
      <x:c r="D402" s="74" t="str">
        <x:v>Vigente</x:v>
      </x:c>
      <x:c r="E402" s="74" t="str">
        <x:v>Com registro em agência no Keepers</x:v>
      </x:c>
      <x:c r="F402" s="73" t="n">
        <x:v>2</x:v>
      </x:c>
      <x:c r="G402" s="70" t="str">
        <x:v>Cariniana Network||Public Knowledge Project PLN</x:v>
      </x:c>
      <x:c r="H402" s="70" t="str"/>
      <x:c r="I402" s="70" t="str"/>
      <x:c r="J402" s="74" t="str">
        <x:v>Não identificado no Miguilim</x:v>
      </x:c>
      <x:c r="K402" s="74" t="str">
        <x:v>OJS confirmado tecnicamente</x:v>
      </x:c>
      <x:c r="L402" s="74" t="str">
        <x:v>3.5.0.5</x:v>
      </x:c>
      <x:c r="M402" s="74" t="str">
        <x:v>OJS confirmado tecnicamente</x:v>
      </x:c>
      <x:c r="N402" s="74" t="str"/>
      <x:c r="O402" s="70" t="str">
        <x:v>http://www.periodicos.ufop.br/pp/index.php/libertas</x:v>
      </x:c>
      <x:c r="P402" s="70" t="str">
        <x:v>meta generator: Open Journal Systems 3.5.0.5||texto Open Journal Systems||asset /lib/pkp/||asset /plugins/themes/||classe HTML pkp_*</x:v>
      </x:c>
      <x:c r="Q402" s="70" t="str">
        <x:v>Universidade Federal de Ouro Preto (UFOP)</x:v>
      </x:c>
      <x:c r="R402" s="70" t="str">
        <x:v>Minas Gerais (MG)</x:v>
      </x:c>
      <x:c r="S402" s="70" t="str">
        <x:v>Ouro Preto</x:v>
      </x:c>
      <x:c r="T402" s="70" t="str">
        <x:v>2019</x:v>
      </x:c>
      <x:c r="U402" s="70" t="str"/>
      <x:c r="V402" s="70" t="str">
        <x:v>https://miguilim.ibict.br/handle/miguilim/7945</x:v>
      </x:c>
      <x:c r="W402" s="70" t="str">
        <x:v>https://keepers.issn.org/resource/ISSN/2596-0245</x:v>
      </x:c>
      <x:c r="X402" s="70" t="str">
        <x:v>Registro desatualizado</x:v>
      </x:c>
      <x:c r="Y402" s="70" t="str">
        <x:v>5effa883-81ed-414d-b0e8-78bcb687d659</x:v>
      </x:c>
    </x:row>
    <x:row r="403">
      <x:c r="A403" s="70" t="str">
        <x:v>Revista Acadêmica (Faculdade de Direito do Recife. Online)</x:v>
      </x:c>
      <x:c r="B403" s="71" t="str">
        <x:v>2448-2307</x:v>
      </x:c>
      <x:c r="C403" s="71" t="str">
        <x:v>2448-2307</x:v>
      </x:c>
      <x:c r="D403" s="74" t="str">
        <x:v>Vigente</x:v>
      </x:c>
      <x:c r="E403" s="74" t="str">
        <x:v>Com registro em agência no Keepers</x:v>
      </x:c>
      <x:c r="F403" s="73" t="n">
        <x:v>2</x:v>
      </x:c>
      <x:c r="G403" s="70" t="str">
        <x:v>Cariniana Network||Public Knowledge Project PLN</x:v>
      </x:c>
      <x:c r="H403" s="70" t="str"/>
      <x:c r="I403" s="70" t="str"/>
      <x:c r="J403" s="74" t="str">
        <x:v>Não identificado no Miguilim</x:v>
      </x:c>
      <x:c r="K403" s="74" t="str">
        <x:v>OJS provável — instalação compartilhada</x:v>
      </x:c>
      <x:c r="L403" s="74" t="str"/>
      <x:c r="M403" s="74" t="str">
        <x:v>Instalação compartilhada; acesso não concluído</x:v>
      </x:c>
      <x:c r="N403" s="74" t="str">
        <x:v>Conexão recusada</x:v>
      </x:c>
      <x:c r="O403" s="70" t="str">
        <x:v>https://periodicos.ufpe.br/revistas/jpm</x:v>
      </x:c>
      <x:c r="P403" s="70" t="str"/>
      <x:c r="Q403" s="70" t="str">
        <x:v>Universidade Federal de Pernambuco (UFPE)</x:v>
      </x:c>
      <x:c r="R403" s="70" t="str">
        <x:v>Pernambuco (PE)</x:v>
      </x:c>
      <x:c r="S403" s="70" t="str">
        <x:v>Recife</x:v>
      </x:c>
      <x:c r="T403" s="70" t="str">
        <x:v>2011</x:v>
      </x:c>
      <x:c r="U403" s="70" t="str"/>
      <x:c r="V403" s="70" t="str">
        <x:v>https://miguilim.ibict.br/handle/miguilim/7234</x:v>
      </x:c>
      <x:c r="W403" s="70" t="str">
        <x:v>https://keepers.issn.org/resource/ISSN/2448-2307</x:v>
      </x:c>
      <x:c r="X403" s="70" t="str">
        <x:v>Registro desatualizado</x:v>
      </x:c>
      <x:c r="Y403" s="70" t="str">
        <x:v>ae8ff725-e2a9-44b2-8076-81532b4b4858</x:v>
      </x:c>
    </x:row>
    <x:row r="404">
      <x:c r="A404" s="70" t="str">
        <x:v>Revista Alterjor</x:v>
      </x:c>
      <x:c r="B404" s="71" t="str">
        <x:v>2176-1507</x:v>
      </x:c>
      <x:c r="C404" s="71" t="str">
        <x:v>2176-1507</x:v>
      </x:c>
      <x:c r="D404" s="74" t="str">
        <x:v>Vigente</x:v>
      </x:c>
      <x:c r="E404" s="74" t="str">
        <x:v>Com registro em agência no Keepers</x:v>
      </x:c>
      <x:c r="F404" s="73" t="n">
        <x:v>2</x:v>
      </x:c>
      <x:c r="G404" s="70" t="str">
        <x:v>Cariniana Network||Public Knowledge Project PLN</x:v>
      </x:c>
      <x:c r="H404" s="70" t="str">
        <x:v>CLOCKSS||LOCKSS||PKP PN</x:v>
      </x:c>
      <x:c r="I404" s="70" t="str">
        <x:v>Open Journal Systems (OJS)</x:v>
      </x:c>
      <x:c r="J404" s="74" t="str">
        <x:v>Sim</x:v>
      </x:c>
      <x:c r="K404" s="74" t="str">
        <x:v>OJS declarado no Miguilim</x:v>
      </x:c>
      <x:c r="L404" s="74" t="str">
        <x:v>3.5.0.3</x:v>
      </x:c>
      <x:c r="M404" s="74" t="str">
        <x:v>Versão detectada no site</x:v>
      </x:c>
      <x:c r="N404" s="74" t="str"/>
      <x:c r="O404" s="70" t="str">
        <x:v>https://revistas.usp.br/ej</x:v>
      </x:c>
      <x:c r="P404" s="70" t="str">
        <x:v>Open Journal Systems 3.5.0.3</x:v>
      </x:c>
      <x:c r="Q404" s="70" t="str">
        <x:v>Universidade de São Paulo (USP)</x:v>
      </x:c>
      <x:c r="R404" s="70" t="str">
        <x:v>São Paulo (SP)</x:v>
      </x:c>
      <x:c r="S404" s="70" t="str">
        <x:v>São Paulo</x:v>
      </x:c>
      <x:c r="T404" s="70" t="str">
        <x:v>2009</x:v>
      </x:c>
      <x:c r="U404" s="70" t="str"/>
      <x:c r="V404" s="70" t="str">
        <x:v>https://miguilim.ibict.br/handle/miguilim/5018</x:v>
      </x:c>
      <x:c r="W404" s="70" t="str">
        <x:v>https://keepers.issn.org/resource/ISSN/2176-1507</x:v>
      </x:c>
      <x:c r="X404" s="70" t="str">
        <x:v>19/05/2026 às 09:57:54</x:v>
      </x:c>
      <x:c r="Y404" s="70" t="str">
        <x:v>25369e81-9b46-4f69-9e13-870dd2661b42</x:v>
      </x:c>
    </x:row>
    <x:row r="405">
      <x:c r="A405" s="70" t="str">
        <x:v>Revista Ambiente &amp; Água</x:v>
      </x:c>
      <x:c r="B405" s="71" t="str">
        <x:v>1980-993X</x:v>
      </x:c>
      <x:c r="C405" s="71" t="str">
        <x:v>1980-993X</x:v>
      </x:c>
      <x:c r="D405" s="74" t="str">
        <x:v>Vigente</x:v>
      </x:c>
      <x:c r="E405" s="74" t="str">
        <x:v>Com registro em agência no Keepers</x:v>
      </x:c>
      <x:c r="F405" s="73" t="n">
        <x:v>2</x:v>
      </x:c>
      <x:c r="G405" s="70" t="str">
        <x:v>Cariniana Network||National Library of the Netherlands</x:v>
      </x:c>
      <x:c r="H405" s="70" t="str"/>
      <x:c r="I405" s="70" t="str"/>
      <x:c r="J405" s="74" t="str">
        <x:v>Não identificado no Miguilim</x:v>
      </x:c>
      <x:c r="K405" s="74" t="str">
        <x:v>OJS não identificado na página consultada</x:v>
      </x:c>
      <x:c r="L405" s="74" t="str"/>
      <x:c r="M405" s="74" t="str">
        <x:v>OJS não identificado na página consultada</x:v>
      </x:c>
      <x:c r="N405" s="74" t="str"/>
      <x:c r="O405" s="70" t="str">
        <x:v>http://www.ambi-agua.net/</x:v>
      </x:c>
      <x:c r="P405" s="70" t="str"/>
      <x:c r="Q405" s="70" t="str">
        <x:v>Instituto de Pesquisas Ambientais em Bacias Hidrográficas (IPABHi)</x:v>
      </x:c>
      <x:c r="R405" s="70" t="str">
        <x:v>São Paulo (SP)</x:v>
      </x:c>
      <x:c r="S405" s="70" t="str">
        <x:v>Taubaté</x:v>
      </x:c>
      <x:c r="T405" s="70" t="str">
        <x:v>2012</x:v>
      </x:c>
      <x:c r="U405" s="70" t="str"/>
      <x:c r="V405" s="70" t="str">
        <x:v>https://miguilim.ibict.br/handle/miguilim/4179</x:v>
      </x:c>
      <x:c r="W405" s="70" t="str">
        <x:v>https://keepers.issn.org/resource/ISSN/1980-993X</x:v>
      </x:c>
      <x:c r="X405" s="70" t="str">
        <x:v>Registro desatualizado</x:v>
      </x:c>
      <x:c r="Y405" s="70" t="str">
        <x:v>263c386b-0c7e-4405-ade5-fc32f359da56</x:v>
      </x:c>
    </x:row>
    <x:row r="406">
      <x:c r="A406" s="70" t="str">
        <x:v>Revista Apotheke</x:v>
      </x:c>
      <x:c r="B406" s="71" t="str">
        <x:v>2447-1267</x:v>
      </x:c>
      <x:c r="C406" s="71" t="str">
        <x:v>2447-1267</x:v>
      </x:c>
      <x:c r="D406" s="74" t="str">
        <x:v>Vigente</x:v>
      </x:c>
      <x:c r="E406" s="74" t="str">
        <x:v>Com registro em agência no Keepers</x:v>
      </x:c>
      <x:c r="F406" s="73" t="n">
        <x:v>2</x:v>
      </x:c>
      <x:c r="G406" s="70" t="str">
        <x:v>Cariniana Network||Public Knowledge Project PLN</x:v>
      </x:c>
      <x:c r="H406" s="70" t="str">
        <x:v>LOCKSS||PKP PN</x:v>
      </x:c>
      <x:c r="I406" s="70" t="str">
        <x:v>Open Journal Systems (OJS)</x:v>
      </x:c>
      <x:c r="J406" s="74" t="str">
        <x:v>Sim</x:v>
      </x:c>
      <x:c r="K406" s="74" t="str">
        <x:v>OJS declarado no Miguilim</x:v>
      </x:c>
      <x:c r="L406" s="74" t="str">
        <x:v>3.5.0.5</x:v>
      </x:c>
      <x:c r="M406" s="74" t="str">
        <x:v>Versão detectada no site</x:v>
      </x:c>
      <x:c r="N406" s="74" t="str"/>
      <x:c r="O406" s="70" t="str">
        <x:v>https://periodicos.udesc.br/index.php/boem/</x:v>
      </x:c>
      <x:c r="P406" s="70" t="str">
        <x:v>Open Journal Systems 3.5.0.5</x:v>
      </x:c>
      <x:c r="Q406" s="70" t="str">
        <x:v>Universidade do Estado de Santa Catarina (UDESC)</x:v>
      </x:c>
      <x:c r="R406" s="70" t="str">
        <x:v>Santa Catarina (SC)</x:v>
      </x:c>
      <x:c r="S406" s="70" t="str">
        <x:v>Florianópolis</x:v>
      </x:c>
      <x:c r="T406" s="70" t="str">
        <x:v>2015</x:v>
      </x:c>
      <x:c r="U406" s="70" t="str"/>
      <x:c r="V406" s="70" t="str">
        <x:v>https://miguilim.ibict.br/handle/miguilim/7031</x:v>
      </x:c>
      <x:c r="W406" s="70" t="str">
        <x:v>https://keepers.issn.org/resource/ISSN/2447-1267</x:v>
      </x:c>
      <x:c r="X406" s="70" t="str">
        <x:v>03/04/2025 às 11:18:11</x:v>
      </x:c>
      <x:c r="Y406" s="70" t="str">
        <x:v>9936a18f-017b-4ebf-8979-c73edd4acf53</x:v>
      </x:c>
    </x:row>
    <x:row r="407">
      <x:c r="A407" s="70" t="str">
        <x:v>Revista Archai (Online)</x:v>
      </x:c>
      <x:c r="B407" s="71" t="str">
        <x:v>1984-249X</x:v>
      </x:c>
      <x:c r="C407" s="71" t="str">
        <x:v>1984-249X</x:v>
      </x:c>
      <x:c r="D407" s="74" t="str">
        <x:v>Vigente</x:v>
      </x:c>
      <x:c r="E407" s="74" t="str">
        <x:v>Com registro em agência no Keepers</x:v>
      </x:c>
      <x:c r="F407" s="73" t="n">
        <x:v>2</x:v>
      </x:c>
      <x:c r="G407" s="70" t="str">
        <x:v>Cariniana Network||Public Knowledge Project PLN</x:v>
      </x:c>
      <x:c r="H407" s="70" t="str">
        <x:v>CLOCKSS||LOCKSS</x:v>
      </x:c>
      <x:c r="I407" s="70" t="str">
        <x:v>Open Journal Systems (OJS)</x:v>
      </x:c>
      <x:c r="J407" s="74" t="str">
        <x:v>Sim</x:v>
      </x:c>
      <x:c r="K407" s="74" t="str">
        <x:v>OJS declarado no Miguilim</x:v>
      </x:c>
      <x:c r="L407" s="74" t="str">
        <x:v>3.4.0.10</x:v>
      </x:c>
      <x:c r="M407" s="74" t="str">
        <x:v>Versão detectada no site</x:v>
      </x:c>
      <x:c r="N407" s="74" t="str"/>
      <x:c r="O407" s="70" t="str">
        <x:v>http://periodicos.unb.br/index.php/CMD</x:v>
      </x:c>
      <x:c r="P407" s="70" t="str">
        <x:v>Open Journal Systems 3.4.0.10</x:v>
      </x:c>
      <x:c r="Q407" s="70" t="str">
        <x:v>Universidade de Brasília (UnB)</x:v>
      </x:c>
      <x:c r="R407" s="70" t="str">
        <x:v>Distrito Federal (DF)</x:v>
      </x:c>
      <x:c r="S407" s="70" t="str">
        <x:v>Brasília</x:v>
      </x:c>
      <x:c r="T407" s="70" t="str">
        <x:v>2008</x:v>
      </x:c>
      <x:c r="U407" s="70" t="str"/>
      <x:c r="V407" s="70" t="str">
        <x:v>https://miguilim.ibict.br/handle/miguilim/4697</x:v>
      </x:c>
      <x:c r="W407" s="70" t="str">
        <x:v>https://keepers.issn.org/resource/ISSN/1984-249X</x:v>
      </x:c>
      <x:c r="X407" s="70" t="str">
        <x:v>18/05/2026 às 11:21:45</x:v>
      </x:c>
      <x:c r="Y407" s="70" t="str">
        <x:v>504ed97c-7d27-47ae-84d7-f2499536cf95</x:v>
      </x:c>
    </x:row>
    <x:row r="408">
      <x:c r="A408" s="70" t="str">
        <x:v>Revista aSPAs</x:v>
      </x:c>
      <x:c r="B408" s="71" t="str">
        <x:v>2238-3999</x:v>
      </x:c>
      <x:c r="C408" s="71" t="str">
        <x:v>2238-3999</x:v>
      </x:c>
      <x:c r="D408" s="74" t="str">
        <x:v>Vigente</x:v>
      </x:c>
      <x:c r="E408" s="74" t="str">
        <x:v>Com registro em agência no Keepers</x:v>
      </x:c>
      <x:c r="F408" s="73" t="n">
        <x:v>2</x:v>
      </x:c>
      <x:c r="G408" s="70" t="str">
        <x:v>Cariniana Network||Public Knowledge Project PLN</x:v>
      </x:c>
      <x:c r="H408" s="70" t="str"/>
      <x:c r="I408" s="70" t="str">
        <x:v>Open Journal Systems (OJS)</x:v>
      </x:c>
      <x:c r="J408" s="74" t="str">
        <x:v>Sim</x:v>
      </x:c>
      <x:c r="K408" s="74" t="str">
        <x:v>OJS declarado no Miguilim</x:v>
      </x:c>
      <x:c r="L408" s="74" t="str">
        <x:v>3.5.0.3</x:v>
      </x:c>
      <x:c r="M408" s="74" t="str">
        <x:v>Versão detectada no site</x:v>
      </x:c>
      <x:c r="N408" s="74" t="str"/>
      <x:c r="O408" s="70" t="str">
        <x:v>https://revistas.usp.br/ej</x:v>
      </x:c>
      <x:c r="P408" s="70" t="str">
        <x:v>Open Journal Systems 3.5.0.3</x:v>
      </x:c>
      <x:c r="Q408" s="70" t="str">
        <x:v>Universidade de São Paulo (USP)</x:v>
      </x:c>
      <x:c r="R408" s="70" t="str">
        <x:v>São Paulo (SP)</x:v>
      </x:c>
      <x:c r="S408" s="70" t="str">
        <x:v>São Paulo</x:v>
      </x:c>
      <x:c r="T408" s="70" t="str">
        <x:v>2011</x:v>
      </x:c>
      <x:c r="U408" s="70" t="str"/>
      <x:c r="V408" s="70" t="str">
        <x:v>https://miguilim.ibict.br/handle/miguilim/5894</x:v>
      </x:c>
      <x:c r="W408" s="70" t="str">
        <x:v>https://keepers.issn.org/resource/ISSN/2238-3999</x:v>
      </x:c>
      <x:c r="X408" s="70" t="str">
        <x:v>Registro desatualizado</x:v>
      </x:c>
      <x:c r="Y408" s="70" t="str">
        <x:v>e200ff84-68ef-4a55-b2e0-dfd9f9ea8b05</x:v>
      </x:c>
    </x:row>
    <x:row r="409">
      <x:c r="A409" s="70" t="str">
        <x:v>Revista Aurora (Online)</x:v>
      </x:c>
      <x:c r="B409" s="71" t="str">
        <x:v>1982-8004</x:v>
      </x:c>
      <x:c r="C409" s="71" t="str">
        <x:v>1982-8004</x:v>
      </x:c>
      <x:c r="D409" s="74" t="str">
        <x:v>Vigente</x:v>
      </x:c>
      <x:c r="E409" s="74" t="str">
        <x:v>Com registro em agência no Keepers</x:v>
      </x:c>
      <x:c r="F409" s="73" t="n">
        <x:v>2</x:v>
      </x:c>
      <x:c r="G409" s="70" t="str">
        <x:v>Cariniana Network||Public Knowledge Project PLN</x:v>
      </x:c>
      <x:c r="H409" s="70" t="str">
        <x:v>LOCKSS||PKP PN</x:v>
      </x:c>
      <x:c r="I409" s="70" t="str">
        <x:v>Open Journal Systems (OJS)</x:v>
      </x:c>
      <x:c r="J409" s="74" t="str">
        <x:v>Sim</x:v>
      </x:c>
      <x:c r="K409" s="74" t="str">
        <x:v>OJS declarado no Miguilim</x:v>
      </x:c>
      <x:c r="L409" s="74" t="str">
        <x:v>3.4.0.9</x:v>
      </x:c>
      <x:c r="M409" s="74" t="str">
        <x:v>Versão detectada no site</x:v>
      </x:c>
      <x:c r="N409" s="74" t="str"/>
      <x:c r="O409" s="70" t="str">
        <x:v>http://revistas.marilia.unesp.br/index.php/jhgd</x:v>
      </x:c>
      <x:c r="P409" s="70" t="str">
        <x:v>Open Journal Systems 3.4.0.9</x:v>
      </x:c>
      <x:c r="Q409" s="70" t="str">
        <x:v>Universidade Estadual Paulista "Júlio de Mesquita Filho" (UNESP)</x:v>
      </x:c>
      <x:c r="R409" s="70" t="str">
        <x:v>São Paulo (SP)</x:v>
      </x:c>
      <x:c r="S409" s="70" t="str">
        <x:v>Marília</x:v>
      </x:c>
      <x:c r="T409" s="70" t="str">
        <x:v>2007</x:v>
      </x:c>
      <x:c r="U409" s="70" t="str"/>
      <x:c r="V409" s="70" t="str">
        <x:v>https://miguilim.ibict.br/handle/miguilim/4471</x:v>
      </x:c>
      <x:c r="W409" s="70" t="str">
        <x:v>https://keepers.issn.org/resource/ISSN/1982-8004</x:v>
      </x:c>
      <x:c r="X409" s="70" t="str">
        <x:v>05/09/2024 às 11:02:18</x:v>
      </x:c>
      <x:c r="Y409" s="70" t="str">
        <x:v>5720504f-8f92-4fc4-9ea4-701484c1a9dd</x:v>
      </x:c>
    </x:row>
    <x:row r="410">
      <x:c r="A410" s="70" t="str">
        <x:v>Revista Binacional Brasil-Argentina</x:v>
      </x:c>
      <x:c r="B410" s="71" t="str">
        <x:v>2316-1205</x:v>
      </x:c>
      <x:c r="C410" s="71" t="str">
        <x:v>2316-1205</x:v>
      </x:c>
      <x:c r="D410" s="74" t="str">
        <x:v>Vigente</x:v>
      </x:c>
      <x:c r="E410" s="74" t="str">
        <x:v>Com registro em agência no Keepers</x:v>
      </x:c>
      <x:c r="F410" s="73" t="n">
        <x:v>2</x:v>
      </x:c>
      <x:c r="G410" s="70" t="str">
        <x:v>Cariniana Network||Public Knowledge Project PLN</x:v>
      </x:c>
      <x:c r="H410" s="70" t="str"/>
      <x:c r="I410" s="70" t="str"/>
      <x:c r="J410" s="74" t="str">
        <x:v>Não identificado no Miguilim</x:v>
      </x:c>
      <x:c r="K410" s="74" t="str">
        <x:v>OJS provável — instalação compartilhada</x:v>
      </x:c>
      <x:c r="L410" s="74" t="str">
        <x:v>3.3.0.17</x:v>
      </x:c>
      <x:c r="M410" s="74" t="str">
        <x:v>Versão inferida da instalação compartilhada</x:v>
      </x:c>
      <x:c r="N410" s="74" t="str"/>
      <x:c r="O410" s="70" t="str">
        <x:v>https://periodicos2.uesb.br/folio/index</x:v>
      </x:c>
      <x:c r="P410" s="70" t="str">
        <x:v>Open Journal Systems 3.3.0.17</x:v>
      </x:c>
      <x:c r="Q410" s="70" t="str">
        <x:v>Universidade Estadual do Sudoeste da Bahia (UESB)</x:v>
      </x:c>
      <x:c r="R410" s="70" t="str">
        <x:v>Bahia (BA)</x:v>
      </x:c>
      <x:c r="S410" s="70" t="str">
        <x:v>Vitória da Conquista</x:v>
      </x:c>
      <x:c r="T410" s="70" t="str">
        <x:v>2012</x:v>
      </x:c>
      <x:c r="U410" s="70" t="str"/>
      <x:c r="V410" s="70" t="str">
        <x:v>https://miguilim.ibict.br/handle/miguilim/5999</x:v>
      </x:c>
      <x:c r="W410" s="70" t="str">
        <x:v>https://keepers.issn.org/resource/ISSN/2316-1205</x:v>
      </x:c>
      <x:c r="X410" s="70" t="str">
        <x:v>Registro desatualizado</x:v>
      </x:c>
      <x:c r="Y410" s="70" t="str">
        <x:v>aaa7255f-8cc4-47b7-8984-6ea4342b9bda</x:v>
      </x:c>
    </x:row>
    <x:row r="411">
      <x:c r="A411" s="70" t="str">
        <x:v>Revista Bioética (Online)</x:v>
      </x:c>
      <x:c r="B411" s="71" t="str">
        <x:v>1983-8034</x:v>
      </x:c>
      <x:c r="C411" s="71" t="str">
        <x:v>1983-8034</x:v>
      </x:c>
      <x:c r="D411" s="74" t="str">
        <x:v>Vigente</x:v>
      </x:c>
      <x:c r="E411" s="74" t="str">
        <x:v>Com registro em agência no Keepers</x:v>
      </x:c>
      <x:c r="F411" s="73" t="n">
        <x:v>2</x:v>
      </x:c>
      <x:c r="G411" s="70" t="str">
        <x:v>Cariniana Network||Public Knowledge Project PLN</x:v>
      </x:c>
      <x:c r="H411" s="70" t="str">
        <x:v>PKP PN</x:v>
      </x:c>
      <x:c r="I411" s="70" t="str"/>
      <x:c r="J411" s="74" t="str">
        <x:v>Não identificado no Miguilim</x:v>
      </x:c>
      <x:c r="K411" s="74" t="str">
        <x:v>OJS confirmado tecnicamente</x:v>
      </x:c>
      <x:c r="L411" s="74" t="str">
        <x:v>3.3.0.20</x:v>
      </x:c>
      <x:c r="M411" s="74" t="str">
        <x:v>OJS confirmado tecnicamente</x:v>
      </x:c>
      <x:c r="N411" s="74" t="str"/>
      <x:c r="O411" s="70" t="str">
        <x:v>https://revistabioetica.cfm.org.br/revista_bioetica</x:v>
      </x:c>
      <x:c r="P411" s="70" t="str">
        <x:v>meta generator: Open Journal Systems 3.3.0.20||texto Open Journal Systems||asset /lib/pkp/||asset /plugins/themes/||asset /plugins/generic/||classe HTML pkp_*||cookie OJSSID</x:v>
      </x:c>
      <x:c r="Q411" s="70" t="str">
        <x:v>Conselho Federal de Medicina (CFM)</x:v>
      </x:c>
      <x:c r="R411" s="70" t="str">
        <x:v>Distrito Federal (DF)</x:v>
      </x:c>
      <x:c r="S411" s="70" t="str">
        <x:v>Brasília</x:v>
      </x:c>
      <x:c r="T411" s="70" t="str">
        <x:v>2007</x:v>
      </x:c>
      <x:c r="U411" s="70" t="str"/>
      <x:c r="V411" s="70" t="str">
        <x:v>https://miguilim.ibict.br/handle/miguilim/9019</x:v>
      </x:c>
      <x:c r="W411" s="70" t="str">
        <x:v>https://keepers.issn.org/resource/ISSN/1983-8034</x:v>
      </x:c>
      <x:c r="X411" s="70" t="str">
        <x:v>31/01/2025 às 15:21:35</x:v>
      </x:c>
      <x:c r="Y411" s="70" t="str">
        <x:v>cb3d2329-6206-4a7f-b360-3e7d2430bfae</x:v>
      </x:c>
    </x:row>
    <x:row r="412">
      <x:c r="A412" s="70" t="str">
        <x:v>Revista Brasileira de Cancerologia (online)</x:v>
      </x:c>
      <x:c r="B412" s="71" t="str">
        <x:v>2176-9745</x:v>
      </x:c>
      <x:c r="C412" s="71" t="str">
        <x:v>0034-7116</x:v>
      </x:c>
      <x:c r="D412" s="74" t="str">
        <x:v>Vigente</x:v>
      </x:c>
      <x:c r="E412" s="74" t="str">
        <x:v>Com registro em agência no Keepers</x:v>
      </x:c>
      <x:c r="F412" s="73" t="n">
        <x:v>2</x:v>
      </x:c>
      <x:c r="G412" s="70" t="str">
        <x:v>Cariniana Network||Public Knowledge Project PLN</x:v>
      </x:c>
      <x:c r="H412" s="70" t="str">
        <x:v>LOCKSS||Rede Cariniana</x:v>
      </x:c>
      <x:c r="I412" s="70" t="str"/>
      <x:c r="J412" s="74" t="str">
        <x:v>Não identificado no Miguilim</x:v>
      </x:c>
      <x:c r="K412" s="74" t="str">
        <x:v>Consulta técnica não concluída</x:v>
      </x:c>
      <x:c r="L412" s="74" t="str"/>
      <x:c r="M412" s="74" t="str">
        <x:v>Consulta técnica não concluída</x:v>
      </x:c>
      <x:c r="N412" s="74" t="str">
        <x:v>Timeout</x:v>
      </x:c>
      <x:c r="O412" s="70" t="str">
        <x:v>https://rbc.inca.gov.br/index.php/revista</x:v>
      </x:c>
      <x:c r="P412" s="70" t="str"/>
      <x:c r="Q412" s="70" t="str">
        <x:v>Instituto Nacional de Câncer (INCA)</x:v>
      </x:c>
      <x:c r="R412" s="70" t="str">
        <x:v>Rio de Janeiro (RJ)</x:v>
      </x:c>
      <x:c r="S412" s="70" t="str">
        <x:v>Rio de Janeiro</x:v>
      </x:c>
      <x:c r="T412" s="70" t="str">
        <x:v>1947</x:v>
      </x:c>
      <x:c r="U412" s="70" t="str"/>
      <x:c r="V412" s="70" t="str">
        <x:v>https://miguilim.ibict.br/handle/miguilim/3403</x:v>
      </x:c>
      <x:c r="W412" s="70" t="str">
        <x:v>https://keepers.issn.org/resource/ISSN/2176-9745</x:v>
      </x:c>
      <x:c r="X412" s="70" t="str">
        <x:v>14/08/2024 às 10:26:17</x:v>
      </x:c>
      <x:c r="Y412" s="70" t="str">
        <x:v>b1c4d66b-79f0-41ab-b617-ab9d205051bf</x:v>
      </x:c>
    </x:row>
    <x:row r="413">
      <x:c r="A413" s="70" t="str">
        <x:v>Revista Brasileira de Ciências Ambientais (Online)</x:v>
      </x:c>
      <x:c r="B413" s="71" t="str">
        <x:v>2176-9478</x:v>
      </x:c>
      <x:c r="C413" s="71" t="str">
        <x:v>1804-4524</x:v>
      </x:c>
      <x:c r="D413" s="74" t="str">
        <x:v>Vigente</x:v>
      </x:c>
      <x:c r="E413" s="74" t="str">
        <x:v>Com registro em agência no Keepers</x:v>
      </x:c>
      <x:c r="F413" s="73" t="n">
        <x:v>2</x:v>
      </x:c>
      <x:c r="G413" s="70" t="str">
        <x:v>Cariniana Network||Public Knowledge Project PLN</x:v>
      </x:c>
      <x:c r="H413" s="70" t="str">
        <x:v>PKP PN||Cariniana Network</x:v>
      </x:c>
      <x:c r="I413" s="70" t="str"/>
      <x:c r="J413" s="74" t="str">
        <x:v>Não identificado no Miguilim</x:v>
      </x:c>
      <x:c r="K413" s="74" t="str">
        <x:v>OJS provável por assinaturas técnicas</x:v>
      </x:c>
      <x:c r="L413" s="74" t="str"/>
      <x:c r="M413" s="74" t="str">
        <x:v>OJS provável por assinaturas técnicas</x:v>
      </x:c>
      <x:c r="N413" s="74" t="str"/>
      <x:c r="O413" s="70" t="str">
        <x:v>https://www.rbciamb.com.br/Publicacoes_RBCIAMB</x:v>
      </x:c>
      <x:c r="P413" s="70" t="str">
        <x:v>cookie OJSSID</x:v>
      </x:c>
      <x:c r="Q413" s="70" t="str">
        <x:v>Associação Brasileira de Engenharia Sanitária e Ambiental (ABES)</x:v>
      </x:c>
      <x:c r="R413" s="70" t="str">
        <x:v>Rio de Janeiro (RJ)</x:v>
      </x:c>
      <x:c r="S413" s="70" t="str">
        <x:v>Rio de Janeiro</x:v>
      </x:c>
      <x:c r="T413" s="70" t="str">
        <x:v>2005</x:v>
      </x:c>
      <x:c r="U413" s="70" t="str"/>
      <x:c r="V413" s="70" t="str">
        <x:v>https://miguilim.ibict.br/handle/miguilim/5116</x:v>
      </x:c>
      <x:c r="W413" s="70" t="str">
        <x:v>https://keepers.issn.org/resource/ISSN/2176-9478</x:v>
      </x:c>
      <x:c r="X413" s="70" t="str">
        <x:v>22/09/2023 às 15:33:02</x:v>
      </x:c>
      <x:c r="Y413" s="70" t="str">
        <x:v>91b7e862-065c-4e35-8380-063f6b656b1f</x:v>
      </x:c>
    </x:row>
    <x:row r="414">
      <x:c r="A414" s="70" t="str">
        <x:v>Revista Brasileira de Cirurgia Plástica (Online)</x:v>
      </x:c>
      <x:c r="B414" s="71" t="str">
        <x:v>2177-1235</x:v>
      </x:c>
      <x:c r="C414" s="71" t="str">
        <x:v>1983-5175</x:v>
      </x:c>
      <x:c r="D414" s="74" t="str">
        <x:v>Vigente</x:v>
      </x:c>
      <x:c r="E414" s="74" t="str">
        <x:v>Com registro em agência no Keepers</x:v>
      </x:c>
      <x:c r="F414" s="73" t="n">
        <x:v>2</x:v>
      </x:c>
      <x:c r="G414" s="70" t="str">
        <x:v>Cariniana Network||Portico</x:v>
      </x:c>
      <x:c r="H414" s="70" t="str"/>
      <x:c r="I414" s="70" t="str"/>
      <x:c r="J414" s="74" t="str">
        <x:v>Não identificado no Miguilim</x:v>
      </x:c>
      <x:c r="K414" s="74" t="str">
        <x:v>OJS provável — instalação compartilhada</x:v>
      </x:c>
      <x:c r="L414" s="74" t="str"/>
      <x:c r="M414" s="74" t="str">
        <x:v>Instalação compartilhada; versão não exposta</x:v>
      </x:c>
      <x:c r="N414" s="74" t="str"/>
      <x:c r="O414" s="70" t="str">
        <x:v>http://www.scielo.br/ee</x:v>
      </x:c>
      <x:c r="P414" s="70" t="str"/>
      <x:c r="Q414" s="70" t="str">
        <x:v>Sociedade Brasileira de Cirurgia Plástica</x:v>
      </x:c>
      <x:c r="R414" s="70" t="str">
        <x:v>São Paulo (SP)</x:v>
      </x:c>
      <x:c r="S414" s="70" t="str">
        <x:v>São Paulo</x:v>
      </x:c>
      <x:c r="T414" s="70" t="str">
        <x:v>2008</x:v>
      </x:c>
      <x:c r="U414" s="70" t="str"/>
      <x:c r="V414" s="70" t="str">
        <x:v>https://miguilim.ibict.br/handle/miguilim/5137</x:v>
      </x:c>
      <x:c r="W414" s="70" t="str">
        <x:v>https://keepers.issn.org/resource/ISSN/2177-1235</x:v>
      </x:c>
      <x:c r="X414" s="70" t="str">
        <x:v>Registro desatualizado</x:v>
      </x:c>
      <x:c r="Y414" s="70" t="str">
        <x:v>e6a356ad-ad75-49ee-a7a9-f2bebba12191</x:v>
      </x:c>
    </x:row>
    <x:row r="415">
      <x:c r="A415" s="70" t="str">
        <x:v>Revista Brasileira de Climatologia (Online)</x:v>
      </x:c>
      <x:c r="B415" s="71" t="str">
        <x:v>2237-8642</x:v>
      </x:c>
      <x:c r="C415" s="71" t="str">
        <x:v>1980-055X</x:v>
      </x:c>
      <x:c r="D415" s="74" t="str">
        <x:v>Vigente</x:v>
      </x:c>
      <x:c r="E415" s="74" t="str">
        <x:v>Com registro em agência no Keepers</x:v>
      </x:c>
      <x:c r="F415" s="73" t="n">
        <x:v>2</x:v>
      </x:c>
      <x:c r="G415" s="70" t="str">
        <x:v>Cariniana Network||Public Knowledge Project PLN</x:v>
      </x:c>
      <x:c r="H415" s="70" t="str">
        <x:v>Ainda não adota política</x:v>
      </x:c>
      <x:c r="I415" s="70" t="str">
        <x:v>Open Journal Systems (OJS)</x:v>
      </x:c>
      <x:c r="J415" s="74" t="str">
        <x:v>Sim</x:v>
      </x:c>
      <x:c r="K415" s="74" t="str">
        <x:v>OJS declarado no Miguilim</x:v>
      </x:c>
      <x:c r="L415" s="74" t="str">
        <x:v>3.3.0.21</x:v>
      </x:c>
      <x:c r="M415" s="74" t="str">
        <x:v>Versão detectada no site</x:v>
      </x:c>
      <x:c r="N415" s="74" t="str"/>
      <x:c r="O415" s="70" t="str">
        <x:v>http://ojs.ufgd.edu.br/index.php/ead</x:v>
      </x:c>
      <x:c r="P415" s="70" t="str">
        <x:v>Open Journal Systems 3.3.0.21</x:v>
      </x:c>
      <x:c r="Q415" s="70" t="str">
        <x:v>Associação Brasileira de Climatologia (ABClima)</x:v>
      </x:c>
      <x:c r="R415" s="70" t="str">
        <x:v>Mato Grosso do Sul (MS)</x:v>
      </x:c>
      <x:c r="S415" s="70" t="str">
        <x:v>Dourados</x:v>
      </x:c>
      <x:c r="T415" s="70" t="str">
        <x:v>2005</x:v>
      </x:c>
      <x:c r="U415" s="70" t="str"/>
      <x:c r="V415" s="70" t="str">
        <x:v>https://miguilim.ibict.br/handle/miguilim/8446</x:v>
      </x:c>
      <x:c r="W415" s="70" t="str">
        <x:v>https://keepers.issn.org/resource/ISSN/2237-8642</x:v>
      </x:c>
      <x:c r="X415" s="70" t="str">
        <x:v>03/07/2023 às 16:40:59</x:v>
      </x:c>
      <x:c r="Y415" s="70" t="str">
        <x:v>4fbd261a-ba67-4270-a4df-34eb6528c128</x:v>
      </x:c>
    </x:row>
    <x:row r="416">
      <x:c r="A416" s="70" t="str">
        <x:v>Revista Brasileira de Comunicação Organizacional e Relações Públicas (Online)</x:v>
      </x:c>
      <x:c r="B416" s="71" t="str">
        <x:v>2238-2593</x:v>
      </x:c>
      <x:c r="C416" s="71" t="str">
        <x:v>1807-1236</x:v>
      </x:c>
      <x:c r="D416" s="74" t="str">
        <x:v>Vigente</x:v>
      </x:c>
      <x:c r="E416" s="74" t="str">
        <x:v>Com registro em agência no Keepers</x:v>
      </x:c>
      <x:c r="F416" s="73" t="n">
        <x:v>2</x:v>
      </x:c>
      <x:c r="G416" s="70" t="str">
        <x:v>Cariniana Network||Public Knowledge Project PLN</x:v>
      </x:c>
      <x:c r="H416" s="70" t="str">
        <x:v>PKP PN</x:v>
      </x:c>
      <x:c r="I416" s="70" t="str">
        <x:v>Open Journal Systems (OJS)</x:v>
      </x:c>
      <x:c r="J416" s="74" t="str">
        <x:v>Sim</x:v>
      </x:c>
      <x:c r="K416" s="74" t="str">
        <x:v>OJS declarado no Miguilim</x:v>
      </x:c>
      <x:c r="L416" s="74" t="str">
        <x:v>3.5.0.3</x:v>
      </x:c>
      <x:c r="M416" s="74" t="str">
        <x:v>Versão detectada no site</x:v>
      </x:c>
      <x:c r="N416" s="74" t="str"/>
      <x:c r="O416" s="70" t="str">
        <x:v>https://revistas.usp.br/ej</x:v>
      </x:c>
      <x:c r="P416" s="70" t="str">
        <x:v>Open Journal Systems 3.5.0.3</x:v>
      </x:c>
      <x:c r="Q416" s="70" t="str">
        <x:v>Universidade de São Paulo (USP)</x:v>
      </x:c>
      <x:c r="R416" s="70" t="str">
        <x:v>São Paulo (SP)</x:v>
      </x:c>
      <x:c r="S416" s="70" t="str">
        <x:v>São Paulo</x:v>
      </x:c>
      <x:c r="T416" s="70" t="str">
        <x:v>2004</x:v>
      </x:c>
      <x:c r="U416" s="70" t="str"/>
      <x:c r="V416" s="70" t="str">
        <x:v>https://miguilim.ibict.br/handle/miguilim/5872</x:v>
      </x:c>
      <x:c r="W416" s="70" t="str">
        <x:v>https://keepers.issn.org/resource/ISSN/2238-2593</x:v>
      </x:c>
      <x:c r="X416" s="70" t="str">
        <x:v>03/04/2023 às 10:11:34</x:v>
      </x:c>
      <x:c r="Y416" s="70" t="str">
        <x:v>8131d1f7-c2d8-466c-a6f1-ba26bf8e88f4</x:v>
      </x:c>
    </x:row>
    <x:row r="417">
      <x:c r="A417" s="70" t="str">
        <x:v>Revista Brasileira de Contabilidade e Gestão</x:v>
      </x:c>
      <x:c r="B417" s="71" t="str">
        <x:v>2764-7471</x:v>
      </x:c>
      <x:c r="C417" s="71" t="str">
        <x:v>2764-7471</x:v>
      </x:c>
      <x:c r="D417" s="74" t="str">
        <x:v>Vigente</x:v>
      </x:c>
      <x:c r="E417" s="74" t="str">
        <x:v>Com registro em agência no Keepers</x:v>
      </x:c>
      <x:c r="F417" s="73" t="n">
        <x:v>2</x:v>
      </x:c>
      <x:c r="G417" s="70" t="str">
        <x:v>Cariniana Network||Public Knowledge Project PLN</x:v>
      </x:c>
      <x:c r="H417" s="70" t="str"/>
      <x:c r="I417" s="70" t="str"/>
      <x:c r="J417" s="74" t="str">
        <x:v>Não identificado no Miguilim</x:v>
      </x:c>
      <x:c r="K417" s="74" t="str">
        <x:v>OJS provável — instalação compartilhada</x:v>
      </x:c>
      <x:c r="L417" s="74" t="str">
        <x:v>3.5.0.5</x:v>
      </x:c>
      <x:c r="M417" s="74" t="str">
        <x:v>Versão inferida da instalação compartilhada</x:v>
      </x:c>
      <x:c r="N417" s="74" t="str"/>
      <x:c r="O417" s="70" t="str">
        <x:v>https://www.revistas.udesc.br/index.php/dapesquisa</x:v>
      </x:c>
      <x:c r="P417" s="70" t="str">
        <x:v>Open Journal Systems 3.5.0.5</x:v>
      </x:c>
      <x:c r="Q417" s="70" t="str">
        <x:v>Universidade do Estado de Santa Catarina (UDESC)</x:v>
      </x:c>
      <x:c r="R417" s="70" t="str">
        <x:v>Santa Catarina (SC)</x:v>
      </x:c>
      <x:c r="S417" s="70" t="str">
        <x:v>Ibirama</x:v>
      </x:c>
      <x:c r="T417" s="70" t="str">
        <x:v>2022</x:v>
      </x:c>
      <x:c r="U417" s="70" t="str"/>
      <x:c r="V417" s="70" t="str">
        <x:v>https://miguilim.ibict.br/handle/miguilim/8415</x:v>
      </x:c>
      <x:c r="W417" s="70" t="str">
        <x:v>https://keepers.issn.org/resource/ISSN/2764-7471</x:v>
      </x:c>
      <x:c r="X417" s="70" t="str">
        <x:v>Registro desatualizado</x:v>
      </x:c>
      <x:c r="Y417" s="70" t="str">
        <x:v>371f99df-a201-4eec-965b-85087fcc7a93</x:v>
      </x:c>
    </x:row>
    <x:row r="418">
      <x:c r="A418" s="70" t="str">
        <x:v>Revista brasileira de direito internacional (Online)</x:v>
      </x:c>
      <x:c r="B418" s="71" t="str">
        <x:v>1980-2587</x:v>
      </x:c>
      <x:c r="C418" s="71" t="str">
        <x:v>1980-2285</x:v>
      </x:c>
      <x:c r="D418" s="74" t="str">
        <x:v>Vigente</x:v>
      </x:c>
      <x:c r="E418" s="74" t="str">
        <x:v>Com registro em agência no Keepers</x:v>
      </x:c>
      <x:c r="F418" s="73" t="n">
        <x:v>2</x:v>
      </x:c>
      <x:c r="G418" s="70" t="str">
        <x:v>Cariniana Network||Public Knowledge Project PLN</x:v>
      </x:c>
      <x:c r="H418" s="70" t="str"/>
      <x:c r="I418" s="70" t="str">
        <x:v>Open Journal Systems (OJS)</x:v>
      </x:c>
      <x:c r="J418" s="74" t="str">
        <x:v>Sim</x:v>
      </x:c>
      <x:c r="K418" s="74" t="str">
        <x:v>OJS declarado no Miguilim</x:v>
      </x:c>
      <x:c r="L418" s="74" t="str"/>
      <x:c r="M418" s="74" t="str">
        <x:v>OJS declarado; acesso não concluído</x:v>
      </x:c>
      <x:c r="N418" s="74" t="str">
        <x:v>TLS/certificado inválido</x:v>
      </x:c>
      <x:c r="O418" s="70" t="str">
        <x:v>http://revistas.ufpr.br/bcg</x:v>
      </x:c>
      <x:c r="P418" s="70" t="str"/>
      <x:c r="Q418" s="70" t="str">
        <x:v>Universidade Federal do Paraná (UFPR)</x:v>
      </x:c>
      <x:c r="R418" s="70" t="str">
        <x:v>Paraná (PR)</x:v>
      </x:c>
      <x:c r="S418" s="70" t="str">
        <x:v>Curitiba</x:v>
      </x:c>
      <x:c r="T418" s="70" t="str">
        <x:v>2005</x:v>
      </x:c>
      <x:c r="U418" s="70" t="str"/>
      <x:c r="V418" s="70" t="str">
        <x:v>https://miguilim.ibict.br/handle/miguilim/4053</x:v>
      </x:c>
      <x:c r="W418" s="70" t="str">
        <x:v>https://keepers.issn.org/resource/ISSN/1980-2587</x:v>
      </x:c>
      <x:c r="X418" s="70" t="str">
        <x:v>Registro desatualizado</x:v>
      </x:c>
      <x:c r="Y418" s="70" t="str">
        <x:v>efdc68cc-a134-4e95-a84e-c045bca884ba</x:v>
      </x:c>
    </x:row>
    <x:row r="419">
      <x:c r="A419" s="70" t="str">
        <x:v>Revista Brasileira de Direito Processual Penal (Online)</x:v>
      </x:c>
      <x:c r="B419" s="71" t="str">
        <x:v>2525-510X</x:v>
      </x:c>
      <x:c r="C419" s="71" t="str">
        <x:v>2359-3881</x:v>
      </x:c>
      <x:c r="D419" s="74" t="str">
        <x:v>Vigente</x:v>
      </x:c>
      <x:c r="E419" s="74" t="str">
        <x:v>Com registro em agência no Keepers</x:v>
      </x:c>
      <x:c r="F419" s="73" t="n">
        <x:v>2</x:v>
      </x:c>
      <x:c r="G419" s="70" t="str">
        <x:v>Cariniana Network||Public Knowledge Project PLN</x:v>
      </x:c>
      <x:c r="H419" s="70" t="str">
        <x:v>PKP PN</x:v>
      </x:c>
      <x:c r="I419" s="70" t="str">
        <x:v>Open Journal Systems (OJS)</x:v>
      </x:c>
      <x:c r="J419" s="74" t="str">
        <x:v>Sim</x:v>
      </x:c>
      <x:c r="K419" s="74" t="str">
        <x:v>OJS declarado no Miguilim</x:v>
      </x:c>
      <x:c r="L419" s="74" t="str">
        <x:v>3.4.0.9</x:v>
      </x:c>
      <x:c r="M419" s="74" t="str">
        <x:v>Versão detectada no site</x:v>
      </x:c>
      <x:c r="N419" s="74" t="str"/>
      <x:c r="O419" s="70" t="str">
        <x:v>https://revista.ibraspp.com.br/RBDPP</x:v>
      </x:c>
      <x:c r="P419" s="70" t="str">
        <x:v>Open Journal Systems 3.4.0.9</x:v>
      </x:c>
      <x:c r="Q419" s="70" t="str">
        <x:v>Instituto Brasileiro de Direito Processual Penal (IBRASPP)</x:v>
      </x:c>
      <x:c r="R419" s="70" t="str">
        <x:v>Rio Grande do Sul (RS)</x:v>
      </x:c>
      <x:c r="S419" s="70" t="str">
        <x:v>Porto Alegre</x:v>
      </x:c>
      <x:c r="T419" s="70" t="str">
        <x:v>2015</x:v>
      </x:c>
      <x:c r="U419" s="70" t="str"/>
      <x:c r="V419" s="70" t="str">
        <x:v>https://miguilim.ibict.br/handle/miguilim/7325</x:v>
      </x:c>
      <x:c r="W419" s="70" t="str">
        <x:v>https://keepers.issn.org/resource/ISSN/2525-510X</x:v>
      </x:c>
      <x:c r="X419" s="70" t="str">
        <x:v>20/05/2025 às 09:35:52</x:v>
      </x:c>
      <x:c r="Y419" s="70" t="str">
        <x:v>6251bfc6-5a1f-4681-9e41-243f30ba123d</x:v>
      </x:c>
    </x:row>
    <x:row r="420">
      <x:c r="A420" s="70" t="str">
        <x:v>Revista Brasileira de Economia Social e do Trabalho</x:v>
      </x:c>
      <x:c r="B420" s="71" t="str">
        <x:v>2674-9564</x:v>
      </x:c>
      <x:c r="C420" s="71" t="str">
        <x:v>2674-9564</x:v>
      </x:c>
      <x:c r="D420" s="74" t="str">
        <x:v>Vigente</x:v>
      </x:c>
      <x:c r="E420" s="74" t="str">
        <x:v>Com registro em agência no Keepers</x:v>
      </x:c>
      <x:c r="F420" s="73" t="n">
        <x:v>2</x:v>
      </x:c>
      <x:c r="G420" s="70" t="str">
        <x:v>Cariniana Network||Public Knowledge Project PLN</x:v>
      </x:c>
      <x:c r="H420" s="70" t="str">
        <x:v>LOCKSS||Rede Cariniana</x:v>
      </x:c>
      <x:c r="I420" s="70" t="str">
        <x:v>Open Journal Systems (OJS)</x:v>
      </x:c>
      <x:c r="J420" s="74" t="str">
        <x:v>Sim</x:v>
      </x:c>
      <x:c r="K420" s="74" t="str">
        <x:v>OJS declarado no Miguilim</x:v>
      </x:c>
      <x:c r="L420" s="74" t="str">
        <x:v>3.4.0.9</x:v>
      </x:c>
      <x:c r="M420" s="74" t="str">
        <x:v>Versão detectada no site</x:v>
      </x:c>
      <x:c r="N420" s="74" t="str"/>
      <x:c r="O420" s="70" t="str">
        <x:v>https://econtents.sbu.unicamp.br/inpec/index.php/cef</x:v>
      </x:c>
      <x:c r="P420" s="70" t="str">
        <x:v>Open Journal Systems 3.4.0.9</x:v>
      </x:c>
      <x:c r="Q420" s="70" t="str">
        <x:v>Universidade Estadual de Campinas (Unicamp)</x:v>
      </x:c>
      <x:c r="R420" s="70" t="str">
        <x:v>São Paulo (SP)</x:v>
      </x:c>
      <x:c r="S420" s="70" t="str">
        <x:v>Campinas</x:v>
      </x:c>
      <x:c r="T420" s="70" t="str">
        <x:v>2019</x:v>
      </x:c>
      <x:c r="U420" s="70" t="str"/>
      <x:c r="V420" s="70" t="str">
        <x:v>https://miguilim.ibict.br/handle/miguilim/8720</x:v>
      </x:c>
      <x:c r="W420" s="70" t="str">
        <x:v>https://keepers.issn.org/resource/ISSN/2674-9564</x:v>
      </x:c>
      <x:c r="X420" s="70" t="str">
        <x:v>11/03/2024 às 10:01:07</x:v>
      </x:c>
      <x:c r="Y420" s="70" t="str">
        <x:v>657d5516-2d50-4673-bca3-3ad4070ebcbd</x:v>
      </x:c>
    </x:row>
    <x:row r="421">
      <x:c r="A421" s="70" t="str">
        <x:v>Revista Brasileira de Educação Ambiental (Online)</x:v>
      </x:c>
      <x:c r="B421" s="71" t="str">
        <x:v>1981-1764</x:v>
      </x:c>
      <x:c r="C421" s="71" t="str">
        <x:v>1980-0118</x:v>
      </x:c>
      <x:c r="D421" s="74" t="str">
        <x:v>Vigente</x:v>
      </x:c>
      <x:c r="E421" s="74" t="str">
        <x:v>Com registro em agência no Keepers</x:v>
      </x:c>
      <x:c r="F421" s="73" t="n">
        <x:v>2</x:v>
      </x:c>
      <x:c r="G421" s="70" t="str">
        <x:v>Cariniana Network||Public Knowledge Project PLN</x:v>
      </x:c>
      <x:c r="H421" s="70" t="str">
        <x:v>PKP PN</x:v>
      </x:c>
      <x:c r="I421" s="70" t="str">
        <x:v>Open Journal Systems (OJS)</x:v>
      </x:c>
      <x:c r="J421" s="74" t="str">
        <x:v>Sim</x:v>
      </x:c>
      <x:c r="K421" s="74" t="str">
        <x:v>OJS declarado no Miguilim</x:v>
      </x:c>
      <x:c r="L421" s="74" t="str">
        <x:v>3.4.0.8</x:v>
      </x:c>
      <x:c r="M421" s="74" t="str">
        <x:v>Versão detectada no site</x:v>
      </x:c>
      <x:c r="N421" s="74" t="str"/>
      <x:c r="O421" s="70" t="str">
        <x:v>https://periodicos.unifesp.br/index.php/csr</x:v>
      </x:c>
      <x:c r="P421" s="70" t="str">
        <x:v>Open Journal Systems 3.4.0.8</x:v>
      </x:c>
      <x:c r="Q421" s="70" t="str">
        <x:v>Rede Brasileira de Educação Ambiental (REBEA)</x:v>
      </x:c>
      <x:c r="R421" s="70" t="str">
        <x:v>São Paulo (SP)</x:v>
      </x:c>
      <x:c r="S421" s="70" t="str">
        <x:v>São Paulo</x:v>
      </x:c>
      <x:c r="T421" s="70" t="str">
        <x:v>2004</x:v>
      </x:c>
      <x:c r="U421" s="70" t="str"/>
      <x:c r="V421" s="70" t="str">
        <x:v>https://miguilim.ibict.br/handle/miguilim/4203</x:v>
      </x:c>
      <x:c r="W421" s="70" t="str">
        <x:v>https://keepers.issn.org/resource/ISSN/1981-1764</x:v>
      </x:c>
      <x:c r="X421" s="70" t="str">
        <x:v>17/01/2024 às 12:22:16</x:v>
      </x:c>
      <x:c r="Y421" s="70" t="str">
        <x:v>2f6f3b77-9df8-41d9-8492-0cf5d190e45d</x:v>
      </x:c>
    </x:row>
    <x:row r="422">
      <x:c r="A422" s="70" t="str">
        <x:v>Revista Brasileira de Educação Comparada</x:v>
      </x:c>
      <x:c r="B422" s="71" t="str">
        <x:v>2595-7171</x:v>
      </x:c>
      <x:c r="C422" s="71" t="str">
        <x:v>2595-7171</x:v>
      </x:c>
      <x:c r="D422" s="74" t="str">
        <x:v>Vigente</x:v>
      </x:c>
      <x:c r="E422" s="74" t="str">
        <x:v>Com registro em agência no Keepers</x:v>
      </x:c>
      <x:c r="F422" s="73" t="n">
        <x:v>2</x:v>
      </x:c>
      <x:c r="G422" s="70" t="str">
        <x:v>Cariniana Network||Public Knowledge Project PLN</x:v>
      </x:c>
      <x:c r="H422" s="70" t="str">
        <x:v>LOCKSS||Rede Cariniana</x:v>
      </x:c>
      <x:c r="I422" s="70" t="str">
        <x:v>Open Journal Systems (OJS)</x:v>
      </x:c>
      <x:c r="J422" s="74" t="str">
        <x:v>Sim</x:v>
      </x:c>
      <x:c r="K422" s="74" t="str">
        <x:v>OJS declarado no Miguilim</x:v>
      </x:c>
      <x:c r="L422" s="74" t="str">
        <x:v>3.4.0.9</x:v>
      </x:c>
      <x:c r="M422" s="74" t="str">
        <x:v>Versão detectada no site</x:v>
      </x:c>
      <x:c r="N422" s="74" t="str"/>
      <x:c r="O422" s="70" t="str">
        <x:v>https://econtents.sbu.unicamp.br/inpec/index.php/cef</x:v>
      </x:c>
      <x:c r="P422" s="70" t="str">
        <x:v>Open Journal Systems 3.4.0.9</x:v>
      </x:c>
      <x:c r="Q422" s="70" t="str">
        <x:v>Universidade Estadual de Campinas (Unicamp)</x:v>
      </x:c>
      <x:c r="R422" s="70" t="str">
        <x:v>São Paulo (SP)</x:v>
      </x:c>
      <x:c r="S422" s="70" t="str">
        <x:v>Campinas</x:v>
      </x:c>
      <x:c r="T422" s="70" t="str">
        <x:v>2017</x:v>
      </x:c>
      <x:c r="U422" s="70" t="str"/>
      <x:c r="V422" s="70" t="str">
        <x:v>https://miguilim.ibict.br/handle/miguilim/8719</x:v>
      </x:c>
      <x:c r="W422" s="70" t="str">
        <x:v>https://keepers.issn.org/resource/ISSN/2595-7171</x:v>
      </x:c>
      <x:c r="X422" s="70" t="str">
        <x:v>11/03/2024 às 10:02:36</x:v>
      </x:c>
      <x:c r="Y422" s="70" t="str">
        <x:v>1c8fb927-c1c5-496d-8177-f3b8efc31995</x:v>
      </x:c>
    </x:row>
    <x:row r="423">
      <x:c r="A423" s="70" t="str">
        <x:v>Revista Brasileira de Educação do Campo</x:v>
      </x:c>
      <x:c r="B423" s="71" t="str">
        <x:v>2525-4863</x:v>
      </x:c>
      <x:c r="C423" s="71" t="str">
        <x:v>2525-4863</x:v>
      </x:c>
      <x:c r="D423" s="74" t="str">
        <x:v>Vigente</x:v>
      </x:c>
      <x:c r="E423" s="74" t="str">
        <x:v>Com registro em agência no Keepers</x:v>
      </x:c>
      <x:c r="F423" s="73" t="n">
        <x:v>2</x:v>
      </x:c>
      <x:c r="G423" s="70" t="str">
        <x:v>Cariniana Network||Public Knowledge Project PLN</x:v>
      </x:c>
      <x:c r="H423" s="70" t="str">
        <x:v>LOCKSS||PKP PN</x:v>
      </x:c>
      <x:c r="I423" s="70" t="str">
        <x:v>Open Journal Systems (OJS)</x:v>
      </x:c>
      <x:c r="J423" s="74" t="str">
        <x:v>Sim</x:v>
      </x:c>
      <x:c r="K423" s="74" t="str">
        <x:v>OJS declarado no Miguilim</x:v>
      </x:c>
      <x:c r="L423" s="74" t="str">
        <x:v>3.3.0.22</x:v>
      </x:c>
      <x:c r="M423" s="74" t="str">
        <x:v>Versão detectada no site</x:v>
      </x:c>
      <x:c r="N423" s="74" t="str"/>
      <x:c r="O423" s="70" t="str">
        <x:v>https://periodicos.ufnt.edu.br/index.php/campo/index</x:v>
      </x:c>
      <x:c r="P423" s="70" t="str">
        <x:v>Open Journal Systems 3.3.0.22</x:v>
      </x:c>
      <x:c r="Q423" s="70" t="str">
        <x:v>Universidade Federal do Norte do Tocantins (UFNT)</x:v>
      </x:c>
      <x:c r="R423" s="70" t="str">
        <x:v>Tocantins (TO)</x:v>
      </x:c>
      <x:c r="S423" s="70" t="str">
        <x:v>Tocantinópolis</x:v>
      </x:c>
      <x:c r="T423" s="70" t="str">
        <x:v>2016</x:v>
      </x:c>
      <x:c r="U423" s="70" t="str"/>
      <x:c r="V423" s="70" t="str">
        <x:v>https://miguilim.ibict.br/handle/miguilim/7321</x:v>
      </x:c>
      <x:c r="W423" s="70" t="str">
        <x:v>https://keepers.issn.org/resource/ISSN/2525-4863</x:v>
      </x:c>
      <x:c r="X423" s="70" t="str">
        <x:v>06/06/2024 às 14:59:58</x:v>
      </x:c>
      <x:c r="Y423" s="70" t="str">
        <x:v>c12bd730-48fe-4855-af34-528c2cc27f07</x:v>
      </x:c>
    </x:row>
    <x:row r="424">
      <x:c r="A424" s="70" t="str">
        <x:v>Revista Brasileira de Educação em Geografia</x:v>
      </x:c>
      <x:c r="B424" s="71" t="str">
        <x:v>2236-3904</x:v>
      </x:c>
      <x:c r="C424" s="71" t="str">
        <x:v>2236-3904</x:v>
      </x:c>
      <x:c r="D424" s="74" t="str">
        <x:v>Vigente</x:v>
      </x:c>
      <x:c r="E424" s="74" t="str">
        <x:v>Com registro em agência no Keepers</x:v>
      </x:c>
      <x:c r="F424" s="73" t="n">
        <x:v>2</x:v>
      </x:c>
      <x:c r="G424" s="70" t="str">
        <x:v>Cariniana Network||Public Knowledge Project PLN</x:v>
      </x:c>
      <x:c r="H424" s="70" t="str"/>
      <x:c r="I424" s="70" t="str"/>
      <x:c r="J424" s="74" t="str">
        <x:v>Não identificado no Miguilim</x:v>
      </x:c>
      <x:c r="K424" s="74" t="str">
        <x:v>Consulta técnica não concluída</x:v>
      </x:c>
      <x:c r="L424" s="74" t="str"/>
      <x:c r="M424" s="74" t="str">
        <x:v>Consulta técnica não concluída</x:v>
      </x:c>
      <x:c r="N424" s="74" t="str">
        <x:v>HTTP 404</x:v>
      </x:c>
      <x:c r="O424" s="70" t="str">
        <x:v>http://www.revistaedugeo.com.br/ojs/index.php/revistaedugeo</x:v>
      </x:c>
      <x:c r="P424" s="70" t="str"/>
      <x:c r="Q424" s="70" t="str">
        <x:v>Universidade Estadual de Campinas (Unicamp)</x:v>
      </x:c>
      <x:c r="R424" s="70" t="str">
        <x:v>São Paulo (SP)</x:v>
      </x:c>
      <x:c r="S424" s="70" t="str">
        <x:v>Campinas</x:v>
      </x:c>
      <x:c r="T424" s="70" t="str">
        <x:v>2011</x:v>
      </x:c>
      <x:c r="U424" s="70" t="str"/>
      <x:c r="V424" s="70" t="str">
        <x:v>https://miguilim.ibict.br/handle/miguilim/5578</x:v>
      </x:c>
      <x:c r="W424" s="70" t="str">
        <x:v>https://keepers.issn.org/resource/ISSN/2236-3904</x:v>
      </x:c>
      <x:c r="X424" s="70" t="str">
        <x:v>Registro desatualizado</x:v>
      </x:c>
      <x:c r="Y424" s="70" t="str">
        <x:v>8e412c45-716e-4d82-8105-7f4fb7f207dc</x:v>
      </x:c>
    </x:row>
    <x:row r="425">
      <x:c r="A425" s="70" t="str">
        <x:v>Revista Brasileira de Educação Física e Esporte (Online)</x:v>
      </x:c>
      <x:c r="B425" s="71" t="str">
        <x:v>1981-4690</x:v>
      </x:c>
      <x:c r="C425" s="71" t="str">
        <x:v>1807-5509</x:v>
      </x:c>
      <x:c r="D425" s="74" t="str">
        <x:v>Vigente</x:v>
      </x:c>
      <x:c r="E425" s="74" t="str">
        <x:v>Com registro em agência no Keepers</x:v>
      </x:c>
      <x:c r="F425" s="73" t="n">
        <x:v>2</x:v>
      </x:c>
      <x:c r="G425" s="70" t="str">
        <x:v>Cariniana Network||Public Knowledge Project PLN</x:v>
      </x:c>
      <x:c r="H425" s="70" t="str">
        <x:v>LOCKSS||PKP PN</x:v>
      </x:c>
      <x:c r="I425" s="70" t="str">
        <x:v>Open Journal Systems (OJS)</x:v>
      </x:c>
      <x:c r="J425" s="74" t="str">
        <x:v>Sim</x:v>
      </x:c>
      <x:c r="K425" s="74" t="str">
        <x:v>OJS declarado no Miguilim</x:v>
      </x:c>
      <x:c r="L425" s="74" t="str">
        <x:v>3.5.0.3</x:v>
      </x:c>
      <x:c r="M425" s="74" t="str">
        <x:v>Versão detectada no site</x:v>
      </x:c>
      <x:c r="N425" s="74" t="str"/>
      <x:c r="O425" s="70" t="str">
        <x:v>https://revistas.usp.br/ej</x:v>
      </x:c>
      <x:c r="P425" s="70" t="str">
        <x:v>Open Journal Systems 3.5.0.3</x:v>
      </x:c>
      <x:c r="Q425" s="70" t="str">
        <x:v>Universidade de São Paulo (USP)</x:v>
      </x:c>
      <x:c r="R425" s="70" t="str">
        <x:v>São Paulo (SP)</x:v>
      </x:c>
      <x:c r="S425" s="70" t="str">
        <x:v>São Paulo</x:v>
      </x:c>
      <x:c r="T425" s="70" t="str">
        <x:v>2004</x:v>
      </x:c>
      <x:c r="U425" s="70" t="str"/>
      <x:c r="V425" s="70" t="str">
        <x:v>https://miguilim.ibict.br/handle/miguilim/4244</x:v>
      </x:c>
      <x:c r="W425" s="70" t="str">
        <x:v>https://keepers.issn.org/resource/ISSN/1981-4690</x:v>
      </x:c>
      <x:c r="X425" s="70" t="str">
        <x:v>19/01/2024 às 12:19:35</x:v>
      </x:c>
      <x:c r="Y425" s="70" t="str">
        <x:v>525257aa-2f0d-4baf-ba49-a785ce1d1f5b</x:v>
      </x:c>
    </x:row>
    <x:row r="426">
      <x:c r="A426" s="70" t="str">
        <x:v>Revista Brasileira de Energias Renováveis</x:v>
      </x:c>
      <x:c r="B426" s="71" t="str">
        <x:v>2237-9711</x:v>
      </x:c>
      <x:c r="C426" s="71" t="str">
        <x:v>2237-9711</x:v>
      </x:c>
      <x:c r="D426" s="74" t="str">
        <x:v>Vigente</x:v>
      </x:c>
      <x:c r="E426" s="74" t="str">
        <x:v>Com registro em agência no Keepers</x:v>
      </x:c>
      <x:c r="F426" s="73" t="n">
        <x:v>2</x:v>
      </x:c>
      <x:c r="G426" s="70" t="str">
        <x:v>Cariniana Network||Public Knowledge Project PLN</x:v>
      </x:c>
      <x:c r="H426" s="70" t="str"/>
      <x:c r="I426" s="70" t="str"/>
      <x:c r="J426" s="74" t="str">
        <x:v>Não identificado no Miguilim</x:v>
      </x:c>
      <x:c r="K426" s="74" t="str">
        <x:v>Consulta técnica não concluída</x:v>
      </x:c>
      <x:c r="L426" s="74" t="str"/>
      <x:c r="M426" s="74" t="str">
        <x:v>Consulta técnica não concluída</x:v>
      </x:c>
      <x:c r="N426" s="74" t="str">
        <x:v>HTTP 404</x:v>
      </x:c>
      <x:c r="O426" s="70" t="str">
        <x:v>http://www.fag.edu.br/revista/rbe</x:v>
      </x:c>
      <x:c r="P426" s="70" t="str"/>
      <x:c r="Q426" s="70" t="str">
        <x:v>Faculdade Assis Gurgacz</x:v>
      </x:c>
      <x:c r="R426" s="70" t="str">
        <x:v>Paraná (PR)</x:v>
      </x:c>
      <x:c r="S426" s="70" t="str">
        <x:v>Cascavel</x:v>
      </x:c>
      <x:c r="T426" s="70" t="str">
        <x:v>2011</x:v>
      </x:c>
      <x:c r="U426" s="70" t="str"/>
      <x:c r="V426" s="70" t="str">
        <x:v>https://miguilim.ibict.br/handle/miguilim/5820</x:v>
      </x:c>
      <x:c r="W426" s="70" t="str">
        <x:v>https://keepers.issn.org/resource/ISSN/2237-9711</x:v>
      </x:c>
      <x:c r="X426" s="70" t="str">
        <x:v>Registro desatualizado</x:v>
      </x:c>
      <x:c r="Y426" s="70" t="str">
        <x:v>4295030b-447c-4f92-88b8-b51079b441b6</x:v>
      </x:c>
    </x:row>
    <x:row r="427">
      <x:c r="A427" s="70" t="str">
        <x:v>Revista Brasileira de Estudos Urbanos e Regionais (Online)</x:v>
      </x:c>
      <x:c r="B427" s="71" t="str">
        <x:v>2317-1529</x:v>
      </x:c>
      <x:c r="C427" s="71" t="str">
        <x:v>1517-4115</x:v>
      </x:c>
      <x:c r="D427" s="74" t="str">
        <x:v>Vigente</x:v>
      </x:c>
      <x:c r="E427" s="74" t="str">
        <x:v>Com registro em agência no Keepers</x:v>
      </x:c>
      <x:c r="F427" s="73" t="n">
        <x:v>2</x:v>
      </x:c>
      <x:c r="G427" s="70" t="str">
        <x:v>Cariniana Network||Public Knowledge Project PLN</x:v>
      </x:c>
      <x:c r="H427" s="70" t="str"/>
      <x:c r="I427" s="70" t="str"/>
      <x:c r="J427" s="74" t="str">
        <x:v>Não identificado no Miguilim</x:v>
      </x:c>
      <x:c r="K427" s="74" t="str">
        <x:v>OJS confirmado tecnicamente</x:v>
      </x:c>
      <x:c r="L427" s="74" t="str">
        <x:v>3.3.0.23</x:v>
      </x:c>
      <x:c r="M427" s="74" t="str">
        <x:v>OJS confirmado tecnicamente</x:v>
      </x:c>
      <x:c r="N427" s="74" t="str"/>
      <x:c r="O427" s="70" t="str">
        <x:v>http://rbeur.anpur.org.br/rbeur/index</x:v>
      </x:c>
      <x:c r="P427" s="70" t="str">
        <x:v>meta generator: Open Journal Systems 3.3.0.23||texto Open Journal Systems||asset /lib/pkp/||asset /plugins/themes/||asset /plugins/generic/||classe HTML pkp_*||cookie OJSSID</x:v>
      </x:c>
      <x:c r="Q427" s="70" t="str">
        <x:v>Associação Nacional de Pós-Graduação e Pesquisa em Planejamento Urbano e Regional (ANPUR)</x:v>
      </x:c>
      <x:c r="R427" s="70" t="str">
        <x:v>Pernambuco (PE)</x:v>
      </x:c>
      <x:c r="S427" s="70" t="str">
        <x:v>Recife</x:v>
      </x:c>
      <x:c r="T427" s="70" t="str">
        <x:v>1999</x:v>
      </x:c>
      <x:c r="U427" s="70" t="str"/>
      <x:c r="V427" s="70" t="str">
        <x:v>https://miguilim.ibict.br/handle/miguilim/6204</x:v>
      </x:c>
      <x:c r="W427" s="70" t="str">
        <x:v>https://keepers.issn.org/resource/ISSN/2317-1529</x:v>
      </x:c>
      <x:c r="X427" s="70" t="str">
        <x:v>Registro desatualizado</x:v>
      </x:c>
      <x:c r="Y427" s="70" t="str">
        <x:v>5d0be038-9096-4282-9de1-2b2d954a935a</x:v>
      </x:c>
    </x:row>
    <x:row r="428">
      <x:c r="A428" s="70" t="str">
        <x:v>Revista Brasileira de Geriatria e Gerontologia</x:v>
      </x:c>
      <x:c r="B428" s="71" t="str">
        <x:v>1981-2256</x:v>
      </x:c>
      <x:c r="C428" s="71" t="str">
        <x:v>1809-9823</x:v>
      </x:c>
      <x:c r="D428" s="74" t="str">
        <x:v>Vigente</x:v>
      </x:c>
      <x:c r="E428" s="74" t="str">
        <x:v>Com registro em agência no Keepers</x:v>
      </x:c>
      <x:c r="F428" s="73" t="n">
        <x:v>2</x:v>
      </x:c>
      <x:c r="G428" s="70" t="str">
        <x:v>Cariniana Network||Internet Archive</x:v>
      </x:c>
      <x:c r="H428" s="70" t="str"/>
      <x:c r="I428" s="70" t="str"/>
      <x:c r="J428" s="74" t="str">
        <x:v>Não identificado no Miguilim</x:v>
      </x:c>
      <x:c r="K428" s="74" t="str">
        <x:v>Consulta técnica não concluída</x:v>
      </x:c>
      <x:c r="L428" s="74" t="str"/>
      <x:c r="M428" s="74" t="str">
        <x:v>Consulta técnica não concluída</x:v>
      </x:c>
      <x:c r="N428" s="74" t="str">
        <x:v>Timeout</x:v>
      </x:c>
      <x:c r="O428" s="70" t="str">
        <x:v>http://revista.unati.uerj.br/scielo.php?script=sci_serial&amp;pid=1809-9823&amp;lng=pt&amp;nrm=iso</x:v>
      </x:c>
      <x:c r="P428" s="70" t="str"/>
      <x:c r="Q428" s="70" t="str">
        <x:v>Universidade do Estado do Rio de Janeiro (UERJ)</x:v>
      </x:c>
      <x:c r="R428" s="70" t="str">
        <x:v>Rio de Janeiro (RJ)</x:v>
      </x:c>
      <x:c r="S428" s="70" t="str">
        <x:v>Rio de Janeiro</x:v>
      </x:c>
      <x:c r="T428" s="70" t="str">
        <x:v>2006</x:v>
      </x:c>
      <x:c r="U428" s="70" t="str"/>
      <x:c r="V428" s="70" t="str">
        <x:v>https://miguilim.ibict.br/handle/miguilim/4210</x:v>
      </x:c>
      <x:c r="W428" s="70" t="str">
        <x:v>https://keepers.issn.org/resource/ISSN/1981-2256</x:v>
      </x:c>
      <x:c r="X428" s="70" t="str">
        <x:v>Registro desatualizado</x:v>
      </x:c>
      <x:c r="Y428" s="70" t="str">
        <x:v>397a4b71-7817-4d80-a797-616ebe3ddbbb</x:v>
      </x:c>
    </x:row>
    <x:row r="429">
      <x:c r="A429" s="70" t="str">
        <x:v>Revista Brasileira de Gestão de Negócios (Online)</x:v>
      </x:c>
      <x:c r="B429" s="71" t="str">
        <x:v>1983-0807</x:v>
      </x:c>
      <x:c r="C429" s="71" t="str">
        <x:v>1806-4892</x:v>
      </x:c>
      <x:c r="D429" s="74" t="str">
        <x:v>Vigente</x:v>
      </x:c>
      <x:c r="E429" s="74" t="str">
        <x:v>Com registro em agência no Keepers</x:v>
      </x:c>
      <x:c r="F429" s="73" t="n">
        <x:v>2</x:v>
      </x:c>
      <x:c r="G429" s="70" t="str">
        <x:v>Cariniana Network||National Library of the Netherlands</x:v>
      </x:c>
      <x:c r="H429" s="70" t="str"/>
      <x:c r="I429" s="70" t="str"/>
      <x:c r="J429" s="74" t="str">
        <x:v>Não identificado no Miguilim</x:v>
      </x:c>
      <x:c r="K429" s="74" t="str">
        <x:v>OJS confirmado tecnicamente</x:v>
      </x:c>
      <x:c r="L429" s="74" t="str">
        <x:v>3.3.0.22</x:v>
      </x:c>
      <x:c r="M429" s="74" t="str">
        <x:v>OJS confirmado tecnicamente</x:v>
      </x:c>
      <x:c r="N429" s="74" t="str"/>
      <x:c r="O429" s="70" t="str">
        <x:v>http://rbgn.fecap.br/RBGN/index</x:v>
      </x:c>
      <x:c r="P429" s="70" t="str">
        <x:v>meta generator: Open Journal Systems 3.3.0.22||texto Open Journal Systems||asset /plugins/themes/||classe HTML pkp_*||cookie OJSSID</x:v>
      </x:c>
      <x:c r="Q429" s="70" t="str">
        <x:v>Fundação Escola do Comércio Álvares Penteado (FECAP)</x:v>
      </x:c>
      <x:c r="R429" s="70" t="str">
        <x:v>São Paulo (SP)</x:v>
      </x:c>
      <x:c r="S429" s="70" t="str">
        <x:v>São Paulo</x:v>
      </x:c>
      <x:c r="T429" s="70" t="str">
        <x:v>2004</x:v>
      </x:c>
      <x:c r="U429" s="70" t="str"/>
      <x:c r="V429" s="70" t="str">
        <x:v>https://miguilim.ibict.br/handle/miguilim/4505</x:v>
      </x:c>
      <x:c r="W429" s="70" t="str">
        <x:v>https://keepers.issn.org/resource/ISSN/1983-0807</x:v>
      </x:c>
      <x:c r="X429" s="70" t="str">
        <x:v>Registro desatualizado</x:v>
      </x:c>
      <x:c r="Y429" s="70" t="str">
        <x:v>db8daf17-a8d1-45e9-b121-e89f3a924d92</x:v>
      </x:c>
    </x:row>
    <x:row r="430">
      <x:c r="A430" s="70" t="str">
        <x:v>Revista Brasileira de Inteligência (Online)</x:v>
      </x:c>
      <x:c r="B430" s="71" t="str">
        <x:v>2595-4717</x:v>
      </x:c>
      <x:c r="C430" s="71" t="str">
        <x:v>1809-2632</x:v>
      </x:c>
      <x:c r="D430" s="74" t="str">
        <x:v>Vigente</x:v>
      </x:c>
      <x:c r="E430" s="74" t="str">
        <x:v>Com registro em agência no Keepers</x:v>
      </x:c>
      <x:c r="F430" s="73" t="n">
        <x:v>2</x:v>
      </x:c>
      <x:c r="G430" s="70" t="str">
        <x:v>Cariniana Network||Public Knowledge Project PLN</x:v>
      </x:c>
      <x:c r="H430" s="70" t="str">
        <x:v>PKP PN</x:v>
      </x:c>
      <x:c r="I430" s="70" t="str"/>
      <x:c r="J430" s="74" t="str">
        <x:v>Não identificado no Miguilim</x:v>
      </x:c>
      <x:c r="K430" s="74" t="str">
        <x:v>OJS confirmado tecnicamente</x:v>
      </x:c>
      <x:c r="L430" s="74" t="str">
        <x:v>3.3.0.23</x:v>
      </x:c>
      <x:c r="M430" s="74" t="str">
        <x:v>OJS confirmado tecnicamente</x:v>
      </x:c>
      <x:c r="N430" s="74" t="str"/>
      <x:c r="O430" s="70" t="str">
        <x:v>https://rbi.abin.gov.br</x:v>
      </x:c>
      <x:c r="P430" s="70" t="str">
        <x:v>meta generator: Open Journal Systems 3.3.0.23||texto Open Journal Systems||asset /lib/pkp/||asset /plugins/themes/||asset /plugins/generic/||classe HTML pkp_*||cookie OJSSID</x:v>
      </x:c>
      <x:c r="Q430" s="70" t="str">
        <x:v>Agência Brasileira de Inteligência (ABIN)</x:v>
      </x:c>
      <x:c r="R430" s="70" t="str">
        <x:v>Distrito Federal (DF)</x:v>
      </x:c>
      <x:c r="S430" s="70" t="str">
        <x:v>Brasília</x:v>
      </x:c>
      <x:c r="T430" s="70" t="str">
        <x:v>2005</x:v>
      </x:c>
      <x:c r="U430" s="70" t="str"/>
      <x:c r="V430" s="70" t="str">
        <x:v>https://miguilim.ibict.br/handle/miguilim/7844</x:v>
      </x:c>
      <x:c r="W430" s="70" t="str">
        <x:v>https://keepers.issn.org/resource/ISSN/2595-4717</x:v>
      </x:c>
      <x:c r="X430" s="70" t="str">
        <x:v>28/08/2024 às 16:18:58</x:v>
      </x:c>
      <x:c r="Y430" s="70" t="str">
        <x:v>8990911b-e467-453c-befc-9ab0a59ef16b</x:v>
      </x:c>
    </x:row>
    <x:row r="431">
      <x:c r="A431" s="70" t="str">
        <x:v>Revista Brasileira de Literatura Comparada (Online)</x:v>
      </x:c>
      <x:c r="B431" s="71" t="str">
        <x:v>2596-304X</x:v>
      </x:c>
      <x:c r="C431" s="71" t="str">
        <x:v>0103-6963</x:v>
      </x:c>
      <x:c r="D431" s="74" t="str">
        <x:v>Vigente</x:v>
      </x:c>
      <x:c r="E431" s="74" t="str">
        <x:v>Com registro em agência no Keepers</x:v>
      </x:c>
      <x:c r="F431" s="73" t="n">
        <x:v>2</x:v>
      </x:c>
      <x:c r="G431" s="70" t="str">
        <x:v>Cariniana Network||Internet Archive</x:v>
      </x:c>
      <x:c r="H431" s="70" t="str"/>
      <x:c r="I431" s="70" t="str"/>
      <x:c r="J431" s="74" t="str">
        <x:v>Não identificado no Miguilim</x:v>
      </x:c>
      <x:c r="K431" s="74" t="str">
        <x:v>OJS confirmado tecnicamente</x:v>
      </x:c>
      <x:c r="L431" s="74" t="str">
        <x:v>2.4.8.0</x:v>
      </x:c>
      <x:c r="M431" s="74" t="str">
        <x:v>OJS confirmado tecnicamente</x:v>
      </x:c>
      <x:c r="N431" s="74" t="str"/>
      <x:c r="O431" s="70" t="str">
        <x:v>http://revista.abralic.org.br/index.php/revista</x:v>
      </x:c>
      <x:c r="P431" s="70" t="str">
        <x:v>meta generator: Open Journal Systems 2.4.8.0||texto Open Journal Systems||asset /lib/pkp/||asset /plugins/themes/||asset /plugins/generic/||cookie OJSSID</x:v>
      </x:c>
      <x:c r="Q431" s="70" t="str">
        <x:v>Associação Brasileira de Literatura Comparada (ABRALIC)</x:v>
      </x:c>
      <x:c r="R431" s="70" t="str">
        <x:v>Paraná (PR)</x:v>
      </x:c>
      <x:c r="S431" s="70" t="str">
        <x:v>Curitiba</x:v>
      </x:c>
      <x:c r="T431" s="70" t="str">
        <x:v>1991</x:v>
      </x:c>
      <x:c r="U431" s="70" t="str"/>
      <x:c r="V431" s="70" t="str">
        <x:v>https://miguilim.ibict.br/handle/miguilim/7990</x:v>
      </x:c>
      <x:c r="W431" s="70" t="str">
        <x:v>https://keepers.issn.org/resource/ISSN/2596-304X</x:v>
      </x:c>
      <x:c r="X431" s="70" t="str">
        <x:v>Registro desatualizado</x:v>
      </x:c>
      <x:c r="Y431" s="70" t="str">
        <x:v>4b0d473d-0517-4a8b-8c03-4a6135221053</x:v>
      </x:c>
    </x:row>
    <x:row r="432">
      <x:c r="A432" s="70" t="str">
        <x:v>Revista Brasileira de Medicina de Família e Comunidade (Online)</x:v>
      </x:c>
      <x:c r="B432" s="71" t="str">
        <x:v>2179-7994</x:v>
      </x:c>
      <x:c r="C432" s="71" t="str">
        <x:v>1809-5909</x:v>
      </x:c>
      <x:c r="D432" s="74" t="str">
        <x:v>Vigente</x:v>
      </x:c>
      <x:c r="E432" s="74" t="str">
        <x:v>Com registro em agência no Keepers</x:v>
      </x:c>
      <x:c r="F432" s="73" t="n">
        <x:v>2</x:v>
      </x:c>
      <x:c r="G432" s="70" t="str">
        <x:v>Cariniana Network||Public Knowledge Project PLN</x:v>
      </x:c>
      <x:c r="H432" s="70" t="str">
        <x:v>PKP PN</x:v>
      </x:c>
      <x:c r="I432" s="70" t="str"/>
      <x:c r="J432" s="74" t="str">
        <x:v>Não identificado no Miguilim</x:v>
      </x:c>
      <x:c r="K432" s="74" t="str">
        <x:v>OJS confirmado tecnicamente</x:v>
      </x:c>
      <x:c r="L432" s="74" t="str">
        <x:v>3.3.0.22</x:v>
      </x:c>
      <x:c r="M432" s="74" t="str">
        <x:v>OJS confirmado tecnicamente</x:v>
      </x:c>
      <x:c r="N432" s="74" t="str"/>
      <x:c r="O432" s="70" t="str">
        <x:v>https://www.rbmfc.org.br/rbmfc</x:v>
      </x:c>
      <x:c r="P432" s="70" t="str">
        <x:v>meta generator: Open Journal Systems 3.3.0.22||texto Open Journal Systems||asset /lib/pkp/||asset /plugins/themes/||asset /plugins/generic/||classe HTML pkp_*||cookie OJSSID</x:v>
      </x:c>
      <x:c r="Q432" s="70" t="str">
        <x:v>Sociedade Brasileira de Medicina de Família e Comunidade (SBMFC)</x:v>
      </x:c>
      <x:c r="R432" s="70" t="str">
        <x:v>Rio de Janeiro (RJ)</x:v>
      </x:c>
      <x:c r="S432" s="70" t="str">
        <x:v>Rio de Janeiro</x:v>
      </x:c>
      <x:c r="T432" s="70" t="str">
        <x:v>2004</x:v>
      </x:c>
      <x:c r="U432" s="70" t="str"/>
      <x:c r="V432" s="70" t="str">
        <x:v>https://miguilim.ibict.br/handle/miguilim/5478</x:v>
      </x:c>
      <x:c r="W432" s="70" t="str">
        <x:v>https://keepers.issn.org/resource/ISSN/2179-7994</x:v>
      </x:c>
      <x:c r="X432" s="70" t="str">
        <x:v>16/01/2023 às 12:50:14</x:v>
      </x:c>
      <x:c r="Y432" s="70" t="str">
        <x:v>b621eb36-2385-480e-827d-ffa5baa3c5b6</x:v>
      </x:c>
    </x:row>
    <x:row r="433">
      <x:c r="A433" s="70" t="str">
        <x:v>Revista Brasileira de Pesquisa (Auto)biográfica</x:v>
      </x:c>
      <x:c r="B433" s="71" t="str">
        <x:v>2525-426X</x:v>
      </x:c>
      <x:c r="C433" s="71" t="str">
        <x:v>2525-426X</x:v>
      </x:c>
      <x:c r="D433" s="74" t="str">
        <x:v>Vigente</x:v>
      </x:c>
      <x:c r="E433" s="74" t="str">
        <x:v>Com registro em agência no Keepers</x:v>
      </x:c>
      <x:c r="F433" s="73" t="n">
        <x:v>2</x:v>
      </x:c>
      <x:c r="G433" s="70" t="str">
        <x:v>Cariniana Network||Public Knowledge Project PLN</x:v>
      </x:c>
      <x:c r="H433" s="70" t="str"/>
      <x:c r="I433" s="70" t="str"/>
      <x:c r="J433" s="74" t="str">
        <x:v>Não identificado no Miguilim</x:v>
      </x:c>
      <x:c r="K433" s="74" t="str">
        <x:v>OJS provável — instalação compartilhada</x:v>
      </x:c>
      <x:c r="L433" s="74" t="str">
        <x:v>3.3.0.21</x:v>
      </x:c>
      <x:c r="M433" s="74" t="str">
        <x:v>Versão inferida da instalação compartilhada</x:v>
      </x:c>
      <x:c r="N433" s="74" t="str"/>
      <x:c r="O433" s="70" t="str">
        <x:v>https://www.revistas.uneb.br/index.php/abatira</x:v>
      </x:c>
      <x:c r="P433" s="70" t="str">
        <x:v>Open Journal Systems 3.3.0.21</x:v>
      </x:c>
      <x:c r="Q433" s="70" t="str">
        <x:v>Associação Brasileira de Pesquisa (Auto)Biográfica (BIOgraph)</x:v>
      </x:c>
      <x:c r="R433" s="70" t="str">
        <x:v>Bahia (BA)</x:v>
      </x:c>
      <x:c r="S433" s="70" t="str">
        <x:v>Salvador</x:v>
      </x:c>
      <x:c r="T433" s="70" t="str">
        <x:v>2016</x:v>
      </x:c>
      <x:c r="U433" s="70" t="str"/>
      <x:c r="V433" s="70" t="str">
        <x:v>https://miguilim.ibict.br/handle/miguilim/7308</x:v>
      </x:c>
      <x:c r="W433" s="70" t="str">
        <x:v>https://keepers.issn.org/resource/ISSN/2525-426X</x:v>
      </x:c>
      <x:c r="X433" s="70" t="str">
        <x:v>Registro desatualizado</x:v>
      </x:c>
      <x:c r="Y433" s="70" t="str">
        <x:v>572225d3-b143-4b20-8416-78c876cc0463</x:v>
      </x:c>
    </x:row>
    <x:row r="434">
      <x:c r="A434" s="70" t="str">
        <x:v>Revista brasileira de plantas medicinais (Online)</x:v>
      </x:c>
      <x:c r="B434" s="71" t="str">
        <x:v>1983-084X</x:v>
      </x:c>
      <x:c r="C434" s="71" t="str">
        <x:v>1516-0572</x:v>
      </x:c>
      <x:c r="D434" s="74" t="str">
        <x:v>Vigente</x:v>
      </x:c>
      <x:c r="E434" s="74" t="str">
        <x:v>Com registro em agência no Keepers</x:v>
      </x:c>
      <x:c r="F434" s="73" t="n">
        <x:v>2</x:v>
      </x:c>
      <x:c r="G434" s="70" t="str">
        <x:v>Cariniana Network||Public Knowledge Project PLN</x:v>
      </x:c>
      <x:c r="H434" s="70" t="str"/>
      <x:c r="I434" s="70" t="str"/>
      <x:c r="J434" s="74" t="str">
        <x:v>Não identificado no Miguilim</x:v>
      </x:c>
      <x:c r="K434" s="74" t="str">
        <x:v>OJS confirmado tecnicamente</x:v>
      </x:c>
      <x:c r="L434" s="74" t="str">
        <x:v>3.4.0.10</x:v>
      </x:c>
      <x:c r="M434" s="74" t="str">
        <x:v>OJS confirmado tecnicamente</x:v>
      </x:c>
      <x:c r="N434" s="74" t="str"/>
      <x:c r="O434" s="70" t="str">
        <x:v>https://rbpm.emnuvens.com.br/revista/index</x:v>
      </x:c>
      <x:c r="P434" s="70" t="str">
        <x:v>meta generator: Open Journal Systems 3.4.0.10||texto Open Journal Systems||asset /lib/pkp/||asset /plugins/themes/||classe HTML pkp_*||cookie OJSSID</x:v>
      </x:c>
      <x:c r="Q434" s="70" t="str">
        <x:v>Universidade Estadual Paulista "Júlio de Mesquita Filho" (UNESP)</x:v>
      </x:c>
      <x:c r="R434" s="70" t="str">
        <x:v>São Paulo (SP)</x:v>
      </x:c>
      <x:c r="S434" s="70" t="str">
        <x:v>Paulínia</x:v>
      </x:c>
      <x:c r="T434" s="70" t="str">
        <x:v>1998</x:v>
      </x:c>
      <x:c r="U434" s="70" t="str"/>
      <x:c r="V434" s="70" t="str">
        <x:v>https://miguilim.ibict.br/handle/miguilim/4508</x:v>
      </x:c>
      <x:c r="W434" s="70" t="str">
        <x:v>https://keepers.issn.org/resource/ISSN/1983-084X</x:v>
      </x:c>
      <x:c r="X434" s="70" t="str">
        <x:v>Registro desatualizado</x:v>
      </x:c>
      <x:c r="Y434" s="70" t="str">
        <x:v>3ac5e732-bb4e-4241-b604-70cc9dbc9971</x:v>
      </x:c>
    </x:row>
    <x:row r="435">
      <x:c r="A435" s="70" t="str">
        <x:v>Revista brasileira de política internacional (Online)</x:v>
      </x:c>
      <x:c r="B435" s="71" t="str">
        <x:v>1983-3121</x:v>
      </x:c>
      <x:c r="C435" s="71" t="str">
        <x:v>0034-7329</x:v>
      </x:c>
      <x:c r="D435" s="74" t="str">
        <x:v>Vigente</x:v>
      </x:c>
      <x:c r="E435" s="74" t="str">
        <x:v>Com registro em agência no Keepers</x:v>
      </x:c>
      <x:c r="F435" s="73" t="n">
        <x:v>2</x:v>
      </x:c>
      <x:c r="G435" s="70" t="str">
        <x:v>Cariniana Network||Internet Archive</x:v>
      </x:c>
      <x:c r="H435" s="70" t="str"/>
      <x:c r="I435" s="70" t="str"/>
      <x:c r="J435" s="74" t="str">
        <x:v>Não identificado no Miguilim</x:v>
      </x:c>
      <x:c r="K435" s="74" t="str">
        <x:v>OJS provável — instalação compartilhada</x:v>
      </x:c>
      <x:c r="L435" s="74" t="str"/>
      <x:c r="M435" s="74" t="str">
        <x:v>Instalação compartilhada; versão não exposta</x:v>
      </x:c>
      <x:c r="N435" s="74" t="str"/>
      <x:c r="O435" s="70" t="str">
        <x:v>http://www.scielo.br/ee</x:v>
      </x:c>
      <x:c r="P435" s="70" t="str"/>
      <x:c r="Q435" s="70" t="str">
        <x:v>Instituto Brasileiro de Relações Internacionais (IBRI)</x:v>
      </x:c>
      <x:c r="R435" s="70" t="str">
        <x:v>Distrito Federal (DF)</x:v>
      </x:c>
      <x:c r="S435" s="70" t="str">
        <x:v>Brasília</x:v>
      </x:c>
      <x:c r="T435" s="70" t="str">
        <x:v>1993</x:v>
      </x:c>
      <x:c r="U435" s="70" t="str"/>
      <x:c r="V435" s="70" t="str">
        <x:v>https://miguilim.ibict.br/handle/miguilim/4552</x:v>
      </x:c>
      <x:c r="W435" s="70" t="str">
        <x:v>https://keepers.issn.org/resource/ISSN/1983-3121</x:v>
      </x:c>
      <x:c r="X435" s="70" t="str">
        <x:v>Registro desatualizado</x:v>
      </x:c>
      <x:c r="Y435" s="70" t="str">
        <x:v>3552de97-ecd2-4ef3-b11a-c5241e2aaf87</x:v>
      </x:c>
    </x:row>
    <x:row r="436">
      <x:c r="A436" s="70" t="str">
        <x:v>Revista Brasileira de Preservação Digital</x:v>
      </x:c>
      <x:c r="B436" s="71" t="str">
        <x:v>2675-3073</x:v>
      </x:c>
      <x:c r="C436" s="71" t="str">
        <x:v>2675-3073</x:v>
      </x:c>
      <x:c r="D436" s="74" t="str">
        <x:v>Vigente</x:v>
      </x:c>
      <x:c r="E436" s="74" t="str">
        <x:v>Com registro em agência no Keepers</x:v>
      </x:c>
      <x:c r="F436" s="73" t="n">
        <x:v>2</x:v>
      </x:c>
      <x:c r="G436" s="70" t="str">
        <x:v>Cariniana Network||Public Knowledge Project PLN</x:v>
      </x:c>
      <x:c r="H436" s="70" t="str">
        <x:v>LOCKSS||Rede Cariniana</x:v>
      </x:c>
      <x:c r="I436" s="70" t="str">
        <x:v>Open Journal Systems (OJS)</x:v>
      </x:c>
      <x:c r="J436" s="74" t="str">
        <x:v>Sim</x:v>
      </x:c>
      <x:c r="K436" s="74" t="str">
        <x:v>OJS declarado no Miguilim</x:v>
      </x:c>
      <x:c r="L436" s="74" t="str">
        <x:v>3.4.0.10</x:v>
      </x:c>
      <x:c r="M436" s="74" t="str">
        <x:v>Versão detectada no site</x:v>
      </x:c>
      <x:c r="N436" s="74" t="str"/>
      <x:c r="O436" s="70" t="str">
        <x:v>https://rbpd.emnuvens.com.br/rebpred</x:v>
      </x:c>
      <x:c r="P436" s="70" t="str">
        <x:v>Open Journal Systems 3.4.0.10</x:v>
      </x:c>
      <x:c r="Q436" s="70" t="str">
        <x:v>Universidade Estadual de Campinas (Unicamp)</x:v>
      </x:c>
      <x:c r="R436" s="70" t="str">
        <x:v>São Paulo (SP)</x:v>
      </x:c>
      <x:c r="S436" s="70" t="str">
        <x:v>Campinas</x:v>
      </x:c>
      <x:c r="T436" s="70" t="str">
        <x:v>2020</x:v>
      </x:c>
      <x:c r="U436" s="70" t="str"/>
      <x:c r="V436" s="70" t="str">
        <x:v>https://miguilim.ibict.br/handle/miguilim/8721</x:v>
      </x:c>
      <x:c r="W436" s="70" t="str">
        <x:v>https://keepers.issn.org/resource/ISSN/2675-3073</x:v>
      </x:c>
      <x:c r="X436" s="70" t="str">
        <x:v>26/03/2024 às 10:19:53</x:v>
      </x:c>
      <x:c r="Y436" s="70" t="str">
        <x:v>2dc722e8-f24f-4940-863a-60f0fd1fc1f0</x:v>
      </x:c>
    </x:row>
    <x:row r="437">
      <x:c r="A437" s="70" t="str">
        <x:v>Revista Brasileira de Saúde Ocupacional (Online)</x:v>
      </x:c>
      <x:c r="B437" s="71" t="str">
        <x:v>2317-6369</x:v>
      </x:c>
      <x:c r="C437" s="71" t="str">
        <x:v>0303-7657</x:v>
      </x:c>
      <x:c r="D437" s="74" t="str">
        <x:v>Vigente</x:v>
      </x:c>
      <x:c r="E437" s="74" t="str">
        <x:v>Com registro em agência no Keepers</x:v>
      </x:c>
      <x:c r="F437" s="73" t="n">
        <x:v>2</x:v>
      </x:c>
      <x:c r="G437" s="70" t="str">
        <x:v>Cariniana Network||Internet Archive</x:v>
      </x:c>
      <x:c r="H437" s="70" t="str">
        <x:v>CLOCKSS</x:v>
      </x:c>
      <x:c r="I437" s="70" t="str">
        <x:v>ScholarOne</x:v>
      </x:c>
      <x:c r="J437" s="74" t="str">
        <x:v>Outro software declarado</x:v>
      </x:c>
      <x:c r="K437" s="74" t="str">
        <x:v>Outro software declarado</x:v>
      </x:c>
      <x:c r="L437" s="74" t="str"/>
      <x:c r="M437" s="74" t="str">
        <x:v>Não se aplica</x:v>
      </x:c>
      <x:c r="N437" s="74" t="str"/>
      <x:c r="O437" s="70" t="str"/>
      <x:c r="P437" s="70" t="str"/>
      <x:c r="Q437" s="70" t="str">
        <x:v>Fundação Jorge Duprat Figueiredo de Segurança e Medicina do Trabalho</x:v>
      </x:c>
      <x:c r="R437" s="70" t="str">
        <x:v>São Paulo (SP)</x:v>
      </x:c>
      <x:c r="S437" s="70" t="str">
        <x:v>São Paulo</x:v>
      </x:c>
      <x:c r="T437" s="70" t="str">
        <x:v>2003</x:v>
      </x:c>
      <x:c r="U437" s="70" t="str"/>
      <x:c r="V437" s="70" t="str">
        <x:v>https://miguilim.ibict.br/handle/miguilim/6323</x:v>
      </x:c>
      <x:c r="W437" s="70" t="str">
        <x:v>https://keepers.issn.org/resource/ISSN/2317-6369</x:v>
      </x:c>
      <x:c r="X437" s="70" t="str">
        <x:v>01/04/2025 às 14:17:26</x:v>
      </x:c>
      <x:c r="Y437" s="70" t="str">
        <x:v>5d4defae-fef9-43c5-a4c0-f58769b54f41</x:v>
      </x:c>
    </x:row>
    <x:row r="438">
      <x:c r="A438" s="70" t="str">
        <x:v>Revista Brasileira de Segurança Pública (Online)</x:v>
      </x:c>
      <x:c r="B438" s="71" t="str">
        <x:v>2595-0258</x:v>
      </x:c>
      <x:c r="C438" s="71" t="str">
        <x:v>1981-1659</x:v>
      </x:c>
      <x:c r="D438" s="74" t="str">
        <x:v>Vigente</x:v>
      </x:c>
      <x:c r="E438" s="74" t="str">
        <x:v>Com registro em agência no Keepers</x:v>
      </x:c>
      <x:c r="F438" s="73" t="n">
        <x:v>2</x:v>
      </x:c>
      <x:c r="G438" s="70" t="str">
        <x:v>Cariniana Network||Public Knowledge Project PLN</x:v>
      </x:c>
      <x:c r="H438" s="70" t="str">
        <x:v>CLOCKSS||LOCKSS||PKP PN</x:v>
      </x:c>
      <x:c r="I438" s="70" t="str"/>
      <x:c r="J438" s="74" t="str">
        <x:v>Não identificado no Miguilim</x:v>
      </x:c>
      <x:c r="K438" s="74" t="str">
        <x:v>OJS confirmado tecnicamente</x:v>
      </x:c>
      <x:c r="L438" s="74" t="str">
        <x:v>3.3.0.23</x:v>
      </x:c>
      <x:c r="M438" s="74" t="str">
        <x:v>OJS confirmado tecnicamente</x:v>
      </x:c>
      <x:c r="N438" s="74" t="str"/>
      <x:c r="O438" s="70" t="str">
        <x:v>https://revista.forumseguranca.org.br/index.php/rbsp/index</x:v>
      </x:c>
      <x:c r="P438" s="70" t="str">
        <x:v>meta generator: Open Journal Systems 3.3.0.23||texto Open Journal Systems||asset /lib/pkp/||asset /plugins/themes/||classe HTML pkp_*||cookie OJSSID</x:v>
      </x:c>
      <x:c r="Q438" s="70" t="str">
        <x:v>Fórum Brasileiro de Segurança Pública</x:v>
      </x:c>
      <x:c r="R438" s="70" t="str">
        <x:v>São Paulo (SP)</x:v>
      </x:c>
      <x:c r="S438" s="70" t="str">
        <x:v>São Paulo</x:v>
      </x:c>
      <x:c r="T438" s="70" t="str">
        <x:v>2007</x:v>
      </x:c>
      <x:c r="U438" s="70" t="str"/>
      <x:c r="V438" s="70" t="str">
        <x:v>https://miguilim.ibict.br/handle/miguilim/7767</x:v>
      </x:c>
      <x:c r="W438" s="70" t="str">
        <x:v>https://keepers.issn.org/resource/ISSN/2595-0258</x:v>
      </x:c>
      <x:c r="X438" s="70" t="str">
        <x:v>17/01/2025 às 10:40:29</x:v>
      </x:c>
      <x:c r="Y438" s="70" t="str">
        <x:v>c85708b2-2321-4e91-9ac3-4b3d5d42fb5e</x:v>
      </x:c>
    </x:row>
    <x:row r="439">
      <x:c r="A439" s="70" t="str">
        <x:v>Revista Brasileira em Promoção da Saúde (Online)</x:v>
      </x:c>
      <x:c r="B439" s="71" t="str">
        <x:v>1806-1230</x:v>
      </x:c>
      <x:c r="C439" s="71" t="str">
        <x:v>1806-1222</x:v>
      </x:c>
      <x:c r="D439" s="74" t="str">
        <x:v>Vigente</x:v>
      </x:c>
      <x:c r="E439" s="74" t="str">
        <x:v>Com registro em agência no Keepers</x:v>
      </x:c>
      <x:c r="F439" s="73" t="n">
        <x:v>2</x:v>
      </x:c>
      <x:c r="G439" s="70" t="str">
        <x:v>Cariniana Network||Public Knowledge Project PLN</x:v>
      </x:c>
      <x:c r="H439" s="70" t="str">
        <x:v>CLOCKSS||LOCKSS||PKP PN</x:v>
      </x:c>
      <x:c r="I439" s="70" t="str">
        <x:v>Open Journal Systems (OJS)</x:v>
      </x:c>
      <x:c r="J439" s="74" t="str">
        <x:v>Sim</x:v>
      </x:c>
      <x:c r="K439" s="74" t="str">
        <x:v>OJS declarado no Miguilim</x:v>
      </x:c>
      <x:c r="L439" s="74" t="str">
        <x:v>3.3.0.22</x:v>
      </x:c>
      <x:c r="M439" s="74" t="str">
        <x:v>Versão detectada no site</x:v>
      </x:c>
      <x:c r="N439" s="74" t="str"/>
      <x:c r="O439" s="70" t="str">
        <x:v>https://ojs.unifor.br/rca</x:v>
      </x:c>
      <x:c r="P439" s="70" t="str">
        <x:v>Open Journal Systems 3.3.0.22</x:v>
      </x:c>
      <x:c r="Q439" s="70" t="str">
        <x:v>Universidade de Fortaleza (UNIFOR)</x:v>
      </x:c>
      <x:c r="R439" s="70" t="str">
        <x:v>Ceará (CE)</x:v>
      </x:c>
      <x:c r="S439" s="70" t="str">
        <x:v>Fortaleza</x:v>
      </x:c>
      <x:c r="T439" s="70" t="str">
        <x:v>2003</x:v>
      </x:c>
      <x:c r="U439" s="70" t="str"/>
      <x:c r="V439" s="70" t="str">
        <x:v>https://miguilim.ibict.br/handle/miguilim/3753</x:v>
      </x:c>
      <x:c r="W439" s="70" t="str">
        <x:v>https://keepers.issn.org/resource/ISSN/1806-1230</x:v>
      </x:c>
      <x:c r="X439" s="70" t="str">
        <x:v>24/04/2026 às 16:08:56</x:v>
      </x:c>
      <x:c r="Y439" s="70" t="str">
        <x:v>6b3448a0-a6fb-48fc-83d7-367a8d39effc</x:v>
      </x:c>
    </x:row>
    <x:row r="440">
      <x:c r="A440" s="70" t="str">
        <x:v>Revista Cadernos de Clio (Online)</x:v>
      </x:c>
      <x:c r="B440" s="71" t="str">
        <x:v>2447-4886</x:v>
      </x:c>
      <x:c r="C440" s="71" t="str">
        <x:v>2237-0765</x:v>
      </x:c>
      <x:c r="D440" s="74" t="str">
        <x:v>Vigente</x:v>
      </x:c>
      <x:c r="E440" s="74" t="str">
        <x:v>Com registro em agência no Keepers</x:v>
      </x:c>
      <x:c r="F440" s="73" t="n">
        <x:v>2</x:v>
      </x:c>
      <x:c r="G440" s="70" t="str">
        <x:v>Cariniana Network||Public Knowledge Project PLN</x:v>
      </x:c>
      <x:c r="H440" s="70" t="str"/>
      <x:c r="I440" s="70" t="str"/>
      <x:c r="J440" s="74" t="str">
        <x:v>Não identificado no Miguilim</x:v>
      </x:c>
      <x:c r="K440" s="74" t="str">
        <x:v>OJS provável — instalação compartilhada</x:v>
      </x:c>
      <x:c r="L440" s="74" t="str"/>
      <x:c r="M440" s="74" t="str">
        <x:v>Instalação compartilhada; acesso não concluído</x:v>
      </x:c>
      <x:c r="N440" s="74" t="str">
        <x:v>TLS/certificado inválido</x:v>
      </x:c>
      <x:c r="O440" s="70" t="str">
        <x:v>http://revistas.ufpr.br/bcg</x:v>
      </x:c>
      <x:c r="P440" s="70" t="str"/>
      <x:c r="Q440" s="70" t="str"/>
      <x:c r="R440" s="70" t="str">
        <x:v>Paraná (PR)</x:v>
      </x:c>
      <x:c r="S440" s="70" t="str">
        <x:v>Curitiba</x:v>
      </x:c>
      <x:c r="T440" s="70" t="str">
        <x:v>2010</x:v>
      </x:c>
      <x:c r="U440" s="70" t="str"/>
      <x:c r="V440" s="70" t="str">
        <x:v>https://miguilim.ibict.br/handle/miguilim/7085</x:v>
      </x:c>
      <x:c r="W440" s="70" t="str">
        <x:v>https://keepers.issn.org/resource/ISSN/2447-4886</x:v>
      </x:c>
      <x:c r="X440" s="70" t="str">
        <x:v>Registro desatualizado</x:v>
      </x:c>
      <x:c r="Y440" s="70" t="str">
        <x:v>85f81e74-3049-4494-a535-455754efa604</x:v>
      </x:c>
    </x:row>
    <x:row r="441">
      <x:c r="A441" s="70" t="str">
        <x:v>Revista Catarinense da Ciência Contábil (Online)</x:v>
      </x:c>
      <x:c r="B441" s="71" t="str">
        <x:v>2237-7662</x:v>
      </x:c>
      <x:c r="C441" s="71" t="str">
        <x:v>1808-3781</x:v>
      </x:c>
      <x:c r="D441" s="74" t="str">
        <x:v>Vigente</x:v>
      </x:c>
      <x:c r="E441" s="74" t="str">
        <x:v>Com registro em agência no Keepers</x:v>
      </x:c>
      <x:c r="F441" s="73" t="n">
        <x:v>2</x:v>
      </x:c>
      <x:c r="G441" s="70" t="str">
        <x:v>Cariniana Network||Public Knowledge Project PLN</x:v>
      </x:c>
      <x:c r="H441" s="70" t="str">
        <x:v>LOCKSS</x:v>
      </x:c>
      <x:c r="I441" s="70" t="str"/>
      <x:c r="J441" s="74" t="str">
        <x:v>Não identificado no Miguilim</x:v>
      </x:c>
      <x:c r="K441" s="74" t="str">
        <x:v>OJS confirmado tecnicamente</x:v>
      </x:c>
      <x:c r="L441" s="74" t="str">
        <x:v>3.5.0.5</x:v>
      </x:c>
      <x:c r="M441" s="74" t="str">
        <x:v>OJS confirmado tecnicamente</x:v>
      </x:c>
      <x:c r="N441" s="74" t="str"/>
      <x:c r="O441" s="70" t="str">
        <x:v>https://revista.crcsc.org.br/index.php/CRCSC</x:v>
      </x:c>
      <x:c r="P441" s="70" t="str">
        <x:v>meta generator: Open Journal Systems 3.5.0.5||texto Open Journal Systems||asset /lib/pkp/||asset /plugins/themes/||asset /plugins/generic/||classe HTML pkp_*</x:v>
      </x:c>
      <x:c r="Q441" s="70" t="str">
        <x:v>Conselho Regional de Contabilidade de Santa Catarina (CRCSC)</x:v>
      </x:c>
      <x:c r="R441" s="70" t="str">
        <x:v>Santa Catarina (SC)</x:v>
      </x:c>
      <x:c r="S441" s="70" t="str">
        <x:v>Florianópolis</x:v>
      </x:c>
      <x:c r="T441" s="70" t="str">
        <x:v>2001</x:v>
      </x:c>
      <x:c r="U441" s="70" t="str"/>
      <x:c r="V441" s="70" t="str">
        <x:v>https://miguilim.ibict.br/handle/miguilim/5780</x:v>
      </x:c>
      <x:c r="W441" s="70" t="str">
        <x:v>https://keepers.issn.org/resource/ISSN/2237-7662</x:v>
      </x:c>
      <x:c r="X441" s="70" t="str">
        <x:v>05/02/2024 às 10:50:48</x:v>
      </x:c>
      <x:c r="Y441" s="70" t="str">
        <x:v>d4c0f858-b6c5-4e38-83dd-a79f6aa9e6df</x:v>
      </x:c>
    </x:row>
    <x:row r="442">
      <x:c r="A442" s="70" t="str">
        <x:v>Revista Chemkeys</x:v>
      </x:c>
      <x:c r="B442" s="71" t="str">
        <x:v>2595-7430</x:v>
      </x:c>
      <x:c r="C442" s="71" t="str">
        <x:v>2595-7430</x:v>
      </x:c>
      <x:c r="D442" s="74" t="str">
        <x:v>Vigente</x:v>
      </x:c>
      <x:c r="E442" s="74" t="str">
        <x:v>Com registro em agência no Keepers</x:v>
      </x:c>
      <x:c r="F442" s="73" t="n">
        <x:v>2</x:v>
      </x:c>
      <x:c r="G442" s="70" t="str">
        <x:v>Cariniana Network||Public Knowledge Project PLN</x:v>
      </x:c>
      <x:c r="H442" s="70" t="str">
        <x:v>LOCKSS||Rede Cariniana</x:v>
      </x:c>
      <x:c r="I442" s="70" t="str">
        <x:v>Open Journal Systems (OJS)</x:v>
      </x:c>
      <x:c r="J442" s="74" t="str">
        <x:v>Sim</x:v>
      </x:c>
      <x:c r="K442" s="74" t="str">
        <x:v>OJS declarado no Miguilim</x:v>
      </x:c>
      <x:c r="L442" s="74" t="str">
        <x:v>3.4.0.9</x:v>
      </x:c>
      <x:c r="M442" s="74" t="str">
        <x:v>Versão detectada no site</x:v>
      </x:c>
      <x:c r="N442" s="74" t="str"/>
      <x:c r="O442" s="70" t="str">
        <x:v>https://econtents.sbu.unicamp.br/inpec/index.php/cef</x:v>
      </x:c>
      <x:c r="P442" s="70" t="str">
        <x:v>Open Journal Systems 3.4.0.9</x:v>
      </x:c>
      <x:c r="Q442" s="70" t="str">
        <x:v>Universidade Estadual de Campinas (Unicamp)</x:v>
      </x:c>
      <x:c r="R442" s="70" t="str">
        <x:v>São Paulo (SP)</x:v>
      </x:c>
      <x:c r="S442" s="70" t="str">
        <x:v>Campinas</x:v>
      </x:c>
      <x:c r="T442" s="70" t="str">
        <x:v>1998</x:v>
      </x:c>
      <x:c r="U442" s="70" t="str"/>
      <x:c r="V442" s="70" t="str">
        <x:v>https://miguilim.ibict.br/handle/miguilim/8724</x:v>
      </x:c>
      <x:c r="W442" s="70" t="str">
        <x:v>https://keepers.issn.org/resource/ISSN/2595-7430</x:v>
      </x:c>
      <x:c r="X442" s="70" t="str">
        <x:v>11/03/2024 às 10:53:22</x:v>
      </x:c>
      <x:c r="Y442" s="70" t="str">
        <x:v>cdfa40fd-bf80-49e2-bdbb-409ebc0a03d2</x:v>
      </x:c>
    </x:row>
    <x:row r="443">
      <x:c r="A443" s="70" t="str">
        <x:v>Revista Ciências Administrativas (Fortaleza, Online)</x:v>
      </x:c>
      <x:c r="B443" s="71" t="str">
        <x:v>2318-0722</x:v>
      </x:c>
      <x:c r="C443" s="71" t="str">
        <x:v>1414-0896</x:v>
      </x:c>
      <x:c r="D443" s="74" t="str">
        <x:v>Vigente</x:v>
      </x:c>
      <x:c r="E443" s="74" t="str">
        <x:v>Com registro em agência no Keepers</x:v>
      </x:c>
      <x:c r="F443" s="73" t="n">
        <x:v>2</x:v>
      </x:c>
      <x:c r="G443" s="70" t="str">
        <x:v>Cariniana Network||Public Knowledge Project PLN</x:v>
      </x:c>
      <x:c r="H443" s="70" t="str">
        <x:v>CLOCKSS||LOCKSS||PKP PN</x:v>
      </x:c>
      <x:c r="I443" s="70" t="str">
        <x:v>Open Journal Systems (OJS)</x:v>
      </x:c>
      <x:c r="J443" s="74" t="str">
        <x:v>Sim</x:v>
      </x:c>
      <x:c r="K443" s="74" t="str">
        <x:v>OJS declarado no Miguilim</x:v>
      </x:c>
      <x:c r="L443" s="74" t="str">
        <x:v>3.3.0.22</x:v>
      </x:c>
      <x:c r="M443" s="74" t="str">
        <x:v>Versão detectada no site</x:v>
      </x:c>
      <x:c r="N443" s="74" t="str"/>
      <x:c r="O443" s="70" t="str">
        <x:v>https://ojs.unifor.br/rca</x:v>
      </x:c>
      <x:c r="P443" s="70" t="str">
        <x:v>Open Journal Systems 3.3.0.22</x:v>
      </x:c>
      <x:c r="Q443" s="70" t="str">
        <x:v>Universidade de Fortaleza (UNIFOR)</x:v>
      </x:c>
      <x:c r="R443" s="70" t="str">
        <x:v>Ceará (CE)</x:v>
      </x:c>
      <x:c r="S443" s="70" t="str">
        <x:v>Fortaleza</x:v>
      </x:c>
      <x:c r="T443" s="70" t="str">
        <x:v>2001</x:v>
      </x:c>
      <x:c r="U443" s="70" t="str"/>
      <x:c r="V443" s="70" t="str">
        <x:v>https://miguilim.ibict.br/handle/miguilim/6414</x:v>
      </x:c>
      <x:c r="W443" s="70" t="str">
        <x:v>https://keepers.issn.org/resource/ISSN/2318-0722</x:v>
      </x:c>
      <x:c r="X443" s="70" t="str">
        <x:v>22/04/2026 às 11:38:04</x:v>
      </x:c>
      <x:c r="Y443" s="70" t="str">
        <x:v>a95b7dcb-eded-4a4d-be3f-8fcde3e7001f</x:v>
      </x:c>
    </x:row>
    <x:row r="444">
      <x:c r="A444" s="70" t="str">
        <x:v>Revista Científica Brasileira de Saúde e Medicina</x:v>
      </x:c>
      <x:c r="B444" s="71" t="str">
        <x:v>3086-2477</x:v>
      </x:c>
      <x:c r="C444" s="71" t="str">
        <x:v>3086-2477</x:v>
      </x:c>
      <x:c r="D444" s="74" t="str">
        <x:v>Vigente</x:v>
      </x:c>
      <x:c r="E444" s="74" t="str">
        <x:v>Com registro em agência no Keepers</x:v>
      </x:c>
      <x:c r="F444" s="73" t="n">
        <x:v>2</x:v>
      </x:c>
      <x:c r="G444" s="70" t="str">
        <x:v>Cariniana Network||Public Knowledge Project PLN</x:v>
      </x:c>
      <x:c r="H444" s="70" t="str">
        <x:v>CLOCKSS</x:v>
      </x:c>
      <x:c r="I444" s="70" t="str">
        <x:v>Open Journal Systems (OJS)</x:v>
      </x:c>
      <x:c r="J444" s="74" t="str">
        <x:v>Sim</x:v>
      </x:c>
      <x:c r="K444" s="74" t="str">
        <x:v>OJS declarado no Miguilim</x:v>
      </x:c>
      <x:c r="L444" s="74" t="str">
        <x:v>3.5.0.5</x:v>
      </x:c>
      <x:c r="M444" s="74" t="str">
        <x:v>Versão detectada no site</x:v>
      </x:c>
      <x:c r="N444" s="74" t="str"/>
      <x:c r="O444" s="70" t="str">
        <x:v>https://revistacientificarbmed.com.br/rbmed</x:v>
      </x:c>
      <x:c r="P444" s="70" t="str">
        <x:v>Open Journal Systems 3.5.0.5</x:v>
      </x:c>
      <x:c r="Q444" s="70" t="str">
        <x:v>Editora Brasileira de Publicação Científica Aluz (EBPCA)</x:v>
      </x:c>
      <x:c r="R444" s="70" t="str">
        <x:v>São Paulo (SP)</x:v>
      </x:c>
      <x:c r="S444" s="70" t="str">
        <x:v>Mongaguá</x:v>
      </x:c>
      <x:c r="T444" s="70" t="str">
        <x:v>2025</x:v>
      </x:c>
      <x:c r="U444" s="70" t="str"/>
      <x:c r="V444" s="70" t="str">
        <x:v>https://miguilim.ibict.br/handle/miguilim/9312</x:v>
      </x:c>
      <x:c r="W444" s="70" t="str">
        <x:v>https://keepers.issn.org/resource/ISSN/3086-2477</x:v>
      </x:c>
      <x:c r="X444" s="70" t="str">
        <x:v>30/07/2026 às 10:56:13</x:v>
      </x:c>
      <x:c r="Y444" s="70" t="str">
        <x:v>a5c7d248-447c-44c4-8492-c6cc06cfb08a</x:v>
      </x:c>
    </x:row>
    <x:row r="445">
      <x:c r="A445" s="70" t="str">
        <x:v>Revista Contabilidade &amp; Finanças (Online)</x:v>
      </x:c>
      <x:c r="B445" s="71" t="str">
        <x:v>1808-057X</x:v>
      </x:c>
      <x:c r="C445" s="71" t="str">
        <x:v>1519-7077</x:v>
      </x:c>
      <x:c r="D445" s="74" t="str">
        <x:v>Vigente</x:v>
      </x:c>
      <x:c r="E445" s="74" t="str">
        <x:v>Com registro em agência no Keepers</x:v>
      </x:c>
      <x:c r="F445" s="73" t="n">
        <x:v>2</x:v>
      </x:c>
      <x:c r="G445" s="70" t="str">
        <x:v>Cariniana Network||Public Knowledge Project PLN</x:v>
      </x:c>
      <x:c r="H445" s="70" t="str">
        <x:v>CLOCKSS||LOCKSS||PKP PN||cariniana</x:v>
      </x:c>
      <x:c r="I445" s="70" t="str">
        <x:v>Open Journal Systems (OJS)</x:v>
      </x:c>
      <x:c r="J445" s="74" t="str">
        <x:v>Sim</x:v>
      </x:c>
      <x:c r="K445" s="74" t="str">
        <x:v>OJS declarado no Miguilim</x:v>
      </x:c>
      <x:c r="L445" s="74" t="str">
        <x:v>3.5.0.3</x:v>
      </x:c>
      <x:c r="M445" s="74" t="str">
        <x:v>Versão detectada no site</x:v>
      </x:c>
      <x:c r="N445" s="74" t="str"/>
      <x:c r="O445" s="70" t="str">
        <x:v>https://revistas.usp.br/ej</x:v>
      </x:c>
      <x:c r="P445" s="70" t="str">
        <x:v>Open Journal Systems 3.5.0.3</x:v>
      </x:c>
      <x:c r="Q445" s="70" t="str">
        <x:v>Universidade de São Paulo (USP)</x:v>
      </x:c>
      <x:c r="R445" s="70" t="str">
        <x:v>São Paulo (SP)</x:v>
      </x:c>
      <x:c r="S445" s="70" t="str">
        <x:v>São Paulo</x:v>
      </x:c>
      <x:c r="T445" s="70" t="str">
        <x:v>2001</x:v>
      </x:c>
      <x:c r="U445" s="70" t="str"/>
      <x:c r="V445" s="70" t="str">
        <x:v>https://miguilim.ibict.br/handle/miguilim/3876</x:v>
      </x:c>
      <x:c r="W445" s="70" t="str">
        <x:v>https://keepers.issn.org/resource/ISSN/1808-057X</x:v>
      </x:c>
      <x:c r="X445" s="70" t="str">
        <x:v>12/04/2023 às 11:34:52</x:v>
      </x:c>
      <x:c r="Y445" s="70" t="str">
        <x:v>581b6afd-17f7-4c45-bbf4-d8601a39c05e</x:v>
      </x:c>
    </x:row>
    <x:row r="446">
      <x:c r="A446" s="70" t="str">
        <x:v>Revista Contexto &amp; Educação</x:v>
      </x:c>
      <x:c r="B446" s="71" t="str">
        <x:v>2179-1309</x:v>
      </x:c>
      <x:c r="C446" s="71" t="str">
        <x:v>0102-8758</x:v>
      </x:c>
      <x:c r="D446" s="74" t="str">
        <x:v>Vigente</x:v>
      </x:c>
      <x:c r="E446" s="74" t="str">
        <x:v>Com registro em agência no Keepers</x:v>
      </x:c>
      <x:c r="F446" s="73" t="n">
        <x:v>2</x:v>
      </x:c>
      <x:c r="G446" s="70" t="str">
        <x:v>Cariniana Network||Public Knowledge Project PLN</x:v>
      </x:c>
      <x:c r="H446" s="70" t="str">
        <x:v>LOCKSS||PKP PN</x:v>
      </x:c>
      <x:c r="I446" s="70" t="str"/>
      <x:c r="J446" s="74" t="str">
        <x:v>Não identificado no Miguilim</x:v>
      </x:c>
      <x:c r="K446" s="74" t="str">
        <x:v>OJS confirmado tecnicamente</x:v>
      </x:c>
      <x:c r="L446" s="74" t="str">
        <x:v>3.5.0.5</x:v>
      </x:c>
      <x:c r="M446" s="74" t="str">
        <x:v>OJS confirmado tecnicamente</x:v>
      </x:c>
      <x:c r="N446" s="74" t="str"/>
      <x:c r="O446" s="70" t="str">
        <x:v>https://www.revistas.unijui.edu.br/index.php/contextoesaude</x:v>
      </x:c>
      <x:c r="P446" s="70" t="str">
        <x:v>meta generator: Open Journal Systems 3.5.0.5||texto Open Journal Systems||asset /lib/pkp/||asset /plugins/themes/||classe HTML pkp_*||cookie OJSSID</x:v>
      </x:c>
      <x:c r="Q446" s="70" t="str">
        <x:v>Universidade Regional do Noroeste do Estado do Rio Grande do Sul (UNIJUÍ)</x:v>
      </x:c>
      <x:c r="R446" s="70" t="str">
        <x:v>Rio Grande do Sul (RS)</x:v>
      </x:c>
      <x:c r="S446" s="70" t="str">
        <x:v>Ijuí</x:v>
      </x:c>
      <x:c r="T446" s="70" t="str">
        <x:v>2000</x:v>
      </x:c>
      <x:c r="U446" s="70" t="str"/>
      <x:c r="V446" s="70" t="str">
        <x:v>https://miguilim.ibict.br/handle/miguilim/5382</x:v>
      </x:c>
      <x:c r="W446" s="70" t="str">
        <x:v>https://keepers.issn.org/resource/ISSN/2179-1309</x:v>
      </x:c>
      <x:c r="X446" s="70" t="str">
        <x:v>25/01/2023 às 15:40:58</x:v>
      </x:c>
      <x:c r="Y446" s="70" t="str">
        <x:v>199f8678-5c26-482d-afcc-ec75e47011db</x:v>
      </x:c>
    </x:row>
    <x:row r="447">
      <x:c r="A447" s="70" t="str">
        <x:v>Revista Contexto &amp; Saúde (Online)</x:v>
      </x:c>
      <x:c r="B447" s="71" t="str">
        <x:v>2176-7114</x:v>
      </x:c>
      <x:c r="C447" s="71" t="str">
        <x:v>1676-188X</x:v>
      </x:c>
      <x:c r="D447" s="74" t="str">
        <x:v>Vigente</x:v>
      </x:c>
      <x:c r="E447" s="74" t="str">
        <x:v>Com registro em agência no Keepers</x:v>
      </x:c>
      <x:c r="F447" s="73" t="n">
        <x:v>2</x:v>
      </x:c>
      <x:c r="G447" s="70" t="str">
        <x:v>Cariniana Network||Public Knowledge Project PLN</x:v>
      </x:c>
      <x:c r="H447" s="70" t="str">
        <x:v>LOCKSS||PKP PN</x:v>
      </x:c>
      <x:c r="I447" s="70" t="str"/>
      <x:c r="J447" s="74" t="str">
        <x:v>Não identificado no Miguilim</x:v>
      </x:c>
      <x:c r="K447" s="74" t="str">
        <x:v>OJS confirmado tecnicamente</x:v>
      </x:c>
      <x:c r="L447" s="74" t="str">
        <x:v>3.5.0.5</x:v>
      </x:c>
      <x:c r="M447" s="74" t="str">
        <x:v>OJS confirmado tecnicamente</x:v>
      </x:c>
      <x:c r="N447" s="74" t="str"/>
      <x:c r="O447" s="70" t="str">
        <x:v>https://www.revistas.unijui.edu.br/index.php/contextoesaude</x:v>
      </x:c>
      <x:c r="P447" s="70" t="str">
        <x:v>meta generator: Open Journal Systems 3.5.0.5||texto Open Journal Systems||asset /lib/pkp/||asset /plugins/themes/||classe HTML pkp_*||cookie OJSSID</x:v>
      </x:c>
      <x:c r="Q447" s="70" t="str">
        <x:v>Universidade Regional do Noroeste do Estado do Rio Grande do Sul (UNIJUÍ)</x:v>
      </x:c>
      <x:c r="R447" s="70" t="str">
        <x:v>Rio Grande do Sul (RS)</x:v>
      </x:c>
      <x:c r="S447" s="70" t="str">
        <x:v>Ijuí</x:v>
      </x:c>
      <x:c r="T447" s="70" t="str">
        <x:v>2001</x:v>
      </x:c>
      <x:c r="U447" s="70" t="str"/>
      <x:c r="V447" s="70" t="str">
        <x:v>https://miguilim.ibict.br/handle/miguilim/5077</x:v>
      </x:c>
      <x:c r="W447" s="70" t="str">
        <x:v>https://keepers.issn.org/resource/ISSN/2176-7114</x:v>
      </x:c>
      <x:c r="X447" s="70" t="str">
        <x:v>25/01/2023 às 15:30:13</x:v>
      </x:c>
      <x:c r="Y447" s="70" t="str">
        <x:v>7f5cb99e-bb3e-4def-a8ae-bbf3d3a756d5</x:v>
      </x:c>
    </x:row>
    <x:row r="448">
      <x:c r="A448" s="70" t="str">
        <x:v>Revista Crítica Histórica (Online)</x:v>
      </x:c>
      <x:c r="B448" s="71" t="str">
        <x:v>2177-9961</x:v>
      </x:c>
      <x:c r="C448" s="71" t="str">
        <x:v>2177-9538</x:v>
      </x:c>
      <x:c r="D448" s="74" t="str">
        <x:v>Vigente</x:v>
      </x:c>
      <x:c r="E448" s="74" t="str">
        <x:v>Com registro em agência no Keepers</x:v>
      </x:c>
      <x:c r="F448" s="73" t="n">
        <x:v>2</x:v>
      </x:c>
      <x:c r="G448" s="70" t="str">
        <x:v>Cariniana Network||Public Knowledge Project PLN</x:v>
      </x:c>
      <x:c r="H448" s="70" t="str">
        <x:v>Ainda não adota política</x:v>
      </x:c>
      <x:c r="I448" s="70" t="str">
        <x:v>Open Journal Systems (OJS)</x:v>
      </x:c>
      <x:c r="J448" s="74" t="str">
        <x:v>Sim</x:v>
      </x:c>
      <x:c r="K448" s="74" t="str">
        <x:v>OJS declarado no Miguilim</x:v>
      </x:c>
      <x:c r="L448" s="74" t="str">
        <x:v>3.3.0.22</x:v>
      </x:c>
      <x:c r="M448" s="74" t="str">
        <x:v>Versão detectada no site</x:v>
      </x:c>
      <x:c r="N448" s="74" t="str"/>
      <x:c r="O448" s="70" t="str">
        <x:v>https://periodicos.ufal.br/cir</x:v>
      </x:c>
      <x:c r="P448" s="70" t="str">
        <x:v>Open Journal Systems 3.3.0.22</x:v>
      </x:c>
      <x:c r="Q448" s="70" t="str">
        <x:v>Universidade Federal de Alagoas (UFAL)</x:v>
      </x:c>
      <x:c r="R448" s="70" t="str">
        <x:v>Alagoas (AL)</x:v>
      </x:c>
      <x:c r="S448" s="70" t="str">
        <x:v>Maceió</x:v>
      </x:c>
      <x:c r="T448" s="70" t="str">
        <x:v>2010</x:v>
      </x:c>
      <x:c r="U448" s="70" t="str"/>
      <x:c r="V448" s="70" t="str">
        <x:v>https://miguilim.ibict.br/handle/miguilim/8972</x:v>
      </x:c>
      <x:c r="W448" s="70" t="str">
        <x:v>https://keepers.issn.org/resource/ISSN/2177-9961</x:v>
      </x:c>
      <x:c r="X448" s="70" t="str">
        <x:v>19/11/2024 às 16:51:14</x:v>
      </x:c>
      <x:c r="Y448" s="70" t="str">
        <x:v>f945c766-9ec2-4049-bea8-369df418c243</x:v>
      </x:c>
    </x:row>
    <x:row r="449">
      <x:c r="A449" s="70" t="str">
        <x:v>Revista da Alesde</x:v>
      </x:c>
      <x:c r="B449" s="71" t="str">
        <x:v>2238-0000</x:v>
      </x:c>
      <x:c r="C449" s="71" t="str">
        <x:v>2238-0000</x:v>
      </x:c>
      <x:c r="D449" s="74" t="str">
        <x:v>Vigente</x:v>
      </x:c>
      <x:c r="E449" s="74" t="str">
        <x:v>Com registro em agência no Keepers</x:v>
      </x:c>
      <x:c r="F449" s="73" t="n">
        <x:v>2</x:v>
      </x:c>
      <x:c r="G449" s="70" t="str">
        <x:v>Cariniana Network||Public Knowledge Project PLN</x:v>
      </x:c>
      <x:c r="H449" s="70" t="str"/>
      <x:c r="I449" s="70" t="str"/>
      <x:c r="J449" s="74" t="str">
        <x:v>Não identificado no Miguilim</x:v>
      </x:c>
      <x:c r="K449" s="74" t="str">
        <x:v>OJS provável — instalação compartilhada</x:v>
      </x:c>
      <x:c r="L449" s="74" t="str"/>
      <x:c r="M449" s="74" t="str">
        <x:v>Instalação compartilhada; acesso não concluído</x:v>
      </x:c>
      <x:c r="N449" s="74" t="str">
        <x:v>TLS/certificado inválido</x:v>
      </x:c>
      <x:c r="O449" s="70" t="str">
        <x:v>http://revistas.ufpr.br/bcg</x:v>
      </x:c>
      <x:c r="P449" s="70" t="str"/>
      <x:c r="Q449" s="70" t="str"/>
      <x:c r="R449" s="70" t="str">
        <x:v>Paraná (PR)</x:v>
      </x:c>
      <x:c r="S449" s="70" t="str">
        <x:v>Curitiba</x:v>
      </x:c>
      <x:c r="T449" s="70" t="str">
        <x:v>2011</x:v>
      </x:c>
      <x:c r="U449" s="70" t="str"/>
      <x:c r="V449" s="70" t="str">
        <x:v>https://miguilim.ibict.br/handle/miguilim/5825</x:v>
      </x:c>
      <x:c r="W449" s="70" t="str">
        <x:v>https://keepers.issn.org/resource/ISSN/2238-0000</x:v>
      </x:c>
      <x:c r="X449" s="70" t="str">
        <x:v>Registro desatualizado</x:v>
      </x:c>
      <x:c r="Y449" s="70" t="str">
        <x:v>1d14125e-b770-4382-a926-c8ec0baf6f41</x:v>
      </x:c>
    </x:row>
    <x:row r="450">
      <x:c r="A450" s="70" t="str">
        <x:v>Revista da ANPEGE (Online)</x:v>
      </x:c>
      <x:c r="B450" s="71" t="str">
        <x:v>2317-6024</x:v>
      </x:c>
      <x:c r="C450" s="71" t="str">
        <x:v>1679-768X</x:v>
      </x:c>
      <x:c r="D450" s="74" t="str">
        <x:v>Vigente</x:v>
      </x:c>
      <x:c r="E450" s="74" t="str">
        <x:v>Com registro em agência no Keepers</x:v>
      </x:c>
      <x:c r="F450" s="73" t="n">
        <x:v>2</x:v>
      </x:c>
      <x:c r="G450" s="70" t="str">
        <x:v>Cariniana Network||Public Knowledge Project PLN</x:v>
      </x:c>
      <x:c r="H450" s="70" t="str"/>
      <x:c r="I450" s="70" t="str">
        <x:v>Open Journal Systems (OJS)</x:v>
      </x:c>
      <x:c r="J450" s="74" t="str">
        <x:v>Sim</x:v>
      </x:c>
      <x:c r="K450" s="74" t="str">
        <x:v>OJS declarado no Miguilim</x:v>
      </x:c>
      <x:c r="L450" s="74" t="str">
        <x:v>3.3.0.21</x:v>
      </x:c>
      <x:c r="M450" s="74" t="str">
        <x:v>Versão detectada no site</x:v>
      </x:c>
      <x:c r="N450" s="74" t="str"/>
      <x:c r="O450" s="70" t="str">
        <x:v>http://ojs.ufgd.edu.br/index.php/ead</x:v>
      </x:c>
      <x:c r="P450" s="70" t="str">
        <x:v>Open Journal Systems 3.3.0.21</x:v>
      </x:c>
      <x:c r="Q450" s="70" t="str">
        <x:v>Associação Nacional de Pós-graduação e Pesquisa em Geografia (ANPEGE)</x:v>
      </x:c>
      <x:c r="R450" s="70" t="str">
        <x:v>Mato Grosso do Sul (MS)</x:v>
      </x:c>
      <x:c r="S450" s="70" t="str">
        <x:v>Dourados</x:v>
      </x:c>
      <x:c r="T450" s="70" t="str">
        <x:v>2003</x:v>
      </x:c>
      <x:c r="U450" s="70" t="str"/>
      <x:c r="V450" s="70" t="str">
        <x:v>https://miguilim.ibict.br/handle/miguilim/6301</x:v>
      </x:c>
      <x:c r="W450" s="70" t="str">
        <x:v>https://keepers.issn.org/resource/ISSN/2317-6024</x:v>
      </x:c>
      <x:c r="X450" s="70" t="str">
        <x:v>Registro desatualizado</x:v>
      </x:c>
      <x:c r="Y450" s="70" t="str">
        <x:v>448a82e0-fbc5-4018-8a2d-52baf4d50a54</x:v>
      </x:c>
    </x:row>
    <x:row r="451">
      <x:c r="A451" s="70" t="str">
        <x:v>Revista da Escola de Enfermagem da USP (Online)</x:v>
      </x:c>
      <x:c r="B451" s="71" t="str">
        <x:v>1980-220X</x:v>
      </x:c>
      <x:c r="C451" s="71" t="str">
        <x:v>0080-6234</x:v>
      </x:c>
      <x:c r="D451" s="74" t="str">
        <x:v>Vigente</x:v>
      </x:c>
      <x:c r="E451" s="74" t="str">
        <x:v>Com registro em agência no Keepers</x:v>
      </x:c>
      <x:c r="F451" s="73" t="n">
        <x:v>2</x:v>
      </x:c>
      <x:c r="G451" s="70" t="str">
        <x:v>Cariniana Network||Public Knowledge Project PLN</x:v>
      </x:c>
      <x:c r="H451" s="70" t="str">
        <x:v>LOCKSS</x:v>
      </x:c>
      <x:c r="I451" s="70" t="str">
        <x:v>Open Journal Systems (OJS)</x:v>
      </x:c>
      <x:c r="J451" s="74" t="str">
        <x:v>Sim</x:v>
      </x:c>
      <x:c r="K451" s="74" t="str">
        <x:v>OJS declarado no Miguilim</x:v>
      </x:c>
      <x:c r="L451" s="74" t="str">
        <x:v>3.5.0.3</x:v>
      </x:c>
      <x:c r="M451" s="74" t="str">
        <x:v>Versão detectada no site</x:v>
      </x:c>
      <x:c r="N451" s="74" t="str"/>
      <x:c r="O451" s="70" t="str">
        <x:v>https://revistas.usp.br/ej</x:v>
      </x:c>
      <x:c r="P451" s="70" t="str">
        <x:v>Open Journal Systems 3.5.0.3</x:v>
      </x:c>
      <x:c r="Q451" s="70" t="str">
        <x:v>Universidade de São Paulo (USP)</x:v>
      </x:c>
      <x:c r="R451" s="70" t="str">
        <x:v>São Paulo (SP)</x:v>
      </x:c>
      <x:c r="S451" s="70" t="str">
        <x:v>São Paulo</x:v>
      </x:c>
      <x:c r="T451" s="70" t="str">
        <x:v>1996</x:v>
      </x:c>
      <x:c r="U451" s="70" t="str"/>
      <x:c r="V451" s="70" t="str">
        <x:v>https://miguilim.ibict.br/handle/miguilim/4051</x:v>
      </x:c>
      <x:c r="W451" s="70" t="str">
        <x:v>https://keepers.issn.org/resource/ISSN/1980-220X</x:v>
      </x:c>
      <x:c r="X451" s="70" t="str">
        <x:v>29/01/2025 às 17:53:03</x:v>
      </x:c>
      <x:c r="Y451" s="70" t="str">
        <x:v>13ffc3f7-1a4c-430f-8130-e549b880a480</x:v>
      </x:c>
    </x:row>
    <x:row r="452">
      <x:c r="A452" s="70" t="str">
        <x:v>Revista da Faculdade de Direito UFPR (Online)</x:v>
      </x:c>
      <x:c r="B452" s="71" t="str">
        <x:v>2236-7284</x:v>
      </x:c>
      <x:c r="C452" s="71" t="str">
        <x:v>0104-3315</x:v>
      </x:c>
      <x:c r="D452" s="74" t="str">
        <x:v>Vigente</x:v>
      </x:c>
      <x:c r="E452" s="74" t="str">
        <x:v>Com registro em agência no Keepers</x:v>
      </x:c>
      <x:c r="F452" s="73" t="n">
        <x:v>2</x:v>
      </x:c>
      <x:c r="G452" s="70" t="str">
        <x:v>Cariniana Network||Public Knowledge Project PLN</x:v>
      </x:c>
      <x:c r="H452" s="70" t="str">
        <x:v>LOCKSS</x:v>
      </x:c>
      <x:c r="I452" s="70" t="str">
        <x:v>Open Journal Systems (OJS)</x:v>
      </x:c>
      <x:c r="J452" s="74" t="str">
        <x:v>Sim</x:v>
      </x:c>
      <x:c r="K452" s="74" t="str">
        <x:v>OJS declarado no Miguilim</x:v>
      </x:c>
      <x:c r="L452" s="74" t="str"/>
      <x:c r="M452" s="74" t="str">
        <x:v>OJS declarado; acesso não concluído</x:v>
      </x:c>
      <x:c r="N452" s="74" t="str">
        <x:v>TLS/certificado inválido</x:v>
      </x:c>
      <x:c r="O452" s="70" t="str">
        <x:v>http://revistas.ufpr.br/bcg</x:v>
      </x:c>
      <x:c r="P452" s="70" t="str"/>
      <x:c r="Q452" s="70" t="str">
        <x:v>Universidade Federal do Paraná (UFPR)</x:v>
      </x:c>
      <x:c r="R452" s="70" t="str">
        <x:v>Paraná (PR)</x:v>
      </x:c>
      <x:c r="S452" s="70" t="str">
        <x:v>Curitiba</x:v>
      </x:c>
      <x:c r="T452" s="70" t="str">
        <x:v>1953</x:v>
      </x:c>
      <x:c r="U452" s="70" t="str"/>
      <x:c r="V452" s="70" t="str">
        <x:v>https://miguilim.ibict.br/handle/miguilim/5632</x:v>
      </x:c>
      <x:c r="W452" s="70" t="str">
        <x:v>https://keepers.issn.org/resource/ISSN/2236-7284</x:v>
      </x:c>
      <x:c r="X452" s="70" t="str">
        <x:v>20/08/2024 às 15:36:22</x:v>
      </x:c>
      <x:c r="Y452" s="70" t="str">
        <x:v>b9a22db3-41bd-46ee-bf37-9e2b0a27ea74</x:v>
      </x:c>
    </x:row>
    <x:row r="453">
      <x:c r="A453" s="70" t="str">
        <x:v>Revista da FAEEBA (Online)</x:v>
      </x:c>
      <x:c r="B453" s="71" t="str">
        <x:v>2358-0194</x:v>
      </x:c>
      <x:c r="C453" s="71" t="str">
        <x:v>0104-7043</x:v>
      </x:c>
      <x:c r="D453" s="74" t="str">
        <x:v>Vigente</x:v>
      </x:c>
      <x:c r="E453" s="74" t="str">
        <x:v>Com registro em agência no Keepers</x:v>
      </x:c>
      <x:c r="F453" s="73" t="n">
        <x:v>2</x:v>
      </x:c>
      <x:c r="G453" s="70" t="str">
        <x:v>Cariniana Network||Public Knowledge Project PLN</x:v>
      </x:c>
      <x:c r="H453" s="70" t="str">
        <x:v>LOCKSS</x:v>
      </x:c>
      <x:c r="I453" s="70" t="str"/>
      <x:c r="J453" s="74" t="str">
        <x:v>Não identificado no Miguilim</x:v>
      </x:c>
      <x:c r="K453" s="74" t="str">
        <x:v>OJS provável — instalação compartilhada</x:v>
      </x:c>
      <x:c r="L453" s="74" t="str">
        <x:v>3.3.0.21</x:v>
      </x:c>
      <x:c r="M453" s="74" t="str">
        <x:v>Versão inferida da instalação compartilhada</x:v>
      </x:c>
      <x:c r="N453" s="74" t="str"/>
      <x:c r="O453" s="70" t="str">
        <x:v>https://revistas.uneb.br/index.php/rieja</x:v>
      </x:c>
      <x:c r="P453" s="70" t="str">
        <x:v>Open Journal Systems 3.3.0.21</x:v>
      </x:c>
      <x:c r="Q453" s="70" t="str">
        <x:v>Universidade do Estado da Bahia (UNEB)</x:v>
      </x:c>
      <x:c r="R453" s="70" t="str">
        <x:v>Bahia (BA)</x:v>
      </x:c>
      <x:c r="S453" s="70" t="str">
        <x:v>Salvador</x:v>
      </x:c>
      <x:c r="T453" s="70" t="str">
        <x:v>1992</x:v>
      </x:c>
      <x:c r="U453" s="70" t="str"/>
      <x:c r="V453" s="70" t="str">
        <x:v>https://miguilim.ibict.br/handle/miguilim/8817</x:v>
      </x:c>
      <x:c r="W453" s="70" t="str">
        <x:v>https://keepers.issn.org/resource/ISSN/2358-0194</x:v>
      </x:c>
      <x:c r="X453" s="70" t="str">
        <x:v>16/07/2024 às 11:46:16</x:v>
      </x:c>
      <x:c r="Y453" s="70" t="str">
        <x:v>39de34f9-cbf4-43e8-89d5-23c5c8566060</x:v>
      </x:c>
    </x:row>
    <x:row r="454">
      <x:c r="A454" s="70" t="str">
        <x:v>Revista da Matemática da Universidade Federal de Ouro Preto</x:v>
      </x:c>
      <x:c r="B454" s="71" t="str">
        <x:v>2237-8103</x:v>
      </x:c>
      <x:c r="C454" s="71" t="str">
        <x:v>2237-8103</x:v>
      </x:c>
      <x:c r="D454" s="74" t="str">
        <x:v>Vigente</x:v>
      </x:c>
      <x:c r="E454" s="74" t="str">
        <x:v>Com registro em agência no Keepers</x:v>
      </x:c>
      <x:c r="F454" s="73" t="n">
        <x:v>2</x:v>
      </x:c>
      <x:c r="G454" s="70" t="str">
        <x:v>Cariniana Network||Public Knowledge Project PLN</x:v>
      </x:c>
      <x:c r="H454" s="70" t="str">
        <x:v>PKP PN</x:v>
      </x:c>
      <x:c r="I454" s="70" t="str">
        <x:v>Open Journal Systems (OJS)</x:v>
      </x:c>
      <x:c r="J454" s="74" t="str">
        <x:v>Sim</x:v>
      </x:c>
      <x:c r="K454" s="74" t="str">
        <x:v>OJS declarado no Miguilim</x:v>
      </x:c>
      <x:c r="L454" s="74" t="str">
        <x:v>3.5.0.5</x:v>
      </x:c>
      <x:c r="M454" s="74" t="str">
        <x:v>Versão detectada no site</x:v>
      </x:c>
      <x:c r="N454" s="74" t="str"/>
      <x:c r="O454" s="70" t="str">
        <x:v>https://periodicos.ufop.br/raf/</x:v>
      </x:c>
      <x:c r="P454" s="70" t="str">
        <x:v>Open Journal Systems 3.5.0.5</x:v>
      </x:c>
      <x:c r="Q454" s="70" t="str">
        <x:v>Universidade Federal de Ouro Preto (UFOP)</x:v>
      </x:c>
      <x:c r="R454" s="70" t="str">
        <x:v>Minas Gerais (MG)</x:v>
      </x:c>
      <x:c r="S454" s="70" t="str">
        <x:v>Ouro preto</x:v>
      </x:c>
      <x:c r="T454" s="70" t="str">
        <x:v>2011</x:v>
      </x:c>
      <x:c r="U454" s="70" t="str"/>
      <x:c r="V454" s="70" t="str">
        <x:v>https://miguilim.ibict.br/handle/miguilim/8662</x:v>
      </x:c>
      <x:c r="W454" s="70" t="str">
        <x:v>https://keepers.issn.org/resource/ISSN/2237-8103</x:v>
      </x:c>
      <x:c r="X454" s="70" t="str">
        <x:v>30/07/2024 às 17:05:04</x:v>
      </x:c>
      <x:c r="Y454" s="70" t="str">
        <x:v>076260b8-fb13-4035-8c24-1931e80aa3d2</x:v>
      </x:c>
    </x:row>
    <x:row r="455">
      <x:c r="A455" s="70" t="str">
        <x:v>Revista da Sociedade Brasileira de Arborização Urbana</x:v>
      </x:c>
      <x:c r="B455" s="71" t="str">
        <x:v>1980-7694</x:v>
      </x:c>
      <x:c r="C455" s="71" t="str">
        <x:v>1980-7694</x:v>
      </x:c>
      <x:c r="D455" s="74" t="str">
        <x:v>Vigente</x:v>
      </x:c>
      <x:c r="E455" s="74" t="str">
        <x:v>Com registro em agência no Keepers</x:v>
      </x:c>
      <x:c r="F455" s="73" t="n">
        <x:v>2</x:v>
      </x:c>
      <x:c r="G455" s="70" t="str">
        <x:v>Cariniana Network||Public Knowledge Project PLN</x:v>
      </x:c>
      <x:c r="H455" s="70" t="str"/>
      <x:c r="I455" s="70" t="str"/>
      <x:c r="J455" s="74" t="str">
        <x:v>Não identificado no Miguilim</x:v>
      </x:c>
      <x:c r="K455" s="74" t="str">
        <x:v>Consulta técnica não concluída</x:v>
      </x:c>
      <x:c r="L455" s="74" t="str"/>
      <x:c r="M455" s="74" t="str">
        <x:v>Consulta técnica não concluída</x:v>
      </x:c>
      <x:c r="N455" s="74" t="str">
        <x:v>HTTP 404</x:v>
      </x:c>
      <x:c r="O455" s="70" t="str">
        <x:v>http://www.revsbau.esalq.usp.br/teste/ojs-2.3.7/index.php/REVSBAU/index</x:v>
      </x:c>
      <x:c r="P455" s="70" t="str"/>
      <x:c r="Q455" s="70" t="str">
        <x:v>Universidade de São Paulo (USP)</x:v>
      </x:c>
      <x:c r="R455" s="70" t="str">
        <x:v>Paraná (PR)</x:v>
      </x:c>
      <x:c r="S455" s="70" t="str">
        <x:v>Curitiba</x:v>
      </x:c>
      <x:c r="T455" s="70" t="str">
        <x:v>2006</x:v>
      </x:c>
      <x:c r="U455" s="70" t="str"/>
      <x:c r="V455" s="70" t="str">
        <x:v>https://miguilim.ibict.br/handle/miguilim/4153</x:v>
      </x:c>
      <x:c r="W455" s="70" t="str">
        <x:v>https://keepers.issn.org/resource/ISSN/1980-7694</x:v>
      </x:c>
      <x:c r="X455" s="70" t="str">
        <x:v>Registro desatualizado</x:v>
      </x:c>
      <x:c r="Y455" s="70" t="str">
        <x:v>c83cd23f-5c20-4a27-81fe-e1108a9f2cb0</x:v>
      </x:c>
    </x:row>
    <x:row r="456">
      <x:c r="A456" s="70" t="str">
        <x:v>Revista de Administração Educacional (Online)</x:v>
      </x:c>
      <x:c r="B456" s="71" t="str">
        <x:v>2359-1382</x:v>
      </x:c>
      <x:c r="C456" s="71" t="str">
        <x:v>1414-5987</x:v>
      </x:c>
      <x:c r="D456" s="74" t="str">
        <x:v>Vigente</x:v>
      </x:c>
      <x:c r="E456" s="74" t="str">
        <x:v>Com registro em agência no Keepers</x:v>
      </x:c>
      <x:c r="F456" s="73" t="n">
        <x:v>2</x:v>
      </x:c>
      <x:c r="G456" s="70" t="str">
        <x:v>Cariniana Network||Public Knowledge Project PLN</x:v>
      </x:c>
      <x:c r="H456" s="70" t="str"/>
      <x:c r="I456" s="70" t="str">
        <x:v>Open Journal Systems (OJS)</x:v>
      </x:c>
      <x:c r="J456" s="74" t="str">
        <x:v>Sim</x:v>
      </x:c>
      <x:c r="K456" s="74" t="str">
        <x:v>OJS declarado no Miguilim</x:v>
      </x:c>
      <x:c r="L456" s="74" t="str"/>
      <x:c r="M456" s="74" t="str">
        <x:v>OJS declarado; acesso não concluído</x:v>
      </x:c>
      <x:c r="N456" s="74" t="str">
        <x:v>Conexão recusada</x:v>
      </x:c>
      <x:c r="O456" s="70" t="str">
        <x:v>http://periodicos.ufpe.br/revistas/index.php/ADED</x:v>
      </x:c>
      <x:c r="P456" s="70" t="str"/>
      <x:c r="Q456" s="70" t="str">
        <x:v>Universidade Federal de Pernambuco (UFPE)</x:v>
      </x:c>
      <x:c r="R456" s="70" t="str">
        <x:v>Pernambuco (PE)</x:v>
      </x:c>
      <x:c r="S456" s="70" t="str">
        <x:v>Recife</x:v>
      </x:c>
      <x:c r="T456" s="70" t="str">
        <x:v>1997</x:v>
      </x:c>
      <x:c r="U456" s="70" t="str"/>
      <x:c r="V456" s="70" t="str">
        <x:v>https://miguilim.ibict.br/handle/miguilim/6828</x:v>
      </x:c>
      <x:c r="W456" s="70" t="str">
        <x:v>https://keepers.issn.org/resource/ISSN/2359-1382</x:v>
      </x:c>
      <x:c r="X456" s="70" t="str">
        <x:v>Registro desatualizado</x:v>
      </x:c>
      <x:c r="Y456" s="70" t="str">
        <x:v>a3ef907a-eae0-4bd9-809f-b31c7419ce61</x:v>
      </x:c>
    </x:row>
    <x:row r="457">
      <x:c r="A457" s="70" t="str">
        <x:v>Revista de Administração Pública (Online)</x:v>
      </x:c>
      <x:c r="B457" s="71" t="str">
        <x:v>1982-3134</x:v>
      </x:c>
      <x:c r="C457" s="71" t="str">
        <x:v>0034-7612</x:v>
      </x:c>
      <x:c r="D457" s="74" t="str">
        <x:v>Vigente</x:v>
      </x:c>
      <x:c r="E457" s="74" t="str">
        <x:v>Com registro em agência no Keepers</x:v>
      </x:c>
      <x:c r="F457" s="73" t="n">
        <x:v>2</x:v>
      </x:c>
      <x:c r="G457" s="70" t="str">
        <x:v>Cariniana Network||Public Knowledge Project PLN</x:v>
      </x:c>
      <x:c r="H457" s="70" t="str">
        <x:v>CLOCKSS||LOCKSS||PKP PN</x:v>
      </x:c>
      <x:c r="I457" s="70" t="str">
        <x:v>ScholarOne</x:v>
      </x:c>
      <x:c r="J457" s="74" t="str">
        <x:v>Outro software declarado</x:v>
      </x:c>
      <x:c r="K457" s="74" t="str">
        <x:v>Outro software declarado</x:v>
      </x:c>
      <x:c r="L457" s="74" t="str"/>
      <x:c r="M457" s="74" t="str">
        <x:v>Não se aplica</x:v>
      </x:c>
      <x:c r="N457" s="74" t="str"/>
      <x:c r="O457" s="70" t="str"/>
      <x:c r="P457" s="70" t="str"/>
      <x:c r="Q457" s="70" t="str">
        <x:v>Fundação Getúlio Vargas (FGV)</x:v>
      </x:c>
      <x:c r="R457" s="70" t="str">
        <x:v>Rio de Janeiro (RJ)</x:v>
      </x:c>
      <x:c r="S457" s="70" t="str">
        <x:v>Rio de Janeiro</x:v>
      </x:c>
      <x:c r="T457" s="70" t="str">
        <x:v>2006</x:v>
      </x:c>
      <x:c r="U457" s="70" t="str"/>
      <x:c r="V457" s="70" t="str">
        <x:v>https://miguilim.ibict.br/handle/miguilim/4378</x:v>
      </x:c>
      <x:c r="W457" s="70" t="str">
        <x:v>https://keepers.issn.org/resource/ISSN/1982-3134</x:v>
      </x:c>
      <x:c r="X457" s="70" t="str">
        <x:v>22/07/2026 às 10:40:26</x:v>
      </x:c>
      <x:c r="Y457" s="70" t="str">
        <x:v>5ebefc43-4c71-4f23-8c17-cd892624c6dc</x:v>
      </x:c>
    </x:row>
    <x:row r="458">
      <x:c r="A458" s="70" t="str">
        <x:v>Revista de antropologia (São Paulo. Online)</x:v>
      </x:c>
      <x:c r="B458" s="71" t="str">
        <x:v>1678-9857</x:v>
      </x:c>
      <x:c r="C458" s="71" t="str">
        <x:v>0034-7701</x:v>
      </x:c>
      <x:c r="D458" s="74" t="str">
        <x:v>Vigente</x:v>
      </x:c>
      <x:c r="E458" s="74" t="str">
        <x:v>Com registro em agência no Keepers</x:v>
      </x:c>
      <x:c r="F458" s="73" t="n">
        <x:v>2</x:v>
      </x:c>
      <x:c r="G458" s="70" t="str">
        <x:v>Cariniana Network||Internet Archive</x:v>
      </x:c>
      <x:c r="H458" s="70" t="str"/>
      <x:c r="I458" s="70" t="str">
        <x:v>Open Journal Systems (OJS)</x:v>
      </x:c>
      <x:c r="J458" s="74" t="str">
        <x:v>Sim</x:v>
      </x:c>
      <x:c r="K458" s="74" t="str">
        <x:v>OJS declarado no Miguilim</x:v>
      </x:c>
      <x:c r="L458" s="74" t="str">
        <x:v>3.5.0.3</x:v>
      </x:c>
      <x:c r="M458" s="74" t="str">
        <x:v>Versão detectada no site</x:v>
      </x:c>
      <x:c r="N458" s="74" t="str"/>
      <x:c r="O458" s="70" t="str">
        <x:v>https://revistas.usp.br/ej</x:v>
      </x:c>
      <x:c r="P458" s="70" t="str">
        <x:v>Open Journal Systems 3.5.0.3</x:v>
      </x:c>
      <x:c r="Q458" s="70" t="str">
        <x:v>Universidade de São Paulo (USP)</x:v>
      </x:c>
      <x:c r="R458" s="70" t="str">
        <x:v>São Paulo (SP)</x:v>
      </x:c>
      <x:c r="S458" s="70" t="str">
        <x:v>São Paulo</x:v>
      </x:c>
      <x:c r="T458" s="70" t="str">
        <x:v>1997</x:v>
      </x:c>
      <x:c r="U458" s="70" t="str"/>
      <x:c r="V458" s="70" t="str">
        <x:v>https://miguilim.ibict.br/handle/miguilim/3701</x:v>
      </x:c>
      <x:c r="W458" s="70" t="str">
        <x:v>https://keepers.issn.org/resource/ISSN/1678-9857</x:v>
      </x:c>
      <x:c r="X458" s="70" t="str">
        <x:v>Registro desatualizado</x:v>
      </x:c>
      <x:c r="Y458" s="70" t="str">
        <x:v>dc4158a8-c3c9-4536-9780-ca881de14f46</x:v>
      </x:c>
    </x:row>
    <x:row r="459">
      <x:c r="A459" s="70" t="str">
        <x:v>Revista de Ciências Agroveterinárias (Online)</x:v>
      </x:c>
      <x:c r="B459" s="71" t="str">
        <x:v>2238-1171</x:v>
      </x:c>
      <x:c r="C459" s="71" t="str">
        <x:v>1676-9732</x:v>
      </x:c>
      <x:c r="D459" s="74" t="str">
        <x:v>Vigente</x:v>
      </x:c>
      <x:c r="E459" s="74" t="str">
        <x:v>Com registro em agência no Keepers</x:v>
      </x:c>
      <x:c r="F459" s="73" t="n">
        <x:v>2</x:v>
      </x:c>
      <x:c r="G459" s="70" t="str">
        <x:v>Cariniana Network||Public Knowledge Project PLN</x:v>
      </x:c>
      <x:c r="H459" s="70" t="str">
        <x:v>LOCKSS||PKP PN</x:v>
      </x:c>
      <x:c r="I459" s="70" t="str">
        <x:v>Open Journal Systems (OJS)</x:v>
      </x:c>
      <x:c r="J459" s="74" t="str">
        <x:v>Sim</x:v>
      </x:c>
      <x:c r="K459" s="74" t="str">
        <x:v>OJS declarado no Miguilim</x:v>
      </x:c>
      <x:c r="L459" s="74" t="str">
        <x:v>3.5.0.5</x:v>
      </x:c>
      <x:c r="M459" s="74" t="str">
        <x:v>Versão detectada no site</x:v>
      </x:c>
      <x:c r="N459" s="74" t="str"/>
      <x:c r="O459" s="70" t="str">
        <x:v>https://periodicos.udesc.br/index.php/boem/</x:v>
      </x:c>
      <x:c r="P459" s="70" t="str">
        <x:v>Open Journal Systems 3.5.0.5</x:v>
      </x:c>
      <x:c r="Q459" s="70" t="str">
        <x:v>Universidade do Estado de Santa Catarina (UDESC)</x:v>
      </x:c>
      <x:c r="R459" s="70" t="str">
        <x:v>Santa Catarina (SC)</x:v>
      </x:c>
      <x:c r="S459" s="70" t="str">
        <x:v>Lages</x:v>
      </x:c>
      <x:c r="T459" s="70" t="str">
        <x:v>2002</x:v>
      </x:c>
      <x:c r="U459" s="70" t="str"/>
      <x:c r="V459" s="70" t="str">
        <x:v>https://miguilim.ibict.br/handle/miguilim/5842</x:v>
      </x:c>
      <x:c r="W459" s="70" t="str">
        <x:v>https://keepers.issn.org/resource/ISSN/2238-1171</x:v>
      </x:c>
      <x:c r="X459" s="70" t="str">
        <x:v>16/04/2025 às 14:43:34</x:v>
      </x:c>
      <x:c r="Y459" s="70" t="str">
        <x:v>bd334828-f0cb-43e9-9d8e-bcc6e6a19d7c</x:v>
      </x:c>
    </x:row>
    <x:row r="460">
      <x:c r="A460" s="70" t="str">
        <x:v>Revista de Ciências Ambientais</x:v>
      </x:c>
      <x:c r="B460" s="71" t="str">
        <x:v>1981-8858</x:v>
      </x:c>
      <x:c r="C460" s="71" t="str">
        <x:v>1981-8858</x:v>
      </x:c>
      <x:c r="D460" s="74" t="str">
        <x:v>Vigente</x:v>
      </x:c>
      <x:c r="E460" s="74" t="str">
        <x:v>Com registro em agência no Keepers</x:v>
      </x:c>
      <x:c r="F460" s="73" t="n">
        <x:v>2</x:v>
      </x:c>
      <x:c r="G460" s="70" t="str">
        <x:v>Cariniana Network||Internet Archive</x:v>
      </x:c>
      <x:c r="H460" s="70" t="str"/>
      <x:c r="I460" s="70" t="str"/>
      <x:c r="J460" s="74" t="str">
        <x:v>Não identificado no Miguilim</x:v>
      </x:c>
      <x:c r="K460" s="74" t="str">
        <x:v>OJS provável — instalação compartilhada</x:v>
      </x:c>
      <x:c r="L460" s="74" t="str">
        <x:v>3.3.0.21</x:v>
      </x:c>
      <x:c r="M460" s="74" t="str">
        <x:v>Versão inferida da instalação compartilhada</x:v>
      </x:c>
      <x:c r="N460" s="74" t="str"/>
      <x:c r="O460" s="70" t="str">
        <x:v>https://revistas.unilasalle.edu.br/index.php/Dialogo/index</x:v>
      </x:c>
      <x:c r="P460" s="70" t="str">
        <x:v>Open Journal Systems 3.3.0.21</x:v>
      </x:c>
      <x:c r="Q460" s="70" t="str">
        <x:v>Centro Universitário La Salle (Unilasalle)</x:v>
      </x:c>
      <x:c r="R460" s="70" t="str">
        <x:v>Rio Grande do Sul (RS)</x:v>
      </x:c>
      <x:c r="S460" s="70" t="str">
        <x:v>Canoas</x:v>
      </x:c>
      <x:c r="T460" s="70" t="str">
        <x:v>2007</x:v>
      </x:c>
      <x:c r="U460" s="70" t="str"/>
      <x:c r="V460" s="70" t="str">
        <x:v>https://miguilim.ibict.br/handle/miguilim/4288</x:v>
      </x:c>
      <x:c r="W460" s="70" t="str">
        <x:v>https://keepers.issn.org/resource/ISSN/1981-8858</x:v>
      </x:c>
      <x:c r="X460" s="70" t="str">
        <x:v>Registro desatualizado</x:v>
      </x:c>
      <x:c r="Y460" s="70" t="str">
        <x:v>aca18f16-d974-4276-84dd-5e30aa0e8891</x:v>
      </x:c>
    </x:row>
    <x:row r="461">
      <x:c r="A461" s="70" t="str">
        <x:v>Revista de Ciências da Vida (Online)</x:v>
      </x:c>
      <x:c r="B461" s="71" t="str">
        <x:v>2177-7551</x:v>
      </x:c>
      <x:c r="C461" s="71" t="str">
        <x:v>1983-4772</x:v>
      </x:c>
      <x:c r="D461" s="74" t="str">
        <x:v>Vigente</x:v>
      </x:c>
      <x:c r="E461" s="74" t="str">
        <x:v>Com registro em agência no Keepers</x:v>
      </x:c>
      <x:c r="F461" s="73" t="n">
        <x:v>2</x:v>
      </x:c>
      <x:c r="G461" s="70" t="str">
        <x:v>Cariniana Network||Internet Archive</x:v>
      </x:c>
      <x:c r="H461" s="70" t="str"/>
      <x:c r="I461" s="70" t="str"/>
      <x:c r="J461" s="74" t="str">
        <x:v>Não identificado no Miguilim</x:v>
      </x:c>
      <x:c r="K461" s="74" t="str">
        <x:v>Consulta técnica não concluída</x:v>
      </x:c>
      <x:c r="L461" s="74" t="str"/>
      <x:c r="M461" s="74" t="str">
        <x:v>Consulta técnica não concluída</x:v>
      </x:c>
      <x:c r="N461" s="74" t="str">
        <x:v>DNS não resolvido</x:v>
      </x:c>
      <x:c r="O461" s="70" t="str">
        <x:v>http://www.editora.ufrrj.br/revistas/vida/revista_vida_31_2.html</x:v>
      </x:c>
      <x:c r="P461" s="70" t="str"/>
      <x:c r="Q461" s="70" t="str">
        <x:v>Universidade Federal Rural do Rio de Janeiro (UFRRJ)</x:v>
      </x:c>
      <x:c r="R461" s="70" t="str">
        <x:v>Rio de Janeiro (RJ)</x:v>
      </x:c>
      <x:c r="S461" s="70" t="str">
        <x:v>Seropédica</x:v>
      </x:c>
      <x:c r="T461" s="70" t="str">
        <x:v>2008</x:v>
      </x:c>
      <x:c r="U461" s="70" t="str"/>
      <x:c r="V461" s="70" t="str">
        <x:v>https://miguilim.ibict.br/handle/miguilim/5219</x:v>
      </x:c>
      <x:c r="W461" s="70" t="str">
        <x:v>https://keepers.issn.org/resource/ISSN/2177-7551</x:v>
      </x:c>
      <x:c r="X461" s="70" t="str">
        <x:v>Registro desatualizado</x:v>
      </x:c>
      <x:c r="Y461" s="70" t="str">
        <x:v>13b9d691-d5bb-48a4-9ab0-c47099bf55f5</x:v>
      </x:c>
    </x:row>
    <x:row r="462">
      <x:c r="A462" s="70" t="str">
        <x:v>Revista de Ciências Exatas e Tecnologia (Online)</x:v>
      </x:c>
      <x:c r="B462" s="71" t="str">
        <x:v>2178-6895</x:v>
      </x:c>
      <x:c r="C462" s="71" t="str">
        <x:v>1980-1793</x:v>
      </x:c>
      <x:c r="D462" s="74" t="str">
        <x:v>Vigente</x:v>
      </x:c>
      <x:c r="E462" s="74" t="str">
        <x:v>Com registro em agência no Keepers</x:v>
      </x:c>
      <x:c r="F462" s="73" t="n">
        <x:v>2</x:v>
      </x:c>
      <x:c r="G462" s="70" t="str">
        <x:v>Cariniana Network||Internet Archive</x:v>
      </x:c>
      <x:c r="H462" s="70" t="str"/>
      <x:c r="I462" s="70" t="str"/>
      <x:c r="J462" s="74" t="str">
        <x:v>Não identificado no Miguilim</x:v>
      </x:c>
      <x:c r="K462" s="74" t="str">
        <x:v>Consulta técnica não concluída</x:v>
      </x:c>
      <x:c r="L462" s="74" t="str"/>
      <x:c r="M462" s="74" t="str">
        <x:v>Consulta técnica não concluída</x:v>
      </x:c>
      <x:c r="N462" s="74" t="str">
        <x:v>DNS não resolvido</x:v>
      </x:c>
      <x:c r="O462" s="70" t="str">
        <x:v>http://sare.unianhanguera.edu.br/index.php/rcext</x:v>
      </x:c>
      <x:c r="P462" s="70" t="str"/>
      <x:c r="Q462" s="70" t="str">
        <x:v>Instituto de Pesquisas Aplicadas e Desenvolvimento Educacional (IPADE)</x:v>
      </x:c>
      <x:c r="R462" s="70" t="str">
        <x:v>São Paulo (SP)</x:v>
      </x:c>
      <x:c r="S462" s="70" t="str">
        <x:v>Valinhos</x:v>
      </x:c>
      <x:c r="T462" s="70" t="str">
        <x:v>2006</x:v>
      </x:c>
      <x:c r="U462" s="70" t="str"/>
      <x:c r="V462" s="70" t="str">
        <x:v>https://miguilim.ibict.br/handle/miguilim/5332</x:v>
      </x:c>
      <x:c r="W462" s="70" t="str">
        <x:v>https://keepers.issn.org/resource/ISSN/2178-6895</x:v>
      </x:c>
      <x:c r="X462" s="70" t="str">
        <x:v>Registro desatualizado</x:v>
      </x:c>
      <x:c r="Y462" s="70" t="str">
        <x:v>0fe9b06b-a731-40e9-94ec-58c7bf929b5c</x:v>
      </x:c>
    </x:row>
    <x:row r="463">
      <x:c r="A463" s="70" t="str">
        <x:v>Revista de Ciências Jurídicas e Sociais da UNIPAR (Online)</x:v>
      </x:c>
      <x:c r="B463" s="71" t="str">
        <x:v>1982-1107</x:v>
      </x:c>
      <x:c r="C463" s="71" t="str">
        <x:v>1516-1579</x:v>
      </x:c>
      <x:c r="D463" s="74" t="str">
        <x:v>Vigente</x:v>
      </x:c>
      <x:c r="E463" s="74" t="str">
        <x:v>Com registro em agência no Keepers</x:v>
      </x:c>
      <x:c r="F463" s="73" t="n">
        <x:v>2</x:v>
      </x:c>
      <x:c r="G463" s="70" t="str">
        <x:v>Cariniana Network||Public Knowledge Project PLN</x:v>
      </x:c>
      <x:c r="H463" s="70" t="str">
        <x:v>CLOCKSS||LOCKSS||PKP PN</x:v>
      </x:c>
      <x:c r="I463" s="70" t="str">
        <x:v>Open Journal Systems (OJS)</x:v>
      </x:c>
      <x:c r="J463" s="74" t="str">
        <x:v>Sim</x:v>
      </x:c>
      <x:c r="K463" s="74" t="str">
        <x:v>OJS declarado no Miguilim</x:v>
      </x:c>
      <x:c r="L463" s="74" t="str">
        <x:v>3.3.0.16</x:v>
      </x:c>
      <x:c r="M463" s="74" t="str">
        <x:v>Versão detectada no site</x:v>
      </x:c>
      <x:c r="N463" s="74" t="str"/>
      <x:c r="O463" s="70" t="str">
        <x:v>https://revistas.unipar.br/index.php/juridica/index</x:v>
      </x:c>
      <x:c r="P463" s="70" t="str">
        <x:v>Open Journal Systems 3.3.0.16</x:v>
      </x:c>
      <x:c r="Q463" s="70" t="str">
        <x:v>Universidade Paranaense (UNIPAR)</x:v>
      </x:c>
      <x:c r="R463" s="70" t="str">
        <x:v>Paraná (PR)</x:v>
      </x:c>
      <x:c r="S463" s="70" t="str">
        <x:v>Umuarama</x:v>
      </x:c>
      <x:c r="T463" s="70" t="str">
        <x:v>1998</x:v>
      </x:c>
      <x:c r="U463" s="70" t="str"/>
      <x:c r="V463" s="70" t="str">
        <x:v>https://miguilim.ibict.br/handle/miguilim/4338</x:v>
      </x:c>
      <x:c r="W463" s="70" t="str">
        <x:v>https://keepers.issn.org/resource/ISSN/1982-1107</x:v>
      </x:c>
      <x:c r="X463" s="70" t="str">
        <x:v>04/05/2026 às 14:14:47</x:v>
      </x:c>
      <x:c r="Y463" s="70" t="str">
        <x:v>cd042237-a05d-4094-8e2f-51c578d7bb5a</x:v>
      </x:c>
    </x:row>
    <x:row r="464">
      <x:c r="A464" s="70" t="str">
        <x:v>Revista de Cultura Teológica (Online)</x:v>
      </x:c>
      <x:c r="B464" s="71" t="str">
        <x:v>2317-4307</x:v>
      </x:c>
      <x:c r="C464" s="71" t="str">
        <x:v>0104-0529</x:v>
      </x:c>
      <x:c r="D464" s="74" t="str">
        <x:v>Vigente</x:v>
      </x:c>
      <x:c r="E464" s="74" t="str">
        <x:v>Com registro em agência no Keepers</x:v>
      </x:c>
      <x:c r="F464" s="73" t="n">
        <x:v>2</x:v>
      </x:c>
      <x:c r="G464" s="70" t="str">
        <x:v>Cariniana Network||Internet Archive</x:v>
      </x:c>
      <x:c r="H464" s="70" t="str"/>
      <x:c r="I464" s="70" t="str">
        <x:v>Open Journal Systems (OJS)</x:v>
      </x:c>
      <x:c r="J464" s="74" t="str">
        <x:v>Sim</x:v>
      </x:c>
      <x:c r="K464" s="74" t="str">
        <x:v>OJS declarado no Miguilim</x:v>
      </x:c>
      <x:c r="L464" s="74" t="str"/>
      <x:c r="M464" s="74" t="str">
        <x:v>OJS declarado; acesso não concluído</x:v>
      </x:c>
      <x:c r="N464" s="74" t="str">
        <x:v>Timeout</x:v>
      </x:c>
      <x:c r="O464" s="70" t="str">
        <x:v>https://revistas.pucsp.br/ls</x:v>
      </x:c>
      <x:c r="P464" s="70" t="str"/>
      <x:c r="Q464" s="70" t="str">
        <x:v>Pontifícia Universidade Católica de São Paulo (PUC-SP)</x:v>
      </x:c>
      <x:c r="R464" s="70" t="str">
        <x:v>São Paulo (SP)</x:v>
      </x:c>
      <x:c r="S464" s="70" t="str">
        <x:v>São Paulo</x:v>
      </x:c>
      <x:c r="T464" s="70" t="str">
        <x:v>2012</x:v>
      </x:c>
      <x:c r="U464" s="70" t="str"/>
      <x:c r="V464" s="70" t="str">
        <x:v>https://miguilim.ibict.br/handle/miguilim/6268</x:v>
      </x:c>
      <x:c r="W464" s="70" t="str">
        <x:v>https://keepers.issn.org/resource/ISSN/2317-4307</x:v>
      </x:c>
      <x:c r="X464" s="70" t="str">
        <x:v>Registro desatualizado</x:v>
      </x:c>
      <x:c r="Y464" s="70" t="str">
        <x:v>32e01572-021b-4035-8fa1-4e28a6c7d0e0</x:v>
      </x:c>
    </x:row>
    <x:row r="465">
      <x:c r="A465" s="70" t="str">
        <x:v>Revista de Direito (Instituto de Educação Superior de Brasília)</x:v>
      </x:c>
      <x:c r="B465" s="71" t="str">
        <x:v>2448-2358</x:v>
      </x:c>
      <x:c r="C465" s="71" t="str">
        <x:v>2448-2358</x:v>
      </x:c>
      <x:c r="D465" s="74" t="str">
        <x:v>Vigente</x:v>
      </x:c>
      <x:c r="E465" s="74" t="str">
        <x:v>Com registro em agência no Keepers</x:v>
      </x:c>
      <x:c r="F465" s="73" t="n">
        <x:v>2</x:v>
      </x:c>
      <x:c r="G465" s="70" t="str">
        <x:v>Cariniana Network||Public Knowledge Project PLN</x:v>
      </x:c>
      <x:c r="H465" s="70" t="str">
        <x:v>LOCKSS</x:v>
      </x:c>
      <x:c r="I465" s="70" t="str"/>
      <x:c r="J465" s="74" t="str">
        <x:v>Não identificado no Miguilim</x:v>
      </x:c>
      <x:c r="K465" s="74" t="str">
        <x:v>OJS confirmado tecnicamente</x:v>
      </x:c>
      <x:c r="L465" s="74" t="str">
        <x:v>3.4.0.5</x:v>
      </x:c>
      <x:c r="M465" s="74" t="str">
        <x:v>OJS confirmado tecnicamente</x:v>
      </x:c>
      <x:c r="N465" s="74" t="str"/>
      <x:c r="O465" s="70" t="str">
        <x:v>https://revista.iesb.br/revista/index.php/ojsiesb/index</x:v>
      </x:c>
      <x:c r="P465" s="70" t="str">
        <x:v>meta generator: Open Journal Systems 3.4.0.5||texto Open Journal Systems||asset /lib/pkp/||asset /plugins/themes/||classe HTML pkp_*||cookie OJSSID</x:v>
      </x:c>
      <x:c r="Q465" s="70" t="str">
        <x:v>Centro Universitário Instituto de Educação Superior de Brasília (IESB)</x:v>
      </x:c>
      <x:c r="R465" s="70" t="str">
        <x:v>Distrito Federal (DF)</x:v>
      </x:c>
      <x:c r="S465" s="70" t="str">
        <x:v>Brasília</x:v>
      </x:c>
      <x:c r="T465" s="70" t="str">
        <x:v>2016</x:v>
      </x:c>
      <x:c r="U465" s="70" t="str"/>
      <x:c r="V465" s="70" t="str">
        <x:v>https://miguilim.ibict.br/handle/miguilim/8761</x:v>
      </x:c>
      <x:c r="W465" s="70" t="str">
        <x:v>https://keepers.issn.org/resource/ISSN/2448-2358</x:v>
      </x:c>
      <x:c r="X465" s="70" t="str">
        <x:v>11/04/2024 às 14:16:10</x:v>
      </x:c>
      <x:c r="Y465" s="70" t="str">
        <x:v>c3ae8f3b-502a-41d8-ae94-859b691705e4</x:v>
      </x:c>
    </x:row>
    <x:row r="466">
      <x:c r="A466" s="70" t="str">
        <x:v>Revista de Direito da Faculdade Guanambi</x:v>
      </x:c>
      <x:c r="B466" s="71" t="str">
        <x:v>2447-6536</x:v>
      </x:c>
      <x:c r="C466" s="71" t="str">
        <x:v>2447-6536</x:v>
      </x:c>
      <x:c r="D466" s="74" t="str">
        <x:v>Vigente</x:v>
      </x:c>
      <x:c r="E466" s="74" t="str">
        <x:v>Com registro em agência no Keepers</x:v>
      </x:c>
      <x:c r="F466" s="73" t="n">
        <x:v>2</x:v>
      </x:c>
      <x:c r="G466" s="70" t="str">
        <x:v>Cariniana Network||Public Knowledge Project PLN</x:v>
      </x:c>
      <x:c r="H466" s="70" t="str">
        <x:v>LOCKSS||PKP PN</x:v>
      </x:c>
      <x:c r="I466" s="70" t="str"/>
      <x:c r="J466" s="74" t="str">
        <x:v>Não identificado no Miguilim</x:v>
      </x:c>
      <x:c r="K466" s="74" t="str">
        <x:v>OJS confirmado tecnicamente</x:v>
      </x:c>
      <x:c r="L466" s="74" t="str">
        <x:v>3.4.0.4</x:v>
      </x:c>
      <x:c r="M466" s="74" t="str">
        <x:v>OJS confirmado tecnicamente</x:v>
      </x:c>
      <x:c r="N466" s="74" t="str"/>
      <x:c r="O466" s="70" t="str">
        <x:v>https://portaldeperiodicos.animaeducacao.com.br/index.php/CA</x:v>
      </x:c>
      <x:c r="P466" s="70" t="str">
        <x:v>meta generator: Open Journal Systems 3.4.0.4||texto Open Journal Systems||asset /lib/pkp/||asset /plugins/themes/||classe HTML pkp_*</x:v>
      </x:c>
      <x:c r="Q466" s="70" t="str">
        <x:v>Centro Universitário UniFG</x:v>
      </x:c>
      <x:c r="R466" s="70" t="str">
        <x:v>Bahia (BA)</x:v>
      </x:c>
      <x:c r="S466" s="70" t="str">
        <x:v>Guanambi</x:v>
      </x:c>
      <x:c r="T466" s="70" t="str">
        <x:v>2015</x:v>
      </x:c>
      <x:c r="U466" s="70" t="str"/>
      <x:c r="V466" s="70" t="str">
        <x:v>https://miguilim.ibict.br/handle/miguilim/7113</x:v>
      </x:c>
      <x:c r="W466" s="70" t="str">
        <x:v>https://keepers.issn.org/resource/ISSN/2447-6536</x:v>
      </x:c>
      <x:c r="X466" s="70" t="str">
        <x:v>16/02/2023 às 22:18:11</x:v>
      </x:c>
      <x:c r="Y466" s="70" t="str">
        <x:v>d0591219-c688-4dd0-abeb-069ec9c50a6e</x:v>
      </x:c>
    </x:row>
    <x:row r="467">
      <x:c r="A467" s="70" t="str">
        <x:v>Revista de Direito Sanitário (Online)</x:v>
      </x:c>
      <x:c r="B467" s="71" t="str">
        <x:v>2316-9044</x:v>
      </x:c>
      <x:c r="C467" s="71" t="str">
        <x:v>1516-4179</x:v>
      </x:c>
      <x:c r="D467" s="74" t="str">
        <x:v>Vigente</x:v>
      </x:c>
      <x:c r="E467" s="74" t="str">
        <x:v>Com registro em agência no Keepers</x:v>
      </x:c>
      <x:c r="F467" s="73" t="n">
        <x:v>2</x:v>
      </x:c>
      <x:c r="G467" s="70" t="str">
        <x:v>Cariniana Network||Public Knowledge Project PLN</x:v>
      </x:c>
      <x:c r="H467" s="70" t="str">
        <x:v>PKP PN</x:v>
      </x:c>
      <x:c r="I467" s="70" t="str">
        <x:v>Open Journal Systems (OJS)</x:v>
      </x:c>
      <x:c r="J467" s="74" t="str">
        <x:v>Sim</x:v>
      </x:c>
      <x:c r="K467" s="74" t="str">
        <x:v>OJS declarado no Miguilim</x:v>
      </x:c>
      <x:c r="L467" s="74" t="str">
        <x:v>3.5.0.3</x:v>
      </x:c>
      <x:c r="M467" s="74" t="str">
        <x:v>Versão detectada no site</x:v>
      </x:c>
      <x:c r="N467" s="74" t="str"/>
      <x:c r="O467" s="70" t="str">
        <x:v>https://revistas.usp.br/ej</x:v>
      </x:c>
      <x:c r="P467" s="70" t="str">
        <x:v>Open Journal Systems 3.5.0.3</x:v>
      </x:c>
      <x:c r="Q467" s="70" t="str">
        <x:v>Universidade de São Paulo (USP)</x:v>
      </x:c>
      <x:c r="R467" s="70" t="str">
        <x:v>São Paulo (SP)</x:v>
      </x:c>
      <x:c r="S467" s="70" t="str">
        <x:v>São Paulo</x:v>
      </x:c>
      <x:c r="T467" s="70" t="str">
        <x:v>2000</x:v>
      </x:c>
      <x:c r="U467" s="70" t="str"/>
      <x:c r="V467" s="70" t="str">
        <x:v>https://miguilim.ibict.br/handle/miguilim/6134</x:v>
      </x:c>
      <x:c r="W467" s="70" t="str">
        <x:v>https://keepers.issn.org/resource/ISSN/2316-9044</x:v>
      </x:c>
      <x:c r="X467" s="70" t="str">
        <x:v>05/09/2024 às 10:21:42</x:v>
      </x:c>
      <x:c r="Y467" s="70" t="str">
        <x:v>252cd2b1-6a98-4bf2-89b8-f0f0646bb0e5</x:v>
      </x:c>
    </x:row>
    <x:row r="468">
      <x:c r="A468" s="70" t="str">
        <x:v>Revista de Economia (Curitiba. Online)</x:v>
      </x:c>
      <x:c r="B468" s="71" t="str">
        <x:v>2316-9397</x:v>
      </x:c>
      <x:c r="C468" s="71" t="str">
        <x:v>0556-5782</x:v>
      </x:c>
      <x:c r="D468" s="74" t="str">
        <x:v>Vigente</x:v>
      </x:c>
      <x:c r="E468" s="74" t="str">
        <x:v>Com registro em agência no Keepers</x:v>
      </x:c>
      <x:c r="F468" s="73" t="n">
        <x:v>2</x:v>
      </x:c>
      <x:c r="G468" s="70" t="str">
        <x:v>Cariniana Network||Public Knowledge Project PLN</x:v>
      </x:c>
      <x:c r="H468" s="70" t="str"/>
      <x:c r="I468" s="70" t="str">
        <x:v>Open Journal Systems (OJS)</x:v>
      </x:c>
      <x:c r="J468" s="74" t="str">
        <x:v>Sim</x:v>
      </x:c>
      <x:c r="K468" s="74" t="str">
        <x:v>OJS declarado no Miguilim</x:v>
      </x:c>
      <x:c r="L468" s="74" t="str"/>
      <x:c r="M468" s="74" t="str">
        <x:v>OJS declarado; acesso não concluído</x:v>
      </x:c>
      <x:c r="N468" s="74" t="str">
        <x:v>TLS/certificado inválido</x:v>
      </x:c>
      <x:c r="O468" s="70" t="str">
        <x:v>http://revistas.ufpr.br/bcg</x:v>
      </x:c>
      <x:c r="P468" s="70" t="str"/>
      <x:c r="Q468" s="70" t="str">
        <x:v>Universidade Federal do Paraná (UFPR)</x:v>
      </x:c>
      <x:c r="R468" s="70" t="str">
        <x:v>Paraná (PR)</x:v>
      </x:c>
      <x:c r="S468" s="70" t="str">
        <x:v>Curitiba</x:v>
      </x:c>
      <x:c r="T468" s="70" t="str">
        <x:v>1999</x:v>
      </x:c>
      <x:c r="U468" s="70" t="str"/>
      <x:c r="V468" s="70" t="str">
        <x:v>https://miguilim.ibict.br/handle/miguilim/6153</x:v>
      </x:c>
      <x:c r="W468" s="70" t="str">
        <x:v>https://keepers.issn.org/resource/ISSN/2316-9397</x:v>
      </x:c>
      <x:c r="X468" s="70" t="str">
        <x:v>Registro desatualizado</x:v>
      </x:c>
      <x:c r="Y468" s="70" t="str">
        <x:v>e4dbe4e4-7783-4e04-b455-12839ef612ae</x:v>
      </x:c>
    </x:row>
    <x:row r="469">
      <x:c r="A469" s="70" t="str">
        <x:v>Revista de Economia e Sociologia Rural (Online)</x:v>
      </x:c>
      <x:c r="B469" s="71" t="str">
        <x:v>1806-9479</x:v>
      </x:c>
      <x:c r="C469" s="71" t="str">
        <x:v>0103-2003</x:v>
      </x:c>
      <x:c r="D469" s="74" t="str">
        <x:v>Vigente</x:v>
      </x:c>
      <x:c r="E469" s="74" t="str">
        <x:v>Com registro em agência no Keepers</x:v>
      </x:c>
      <x:c r="F469" s="73" t="n">
        <x:v>2</x:v>
      </x:c>
      <x:c r="G469" s="70" t="str">
        <x:v>Cariniana Network||Internet Archive</x:v>
      </x:c>
      <x:c r="H469" s="70" t="str"/>
      <x:c r="I469" s="70" t="str"/>
      <x:c r="J469" s="74" t="str">
        <x:v>Não identificado no Miguilim</x:v>
      </x:c>
      <x:c r="K469" s="74" t="str">
        <x:v>OJS provável — instalação compartilhada</x:v>
      </x:c>
      <x:c r="L469" s="74" t="str"/>
      <x:c r="M469" s="74" t="str">
        <x:v>Instalação compartilhada; versão não exposta</x:v>
      </x:c>
      <x:c r="N469" s="74" t="str"/>
      <x:c r="O469" s="70" t="str">
        <x:v>http://www.scielo.br/ee</x:v>
      </x:c>
      <x:c r="P469" s="70" t="str"/>
      <x:c r="Q469" s="70" t="str">
        <x:v>Sociedade Brasileira de Economia e Sociologia Rural</x:v>
      </x:c>
      <x:c r="R469" s="70" t="str">
        <x:v>Distrito Federal (DF)</x:v>
      </x:c>
      <x:c r="S469" s="70" t="str">
        <x:v>Brasília</x:v>
      </x:c>
      <x:c r="T469" s="70" t="str">
        <x:v>2002</x:v>
      </x:c>
      <x:c r="U469" s="70" t="str"/>
      <x:c r="V469" s="70" t="str">
        <x:v>https://miguilim.ibict.br/handle/miguilim/3804</x:v>
      </x:c>
      <x:c r="W469" s="70" t="str">
        <x:v>https://keepers.issn.org/resource/ISSN/1806-9479</x:v>
      </x:c>
      <x:c r="X469" s="70" t="str">
        <x:v>Registro desatualizado</x:v>
      </x:c>
      <x:c r="Y469" s="70" t="str">
        <x:v>23b6b171-f9fc-4f4d-a06c-b37d90056cae</x:v>
      </x:c>
    </x:row>
    <x:row r="470">
      <x:c r="A470" s="70" t="str">
        <x:v>Revista de Educação, Ciência e Cultura</x:v>
      </x:c>
      <x:c r="B470" s="71" t="str">
        <x:v>2236-6377</x:v>
      </x:c>
      <x:c r="C470" s="71" t="str">
        <x:v>1413-7321</x:v>
      </x:c>
      <x:c r="D470" s="74" t="str">
        <x:v>Vigente</x:v>
      </x:c>
      <x:c r="E470" s="74" t="str">
        <x:v>Com registro em agência no Keepers</x:v>
      </x:c>
      <x:c r="F470" s="73" t="n">
        <x:v>2</x:v>
      </x:c>
      <x:c r="G470" s="70" t="str">
        <x:v>Cariniana Network||Internet Archive</x:v>
      </x:c>
      <x:c r="H470" s="70" t="str"/>
      <x:c r="I470" s="70" t="str"/>
      <x:c r="J470" s="74" t="str">
        <x:v>Não identificado no Miguilim</x:v>
      </x:c>
      <x:c r="K470" s="74" t="str">
        <x:v>Consulta técnica não concluída</x:v>
      </x:c>
      <x:c r="L470" s="74" t="str"/>
      <x:c r="M470" s="74" t="str">
        <x:v>Consulta técnica não concluída</x:v>
      </x:c>
      <x:c r="N470" s="74" t="str">
        <x:v>TLS/certificado inválido</x:v>
      </x:c>
      <x:c r="O470" s="70" t="str">
        <x:v>http://www.revistas.unilasalle.edu.br/index.php/Educacao</x:v>
      </x:c>
      <x:c r="P470" s="70" t="str"/>
      <x:c r="Q470" s="70" t="str">
        <x:v>Centro Universitário La Salle (Unilasalle)</x:v>
      </x:c>
      <x:c r="R470" s="70" t="str">
        <x:v>Rio Grande do Sul (RS)</x:v>
      </x:c>
      <x:c r="S470" s="70" t="str">
        <x:v>Canoas</x:v>
      </x:c>
      <x:c r="T470" s="70" t="str">
        <x:v>2007</x:v>
      </x:c>
      <x:c r="U470" s="70" t="str"/>
      <x:c r="V470" s="70" t="str">
        <x:v>https://miguilim.ibict.br/handle/miguilim/5619</x:v>
      </x:c>
      <x:c r="W470" s="70" t="str">
        <x:v>https://keepers.issn.org/resource/ISSN/2236-6377</x:v>
      </x:c>
      <x:c r="X470" s="70" t="str">
        <x:v>Registro desatualizado</x:v>
      </x:c>
      <x:c r="Y470" s="70" t="str">
        <x:v>d0e58e87-afe5-4561-b2cf-9ed88e958461</x:v>
      </x:c>
    </x:row>
    <x:row r="471">
      <x:c r="A471" s="70" t="str">
        <x:v>Revista de enfermagem UFPE on line</x:v>
      </x:c>
      <x:c r="B471" s="71" t="str">
        <x:v>1981-8963</x:v>
      </x:c>
      <x:c r="C471" s="71" t="str">
        <x:v>1981-8963</x:v>
      </x:c>
      <x:c r="D471" s="74" t="str">
        <x:v>Vigente</x:v>
      </x:c>
      <x:c r="E471" s="74" t="str">
        <x:v>Com registro em agência no Keepers</x:v>
      </x:c>
      <x:c r="F471" s="73" t="n">
        <x:v>2</x:v>
      </x:c>
      <x:c r="G471" s="70" t="str">
        <x:v>Cariniana Network||Public Knowledge Project PLN</x:v>
      </x:c>
      <x:c r="H471" s="70" t="str">
        <x:v>CopySpider</x:v>
      </x:c>
      <x:c r="I471" s="70" t="str">
        <x:v>Open Journal Systems (OJS)</x:v>
      </x:c>
      <x:c r="J471" s="74" t="str">
        <x:v>Sim</x:v>
      </x:c>
      <x:c r="K471" s="74" t="str">
        <x:v>OJS declarado no Miguilim</x:v>
      </x:c>
      <x:c r="L471" s="74" t="str"/>
      <x:c r="M471" s="74" t="str">
        <x:v>OJS declarado; acesso não concluído</x:v>
      </x:c>
      <x:c r="N471" s="74" t="str">
        <x:v>Conexão recusada</x:v>
      </x:c>
      <x:c r="O471" s="70" t="str">
        <x:v>https://periodicos.ufpe.br/revistas/jpm</x:v>
      </x:c>
      <x:c r="P471" s="70" t="str"/>
      <x:c r="Q471" s="70" t="str">
        <x:v>Universidade Federal de Pernambuco (UFPE)</x:v>
      </x:c>
      <x:c r="R471" s="70" t="str">
        <x:v>Pernambuco (PE)</x:v>
      </x:c>
      <x:c r="S471" s="70" t="str">
        <x:v>Recife</x:v>
      </x:c>
      <x:c r="T471" s="70" t="str">
        <x:v>2007</x:v>
      </x:c>
      <x:c r="U471" s="70" t="str"/>
      <x:c r="V471" s="70" t="str">
        <x:v>https://miguilim.ibict.br/handle/miguilim/8627</x:v>
      </x:c>
      <x:c r="W471" s="70" t="str">
        <x:v>https://keepers.issn.org/resource/ISSN/1981-8963</x:v>
      </x:c>
      <x:c r="X471" s="70" t="str">
        <x:v>12/12/2023 às 16:32:15</x:v>
      </x:c>
      <x:c r="Y471" s="70" t="str">
        <x:v>8b3fd432-0d71-4137-b04d-383d2304dd66</x:v>
      </x:c>
    </x:row>
    <x:row r="472">
      <x:c r="A472" s="70" t="str">
        <x:v>Revista de Ensino em Artes, Moda e Design</x:v>
      </x:c>
      <x:c r="B472" s="71" t="str">
        <x:v>2594-4630</x:v>
      </x:c>
      <x:c r="C472" s="71" t="str">
        <x:v>2594-4630</x:v>
      </x:c>
      <x:c r="D472" s="74" t="str">
        <x:v>Vigente</x:v>
      </x:c>
      <x:c r="E472" s="74" t="str">
        <x:v>Com registro em agência no Keepers</x:v>
      </x:c>
      <x:c r="F472" s="73" t="n">
        <x:v>2</x:v>
      </x:c>
      <x:c r="G472" s="70" t="str">
        <x:v>Cariniana Network||Public Knowledge Project PLN</x:v>
      </x:c>
      <x:c r="H472" s="70" t="str">
        <x:v>LOCKSS</x:v>
      </x:c>
      <x:c r="I472" s="70" t="str">
        <x:v>Open Journal Systems (OJS)</x:v>
      </x:c>
      <x:c r="J472" s="74" t="str">
        <x:v>Sim</x:v>
      </x:c>
      <x:c r="K472" s="74" t="str">
        <x:v>OJS declarado no Miguilim</x:v>
      </x:c>
      <x:c r="L472" s="74" t="str">
        <x:v>3.5.0.5</x:v>
      </x:c>
      <x:c r="M472" s="74" t="str">
        <x:v>Versão detectada no site</x:v>
      </x:c>
      <x:c r="N472" s="74" t="str"/>
      <x:c r="O472" s="70" t="str">
        <x:v>https://www.revistas.udesc.br/index.php/dapesquisa</x:v>
      </x:c>
      <x:c r="P472" s="70" t="str">
        <x:v>Open Journal Systems 3.5.0.5</x:v>
      </x:c>
      <x:c r="Q472" s="70" t="str">
        <x:v>Universidade do Estado de Santa Catarina (UDESC)</x:v>
      </x:c>
      <x:c r="R472" s="70" t="str">
        <x:v>Santa Catarina (SC)</x:v>
      </x:c>
      <x:c r="S472" s="70" t="str">
        <x:v>Florianópolis</x:v>
      </x:c>
      <x:c r="T472" s="70" t="str">
        <x:v>2017</x:v>
      </x:c>
      <x:c r="U472" s="70" t="str"/>
      <x:c r="V472" s="70" t="str">
        <x:v>https://miguilim.ibict.br/handle/miguilim/8452</x:v>
      </x:c>
      <x:c r="W472" s="70" t="str">
        <x:v>https://keepers.issn.org/resource/ISSN/2594-4630</x:v>
      </x:c>
      <x:c r="X472" s="70" t="str">
        <x:v>31/03/2025 às 14:11:05</x:v>
      </x:c>
      <x:c r="Y472" s="70" t="str">
        <x:v>e9c21c4b-b005-45b2-aaa2-762a924df956</x:v>
      </x:c>
    </x:row>
    <x:row r="473">
      <x:c r="A473" s="70" t="str">
        <x:v>Revista de Estudos e Pesquisas Sobre as Américas</x:v>
      </x:c>
      <x:c r="B473" s="71" t="str">
        <x:v>1984-1639</x:v>
      </x:c>
      <x:c r="C473" s="71" t="str">
        <x:v>1984-1639</x:v>
      </x:c>
      <x:c r="D473" s="74" t="str">
        <x:v>Vigente</x:v>
      </x:c>
      <x:c r="E473" s="74" t="str">
        <x:v>Com registro em agência no Keepers</x:v>
      </x:c>
      <x:c r="F473" s="73" t="n">
        <x:v>2</x:v>
      </x:c>
      <x:c r="G473" s="70" t="str">
        <x:v>Cariniana Network||Public Knowledge Project PLN</x:v>
      </x:c>
      <x:c r="H473" s="70" t="str"/>
      <x:c r="I473" s="70" t="str">
        <x:v>Open Journal Systems (OJS)</x:v>
      </x:c>
      <x:c r="J473" s="74" t="str">
        <x:v>Sim</x:v>
      </x:c>
      <x:c r="K473" s="74" t="str">
        <x:v>OJS declarado no Miguilim</x:v>
      </x:c>
      <x:c r="L473" s="74" t="str">
        <x:v>3.4.0.10</x:v>
      </x:c>
      <x:c r="M473" s="74" t="str">
        <x:v>Versão detectada no site</x:v>
      </x:c>
      <x:c r="N473" s="74" t="str"/>
      <x:c r="O473" s="70" t="str">
        <x:v>http://periodicos.unb.br/index.php/CMD</x:v>
      </x:c>
      <x:c r="P473" s="70" t="str">
        <x:v>Open Journal Systems 3.4.0.10</x:v>
      </x:c>
      <x:c r="Q473" s="70" t="str">
        <x:v>Universidade de Brasília (UnB)</x:v>
      </x:c>
      <x:c r="R473" s="70" t="str">
        <x:v>Distrito Federal (DF)</x:v>
      </x:c>
      <x:c r="S473" s="70" t="str">
        <x:v>Brasília</x:v>
      </x:c>
      <x:c r="T473" s="70" t="str">
        <x:v>2007</x:v>
      </x:c>
      <x:c r="U473" s="70" t="str"/>
      <x:c r="V473" s="70" t="str">
        <x:v>https://miguilim.ibict.br/handle/miguilim/4686</x:v>
      </x:c>
      <x:c r="W473" s="70" t="str">
        <x:v>https://keepers.issn.org/resource/ISSN/1984-1639</x:v>
      </x:c>
      <x:c r="X473" s="70" t="str">
        <x:v>Registro desatualizado</x:v>
      </x:c>
      <x:c r="Y473" s="70" t="str">
        <x:v>3f47624f-ad35-40a0-abd6-7c3fc1dd1751</x:v>
      </x:c>
    </x:row>
    <x:row r="474">
      <x:c r="A474" s="70" t="str">
        <x:v>Revista de Estudos Interdisciplinares</x:v>
      </x:c>
      <x:c r="B474" s="71" t="str">
        <x:v>2674-8703</x:v>
      </x:c>
      <x:c r="C474" s="71" t="str">
        <x:v>2674-8703</x:v>
      </x:c>
      <x:c r="D474" s="74" t="str">
        <x:v>Vigente</x:v>
      </x:c>
      <x:c r="E474" s="74" t="str">
        <x:v>Com registro em agência no Keepers</x:v>
      </x:c>
      <x:c r="F474" s="73" t="n">
        <x:v>2</x:v>
      </x:c>
      <x:c r="G474" s="70" t="str">
        <x:v>Cariniana Network||Public Knowledge Project PLN</x:v>
      </x:c>
      <x:c r="H474" s="70" t="str">
        <x:v>LOCKSS||PKP PN</x:v>
      </x:c>
      <x:c r="I474" s="70" t="str">
        <x:v>Open Journal Systems (OJS)</x:v>
      </x:c>
      <x:c r="J474" s="74" t="str">
        <x:v>Sim</x:v>
      </x:c>
      <x:c r="K474" s="74" t="str">
        <x:v>OJS declarado no Miguilim</x:v>
      </x:c>
      <x:c r="L474" s="74" t="str">
        <x:v>3.5.0.5</x:v>
      </x:c>
      <x:c r="M474" s="74" t="str">
        <x:v>Versão detectada no site</x:v>
      </x:c>
      <x:c r="N474" s="74" t="str"/>
      <x:c r="O474" s="70" t="str">
        <x:v>https://revistas.ceeinter.com.br/revistadeiniciacaocientifica/index</x:v>
      </x:c>
      <x:c r="P474" s="70" t="str">
        <x:v>Open Journal Systems 3.5.0.5</x:v>
      </x:c>
      <x:c r="Q474" s="70" t="str">
        <x:v>Centro de Estudos Interdisciplinares (Ceeinter)</x:v>
      </x:c>
      <x:c r="R474" s="70" t="str">
        <x:v>Santa Catarina (SC)</x:v>
      </x:c>
      <x:c r="S474" s="70" t="str">
        <x:v>São José</x:v>
      </x:c>
      <x:c r="T474" s="70" t="str">
        <x:v>2018</x:v>
      </x:c>
      <x:c r="U474" s="70" t="str"/>
      <x:c r="V474" s="70" t="str">
        <x:v>https://miguilim.ibict.br/handle/miguilim/8673</x:v>
      </x:c>
      <x:c r="W474" s="70" t="str">
        <x:v>https://keepers.issn.org/resource/ISSN/2674-8703</x:v>
      </x:c>
      <x:c r="X474" s="70" t="str">
        <x:v>21/10/2026 às 12:39:44</x:v>
      </x:c>
      <x:c r="Y474" s="70" t="str">
        <x:v>714171f6-2c9a-4d87-b142-72862775600b</x:v>
      </x:c>
    </x:row>
    <x:row r="475">
      <x:c r="A475" s="70" t="str">
        <x:v>Revista de Filosofia Aurora (Online)</x:v>
      </x:c>
      <x:c r="B475" s="71" t="str">
        <x:v>2965-1565</x:v>
      </x:c>
      <x:c r="C475" s="71" t="str">
        <x:v>2965-1557</x:v>
      </x:c>
      <x:c r="D475" s="74" t="str">
        <x:v>Vigente</x:v>
      </x:c>
      <x:c r="E475" s="74" t="str">
        <x:v>Com registro em agência no Keepers</x:v>
      </x:c>
      <x:c r="F475" s="73" t="n">
        <x:v>2</x:v>
      </x:c>
      <x:c r="G475" s="70" t="str">
        <x:v>Cariniana Network||Public Knowledge Project PLN</x:v>
      </x:c>
      <x:c r="H475" s="70" t="str">
        <x:v>PKP PN</x:v>
      </x:c>
      <x:c r="I475" s="70" t="str"/>
      <x:c r="J475" s="74" t="str">
        <x:v>Não identificado no Miguilim</x:v>
      </x:c>
      <x:c r="K475" s="74" t="str">
        <x:v>OJS provável — instalação compartilhada</x:v>
      </x:c>
      <x:c r="L475" s="74" t="str">
        <x:v>3.3.0.21</x:v>
      </x:c>
      <x:c r="M475" s="74" t="str">
        <x:v>Versão inferida da instalação compartilhada</x:v>
      </x:c>
      <x:c r="N475" s="74" t="str"/>
      <x:c r="O475" s="70" t="str">
        <x:v>https://periodicos.pucpr.br/caminhosdedialogo</x:v>
      </x:c>
      <x:c r="P475" s="70" t="str">
        <x:v>Open Journal Systems 3.3.0.21</x:v>
      </x:c>
      <x:c r="Q475" s="70" t="str">
        <x:v>Pontifícia Universidade Católica do Paraná (PUCPR)</x:v>
      </x:c>
      <x:c r="R475" s="70" t="str">
        <x:v>Paraná (PR)</x:v>
      </x:c>
      <x:c r="S475" s="70" t="str">
        <x:v>Curitiba</x:v>
      </x:c>
      <x:c r="T475" s="70" t="str">
        <x:v>1988</x:v>
      </x:c>
      <x:c r="U475" s="70" t="str"/>
      <x:c r="V475" s="70" t="str">
        <x:v>https://miguilim.ibict.br/handle/miguilim/8938</x:v>
      </x:c>
      <x:c r="W475" s="70" t="str">
        <x:v>https://keepers.issn.org/resource/ISSN/2965-1565</x:v>
      </x:c>
      <x:c r="X475" s="70" t="str">
        <x:v>11/10/2024 às 11:00:29</x:v>
      </x:c>
      <x:c r="Y475" s="70" t="str">
        <x:v>5455e749-2958-453c-8d79-d9f9cf49416d</x:v>
      </x:c>
    </x:row>
    <x:row r="476">
      <x:c r="A476" s="70" t="str">
        <x:v>Revista de História e Historiografia da Educação</x:v>
      </x:c>
      <x:c r="B476" s="71" t="str">
        <x:v>2526-2378</x:v>
      </x:c>
      <x:c r="C476" s="71" t="str">
        <x:v>2526-2378</x:v>
      </x:c>
      <x:c r="D476" s="74" t="str">
        <x:v>Vigente</x:v>
      </x:c>
      <x:c r="E476" s="74" t="str">
        <x:v>Com registro em agência no Keepers</x:v>
      </x:c>
      <x:c r="F476" s="73" t="n">
        <x:v>2</x:v>
      </x:c>
      <x:c r="G476" s="70" t="str">
        <x:v>Cariniana Network||Public Knowledge Project PLN</x:v>
      </x:c>
      <x:c r="H476" s="70" t="str"/>
      <x:c r="I476" s="70" t="str">
        <x:v>Open Journal Systems (OJS)</x:v>
      </x:c>
      <x:c r="J476" s="74" t="str">
        <x:v>Sim</x:v>
      </x:c>
      <x:c r="K476" s="74" t="str">
        <x:v>OJS declarado no Miguilim</x:v>
      </x:c>
      <x:c r="L476" s="74" t="str"/>
      <x:c r="M476" s="74" t="str">
        <x:v>OJS declarado; acesso não concluído</x:v>
      </x:c>
      <x:c r="N476" s="74" t="str">
        <x:v>TLS/certificado inválido</x:v>
      </x:c>
      <x:c r="O476" s="70" t="str">
        <x:v>http://revistas.ufpr.br/bcg</x:v>
      </x:c>
      <x:c r="P476" s="70" t="str"/>
      <x:c r="Q476" s="70" t="str">
        <x:v>Associação Nacional de História (ANPUH)</x:v>
      </x:c>
      <x:c r="R476" s="70" t="str">
        <x:v>Paraná (PR)</x:v>
      </x:c>
      <x:c r="S476" s="70" t="str">
        <x:v>Curitiba</x:v>
      </x:c>
      <x:c r="T476" s="70" t="str">
        <x:v>2017</x:v>
      </x:c>
      <x:c r="U476" s="70" t="str"/>
      <x:c r="V476" s="70" t="str">
        <x:v>https://miguilim.ibict.br/handle/miguilim/7479</x:v>
      </x:c>
      <x:c r="W476" s="70" t="str">
        <x:v>https://keepers.issn.org/resource/ISSN/2526-2378</x:v>
      </x:c>
      <x:c r="X476" s="70" t="str">
        <x:v>Registro desatualizado</x:v>
      </x:c>
      <x:c r="Y476" s="70" t="str">
        <x:v>2f91530b-1fbc-4954-837d-de166483181e</x:v>
      </x:c>
    </x:row>
    <x:row r="477">
      <x:c r="A477" s="70" t="str">
        <x:v>Revista de História Regional</x:v>
      </x:c>
      <x:c r="B477" s="71" t="str">
        <x:v>1414-0055</x:v>
      </x:c>
      <x:c r="C477" s="71" t="str">
        <x:v>1414-0055</x:v>
      </x:c>
      <x:c r="D477" s="74" t="str">
        <x:v>Vigente</x:v>
      </x:c>
      <x:c r="E477" s="74" t="str">
        <x:v>Com registro em agência no Keepers</x:v>
      </x:c>
      <x:c r="F477" s="73" t="n">
        <x:v>2</x:v>
      </x:c>
      <x:c r="G477" s="70" t="str">
        <x:v>Cariniana Network||Public Knowledge Project PLN</x:v>
      </x:c>
      <x:c r="H477" s="70" t="str">
        <x:v>PKP PN</x:v>
      </x:c>
      <x:c r="I477" s="70" t="str">
        <x:v>Open Journal Systems (OJS)</x:v>
      </x:c>
      <x:c r="J477" s="74" t="str">
        <x:v>Sim</x:v>
      </x:c>
      <x:c r="K477" s="74" t="str">
        <x:v>OJS declarado no Miguilim</x:v>
      </x:c>
      <x:c r="L477" s="74" t="str">
        <x:v>3.5.0.4</x:v>
      </x:c>
      <x:c r="M477" s="74" t="str">
        <x:v>Versão detectada no site</x:v>
      </x:c>
      <x:c r="N477" s="74" t="str"/>
      <x:c r="O477" s="70" t="str">
        <x:v>https://revistas.uepg.br/index.php/tp</x:v>
      </x:c>
      <x:c r="P477" s="70" t="str">
        <x:v>Open Journal Systems 3.5.0.4</x:v>
      </x:c>
      <x:c r="Q477" s="70" t="str">
        <x:v>Universidade Estadual de Ponta Grossa (UEPG)</x:v>
      </x:c>
      <x:c r="R477" s="70" t="str">
        <x:v>Paraná (PR)</x:v>
      </x:c>
      <x:c r="S477" s="70" t="str">
        <x:v>Ponta Grossa</x:v>
      </x:c>
      <x:c r="T477" s="70" t="str">
        <x:v>1996</x:v>
      </x:c>
      <x:c r="U477" s="70" t="str"/>
      <x:c r="V477" s="70" t="str">
        <x:v>https://miguilim.ibict.br/handle/miguilim/3416</x:v>
      </x:c>
      <x:c r="W477" s="70" t="str">
        <x:v>https://keepers.issn.org/resource/ISSN/1414-0055</x:v>
      </x:c>
      <x:c r="X477" s="70" t="str">
        <x:v>11/12/2025 às 11:52:20</x:v>
      </x:c>
      <x:c r="Y477" s="70" t="str">
        <x:v>af1a2b0e-4120-42ce-bc77-11a074a79b6a</x:v>
      </x:c>
    </x:row>
    <x:row r="478">
      <x:c r="A478" s="70" t="str">
        <x:v>Revista de Informática Aplicada (Online)</x:v>
      </x:c>
      <x:c r="B478" s="71" t="str">
        <x:v>2179-2518</x:v>
      </x:c>
      <x:c r="C478" s="71" t="str">
        <x:v>2179-2518</x:v>
      </x:c>
      <x:c r="D478" s="74" t="str">
        <x:v>Vigente</x:v>
      </x:c>
      <x:c r="E478" s="74" t="str">
        <x:v>Com registro em agência no Keepers</x:v>
      </x:c>
      <x:c r="F478" s="73" t="n">
        <x:v>2</x:v>
      </x:c>
      <x:c r="G478" s="70" t="str">
        <x:v>Cariniana Network||Public Knowledge Project PLN</x:v>
      </x:c>
      <x:c r="H478" s="70" t="str"/>
      <x:c r="I478" s="70" t="str"/>
      <x:c r="J478" s="74" t="str">
        <x:v>Não identificado no Miguilim</x:v>
      </x:c>
      <x:c r="K478" s="74" t="str">
        <x:v>Consulta técnica não concluída</x:v>
      </x:c>
      <x:c r="L478" s="74" t="str"/>
      <x:c r="M478" s="74" t="str">
        <x:v>Consulta técnica não concluída</x:v>
      </x:c>
      <x:c r="N478" s="74" t="str">
        <x:v>HTTP 403</x:v>
      </x:c>
      <x:c r="O478" s="70" t="str">
        <x:v>https://ria.net.br/index.php/ria</x:v>
      </x:c>
      <x:c r="P478" s="70" t="str"/>
      <x:c r="Q478" s="70" t="str">
        <x:v>Universidade Municipal de São Caetano do Sul (USCS)</x:v>
      </x:c>
      <x:c r="R478" s="70" t="str">
        <x:v>São Paulo (SP)</x:v>
      </x:c>
      <x:c r="S478" s="70" t="str">
        <x:v>São Caetano do Sul</x:v>
      </x:c>
      <x:c r="T478" s="70" t="str">
        <x:v>2005</x:v>
      </x:c>
      <x:c r="U478" s="70" t="str"/>
      <x:c r="V478" s="70" t="str">
        <x:v>https://miguilim.ibict.br/handle/miguilim/5398</x:v>
      </x:c>
      <x:c r="W478" s="70" t="str">
        <x:v>https://keepers.issn.org/resource/ISSN/2179-2518</x:v>
      </x:c>
      <x:c r="X478" s="70" t="str">
        <x:v>Registro desatualizado</x:v>
      </x:c>
      <x:c r="Y478" s="70" t="str">
        <x:v>4c391e49-5dfc-487b-a2ac-9892799a9dcb</x:v>
      </x:c>
    </x:row>
    <x:row r="479">
      <x:c r="A479" s="70" t="str">
        <x:v>Revista de Iniciação à Docência</x:v>
      </x:c>
      <x:c r="B479" s="71" t="str">
        <x:v>2525-4332</x:v>
      </x:c>
      <x:c r="C479" s="71" t="str">
        <x:v>2525-4332</x:v>
      </x:c>
      <x:c r="D479" s="74" t="str">
        <x:v>Vigente</x:v>
      </x:c>
      <x:c r="E479" s="74" t="str">
        <x:v>Com registro em agência no Keepers</x:v>
      </x:c>
      <x:c r="F479" s="73" t="n">
        <x:v>2</x:v>
      </x:c>
      <x:c r="G479" s="70" t="str">
        <x:v>Cariniana Network||Public Knowledge Project PLN</x:v>
      </x:c>
      <x:c r="H479" s="70" t="str">
        <x:v>LOCKSS||CLOCKSS</x:v>
      </x:c>
      <x:c r="I479" s="70" t="str">
        <x:v>Open Journal Systems (OJS)</x:v>
      </x:c>
      <x:c r="J479" s="74" t="str">
        <x:v>Sim</x:v>
      </x:c>
      <x:c r="K479" s="74" t="str">
        <x:v>OJS declarado no Miguilim</x:v>
      </x:c>
      <x:c r="L479" s="74" t="str">
        <x:v>3.3.0.17</x:v>
      </x:c>
      <x:c r="M479" s="74" t="str">
        <x:v>Versão detectada no site</x:v>
      </x:c>
      <x:c r="N479" s="74" t="str"/>
      <x:c r="O479" s="70" t="str">
        <x:v>https://periodicos2.uesb.br/folio/index</x:v>
      </x:c>
      <x:c r="P479" s="70" t="str">
        <x:v>Open Journal Systems 3.3.0.17</x:v>
      </x:c>
      <x:c r="Q479" s="70" t="str">
        <x:v>Universidade Estadual do Sudoeste da Bahia (UESB)</x:v>
      </x:c>
      <x:c r="R479" s="70" t="str">
        <x:v>Bahia (BA)</x:v>
      </x:c>
      <x:c r="S479" s="70" t="str">
        <x:v>Jequié</x:v>
      </x:c>
      <x:c r="T479" s="70" t="str">
        <x:v>2016</x:v>
      </x:c>
      <x:c r="U479" s="70" t="str"/>
      <x:c r="V479" s="70" t="str">
        <x:v>https://miguilim.ibict.br/handle/miguilim/8487</x:v>
      </x:c>
      <x:c r="W479" s="70" t="str">
        <x:v>https://keepers.issn.org/resource/ISSN/2525-4332</x:v>
      </x:c>
      <x:c r="X479" s="70" t="str">
        <x:v>21/08/2023 às 15:35:55</x:v>
      </x:c>
      <x:c r="Y479" s="70" t="str">
        <x:v>e7f2eb71-f01c-4b08-ba6a-c71bf48549a8</x:v>
      </x:c>
    </x:row>
    <x:row r="480">
      <x:c r="A480" s="70" t="str">
        <x:v>Revista de Investigações Constitucionais</x:v>
      </x:c>
      <x:c r="B480" s="71" t="str">
        <x:v>2359-5639</x:v>
      </x:c>
      <x:c r="C480" s="71" t="str">
        <x:v>2359-5639</x:v>
      </x:c>
      <x:c r="D480" s="74" t="str">
        <x:v>Vigente</x:v>
      </x:c>
      <x:c r="E480" s="74" t="str">
        <x:v>Com registro em agência no Keepers</x:v>
      </x:c>
      <x:c r="F480" s="73" t="n">
        <x:v>2</x:v>
      </x:c>
      <x:c r="G480" s="70" t="str">
        <x:v>Cariniana Network||Public Knowledge Project PLN</x:v>
      </x:c>
      <x:c r="H480" s="70" t="str">
        <x:v>LOCKSS</x:v>
      </x:c>
      <x:c r="I480" s="70" t="str">
        <x:v>Open Journal Systems (OJS)</x:v>
      </x:c>
      <x:c r="J480" s="74" t="str">
        <x:v>Sim</x:v>
      </x:c>
      <x:c r="K480" s="74" t="str">
        <x:v>OJS declarado no Miguilim</x:v>
      </x:c>
      <x:c r="L480" s="74" t="str"/>
      <x:c r="M480" s="74" t="str">
        <x:v>OJS declarado; acesso não concluído</x:v>
      </x:c>
      <x:c r="N480" s="74" t="str">
        <x:v>TLS/certificado inválido</x:v>
      </x:c>
      <x:c r="O480" s="70" t="str">
        <x:v>http://revistas.ufpr.br/bcg</x:v>
      </x:c>
      <x:c r="P480" s="70" t="str"/>
      <x:c r="Q480" s="70" t="str">
        <x:v>Universidade Federal do Paraná (UFPR)</x:v>
      </x:c>
      <x:c r="R480" s="70" t="str">
        <x:v>Paraná (PR)</x:v>
      </x:c>
      <x:c r="S480" s="70" t="str">
        <x:v>Curitiba</x:v>
      </x:c>
      <x:c r="T480" s="70" t="str">
        <x:v>2014</x:v>
      </x:c>
      <x:c r="U480" s="70" t="str"/>
      <x:c r="V480" s="70" t="str">
        <x:v>https://miguilim.ibict.br/handle/miguilim/6898</x:v>
      </x:c>
      <x:c r="W480" s="70" t="str">
        <x:v>https://keepers.issn.org/resource/ISSN/2359-5639</x:v>
      </x:c>
      <x:c r="X480" s="70" t="str">
        <x:v>16/06/2025 às 15:09:58</x:v>
      </x:c>
      <x:c r="Y480" s="70" t="str">
        <x:v>adf95e2b-5630-4f90-b96e-0a30e8369d10</x:v>
      </x:c>
    </x:row>
    <x:row r="481">
      <x:c r="A481" s="70" t="str">
        <x:v>Revista de letras (São Paulo. Online)</x:v>
      </x:c>
      <x:c r="B481" s="71" t="str">
        <x:v>1981-7886</x:v>
      </x:c>
      <x:c r="C481" s="71" t="str">
        <x:v>0101-3505</x:v>
      </x:c>
      <x:c r="D481" s="74" t="str">
        <x:v>Vigente</x:v>
      </x:c>
      <x:c r="E481" s="74" t="str">
        <x:v>Com registro em agência no Keepers</x:v>
      </x:c>
      <x:c r="F481" s="73" t="n">
        <x:v>2</x:v>
      </x:c>
      <x:c r="G481" s="70" t="str">
        <x:v>Cariniana Network||Internet Archive</x:v>
      </x:c>
      <x:c r="H481" s="70" t="str"/>
      <x:c r="I481" s="70" t="str"/>
      <x:c r="J481" s="74" t="str">
        <x:v>Não identificado no Miguilim</x:v>
      </x:c>
      <x:c r="K481" s="74" t="str">
        <x:v>OJS confirmado tecnicamente</x:v>
      </x:c>
      <x:c r="L481" s="74" t="str">
        <x:v>3.5.0</x:v>
      </x:c>
      <x:c r="M481" s="74" t="str">
        <x:v>OJS confirmado tecnicamente</x:v>
      </x:c>
      <x:c r="N481" s="74" t="str"/>
      <x:c r="O481" s="70" t="str">
        <x:v>http://seer.fclar.unesp.br/tes</x:v>
      </x:c>
      <x:c r="P481" s="70" t="str">
        <x:v>texto OJS acompanhado de versão</x:v>
      </x:c>
      <x:c r="Q481" s="70" t="str">
        <x:v>Universidade Estadual Paulista "Júlio de Mesquita Filho" (UNESP)</x:v>
      </x:c>
      <x:c r="R481" s="70" t="str">
        <x:v>São Paulo (SP)</x:v>
      </x:c>
      <x:c r="S481" s="70" t="str">
        <x:v>Araraquara</x:v>
      </x:c>
      <x:c r="T481" s="70" t="str">
        <x:v>1960</x:v>
      </x:c>
      <x:c r="U481" s="70" t="str"/>
      <x:c r="V481" s="70" t="str">
        <x:v>https://miguilim.ibict.br/handle/miguilim/4277</x:v>
      </x:c>
      <x:c r="W481" s="70" t="str">
        <x:v>https://keepers.issn.org/resource/ISSN/1981-7886</x:v>
      </x:c>
      <x:c r="X481" s="70" t="str">
        <x:v>Registro desatualizado</x:v>
      </x:c>
      <x:c r="Y481" s="70" t="str">
        <x:v>ccc33ba2-eda9-4943-9c97-5cce7613ca9f</x:v>
      </x:c>
    </x:row>
    <x:row r="482">
      <x:c r="A482" s="70" t="str">
        <x:v>Revista de Pesquisa (Universidade Federal do Estado do Rio de Janeiro. Online)</x:v>
      </x:c>
      <x:c r="B482" s="71" t="str">
        <x:v>2175-5361</x:v>
      </x:c>
      <x:c r="C482" s="71" t="str">
        <x:v>1809-6107</x:v>
      </x:c>
      <x:c r="D482" s="74" t="str">
        <x:v>Vigente</x:v>
      </x:c>
      <x:c r="E482" s="74" t="str">
        <x:v>Com registro em agência no Keepers</x:v>
      </x:c>
      <x:c r="F482" s="73" t="n">
        <x:v>2</x:v>
      </x:c>
      <x:c r="G482" s="70" t="str">
        <x:v>Cariniana Network||Public Knowledge Project PLN</x:v>
      </x:c>
      <x:c r="H482" s="70" t="str">
        <x:v>LOCKSS||PKP PN</x:v>
      </x:c>
      <x:c r="I482" s="70" t="str">
        <x:v>Open Journal Systems (OJS)</x:v>
      </x:c>
      <x:c r="J482" s="74" t="str">
        <x:v>Sim</x:v>
      </x:c>
      <x:c r="K482" s="74" t="str">
        <x:v>OJS declarado no Miguilim</x:v>
      </x:c>
      <x:c r="L482" s="74" t="str">
        <x:v>3.5.0.5</x:v>
      </x:c>
      <x:c r="M482" s="74" t="str">
        <x:v>Versão detectada no site</x:v>
      </x:c>
      <x:c r="N482" s="74" t="str"/>
      <x:c r="O482" s="70" t="str">
        <x:v>https://seer.unirio.br/ralnuts/index</x:v>
      </x:c>
      <x:c r="P482" s="70" t="str">
        <x:v>Open Journal Systems 3.5.0.5</x:v>
      </x:c>
      <x:c r="Q482" s="70" t="str">
        <x:v>Universidade Federal do Estado do Rio de Janeiro (UNIRIO)</x:v>
      </x:c>
      <x:c r="R482" s="70" t="str">
        <x:v>Rio de Janeiro (RJ)</x:v>
      </x:c>
      <x:c r="S482" s="70" t="str">
        <x:v>Rio de Janeiro</x:v>
      </x:c>
      <x:c r="T482" s="70" t="str">
        <x:v>2009</x:v>
      </x:c>
      <x:c r="U482" s="70" t="str"/>
      <x:c r="V482" s="70" t="str">
        <x:v>https://miguilim.ibict.br/handle/miguilim/4938</x:v>
      </x:c>
      <x:c r="W482" s="70" t="str">
        <x:v>https://keepers.issn.org/resource/ISSN/2175-5361</x:v>
      </x:c>
      <x:c r="X482" s="70" t="str">
        <x:v>13/08/2024 às 11:13:52</x:v>
      </x:c>
      <x:c r="Y482" s="70" t="str">
        <x:v>6c2de664-0688-4a73-b8fc-24f319ab73c5</x:v>
      </x:c>
    </x:row>
    <x:row r="483">
      <x:c r="A483" s="70" t="str">
        <x:v>Revista de saúde pública (Online)</x:v>
      </x:c>
      <x:c r="B483" s="71" t="str">
        <x:v>1518-8787</x:v>
      </x:c>
      <x:c r="C483" s="71" t="str">
        <x:v>0034-8910</x:v>
      </x:c>
      <x:c r="D483" s="74" t="str">
        <x:v>Vigente</x:v>
      </x:c>
      <x:c r="E483" s="74" t="str">
        <x:v>Com registro em agência no Keepers</x:v>
      </x:c>
      <x:c r="F483" s="73" t="n">
        <x:v>2</x:v>
      </x:c>
      <x:c r="G483" s="70" t="str">
        <x:v>Cariniana Network||Public Knowledge Project PLN</x:v>
      </x:c>
      <x:c r="H483" s="70" t="str">
        <x:v>Não sei informar</x:v>
      </x:c>
      <x:c r="I483" s="70" t="str"/>
      <x:c r="J483" s="74" t="str">
        <x:v>Não identificado no Miguilim</x:v>
      </x:c>
      <x:c r="K483" s="74" t="str">
        <x:v>OJS provável — instalação compartilhada</x:v>
      </x:c>
      <x:c r="L483" s="74" t="str"/>
      <x:c r="M483" s="74" t="str">
        <x:v>Instalação compartilhada; versão não exposta</x:v>
      </x:c>
      <x:c r="N483" s="74" t="str"/>
      <x:c r="O483" s="70" t="str">
        <x:v>http://www.scielo.br/ee</x:v>
      </x:c>
      <x:c r="P483" s="70" t="str"/>
      <x:c r="Q483" s="70" t="str">
        <x:v>Universidade de São Paulo (USP)</x:v>
      </x:c>
      <x:c r="R483" s="70" t="str">
        <x:v>São Paulo (SP)</x:v>
      </x:c>
      <x:c r="S483" s="70" t="str">
        <x:v>São Paulo</x:v>
      </x:c>
      <x:c r="T483" s="70" t="str">
        <x:v>1967</x:v>
      </x:c>
      <x:c r="U483" s="70" t="str"/>
      <x:c r="V483" s="70" t="str">
        <x:v>https://miguilim.ibict.br/handle/miguilim/3492</x:v>
      </x:c>
      <x:c r="W483" s="70" t="str">
        <x:v>https://keepers.issn.org/resource/ISSN/1518-8787</x:v>
      </x:c>
      <x:c r="X483" s="70" t="str">
        <x:v>15/02/2024 às 15:43:34</x:v>
      </x:c>
      <x:c r="Y483" s="70" t="str">
        <x:v>a94fb50a-05c2-4ae4-9d22-7d8e259aa4e4</x:v>
      </x:c>
    </x:row>
    <x:row r="484">
      <x:c r="A484" s="70" t="str">
        <x:v>Revista de Sociologia e Política (Online)</x:v>
      </x:c>
      <x:c r="B484" s="71" t="str">
        <x:v>1678-9873</x:v>
      </x:c>
      <x:c r="C484" s="71" t="str">
        <x:v>0104-4478</x:v>
      </x:c>
      <x:c r="D484" s="74" t="str">
        <x:v>Vigente</x:v>
      </x:c>
      <x:c r="E484" s="74" t="str">
        <x:v>Com registro em agência no Keepers</x:v>
      </x:c>
      <x:c r="F484" s="73" t="n">
        <x:v>2</x:v>
      </x:c>
      <x:c r="G484" s="70" t="str">
        <x:v>Cariniana Network||Public Knowledge Project PLN</x:v>
      </x:c>
      <x:c r="H484" s="70" t="str"/>
      <x:c r="I484" s="70" t="str"/>
      <x:c r="J484" s="74" t="str">
        <x:v>Não identificado no Miguilim</x:v>
      </x:c>
      <x:c r="K484" s="74" t="str">
        <x:v>OJS provável — instalação compartilhada</x:v>
      </x:c>
      <x:c r="L484" s="74" t="str"/>
      <x:c r="M484" s="74" t="str">
        <x:v>Instalação compartilhada; versão não exposta</x:v>
      </x:c>
      <x:c r="N484" s="74" t="str"/>
      <x:c r="O484" s="70" t="str">
        <x:v>http://www.scielo.br/ee</x:v>
      </x:c>
      <x:c r="P484" s="70" t="str"/>
      <x:c r="Q484" s="70" t="str">
        <x:v>Universidade Federal do Paraná (UFPR)</x:v>
      </x:c>
      <x:c r="R484" s="70" t="str">
        <x:v>Paraná (PR)</x:v>
      </x:c>
      <x:c r="S484" s="70" t="str">
        <x:v>Curitiba</x:v>
      </x:c>
      <x:c r="T484" s="70" t="str">
        <x:v>2000</x:v>
      </x:c>
      <x:c r="U484" s="70" t="str"/>
      <x:c r="V484" s="70" t="str">
        <x:v>https://miguilim.ibict.br/handle/miguilim/3703</x:v>
      </x:c>
      <x:c r="W484" s="70" t="str">
        <x:v>https://keepers.issn.org/resource/ISSN/1678-9873</x:v>
      </x:c>
      <x:c r="X484" s="70" t="str">
        <x:v>Registro desatualizado</x:v>
      </x:c>
      <x:c r="Y484" s="70" t="str">
        <x:v>ab87f64b-4a27-4258-b5aa-95011a030249</x:v>
      </x:c>
    </x:row>
    <x:row r="485">
      <x:c r="A485" s="70" t="str">
        <x:v>Revista Debates Insubmissos</x:v>
      </x:c>
      <x:c r="B485" s="71" t="str">
        <x:v>2595-2803</x:v>
      </x:c>
      <x:c r="C485" s="71" t="str">
        <x:v>2595-2803</x:v>
      </x:c>
      <x:c r="D485" s="74" t="str">
        <x:v>Vigente</x:v>
      </x:c>
      <x:c r="E485" s="74" t="str">
        <x:v>Com registro em agência no Keepers</x:v>
      </x:c>
      <x:c r="F485" s="73" t="n">
        <x:v>2</x:v>
      </x:c>
      <x:c r="G485" s="70" t="str">
        <x:v>Cariniana Network||Public Knowledge Project PLN</x:v>
      </x:c>
      <x:c r="H485" s="70" t="str">
        <x:v>Ainda não adota política</x:v>
      </x:c>
      <x:c r="I485" s="70" t="str">
        <x:v>Open Journal Systems (OJS)</x:v>
      </x:c>
      <x:c r="J485" s="74" t="str">
        <x:v>Sim</x:v>
      </x:c>
      <x:c r="K485" s="74" t="str">
        <x:v>OJS declarado no Miguilim</x:v>
      </x:c>
      <x:c r="L485" s="74" t="str"/>
      <x:c r="M485" s="74" t="str">
        <x:v>OJS declarado; acesso não concluído</x:v>
      </x:c>
      <x:c r="N485" s="74" t="str">
        <x:v>Conexão recusada</x:v>
      </x:c>
      <x:c r="O485" s="70" t="str">
        <x:v>http://periodicos.ufpe.br/revistas/index.php/ADED</x:v>
      </x:c>
      <x:c r="P485" s="70" t="str"/>
      <x:c r="Q485" s="70" t="str">
        <x:v>Universidade Federal de Pernambuco (UFPE)</x:v>
      </x:c>
      <x:c r="R485" s="70" t="str">
        <x:v>Pernambuco (PE)</x:v>
      </x:c>
      <x:c r="S485" s="70" t="str">
        <x:v>Caruaru</x:v>
      </x:c>
      <x:c r="T485" s="70" t="str">
        <x:v>2018</x:v>
      </x:c>
      <x:c r="U485" s="70" t="str"/>
      <x:c r="V485" s="70" t="str">
        <x:v>https://miguilim.ibict.br/handle/miguilim/8547</x:v>
      </x:c>
      <x:c r="W485" s="70" t="str">
        <x:v>https://keepers.issn.org/resource/ISSN/2595-2803</x:v>
      </x:c>
      <x:c r="X485" s="70" t="str">
        <x:v>19/09/2023 às 10:43:26</x:v>
      </x:c>
      <x:c r="Y485" s="70" t="str">
        <x:v>53eae091-9e72-4975-b907-8cb033a8ed3b</x:v>
      </x:c>
    </x:row>
    <x:row r="486">
      <x:c r="A486" s="70" t="str">
        <x:v>Revista Diálogos e Perspectivas em Educação Especial (Online)</x:v>
      </x:c>
      <x:c r="B486" s="71" t="str">
        <x:v>2764-6440</x:v>
      </x:c>
      <x:c r="C486" s="71" t="str">
        <x:v>2358-8845</x:v>
      </x:c>
      <x:c r="D486" s="74" t="str">
        <x:v>Vigente</x:v>
      </x:c>
      <x:c r="E486" s="74" t="str">
        <x:v>Com registro em agência no Keepers</x:v>
      </x:c>
      <x:c r="F486" s="73" t="n">
        <x:v>2</x:v>
      </x:c>
      <x:c r="G486" s="70" t="str">
        <x:v>Cariniana Network||Public Knowledge Project PLN</x:v>
      </x:c>
      <x:c r="H486" s="70" t="str">
        <x:v>Rede Brasileira de Serviços de Preservação Digital (Rede Cariniana). Como iniciativa do Instituto Brasileiro de Informação em Ciência e Tecnologia (IBICT), a Rede Cariniana faz parte do programa Lots of Copies Keep Stuff Safe (LOCKSS), da Stanford University.</x:v>
      </x:c>
      <x:c r="I486" s="70" t="str">
        <x:v>Open Journal Systems (OJS)</x:v>
      </x:c>
      <x:c r="J486" s="74" t="str">
        <x:v>Sim</x:v>
      </x:c>
      <x:c r="K486" s="74" t="str">
        <x:v>OJS declarado no Miguilim</x:v>
      </x:c>
      <x:c r="L486" s="74" t="str">
        <x:v>3.4.0.9</x:v>
      </x:c>
      <x:c r="M486" s="74" t="str">
        <x:v>Versão detectada no site</x:v>
      </x:c>
      <x:c r="N486" s="74" t="str"/>
      <x:c r="O486" s="70" t="str">
        <x:v>http://revistas.marilia.unesp.br/index.php/jhgd</x:v>
      </x:c>
      <x:c r="P486" s="70" t="str">
        <x:v>Open Journal Systems 3.4.0.9</x:v>
      </x:c>
      <x:c r="Q486" s="70" t="str">
        <x:v>Universidade Estadual Paulista "Júlio de Mesquita Filho" (UNESP)</x:v>
      </x:c>
      <x:c r="R486" s="70" t="str">
        <x:v>São Paulo (SP)</x:v>
      </x:c>
      <x:c r="S486" s="70" t="str">
        <x:v>Marília</x:v>
      </x:c>
      <x:c r="T486" s="70" t="str">
        <x:v>2014</x:v>
      </x:c>
      <x:c r="U486" s="70" t="str"/>
      <x:c r="V486" s="70" t="str">
        <x:v>https://miguilim.ibict.br/handle/miguilim/8853</x:v>
      </x:c>
      <x:c r="W486" s="70" t="str">
        <x:v>https://keepers.issn.org/resource/ISSN/2764-6440</x:v>
      </x:c>
      <x:c r="X486" s="70" t="str">
        <x:v>26/08/2024 às 16:51:27</x:v>
      </x:c>
      <x:c r="Y486" s="70" t="str">
        <x:v>23acfbe6-40b0-403b-bd1b-0b7f27dcd32a</x:v>
      </x:c>
    </x:row>
    <x:row r="487">
      <x:c r="A487" s="70" t="str">
        <x:v>Revista Direito Ambiental e Sociedade (Online)</x:v>
      </x:c>
      <x:c r="B487" s="71" t="str">
        <x:v>2237-0021</x:v>
      </x:c>
      <x:c r="C487" s="71" t="str">
        <x:v>2316-8218</x:v>
      </x:c>
      <x:c r="D487" s="74" t="str">
        <x:v>Vigente</x:v>
      </x:c>
      <x:c r="E487" s="74" t="str">
        <x:v>Com registro em agência no Keepers</x:v>
      </x:c>
      <x:c r="F487" s="73" t="n">
        <x:v>2</x:v>
      </x:c>
      <x:c r="G487" s="70" t="str">
        <x:v>Cariniana Network||Public Knowledge Project PLN</x:v>
      </x:c>
      <x:c r="H487" s="70" t="str">
        <x:v>PKP PN</x:v>
      </x:c>
      <x:c r="I487" s="70" t="str">
        <x:v>Open Journal Systems (OJS)</x:v>
      </x:c>
      <x:c r="J487" s="74" t="str">
        <x:v>Sim</x:v>
      </x:c>
      <x:c r="K487" s="74" t="str">
        <x:v>OJS declarado no Miguilim</x:v>
      </x:c>
      <x:c r="L487" s="74" t="str">
        <x:v>3.3.0.23</x:v>
      </x:c>
      <x:c r="M487" s="74" t="str">
        <x:v>Versão detectada no site</x:v>
      </x:c>
      <x:c r="N487" s="74" t="str"/>
      <x:c r="O487" s="70" t="str">
        <x:v>http://www.ucs.br/etc/revistas/index.php/direitoambiental/index</x:v>
      </x:c>
      <x:c r="P487" s="70" t="str">
        <x:v>Open Journal Systems 3.3.0.23</x:v>
      </x:c>
      <x:c r="Q487" s="70" t="str">
        <x:v>Universidade de Caxias do Sul (UCS)</x:v>
      </x:c>
      <x:c r="R487" s="70" t="str">
        <x:v>Rio Grande do Sul (RS)</x:v>
      </x:c>
      <x:c r="S487" s="70" t="str">
        <x:v>Caxias do Sul</x:v>
      </x:c>
      <x:c r="T487" s="70" t="str">
        <x:v>2011</x:v>
      </x:c>
      <x:c r="U487" s="70" t="str"/>
      <x:c r="V487" s="70" t="str">
        <x:v>https://miguilim.ibict.br/handle/miguilim/5675</x:v>
      </x:c>
      <x:c r="W487" s="70" t="str">
        <x:v>https://keepers.issn.org/resource/ISSN/2237-0021</x:v>
      </x:c>
      <x:c r="X487" s="70" t="str">
        <x:v>17/12/2025 às 15:57:55</x:v>
      </x:c>
      <x:c r="Y487" s="70" t="str">
        <x:v>a752abcd-3520-4768-ad38-ddceefebd477</x:v>
      </x:c>
    </x:row>
    <x:row r="488">
      <x:c r="A488" s="70" t="str">
        <x:v>Revista Direito Mackenzie</x:v>
      </x:c>
      <x:c r="B488" s="71" t="str">
        <x:v>2317-2622</x:v>
      </x:c>
      <x:c r="C488" s="71" t="str">
        <x:v>1517-6851</x:v>
      </x:c>
      <x:c r="D488" s="74" t="str">
        <x:v>Vigente</x:v>
      </x:c>
      <x:c r="E488" s="74" t="str">
        <x:v>Com registro em agência no Keepers</x:v>
      </x:c>
      <x:c r="F488" s="73" t="n">
        <x:v>2</x:v>
      </x:c>
      <x:c r="G488" s="70" t="str">
        <x:v>Cariniana Network||Public Knowledge Project PLN</x:v>
      </x:c>
      <x:c r="H488" s="70" t="str"/>
      <x:c r="I488" s="70" t="str">
        <x:v>Open Journal Systems (OJS)</x:v>
      </x:c>
      <x:c r="J488" s="74" t="str">
        <x:v>Sim</x:v>
      </x:c>
      <x:c r="K488" s="74" t="str">
        <x:v>OJS declarado no Miguilim</x:v>
      </x:c>
      <x:c r="L488" s="74" t="str">
        <x:v>3.3.0.22</x:v>
      </x:c>
      <x:c r="M488" s="74" t="str">
        <x:v>Versão detectada no site</x:v>
      </x:c>
      <x:c r="N488" s="74" t="str"/>
      <x:c r="O488" s="70" t="str">
        <x:v>http://editorarevistas.mackenzie.br/index.php/cr</x:v>
      </x:c>
      <x:c r="P488" s="70" t="str">
        <x:v>Open Journal Systems 3.3.0.22</x:v>
      </x:c>
      <x:c r="Q488" s="70" t="str">
        <x:v>Universidade Presbiteriana Mackenzie (UPM)</x:v>
      </x:c>
      <x:c r="R488" s="70" t="str">
        <x:v>São Paulo (SP)</x:v>
      </x:c>
      <x:c r="S488" s="70" t="str">
        <x:v>São Paulo</x:v>
      </x:c>
      <x:c r="T488" s="70" t="str">
        <x:v>2014</x:v>
      </x:c>
      <x:c r="U488" s="70" t="str"/>
      <x:c r="V488" s="70" t="str">
        <x:v>https://miguilim.ibict.br/handle/miguilim/6227</x:v>
      </x:c>
      <x:c r="W488" s="70" t="str">
        <x:v>https://keepers.issn.org/resource/ISSN/2317-2622</x:v>
      </x:c>
      <x:c r="X488" s="70" t="str">
        <x:v>Registro desatualizado</x:v>
      </x:c>
      <x:c r="Y488" s="70" t="str">
        <x:v>abd911db-5809-4e4f-a9e3-4f3ab92414db</x:v>
      </x:c>
    </x:row>
    <x:row r="489">
      <x:c r="A489" s="70" t="str">
        <x:v>Revista Direitos Humanos e Democracia</x:v>
      </x:c>
      <x:c r="B489" s="71" t="str">
        <x:v>2317-5389</x:v>
      </x:c>
      <x:c r="C489" s="71" t="str">
        <x:v>2317-5389</x:v>
      </x:c>
      <x:c r="D489" s="74" t="str">
        <x:v>Vigente</x:v>
      </x:c>
      <x:c r="E489" s="74" t="str">
        <x:v>Com registro em agência no Keepers</x:v>
      </x:c>
      <x:c r="F489" s="73" t="n">
        <x:v>2</x:v>
      </x:c>
      <x:c r="G489" s="70" t="str">
        <x:v>Cariniana Network||Public Knowledge Project PLN</x:v>
      </x:c>
      <x:c r="H489" s="70" t="str">
        <x:v>LOCKSS||PKP PN</x:v>
      </x:c>
      <x:c r="I489" s="70" t="str"/>
      <x:c r="J489" s="74" t="str">
        <x:v>Não identificado no Miguilim</x:v>
      </x:c>
      <x:c r="K489" s="74" t="str">
        <x:v>OJS confirmado tecnicamente</x:v>
      </x:c>
      <x:c r="L489" s="74" t="str">
        <x:v>3.5.0.5</x:v>
      </x:c>
      <x:c r="M489" s="74" t="str">
        <x:v>OJS confirmado tecnicamente</x:v>
      </x:c>
      <x:c r="N489" s="74" t="str"/>
      <x:c r="O489" s="70" t="str">
        <x:v>https://www.revistas.unijui.edu.br/index.php/contextoesaude</x:v>
      </x:c>
      <x:c r="P489" s="70" t="str">
        <x:v>meta generator: Open Journal Systems 3.5.0.5||texto Open Journal Systems||asset /lib/pkp/||asset /plugins/themes/||classe HTML pkp_*||cookie OJSSID</x:v>
      </x:c>
      <x:c r="Q489" s="70" t="str">
        <x:v>Universidade Regional do Noroeste do Estado do Rio Grande do Sul (UNIJUÍ)</x:v>
      </x:c>
      <x:c r="R489" s="70" t="str">
        <x:v>Rio Grande do Sul (RS)</x:v>
      </x:c>
      <x:c r="S489" s="70" t="str">
        <x:v>Ijuí</x:v>
      </x:c>
      <x:c r="T489" s="70" t="str">
        <x:v>2013</x:v>
      </x:c>
      <x:c r="U489" s="70" t="str"/>
      <x:c r="V489" s="70" t="str">
        <x:v>https://miguilim.ibict.br/handle/miguilim/6288</x:v>
      </x:c>
      <x:c r="W489" s="70" t="str">
        <x:v>https://keepers.issn.org/resource/ISSN/2317-5389</x:v>
      </x:c>
      <x:c r="X489" s="70" t="str">
        <x:v>25/01/2023 às 15:37:07</x:v>
      </x:c>
      <x:c r="Y489" s="70" t="str">
        <x:v>b0789fb2-3af8-4ddc-bd04-617cc7643f42</x:v>
      </x:c>
    </x:row>
    <x:row r="490">
      <x:c r="A490" s="70" t="str">
        <x:v>Revista do Congresso Sul Brasileiro de Engenharia de Alimentos</x:v>
      </x:c>
      <x:c r="B490" s="71" t="str">
        <x:v>2447-3650</x:v>
      </x:c>
      <x:c r="C490" s="71" t="str">
        <x:v>2447-3650</x:v>
      </x:c>
      <x:c r="D490" s="74" t="str">
        <x:v>Vigente</x:v>
      </x:c>
      <x:c r="E490" s="74" t="str">
        <x:v>Com registro em agência no Keepers</x:v>
      </x:c>
      <x:c r="F490" s="73" t="n">
        <x:v>2</x:v>
      </x:c>
      <x:c r="G490" s="70" t="str">
        <x:v>Cariniana Network||Public Knowledge Project PLN</x:v>
      </x:c>
      <x:c r="H490" s="70" t="str"/>
      <x:c r="I490" s="70" t="str"/>
      <x:c r="J490" s="74" t="str">
        <x:v>Não identificado no Miguilim</x:v>
      </x:c>
      <x:c r="K490" s="74" t="str">
        <x:v>OJS provável — instalação compartilhada</x:v>
      </x:c>
      <x:c r="L490" s="74" t="str">
        <x:v>3.5.0.5</x:v>
      </x:c>
      <x:c r="M490" s="74" t="str">
        <x:v>Versão inferida da instalação compartilhada</x:v>
      </x:c>
      <x:c r="N490" s="74" t="str"/>
      <x:c r="O490" s="70" t="str">
        <x:v>https://www.revistas.udesc.br/index.php/dapesquisa</x:v>
      </x:c>
      <x:c r="P490" s="70" t="str">
        <x:v>Open Journal Systems 3.5.0.5</x:v>
      </x:c>
      <x:c r="Q490" s="70" t="str">
        <x:v>Universidade do Estado de Santa Catarina (UDESC)</x:v>
      </x:c>
      <x:c r="R490" s="70" t="str">
        <x:v>Santa Catarina (SC)</x:v>
      </x:c>
      <x:c r="S490" s="70" t="str">
        <x:v>Pinhalzinho</x:v>
      </x:c>
      <x:c r="T490" s="70" t="str">
        <x:v>2015</x:v>
      </x:c>
      <x:c r="U490" s="70" t="str"/>
      <x:c r="V490" s="70" t="str">
        <x:v>https://miguilim.ibict.br/handle/miguilim/7073</x:v>
      </x:c>
      <x:c r="W490" s="70" t="str">
        <x:v>https://keepers.issn.org/resource/ISSN/2447-3650</x:v>
      </x:c>
      <x:c r="X490" s="70" t="str">
        <x:v>Registro desatualizado</x:v>
      </x:c>
      <x:c r="Y490" s="70" t="str">
        <x:v>a7a2769c-c432-4453-b6ac-a2db24c5872e</x:v>
      </x:c>
    </x:row>
    <x:row r="491">
      <x:c r="A491" s="70" t="str">
        <x:v>Revista do Direito Público (Londrina)</x:v>
      </x:c>
      <x:c r="B491" s="71" t="str">
        <x:v>1980-511X</x:v>
      </x:c>
      <x:c r="C491" s="71" t="str">
        <x:v>1980-511X</x:v>
      </x:c>
      <x:c r="D491" s="74" t="str">
        <x:v>Vigente</x:v>
      </x:c>
      <x:c r="E491" s="74" t="str">
        <x:v>Com registro em agência no Keepers</x:v>
      </x:c>
      <x:c r="F491" s="73" t="n">
        <x:v>2</x:v>
      </x:c>
      <x:c r="G491" s="70" t="str">
        <x:v>Cariniana Network||Public Knowledge Project PLN</x:v>
      </x:c>
      <x:c r="H491" s="70" t="str"/>
      <x:c r="I491" s="70" t="str"/>
      <x:c r="J491" s="74" t="str">
        <x:v>Não identificado no Miguilim</x:v>
      </x:c>
      <x:c r="K491" s="74" t="str">
        <x:v>OJS provável — instalação compartilhada</x:v>
      </x:c>
      <x:c r="L491" s="74" t="str">
        <x:v>3.3.0.21</x:v>
      </x:c>
      <x:c r="M491" s="74" t="str">
        <x:v>Versão inferida da instalação compartilhada</x:v>
      </x:c>
      <x:c r="N491" s="74" t="str"/>
      <x:c r="O491" s="70" t="str">
        <x:v>https://ojs.uel.br/revistas/uel/index.php/anh/index</x:v>
      </x:c>
      <x:c r="P491" s="70" t="str">
        <x:v>Open Journal Systems 3.3.0.21</x:v>
      </x:c>
      <x:c r="Q491" s="70" t="str">
        <x:v>Universidade Estadual de Londrina (UEL)</x:v>
      </x:c>
      <x:c r="R491" s="70" t="str">
        <x:v>Paraná (PR)</x:v>
      </x:c>
      <x:c r="S491" s="70" t="str">
        <x:v>Londrina</x:v>
      </x:c>
      <x:c r="T491" s="70" t="str">
        <x:v>2006</x:v>
      </x:c>
      <x:c r="U491" s="70" t="str"/>
      <x:c r="V491" s="70" t="str">
        <x:v>https://miguilim.ibict.br/handle/miguilim/4086</x:v>
      </x:c>
      <x:c r="W491" s="70" t="str">
        <x:v>https://keepers.issn.org/resource/ISSN/1980-511X</x:v>
      </x:c>
      <x:c r="X491" s="70" t="str">
        <x:v>Registro desatualizado</x:v>
      </x:c>
      <x:c r="Y491" s="70" t="str">
        <x:v>d34c8cff-6920-428b-b5ac-01431ad08449</x:v>
      </x:c>
    </x:row>
    <x:row r="492">
      <x:c r="A492" s="70" t="str">
        <x:v>Revista do Instituto Adolfo Lutz (Online)</x:v>
      </x:c>
      <x:c r="B492" s="71" t="str">
        <x:v>1983-3814</x:v>
      </x:c>
      <x:c r="C492" s="71" t="str">
        <x:v>0073-9855</x:v>
      </x:c>
      <x:c r="D492" s="74" t="str">
        <x:v>Vigente</x:v>
      </x:c>
      <x:c r="E492" s="74" t="str">
        <x:v>Com registro em agência no Keepers</x:v>
      </x:c>
      <x:c r="F492" s="73" t="n">
        <x:v>2</x:v>
      </x:c>
      <x:c r="G492" s="70" t="str">
        <x:v>Cariniana Network||Public Knowledge Project PLN</x:v>
      </x:c>
      <x:c r="H492" s="70" t="str">
        <x:v>CLOCKSS||LOCKSS||PKP PN</x:v>
      </x:c>
      <x:c r="I492" s="70" t="str"/>
      <x:c r="J492" s="74" t="str">
        <x:v>Não identificado no Miguilim</x:v>
      </x:c>
      <x:c r="K492" s="74" t="str">
        <x:v>OJS provável — instalação compartilhada</x:v>
      </x:c>
      <x:c r="L492" s="74" t="str">
        <x:v>3.3.0.22</x:v>
      </x:c>
      <x:c r="M492" s="74" t="str">
        <x:v>Versão inferida da instalação compartilhada</x:v>
      </x:c>
      <x:c r="N492" s="74" t="str"/>
      <x:c r="O492" s="70" t="str">
        <x:v>https://periodicos.saude.sp.gov.br/hansenologia/index</x:v>
      </x:c>
      <x:c r="P492" s="70" t="str">
        <x:v>Open Journal Systems 3.3.0.22</x:v>
      </x:c>
      <x:c r="Q492" s="70" t="str">
        <x:v>Instituto Adolfo Lutz</x:v>
      </x:c>
      <x:c r="R492" s="70" t="str">
        <x:v>São Paulo (SP)</x:v>
      </x:c>
      <x:c r="S492" s="70" t="str">
        <x:v>São Paulo</x:v>
      </x:c>
      <x:c r="T492" s="70" t="str">
        <x:v>2000</x:v>
      </x:c>
      <x:c r="U492" s="70" t="str"/>
      <x:c r="V492" s="70" t="str">
        <x:v>https://miguilim.ibict.br/handle/miguilim/4565</x:v>
      </x:c>
      <x:c r="W492" s="70" t="str">
        <x:v>https://keepers.issn.org/resource/ISSN/1983-3814</x:v>
      </x:c>
      <x:c r="X492" s="70" t="str">
        <x:v>31/08/2023 às 11:10:27</x:v>
      </x:c>
      <x:c r="Y492" s="70" t="str">
        <x:v>c0e1993a-ffbb-47af-a9d7-729a758ad76a</x:v>
      </x:c>
    </x:row>
    <x:row r="493">
      <x:c r="A493" s="70" t="str">
        <x:v>Revista do Instituto de Estudos Brasileiros (Online)</x:v>
      </x:c>
      <x:c r="B493" s="71" t="str">
        <x:v>2316-901X</x:v>
      </x:c>
      <x:c r="C493" s="71" t="str">
        <x:v>0020-3874</x:v>
      </x:c>
      <x:c r="D493" s="74" t="str">
        <x:v>Vigente</x:v>
      </x:c>
      <x:c r="E493" s="74" t="str">
        <x:v>Com registro em agência no Keepers</x:v>
      </x:c>
      <x:c r="F493" s="73" t="n">
        <x:v>2</x:v>
      </x:c>
      <x:c r="G493" s="70" t="str">
        <x:v>Cariniana Network||Public Knowledge Project PLN</x:v>
      </x:c>
      <x:c r="H493" s="70" t="str"/>
      <x:c r="I493" s="70" t="str">
        <x:v>Open Journal Systems (OJS)</x:v>
      </x:c>
      <x:c r="J493" s="74" t="str">
        <x:v>Sim</x:v>
      </x:c>
      <x:c r="K493" s="74" t="str">
        <x:v>OJS declarado no Miguilim</x:v>
      </x:c>
      <x:c r="L493" s="74" t="str">
        <x:v>3.5.0.3</x:v>
      </x:c>
      <x:c r="M493" s="74" t="str">
        <x:v>Versão detectada no site</x:v>
      </x:c>
      <x:c r="N493" s="74" t="str"/>
      <x:c r="O493" s="70" t="str">
        <x:v>https://revistas.usp.br/ej</x:v>
      </x:c>
      <x:c r="P493" s="70" t="str">
        <x:v>Open Journal Systems 3.5.0.3</x:v>
      </x:c>
      <x:c r="Q493" s="70" t="str">
        <x:v>Universidade de São Paulo (USP)</x:v>
      </x:c>
      <x:c r="R493" s="70" t="str">
        <x:v>São Paulo (SP)</x:v>
      </x:c>
      <x:c r="S493" s="70" t="str">
        <x:v>São Paulo</x:v>
      </x:c>
      <x:c r="T493" s="70" t="str">
        <x:v>2006</x:v>
      </x:c>
      <x:c r="U493" s="70" t="str"/>
      <x:c r="V493" s="70" t="str">
        <x:v>https://miguilim.ibict.br/handle/miguilim/6131</x:v>
      </x:c>
      <x:c r="W493" s="70" t="str">
        <x:v>https://keepers.issn.org/resource/ISSN/2316-901X</x:v>
      </x:c>
      <x:c r="X493" s="70" t="str">
        <x:v>Registro desatualizado</x:v>
      </x:c>
      <x:c r="Y493" s="70" t="str">
        <x:v>696d5090-f621-412b-b0f1-cb89973113f8</x:v>
      </x:c>
    </x:row>
    <x:row r="494">
      <x:c r="A494" s="70" t="str">
        <x:v>Revista do Instituto de Políticas Públicas de Marília</x:v>
      </x:c>
      <x:c r="B494" s="71" t="str">
        <x:v>2447-780X</x:v>
      </x:c>
      <x:c r="C494" s="71" t="str">
        <x:v>2447-780X</x:v>
      </x:c>
      <x:c r="D494" s="74" t="str">
        <x:v>Vigente</x:v>
      </x:c>
      <x:c r="E494" s="74" t="str">
        <x:v>Com registro em agência no Keepers</x:v>
      </x:c>
      <x:c r="F494" s="73" t="n">
        <x:v>2</x:v>
      </x:c>
      <x:c r="G494" s="70" t="str">
        <x:v>Cariniana Network||Public Knowledge Project PLN</x:v>
      </x:c>
      <x:c r="H494" s="70" t="str">
        <x:v>LOCKSS||PKP PN</x:v>
      </x:c>
      <x:c r="I494" s="70" t="str">
        <x:v>Open Journal Systems (OJS)</x:v>
      </x:c>
      <x:c r="J494" s="74" t="str">
        <x:v>Sim</x:v>
      </x:c>
      <x:c r="K494" s="74" t="str">
        <x:v>OJS declarado no Miguilim</x:v>
      </x:c>
      <x:c r="L494" s="74" t="str">
        <x:v>3.4.0.9</x:v>
      </x:c>
      <x:c r="M494" s="74" t="str">
        <x:v>Versão detectada no site</x:v>
      </x:c>
      <x:c r="N494" s="74" t="str"/>
      <x:c r="O494" s="70" t="str">
        <x:v>http://revistas.marilia.unesp.br/index.php/jhgd</x:v>
      </x:c>
      <x:c r="P494" s="70" t="str">
        <x:v>Open Journal Systems 3.4.0.9</x:v>
      </x:c>
      <x:c r="Q494" s="70" t="str">
        <x:v>Universidade Estadual Paulista "Júlio de Mesquita Filho" (UNESP)</x:v>
      </x:c>
      <x:c r="R494" s="70" t="str">
        <x:v>São Paulo (SP)</x:v>
      </x:c>
      <x:c r="S494" s="70" t="str">
        <x:v>Marília</x:v>
      </x:c>
      <x:c r="T494" s="70" t="str">
        <x:v>2015</x:v>
      </x:c>
      <x:c r="U494" s="70" t="str"/>
      <x:c r="V494" s="70" t="str">
        <x:v>https://miguilim.ibict.br/handle/miguilim/7133</x:v>
      </x:c>
      <x:c r="W494" s="70" t="str">
        <x:v>https://keepers.issn.org/resource/ISSN/2447-780X</x:v>
      </x:c>
      <x:c r="X494" s="70" t="str">
        <x:v>22/01/2025 às 11:13:14</x:v>
      </x:c>
      <x:c r="Y494" s="70" t="str">
        <x:v>ac2ced41-e07e-4e11-bce7-563339c43082</x:v>
      </x:c>
    </x:row>
    <x:row r="495">
      <x:c r="A495" s="70" t="str">
        <x:v>Revista do Instituto GeoGebra Internacional de São Paulo</x:v>
      </x:c>
      <x:c r="B495" s="71" t="str">
        <x:v>2237-9657</x:v>
      </x:c>
      <x:c r="C495" s="71" t="str">
        <x:v>2237-9657</x:v>
      </x:c>
      <x:c r="D495" s="74" t="str">
        <x:v>Vigente</x:v>
      </x:c>
      <x:c r="E495" s="74" t="str">
        <x:v>Com registro em agência no Keepers</x:v>
      </x:c>
      <x:c r="F495" s="73" t="n">
        <x:v>2</x:v>
      </x:c>
      <x:c r="G495" s="70" t="str">
        <x:v>Cariniana Network||Public Knowledge Project PLN</x:v>
      </x:c>
      <x:c r="H495" s="70" t="str"/>
      <x:c r="I495" s="70" t="str">
        <x:v>Open Journal Systems (OJS)</x:v>
      </x:c>
      <x:c r="J495" s="74" t="str">
        <x:v>Sim</x:v>
      </x:c>
      <x:c r="K495" s="74" t="str">
        <x:v>OJS declarado no Miguilim</x:v>
      </x:c>
      <x:c r="L495" s="74" t="str"/>
      <x:c r="M495" s="74" t="str">
        <x:v>OJS declarado; acesso não concluído</x:v>
      </x:c>
      <x:c r="N495" s="74" t="str">
        <x:v>Timeout</x:v>
      </x:c>
      <x:c r="O495" s="70" t="str">
        <x:v>https://revistas.pucsp.br/ls</x:v>
      </x:c>
      <x:c r="P495" s="70" t="str"/>
      <x:c r="Q495" s="70" t="str">
        <x:v>Pontifícia Universidade Católica de São Paulo (PUC-SP)</x:v>
      </x:c>
      <x:c r="R495" s="70" t="str">
        <x:v>São Paulo (SP)</x:v>
      </x:c>
      <x:c r="S495" s="70" t="str">
        <x:v>São Paulo</x:v>
      </x:c>
      <x:c r="T495" s="70" t="str">
        <x:v>2012</x:v>
      </x:c>
      <x:c r="U495" s="70" t="str"/>
      <x:c r="V495" s="70" t="str">
        <x:v>https://miguilim.ibict.br/handle/miguilim/5818</x:v>
      </x:c>
      <x:c r="W495" s="70" t="str">
        <x:v>https://keepers.issn.org/resource/ISSN/2237-9657</x:v>
      </x:c>
      <x:c r="X495" s="70" t="str">
        <x:v>Registro desatualizado</x:v>
      </x:c>
      <x:c r="Y495" s="70" t="str">
        <x:v>239e9aa0-493e-427a-b50e-cbae3814ca4e</x:v>
      </x:c>
    </x:row>
    <x:row r="496">
      <x:c r="A496" s="70" t="str">
        <x:v>Revista do Museu de Arqueologia e Etnologia (Online)</x:v>
      </x:c>
      <x:c r="B496" s="71" t="str">
        <x:v>2448-1750</x:v>
      </x:c>
      <x:c r="C496" s="71" t="str">
        <x:v>0103-9709</x:v>
      </x:c>
      <x:c r="D496" s="74" t="str">
        <x:v>Vigente</x:v>
      </x:c>
      <x:c r="E496" s="74" t="str">
        <x:v>Com registro em agência no Keepers</x:v>
      </x:c>
      <x:c r="F496" s="73" t="n">
        <x:v>2</x:v>
      </x:c>
      <x:c r="G496" s="70" t="str">
        <x:v>Cariniana Network||Public Knowledge Project PLN</x:v>
      </x:c>
      <x:c r="H496" s="70" t="str">
        <x:v>LOCKSS</x:v>
      </x:c>
      <x:c r="I496" s="70" t="str">
        <x:v>Open Journal Systems (OJS)</x:v>
      </x:c>
      <x:c r="J496" s="74" t="str">
        <x:v>Sim</x:v>
      </x:c>
      <x:c r="K496" s="74" t="str">
        <x:v>OJS declarado no Miguilim</x:v>
      </x:c>
      <x:c r="L496" s="74" t="str">
        <x:v>3.5.0.3</x:v>
      </x:c>
      <x:c r="M496" s="74" t="str">
        <x:v>Versão detectada no site</x:v>
      </x:c>
      <x:c r="N496" s="74" t="str"/>
      <x:c r="O496" s="70" t="str">
        <x:v>https://revistas.usp.br/ej</x:v>
      </x:c>
      <x:c r="P496" s="70" t="str">
        <x:v>Open Journal Systems 3.5.0.3</x:v>
      </x:c>
      <x:c r="Q496" s="70" t="str">
        <x:v>Universidade de São Paulo (USP)</x:v>
      </x:c>
      <x:c r="R496" s="70" t="str">
        <x:v>São Paulo (SP)</x:v>
      </x:c>
      <x:c r="S496" s="70" t="str">
        <x:v>São Paulo</x:v>
      </x:c>
      <x:c r="T496" s="70" t="str">
        <x:v>1991</x:v>
      </x:c>
      <x:c r="U496" s="70" t="str"/>
      <x:c r="V496" s="70" t="str">
        <x:v>https://miguilim.ibict.br/handle/miguilim/7220</x:v>
      </x:c>
      <x:c r="W496" s="70" t="str">
        <x:v>https://keepers.issn.org/resource/ISSN/2448-1750</x:v>
      </x:c>
      <x:c r="X496" s="70" t="str">
        <x:v>02/06/2025 às 10:10:49</x:v>
      </x:c>
      <x:c r="Y496" s="70" t="str">
        <x:v>ab0a2c0f-729f-4c38-aed4-29b0eccbb973</x:v>
      </x:c>
    </x:row>
    <x:row r="497">
      <x:c r="A497" s="70" t="str">
        <x:v>Revista do NESEF</x:v>
      </x:c>
      <x:c r="B497" s="71" t="str">
        <x:v>2317-1332</x:v>
      </x:c>
      <x:c r="C497" s="71" t="str">
        <x:v>2317-1332</x:v>
      </x:c>
      <x:c r="D497" s="74" t="str">
        <x:v>Vigente</x:v>
      </x:c>
      <x:c r="E497" s="74" t="str">
        <x:v>Com registro em agência no Keepers</x:v>
      </x:c>
      <x:c r="F497" s="73" t="n">
        <x:v>2</x:v>
      </x:c>
      <x:c r="G497" s="70" t="str">
        <x:v>Cariniana Network||Public Knowledge Project PLN</x:v>
      </x:c>
      <x:c r="H497" s="70" t="str"/>
      <x:c r="I497" s="70" t="str">
        <x:v>Open Journal Systems (OJS)</x:v>
      </x:c>
      <x:c r="J497" s="74" t="str">
        <x:v>Sim</x:v>
      </x:c>
      <x:c r="K497" s="74" t="str">
        <x:v>OJS declarado no Miguilim</x:v>
      </x:c>
      <x:c r="L497" s="74" t="str"/>
      <x:c r="M497" s="74" t="str">
        <x:v>OJS declarado; acesso não concluído</x:v>
      </x:c>
      <x:c r="N497" s="74" t="str">
        <x:v>TLS/certificado inválido</x:v>
      </x:c>
      <x:c r="O497" s="70" t="str">
        <x:v>http://revistas.ufpr.br/bcg</x:v>
      </x:c>
      <x:c r="P497" s="70" t="str"/>
      <x:c r="Q497" s="70" t="str">
        <x:v>Universidade Federal do Paraná (UFPR)</x:v>
      </x:c>
      <x:c r="R497" s="70" t="str">
        <x:v>Paraná (PR)</x:v>
      </x:c>
      <x:c r="S497" s="70" t="str">
        <x:v>Curitiba</x:v>
      </x:c>
      <x:c r="T497" s="70" t="str">
        <x:v>2012</x:v>
      </x:c>
      <x:c r="U497" s="70" t="str"/>
      <x:c r="V497" s="70" t="str">
        <x:v>https://miguilim.ibict.br/handle/miguilim/6198</x:v>
      </x:c>
      <x:c r="W497" s="70" t="str">
        <x:v>https://keepers.issn.org/resource/ISSN/2317-1332</x:v>
      </x:c>
      <x:c r="X497" s="70" t="str">
        <x:v>Registro desatualizado</x:v>
      </x:c>
      <x:c r="Y497" s="70" t="str">
        <x:v>737d476e-5e39-4db0-9346-5645c4e96086</x:v>
      </x:c>
    </x:row>
    <x:row r="498">
      <x:c r="A498" s="70" t="str">
        <x:v>Revista do TCU (Online)</x:v>
      </x:c>
      <x:c r="B498" s="71" t="str">
        <x:v>2594-6501</x:v>
      </x:c>
      <x:c r="C498" s="71" t="str">
        <x:v>0103-1090</x:v>
      </x:c>
      <x:c r="D498" s="74" t="str">
        <x:v>Vigente</x:v>
      </x:c>
      <x:c r="E498" s="74" t="str">
        <x:v>Com registro em agência no Keepers</x:v>
      </x:c>
      <x:c r="F498" s="73" t="n">
        <x:v>2</x:v>
      </x:c>
      <x:c r="G498" s="70" t="str">
        <x:v>Cariniana Network||Public Knowledge Project PLN</x:v>
      </x:c>
      <x:c r="H498" s="70" t="str">
        <x:v>Ainda não adota política</x:v>
      </x:c>
      <x:c r="I498" s="70" t="str"/>
      <x:c r="J498" s="74" t="str">
        <x:v>Não identificado no Miguilim</x:v>
      </x:c>
      <x:c r="K498" s="74" t="str">
        <x:v>OJS confirmado tecnicamente</x:v>
      </x:c>
      <x:c r="L498" s="74" t="str">
        <x:v>3.3.0.23</x:v>
      </x:c>
      <x:c r="M498" s="74" t="str">
        <x:v>OJS confirmado tecnicamente</x:v>
      </x:c>
      <x:c r="N498" s="74" t="str"/>
      <x:c r="O498" s="70" t="str">
        <x:v>https://revista.tcu.gov.br/ojs/index.php/RTCU/issue/view/106</x:v>
      </x:c>
      <x:c r="P498" s="70" t="str">
        <x:v>meta generator: Open Journal Systems 3.3.0.23||texto Open Journal Systems||asset /plugins/themes/||asset /plugins/generic/||classe HTML pkp_*||cookie OJSSID</x:v>
      </x:c>
      <x:c r="Q498" s="70" t="str">
        <x:v>Tribunal de Contas da União (TCU)</x:v>
      </x:c>
      <x:c r="R498" s="70" t="str">
        <x:v>Distrito Federal (DF)</x:v>
      </x:c>
      <x:c r="S498" s="70" t="str">
        <x:v>Brasília</x:v>
      </x:c>
      <x:c r="T498" s="70" t="str">
        <x:v>1997</x:v>
      </x:c>
      <x:c r="U498" s="70" t="str"/>
      <x:c r="V498" s="70" t="str">
        <x:v>https://miguilim.ibict.br/handle/miguilim/8606</x:v>
      </x:c>
      <x:c r="W498" s="70" t="str">
        <x:v>https://keepers.issn.org/resource/ISSN/2594-6501</x:v>
      </x:c>
      <x:c r="X498" s="70" t="str">
        <x:v>08/12/2023 às 15:31:36</x:v>
      </x:c>
      <x:c r="Y498" s="70" t="str">
        <x:v>d008c151-1076-47ca-9919-e23bbeffba95</x:v>
      </x:c>
    </x:row>
    <x:row r="499">
      <x:c r="A499" s="70" t="str">
        <x:v>Revista Economia &amp; Tecnologia (Curitiba. Online)</x:v>
      </x:c>
      <x:c r="B499" s="71" t="str">
        <x:v>2238-1988</x:v>
      </x:c>
      <x:c r="C499" s="71" t="str">
        <x:v>2238-1988</x:v>
      </x:c>
      <x:c r="D499" s="74" t="str">
        <x:v>Vigente</x:v>
      </x:c>
      <x:c r="E499" s="74" t="str">
        <x:v>Com registro em agência no Keepers</x:v>
      </x:c>
      <x:c r="F499" s="73" t="n">
        <x:v>2</x:v>
      </x:c>
      <x:c r="G499" s="70" t="str">
        <x:v>Cariniana Network||Public Knowledge Project PLN</x:v>
      </x:c>
      <x:c r="H499" s="70" t="str"/>
      <x:c r="I499" s="70" t="str">
        <x:v>Open Journal Systems (OJS)</x:v>
      </x:c>
      <x:c r="J499" s="74" t="str">
        <x:v>Sim</x:v>
      </x:c>
      <x:c r="K499" s="74" t="str">
        <x:v>OJS declarado no Miguilim</x:v>
      </x:c>
      <x:c r="L499" s="74" t="str"/>
      <x:c r="M499" s="74" t="str">
        <x:v>OJS declarado; acesso não concluído</x:v>
      </x:c>
      <x:c r="N499" s="74" t="str">
        <x:v>TLS/certificado inválido</x:v>
      </x:c>
      <x:c r="O499" s="70" t="str">
        <x:v>http://revistas.ufpr.br/bcg</x:v>
      </x:c>
      <x:c r="P499" s="70" t="str"/>
      <x:c r="Q499" s="70" t="str"/>
      <x:c r="R499" s="70" t="str">
        <x:v>Paraná (PR)</x:v>
      </x:c>
      <x:c r="S499" s="70" t="str">
        <x:v>Curitiba</x:v>
      </x:c>
      <x:c r="T499" s="70" t="str">
        <x:v>2012</x:v>
      </x:c>
      <x:c r="U499" s="70" t="str"/>
      <x:c r="V499" s="70" t="str">
        <x:v>https://miguilim.ibict.br/handle/miguilim/5861</x:v>
      </x:c>
      <x:c r="W499" s="70" t="str">
        <x:v>https://keepers.issn.org/resource/ISSN/2238-1988</x:v>
      </x:c>
      <x:c r="X499" s="70" t="str">
        <x:v>Registro desatualizado</x:v>
      </x:c>
      <x:c r="Y499" s="70" t="str">
        <x:v>bc534aa0-cb42-418b-bd43-0f0c3211ea5e</x:v>
      </x:c>
    </x:row>
    <x:row r="500">
      <x:c r="A500" s="70" t="str">
        <x:v>Revista Economia Política do Desenvolvimento (Online)</x:v>
      </x:c>
      <x:c r="B500" s="71" t="str">
        <x:v>2594-598X</x:v>
      </x:c>
      <x:c r="C500" s="71" t="str">
        <x:v>1984-0756</x:v>
      </x:c>
      <x:c r="D500" s="74" t="str">
        <x:v>Vigente</x:v>
      </x:c>
      <x:c r="E500" s="74" t="str">
        <x:v>Com registro em agência no Keepers</x:v>
      </x:c>
      <x:c r="F500" s="73" t="n">
        <x:v>2</x:v>
      </x:c>
      <x:c r="G500" s="70" t="str">
        <x:v>Cariniana Network||Public Knowledge Project PLN</x:v>
      </x:c>
      <x:c r="H500" s="70" t="str"/>
      <x:c r="I500" s="70" t="str"/>
      <x:c r="J500" s="74" t="str">
        <x:v>Não identificado no Miguilim</x:v>
      </x:c>
      <x:c r="K500" s="74" t="str">
        <x:v>OJS confirmado tecnicamente</x:v>
      </x:c>
      <x:c r="L500" s="74" t="str">
        <x:v>3.3.0.22</x:v>
      </x:c>
      <x:c r="M500" s="74" t="str">
        <x:v>OJS confirmado tecnicamente</x:v>
      </x:c>
      <x:c r="N500" s="74" t="str"/>
      <x:c r="O500" s="70" t="str">
        <x:v>http://www.seer.ufal.br/index.php/nuspfamed</x:v>
      </x:c>
      <x:c r="P500" s="70" t="str">
        <x:v>meta generator: Open Journal Systems 3.3.0.22||texto Open Journal Systems||asset /lib/pkp/||asset /plugins/themes/||asset /plugins/generic/||classe HTML pkp_*||cookie OJSSID</x:v>
      </x:c>
      <x:c r="Q500" s="70" t="str"/>
      <x:c r="R500" s="70" t="str">
        <x:v>Alagoas (AL)</x:v>
      </x:c>
      <x:c r="S500" s="70" t="str">
        <x:v>Maceió</x:v>
      </x:c>
      <x:c r="T500" s="70" t="str">
        <x:v>2008</x:v>
      </x:c>
      <x:c r="U500" s="70" t="str"/>
      <x:c r="V500" s="70" t="str">
        <x:v>https://miguilim.ibict.br/handle/miguilim/7699</x:v>
      </x:c>
      <x:c r="W500" s="70" t="str">
        <x:v>https://keepers.issn.org/resource/ISSN/2594-598X</x:v>
      </x:c>
      <x:c r="X500" s="70" t="str">
        <x:v>Registro desatualizado</x:v>
      </x:c>
      <x:c r="Y500" s="70" t="str">
        <x:v>6c53f901-5cf9-4276-b4f5-b65e10a0991c</x:v>
      </x:c>
    </x:row>
    <x:row r="501">
      <x:c r="A501" s="70" t="str">
        <x:v>Revista EDICIC</x:v>
      </x:c>
      <x:c r="B501" s="71" t="str">
        <x:v>2236-5753</x:v>
      </x:c>
      <x:c r="C501" s="71" t="str">
        <x:v>2236-5753</x:v>
      </x:c>
      <x:c r="D501" s="74" t="str">
        <x:v>Vigente</x:v>
      </x:c>
      <x:c r="E501" s="74" t="str">
        <x:v>Com registro em agência no Keepers</x:v>
      </x:c>
      <x:c r="F501" s="73" t="n">
        <x:v>2</x:v>
      </x:c>
      <x:c r="G501" s="70" t="str">
        <x:v>Cariniana Network||Public Knowledge Project PLN</x:v>
      </x:c>
      <x:c r="H501" s="70" t="str">
        <x:v>LOCKSS||PKP PN</x:v>
      </x:c>
      <x:c r="I501" s="70" t="str">
        <x:v>Open Journal Systems (OJS)</x:v>
      </x:c>
      <x:c r="J501" s="74" t="str">
        <x:v>Sim</x:v>
      </x:c>
      <x:c r="K501" s="74" t="str">
        <x:v>OJS declarado no Miguilim</x:v>
      </x:c>
      <x:c r="L501" s="74" t="str"/>
      <x:c r="M501" s="74" t="str">
        <x:v>OJS declarado; versão não exposta</x:v>
      </x:c>
      <x:c r="N501" s="74" t="str"/>
      <x:c r="O501" s="70" t="str">
        <x:v>http://ojs.edicic.org/index.php/revistaedicic/index</x:v>
      </x:c>
      <x:c r="P501" s="70" t="str"/>
      <x:c r="Q501" s="70" t="str">
        <x:v>Asociación de Educación e Investigación en Ciencia de la Información de Iberoamérica y el Caribe</x:v>
      </x:c>
      <x:c r="R501" s="70" t="str">
        <x:v>São Paulo (SP)</x:v>
      </x:c>
      <x:c r="S501" s="70" t="str">
        <x:v>Marília</x:v>
      </x:c>
      <x:c r="T501" s="70" t="str">
        <x:v>2011</x:v>
      </x:c>
      <x:c r="U501" s="70" t="str"/>
      <x:c r="V501" s="70" t="str">
        <x:v>https://miguilim.ibict.br/handle/miguilim/8450</x:v>
      </x:c>
      <x:c r="W501" s="70" t="str">
        <x:v>https://keepers.issn.org/resource/ISSN/2236-5753</x:v>
      </x:c>
      <x:c r="X501" s="70" t="str">
        <x:v>04/07/2023 às 16:35:02</x:v>
      </x:c>
      <x:c r="Y501" s="70" t="str">
        <x:v>c9779ead-e6b1-4a37-b389-94e6d3abd67d</x:v>
      </x:c>
    </x:row>
    <x:row r="502">
      <x:c r="A502" s="70" t="str">
        <x:v>Revista Educação e Políticas em Debate</x:v>
      </x:c>
      <x:c r="B502" s="71" t="str">
        <x:v>2238-8346</x:v>
      </x:c>
      <x:c r="C502" s="71" t="str">
        <x:v>2238-8346</x:v>
      </x:c>
      <x:c r="D502" s="74" t="str">
        <x:v>Vigente</x:v>
      </x:c>
      <x:c r="E502" s="74" t="str">
        <x:v>Com registro em agência no Keepers</x:v>
      </x:c>
      <x:c r="F502" s="73" t="n">
        <x:v>2</x:v>
      </x:c>
      <x:c r="G502" s="70" t="str">
        <x:v>Cariniana Network||Public Knowledge Project PLN</x:v>
      </x:c>
      <x:c r="H502" s="70" t="str"/>
      <x:c r="I502" s="70" t="str"/>
      <x:c r="J502" s="74" t="str">
        <x:v>Não identificado no Miguilim</x:v>
      </x:c>
      <x:c r="K502" s="74" t="str">
        <x:v>OJS confirmado tecnicamente</x:v>
      </x:c>
      <x:c r="L502" s="74" t="str">
        <x:v>3.4.0.11</x:v>
      </x:c>
      <x:c r="M502" s="74" t="str">
        <x:v>OJS confirmado tecnicamente</x:v>
      </x:c>
      <x:c r="N502" s="74" t="str"/>
      <x:c r="O502" s="70" t="str">
        <x:v>http://www.seer.ufu.br/index.php/cdhis</x:v>
      </x:c>
      <x:c r="P502" s="70" t="str">
        <x:v>meta generator: Open Journal Systems 3.4.0.11||texto Open Journal Systems||asset /lib/pkp/||asset /plugins/themes/||asset /plugins/generic/||classe HTML pkp_*</x:v>
      </x:c>
      <x:c r="Q502" s="70" t="str">
        <x:v>Universidade Federal de Uberlândia (UFU)</x:v>
      </x:c>
      <x:c r="R502" s="70" t="str">
        <x:v>Minas Gerais (MG)</x:v>
      </x:c>
      <x:c r="S502" s="70" t="str">
        <x:v>Uberlândia</x:v>
      </x:c>
      <x:c r="T502" s="70" t="str">
        <x:v>2012</x:v>
      </x:c>
      <x:c r="U502" s="70" t="str"/>
      <x:c r="V502" s="70" t="str">
        <x:v>https://miguilim.ibict.br/handle/miguilim/5972</x:v>
      </x:c>
      <x:c r="W502" s="70" t="str">
        <x:v>https://keepers.issn.org/resource/ISSN/2238-8346</x:v>
      </x:c>
      <x:c r="X502" s="70" t="str">
        <x:v>Registro desatualizado</x:v>
      </x:c>
      <x:c r="Y502" s="70" t="str">
        <x:v>07446765-f212-4aac-b378-9f811a27349c</x:v>
      </x:c>
    </x:row>
    <x:row r="503">
      <x:c r="A503" s="70" t="str">
        <x:v>Revista Educação, Artes e Inclusão</x:v>
      </x:c>
      <x:c r="B503" s="71" t="str">
        <x:v>1984-3178</x:v>
      </x:c>
      <x:c r="C503" s="71" t="str">
        <x:v>1984-3178</x:v>
      </x:c>
      <x:c r="D503" s="74" t="str">
        <x:v>Vigente</x:v>
      </x:c>
      <x:c r="E503" s="74" t="str">
        <x:v>Com registro em agência no Keepers</x:v>
      </x:c>
      <x:c r="F503" s="73" t="n">
        <x:v>2</x:v>
      </x:c>
      <x:c r="G503" s="70" t="str">
        <x:v>Cariniana Network||Public Knowledge Project PLN</x:v>
      </x:c>
      <x:c r="H503" s="70" t="str">
        <x:v>LOCKSS||PKP PN</x:v>
      </x:c>
      <x:c r="I503" s="70" t="str">
        <x:v>Open Journal Systems (OJS)</x:v>
      </x:c>
      <x:c r="J503" s="74" t="str">
        <x:v>Sim</x:v>
      </x:c>
      <x:c r="K503" s="74" t="str">
        <x:v>OJS declarado no Miguilim</x:v>
      </x:c>
      <x:c r="L503" s="74" t="str">
        <x:v>3.5.0.5</x:v>
      </x:c>
      <x:c r="M503" s="74" t="str">
        <x:v>Versão detectada no site</x:v>
      </x:c>
      <x:c r="N503" s="74" t="str"/>
      <x:c r="O503" s="70" t="str">
        <x:v>https://periodicos.udesc.br/index.php/boem/</x:v>
      </x:c>
      <x:c r="P503" s="70" t="str">
        <x:v>Open Journal Systems 3.5.0.5</x:v>
      </x:c>
      <x:c r="Q503" s="70" t="str">
        <x:v>Universidade do Estado de Santa Catarina (UDESC)</x:v>
      </x:c>
      <x:c r="R503" s="70" t="str">
        <x:v>Santa Catarina (SC)</x:v>
      </x:c>
      <x:c r="S503" s="70" t="str">
        <x:v>Florianópolis</x:v>
      </x:c>
      <x:c r="T503" s="70" t="str">
        <x:v>2008</x:v>
      </x:c>
      <x:c r="U503" s="70" t="str"/>
      <x:c r="V503" s="70" t="str">
        <x:v>https://miguilim.ibict.br/handle/miguilim/4711</x:v>
      </x:c>
      <x:c r="W503" s="70" t="str">
        <x:v>https://keepers.issn.org/resource/ISSN/1984-3178</x:v>
      </x:c>
      <x:c r="X503" s="70" t="str">
        <x:v>26/02/2025 às 16:04:40</x:v>
      </x:c>
      <x:c r="Y503" s="70" t="str">
        <x:v>b93ccbd7-f257-422c-aa5f-b2e5496d987a</x:v>
      </x:c>
    </x:row>
    <x:row r="504">
      <x:c r="A504" s="70" t="str">
        <x:v>Revista Eletrônica Científica da UERGS</x:v>
      </x:c>
      <x:c r="B504" s="71" t="str">
        <x:v>2448-0479</x:v>
      </x:c>
      <x:c r="C504" s="71" t="str">
        <x:v>2448-0479</x:v>
      </x:c>
      <x:c r="D504" s="74" t="str">
        <x:v>Vigente</x:v>
      </x:c>
      <x:c r="E504" s="74" t="str">
        <x:v>Com registro em agência no Keepers</x:v>
      </x:c>
      <x:c r="F504" s="73" t="n">
        <x:v>2</x:v>
      </x:c>
      <x:c r="G504" s="70" t="str">
        <x:v>Cariniana Network||Public Knowledge Project PLN</x:v>
      </x:c>
      <x:c r="H504" s="70" t="str">
        <x:v>PKP PN</x:v>
      </x:c>
      <x:c r="I504" s="70" t="str">
        <x:v>Open Journal Systems (OJS)</x:v>
      </x:c>
      <x:c r="J504" s="74" t="str">
        <x:v>Sim</x:v>
      </x:c>
      <x:c r="K504" s="74" t="str">
        <x:v>OJS declarado no Miguilim</x:v>
      </x:c>
      <x:c r="L504" s="74" t="str">
        <x:v>3.3.0.22</x:v>
      </x:c>
      <x:c r="M504" s="74" t="str">
        <x:v>Versão detectada no site</x:v>
      </x:c>
      <x:c r="N504" s="74" t="str"/>
      <x:c r="O504" s="70" t="str">
        <x:v>https://revista.uergs.edu.br/index.php/revuergs</x:v>
      </x:c>
      <x:c r="P504" s="70" t="str">
        <x:v>Open Journal Systems 3.3.0.22</x:v>
      </x:c>
      <x:c r="Q504" s="70" t="str">
        <x:v>Universidade Estadual do Rio Grande do Sul (UERGS)</x:v>
      </x:c>
      <x:c r="R504" s="70" t="str">
        <x:v>Rio Grande do Sul (RS)</x:v>
      </x:c>
      <x:c r="S504" s="70" t="str">
        <x:v>Porto Alegre</x:v>
      </x:c>
      <x:c r="T504" s="70" t="str">
        <x:v>2015</x:v>
      </x:c>
      <x:c r="U504" s="70" t="str"/>
      <x:c r="V504" s="70" t="str">
        <x:v>https://miguilim.ibict.br/handle/miguilim/7201</x:v>
      </x:c>
      <x:c r="W504" s="70" t="str">
        <x:v>https://keepers.issn.org/resource/ISSN/2448-0479</x:v>
      </x:c>
      <x:c r="X504" s="70" t="str">
        <x:v>07/08/2026 às 15:31:22</x:v>
      </x:c>
      <x:c r="Y504" s="70" t="str">
        <x:v>1ba18a05-6411-4606-94d2-37da0689f85a</x:v>
      </x:c>
    </x:row>
    <x:row r="505">
      <x:c r="A505" s="70" t="str">
        <x:v>Revista Eletrônica de Ciência Política</x:v>
      </x:c>
      <x:c r="B505" s="71" t="str">
        <x:v>2236-451X</x:v>
      </x:c>
      <x:c r="C505" s="71" t="str">
        <x:v>2236-451X</x:v>
      </x:c>
      <x:c r="D505" s="74" t="str">
        <x:v>Vigente</x:v>
      </x:c>
      <x:c r="E505" s="74" t="str">
        <x:v>Com registro em agência no Keepers</x:v>
      </x:c>
      <x:c r="F505" s="73" t="n">
        <x:v>2</x:v>
      </x:c>
      <x:c r="G505" s="70" t="str">
        <x:v>Cariniana Network||Public Knowledge Project PLN</x:v>
      </x:c>
      <x:c r="H505" s="70" t="str"/>
      <x:c r="I505" s="70" t="str">
        <x:v>Open Journal Systems (OJS)</x:v>
      </x:c>
      <x:c r="J505" s="74" t="str">
        <x:v>Sim</x:v>
      </x:c>
      <x:c r="K505" s="74" t="str">
        <x:v>OJS declarado no Miguilim</x:v>
      </x:c>
      <x:c r="L505" s="74" t="str"/>
      <x:c r="M505" s="74" t="str">
        <x:v>OJS declarado; acesso não concluído</x:v>
      </x:c>
      <x:c r="N505" s="74" t="str">
        <x:v>TLS/certificado inválido</x:v>
      </x:c>
      <x:c r="O505" s="70" t="str">
        <x:v>http://revistas.ufpr.br/bcg</x:v>
      </x:c>
      <x:c r="P505" s="70" t="str"/>
      <x:c r="Q505" s="70" t="str">
        <x:v>Universidade Federal do Paraná (UFPR)</x:v>
      </x:c>
      <x:c r="R505" s="70" t="str">
        <x:v>Paraná (PR)</x:v>
      </x:c>
      <x:c r="S505" s="70" t="str">
        <x:v>Curitiba</x:v>
      </x:c>
      <x:c r="T505" s="70" t="str">
        <x:v>2010</x:v>
      </x:c>
      <x:c r="U505" s="70" t="str"/>
      <x:c r="V505" s="70" t="str">
        <x:v>https://miguilim.ibict.br/handle/miguilim/5588</x:v>
      </x:c>
      <x:c r="W505" s="70" t="str">
        <x:v>https://keepers.issn.org/resource/ISSN/2236-451X</x:v>
      </x:c>
      <x:c r="X505" s="70" t="str">
        <x:v>Registro desatualizado</x:v>
      </x:c>
      <x:c r="Y505" s="70" t="str">
        <x:v>edd4db6d-ee5a-4330-8563-ca5cf3a0ab88</x:v>
      </x:c>
    </x:row>
    <x:row r="506">
      <x:c r="A506" s="70" t="str">
        <x:v>Revista Eletrônica de Enfermagem</x:v>
      </x:c>
      <x:c r="B506" s="71" t="str">
        <x:v>1518-1944</x:v>
      </x:c>
      <x:c r="C506" s="71" t="str">
        <x:v>1518-1944</x:v>
      </x:c>
      <x:c r="D506" s="74" t="str">
        <x:v>Vigente</x:v>
      </x:c>
      <x:c r="E506" s="74" t="str">
        <x:v>Com registro em agência no Keepers</x:v>
      </x:c>
      <x:c r="F506" s="73" t="n">
        <x:v>2</x:v>
      </x:c>
      <x:c r="G506" s="70" t="str">
        <x:v>Cariniana Network||Public Knowledge Project PLN</x:v>
      </x:c>
      <x:c r="H506" s="70" t="str">
        <x:v>LOCKSS||PKP PN</x:v>
      </x:c>
      <x:c r="I506" s="70" t="str">
        <x:v>Open Journal Systems (OJS)</x:v>
      </x:c>
      <x:c r="J506" s="74" t="str">
        <x:v>Sim</x:v>
      </x:c>
      <x:c r="K506" s="74" t="str">
        <x:v>OJS declarado no Miguilim</x:v>
      </x:c>
      <x:c r="L506" s="74" t="str">
        <x:v>3.3.0.21</x:v>
      </x:c>
      <x:c r="M506" s="74" t="str">
        <x:v>Versão detectada no site</x:v>
      </x:c>
      <x:c r="N506" s="74" t="str"/>
      <x:c r="O506" s="70" t="str">
        <x:v>http://revistas.ufg.br/fef</x:v>
      </x:c>
      <x:c r="P506" s="70" t="str">
        <x:v>Open Journal Systems 3.3.0.21</x:v>
      </x:c>
      <x:c r="Q506" s="70" t="str">
        <x:v>Universidade Federal de Goiás (UFG)</x:v>
      </x:c>
      <x:c r="R506" s="70" t="str">
        <x:v>Goiás (GO)</x:v>
      </x:c>
      <x:c r="S506" s="70" t="str">
        <x:v>Goiânia</x:v>
      </x:c>
      <x:c r="T506" s="70" t="str">
        <x:v>1999</x:v>
      </x:c>
      <x:c r="U506" s="70" t="str"/>
      <x:c r="V506" s="70" t="str">
        <x:v>https://miguilim.ibict.br/handle/miguilim/3466</x:v>
      </x:c>
      <x:c r="W506" s="70" t="str">
        <x:v>https://keepers.issn.org/resource/ISSN/1518-1944</x:v>
      </x:c>
      <x:c r="X506" s="70" t="str">
        <x:v>16/01/2024 às 17:42:59</x:v>
      </x:c>
      <x:c r="Y506" s="70" t="str">
        <x:v>bd2c0a9d-60b4-42b4-b21b-79b954cf9799</x:v>
      </x:c>
    </x:row>
    <x:row r="507">
      <x:c r="A507" s="70" t="str">
        <x:v>Revista Eletrônica de Estudos do Discurso e do Corpo</x:v>
      </x:c>
      <x:c r="B507" s="71" t="str">
        <x:v>2316-1213</x:v>
      </x:c>
      <x:c r="C507" s="71" t="str">
        <x:v>2316-1213</x:v>
      </x:c>
      <x:c r="D507" s="74" t="str">
        <x:v>Vigente</x:v>
      </x:c>
      <x:c r="E507" s="74" t="str">
        <x:v>Com registro em agência no Keepers</x:v>
      </x:c>
      <x:c r="F507" s="73" t="n">
        <x:v>2</x:v>
      </x:c>
      <x:c r="G507" s="70" t="str">
        <x:v>Cariniana Network||Public Knowledge Project PLN</x:v>
      </x:c>
      <x:c r="H507" s="70" t="str"/>
      <x:c r="I507" s="70" t="str"/>
      <x:c r="J507" s="74" t="str">
        <x:v>Não identificado no Miguilim</x:v>
      </x:c>
      <x:c r="K507" s="74" t="str">
        <x:v>OJS provável — instalação compartilhada</x:v>
      </x:c>
      <x:c r="L507" s="74" t="str">
        <x:v>3.3.0.17</x:v>
      </x:c>
      <x:c r="M507" s="74" t="str">
        <x:v>Versão inferida da instalação compartilhada</x:v>
      </x:c>
      <x:c r="N507" s="74" t="str"/>
      <x:c r="O507" s="70" t="str">
        <x:v>https://periodicos2.uesb.br/folio/index</x:v>
      </x:c>
      <x:c r="P507" s="70" t="str">
        <x:v>Open Journal Systems 3.3.0.17</x:v>
      </x:c>
      <x:c r="Q507" s="70" t="str">
        <x:v>Universidade Estadual do Sudoeste da Bahia (UESB)</x:v>
      </x:c>
      <x:c r="R507" s="70" t="str">
        <x:v>Bahia (BA)</x:v>
      </x:c>
      <x:c r="S507" s="70" t="str">
        <x:v>Vitória da Conquista</x:v>
      </x:c>
      <x:c r="T507" s="70" t="str">
        <x:v>2012</x:v>
      </x:c>
      <x:c r="U507" s="70" t="str"/>
      <x:c r="V507" s="70" t="str">
        <x:v>https://miguilim.ibict.br/handle/miguilim/6000</x:v>
      </x:c>
      <x:c r="W507" s="70" t="str">
        <x:v>https://keepers.issn.org/resource/ISSN/2316-1213</x:v>
      </x:c>
      <x:c r="X507" s="70" t="str">
        <x:v>Registro desatualizado</x:v>
      </x:c>
      <x:c r="Y507" s="70" t="str">
        <x:v>6487aacb-076b-4145-910b-fd456fd87a59</x:v>
      </x:c>
    </x:row>
    <x:row r="508">
      <x:c r="A508" s="70" t="str">
        <x:v>Revista Eletronica do CEJUR</x:v>
      </x:c>
      <x:c r="B508" s="71" t="str">
        <x:v>1981-8386</x:v>
      </x:c>
      <x:c r="C508" s="71" t="str">
        <x:v>1981-8386</x:v>
      </x:c>
      <x:c r="D508" s="74" t="str">
        <x:v>Vigente</x:v>
      </x:c>
      <x:c r="E508" s="74" t="str">
        <x:v>Com registro em agência no Keepers</x:v>
      </x:c>
      <x:c r="F508" s="73" t="n">
        <x:v>2</x:v>
      </x:c>
      <x:c r="G508" s="70" t="str">
        <x:v>Cariniana Network||Public Knowledge Project PLN</x:v>
      </x:c>
      <x:c r="H508" s="70" t="str"/>
      <x:c r="I508" s="70" t="str"/>
      <x:c r="J508" s="74" t="str">
        <x:v>Não identificado no Miguilim</x:v>
      </x:c>
      <x:c r="K508" s="74" t="str">
        <x:v>Consulta técnica não concluída</x:v>
      </x:c>
      <x:c r="L508" s="74" t="str"/>
      <x:c r="M508" s="74" t="str">
        <x:v>Consulta técnica não concluída</x:v>
      </x:c>
      <x:c r="N508" s="74" t="str">
        <x:v>HTTP 404</x:v>
      </x:c>
      <x:c r="O508" s="70" t="str">
        <x:v>http://www.cejur.ufpr.br/revista/</x:v>
      </x:c>
      <x:c r="P508" s="70" t="str"/>
      <x:c r="Q508" s="70" t="str">
        <x:v>Universidade Federal do Paraná (UFPR)</x:v>
      </x:c>
      <x:c r="R508" s="70" t="str">
        <x:v>Paraná (PR)</x:v>
      </x:c>
      <x:c r="S508" s="70" t="str">
        <x:v>Curitiba</x:v>
      </x:c>
      <x:c r="T508" s="70" t="str">
        <x:v>2006</x:v>
      </x:c>
      <x:c r="U508" s="70" t="str"/>
      <x:c r="V508" s="70" t="str">
        <x:v>https://miguilim.ibict.br/handle/miguilim/4283</x:v>
      </x:c>
      <x:c r="W508" s="70" t="str">
        <x:v>https://keepers.issn.org/resource/ISSN/1981-8386</x:v>
      </x:c>
      <x:c r="X508" s="70" t="str">
        <x:v>Registro desatualizado</x:v>
      </x:c>
      <x:c r="Y508" s="70" t="str">
        <x:v>a05ed7d5-9582-4f04-8691-c65cabb5edb6</x:v>
      </x:c>
    </x:row>
    <x:row r="509">
      <x:c r="A509" s="70" t="str">
        <x:v>Revista Eletrônica Espaço Teológico</x:v>
      </x:c>
      <x:c r="B509" s="71" t="str">
        <x:v>2177-952X</x:v>
      </x:c>
      <x:c r="C509" s="71" t="str">
        <x:v>2177-952X</x:v>
      </x:c>
      <x:c r="D509" s="74" t="str">
        <x:v>Vigente</x:v>
      </x:c>
      <x:c r="E509" s="74" t="str">
        <x:v>Com registro em agência no Keepers</x:v>
      </x:c>
      <x:c r="F509" s="73" t="n">
        <x:v>2</x:v>
      </x:c>
      <x:c r="G509" s="70" t="str">
        <x:v>Cariniana Network||Internet Archive</x:v>
      </x:c>
      <x:c r="H509" s="70" t="str"/>
      <x:c r="I509" s="70" t="str">
        <x:v>Open Journal Systems (OJS)</x:v>
      </x:c>
      <x:c r="J509" s="74" t="str">
        <x:v>Sim</x:v>
      </x:c>
      <x:c r="K509" s="74" t="str">
        <x:v>OJS declarado no Miguilim</x:v>
      </x:c>
      <x:c r="L509" s="74" t="str"/>
      <x:c r="M509" s="74" t="str">
        <x:v>OJS declarado; acesso não concluído</x:v>
      </x:c>
      <x:c r="N509" s="74" t="str">
        <x:v>Timeout</x:v>
      </x:c>
      <x:c r="O509" s="70" t="str">
        <x:v>https://revistas.pucsp.br/ls</x:v>
      </x:c>
      <x:c r="P509" s="70" t="str"/>
      <x:c r="Q509" s="70" t="str">
        <x:v>Pontifícia Universidade Católica de São Paulo (PUC-SP)</x:v>
      </x:c>
      <x:c r="R509" s="70" t="str">
        <x:v>São Paulo (SP)</x:v>
      </x:c>
      <x:c r="S509" s="70" t="str">
        <x:v>São Paulo</x:v>
      </x:c>
      <x:c r="T509" s="70" t="str">
        <x:v>2010</x:v>
      </x:c>
      <x:c r="U509" s="70" t="str"/>
      <x:c r="V509" s="70" t="str">
        <x:v>https://miguilim.ibict.br/handle/miguilim/5247</x:v>
      </x:c>
      <x:c r="W509" s="70" t="str">
        <x:v>https://keepers.issn.org/resource/ISSN/2177-952X</x:v>
      </x:c>
      <x:c r="X509" s="70" t="str">
        <x:v>Registro desatualizado</x:v>
      </x:c>
      <x:c r="Y509" s="70" t="str">
        <x:v>bc94144c-5860-4f24-a54e-ee375e1a6864</x:v>
      </x:c>
    </x:row>
    <x:row r="510">
      <x:c r="A510" s="70" t="str">
        <x:v>Revista Enfermagem Contemporanea</x:v>
      </x:c>
      <x:c r="B510" s="71" t="str">
        <x:v>2317-3378</x:v>
      </x:c>
      <x:c r="C510" s="71" t="str">
        <x:v>2317-3378</x:v>
      </x:c>
      <x:c r="D510" s="74" t="str">
        <x:v>Vigente</x:v>
      </x:c>
      <x:c r="E510" s="74" t="str">
        <x:v>Com registro em agência no Keepers</x:v>
      </x:c>
      <x:c r="F510" s="73" t="n">
        <x:v>2</x:v>
      </x:c>
      <x:c r="G510" s="70" t="str">
        <x:v>Cariniana Network||Public Knowledge Project PLN</x:v>
      </x:c>
      <x:c r="H510" s="70" t="str">
        <x:v>PKP PN</x:v>
      </x:c>
      <x:c r="I510" s="70" t="str">
        <x:v>Open Journal Systems (OJS)</x:v>
      </x:c>
      <x:c r="J510" s="74" t="str">
        <x:v>Sim</x:v>
      </x:c>
      <x:c r="K510" s="74" t="str">
        <x:v>OJS declarado no Miguilim</x:v>
      </x:c>
      <x:c r="L510" s="74" t="str">
        <x:v>3.4.0.9</x:v>
      </x:c>
      <x:c r="M510" s="74" t="str">
        <x:v>Versão detectada no site</x:v>
      </x:c>
      <x:c r="N510" s="74" t="str"/>
      <x:c r="O510" s="70" t="str">
        <x:v>https://www5.bahiana.edu.br/index.php/medicine</x:v>
      </x:c>
      <x:c r="P510" s="70" t="str">
        <x:v>Open Journal Systems 3.4.0.9</x:v>
      </x:c>
      <x:c r="Q510" s="70" t="str">
        <x:v>Escola Bahiana de Medicina e Saúde Pública</x:v>
      </x:c>
      <x:c r="R510" s="70" t="str">
        <x:v>Bahia (BA)</x:v>
      </x:c>
      <x:c r="S510" s="70" t="str">
        <x:v>Salvador</x:v>
      </x:c>
      <x:c r="T510" s="70" t="str">
        <x:v>2012</x:v>
      </x:c>
      <x:c r="U510" s="70" t="str"/>
      <x:c r="V510" s="70" t="str">
        <x:v>https://miguilim.ibict.br/handle/miguilim/6243</x:v>
      </x:c>
      <x:c r="W510" s="70" t="str">
        <x:v>https://keepers.issn.org/resource/ISSN/2317-3378</x:v>
      </x:c>
      <x:c r="X510" s="70" t="str">
        <x:v>02/02/2023 às 20:15:08</x:v>
      </x:c>
      <x:c r="Y510" s="70" t="str">
        <x:v>a102b946-9854-425e-b7d2-9ba635592220</x:v>
      </x:c>
    </x:row>
    <x:row r="511">
      <x:c r="A511" s="70" t="str">
        <x:v>Revista Espaço Acadêmico</x:v>
      </x:c>
      <x:c r="B511" s="71" t="str">
        <x:v>1519-6186</x:v>
      </x:c>
      <x:c r="C511" s="71" t="str">
        <x:v>1519-6186</x:v>
      </x:c>
      <x:c r="D511" s="74" t="str">
        <x:v>Vigente</x:v>
      </x:c>
      <x:c r="E511" s="74" t="str">
        <x:v>Com registro em agência no Keepers</x:v>
      </x:c>
      <x:c r="F511" s="73" t="n">
        <x:v>2</x:v>
      </x:c>
      <x:c r="G511" s="70" t="str">
        <x:v>Cariniana Network||Public Knowledge Project PLN</x:v>
      </x:c>
      <x:c r="H511" s="70" t="str"/>
      <x:c r="I511" s="70" t="str">
        <x:v>Open Journal Systems (OJS)</x:v>
      </x:c>
      <x:c r="J511" s="74" t="str">
        <x:v>Sim</x:v>
      </x:c>
      <x:c r="K511" s="74" t="str">
        <x:v>OJS declarado no Miguilim</x:v>
      </x:c>
      <x:c r="L511" s="74" t="str">
        <x:v>3.4.0.10</x:v>
      </x:c>
      <x:c r="M511" s="74" t="str">
        <x:v>Versão detectada no site</x:v>
      </x:c>
      <x:c r="N511" s="74" t="str"/>
      <x:c r="O511" s="70" t="str">
        <x:v>https://www.periodicos.uem.br/ojs/index.php/BolGeogr</x:v>
      </x:c>
      <x:c r="P511" s="70" t="str">
        <x:v>Open Journal Systems 3.4.0.10</x:v>
      </x:c>
      <x:c r="Q511" s="70" t="str">
        <x:v>Universidade Estadual de Maringá (UEM)</x:v>
      </x:c>
      <x:c r="R511" s="70" t="str">
        <x:v>Paraná (PR)</x:v>
      </x:c>
      <x:c r="S511" s="70" t="str">
        <x:v>Maringá</x:v>
      </x:c>
      <x:c r="T511" s="70" t="str">
        <x:v>2001</x:v>
      </x:c>
      <x:c r="U511" s="70" t="str"/>
      <x:c r="V511" s="70" t="str">
        <x:v>https://miguilim.ibict.br/handle/miguilim/3517</x:v>
      </x:c>
      <x:c r="W511" s="70" t="str">
        <x:v>https://keepers.issn.org/resource/ISSN/1519-6186</x:v>
      </x:c>
      <x:c r="X511" s="70" t="str">
        <x:v>Registro desatualizado</x:v>
      </x:c>
      <x:c r="Y511" s="70" t="str">
        <x:v>c4965f96-2b39-4256-be86-a30ce8746a8e</x:v>
      </x:c>
    </x:row>
    <x:row r="512">
      <x:c r="A512" s="70" t="str">
        <x:v>Revista faz ciência (Online)</x:v>
      </x:c>
      <x:c r="B512" s="71" t="str">
        <x:v>1983-148X</x:v>
      </x:c>
      <x:c r="C512" s="71" t="str">
        <x:v>1677-0439</x:v>
      </x:c>
      <x:c r="D512" s="74" t="str">
        <x:v>Vigente</x:v>
      </x:c>
      <x:c r="E512" s="74" t="str">
        <x:v>Com registro em agência no Keepers</x:v>
      </x:c>
      <x:c r="F512" s="73" t="n">
        <x:v>2</x:v>
      </x:c>
      <x:c r="G512" s="70" t="str">
        <x:v>Cariniana Network||Internet Archive</x:v>
      </x:c>
      <x:c r="H512" s="70" t="str"/>
      <x:c r="I512" s="70" t="str">
        <x:v>Open Journal Systems (OJS)</x:v>
      </x:c>
      <x:c r="J512" s="74" t="str">
        <x:v>Sim</x:v>
      </x:c>
      <x:c r="K512" s="74" t="str">
        <x:v>OJS declarado no Miguilim</x:v>
      </x:c>
      <x:c r="L512" s="74" t="str"/>
      <x:c r="M512" s="74" t="str">
        <x:v>OJS declarado; acesso não concluído</x:v>
      </x:c>
      <x:c r="N512" s="74" t="str">
        <x:v>DNS não resolvido</x:v>
      </x:c>
      <x:c r="O512" s="70" t="str">
        <x:v>http://e-revista.unioeste.br/index.php/rlhm</x:v>
      </x:c>
      <x:c r="P512" s="70" t="str"/>
      <x:c r="Q512" s="70" t="str">
        <x:v>Universidade Estadual do Oeste do Paraná (UNIOESTE)</x:v>
      </x:c>
      <x:c r="R512" s="70" t="str">
        <x:v>Paraná (PR)</x:v>
      </x:c>
      <x:c r="S512" s="70" t="str">
        <x:v>Francisco Beltrão</x:v>
      </x:c>
      <x:c r="T512" s="70" t="str">
        <x:v>2006</x:v>
      </x:c>
      <x:c r="U512" s="70" t="str"/>
      <x:c r="V512" s="70" t="str">
        <x:v>https://miguilim.ibict.br/handle/miguilim/4519</x:v>
      </x:c>
      <x:c r="W512" s="70" t="str">
        <x:v>https://keepers.issn.org/resource/ISSN/1983-148X</x:v>
      </x:c>
      <x:c r="X512" s="70" t="str">
        <x:v>Registro desatualizado</x:v>
      </x:c>
      <x:c r="Y512" s="70" t="str">
        <x:v>8872e842-ee8f-4165-81a0-2bb3810f1546</x:v>
      </x:c>
    </x:row>
    <x:row r="513">
      <x:c r="A513" s="70" t="str">
        <x:v>Revista Feridas (Online)</x:v>
      </x:c>
      <x:c r="B513" s="71" t="str">
        <x:v>2674-9327</x:v>
      </x:c>
      <x:c r="C513" s="71" t="str">
        <x:v>2318-7336</x:v>
      </x:c>
      <x:c r="D513" s="74" t="str">
        <x:v>Vigente</x:v>
      </x:c>
      <x:c r="E513" s="74" t="str">
        <x:v>Com registro em agência no Keepers</x:v>
      </x:c>
      <x:c r="F513" s="73" t="n">
        <x:v>2</x:v>
      </x:c>
      <x:c r="G513" s="70" t="str">
        <x:v>Cariniana Network||Public Knowledge Project PLN</x:v>
      </x:c>
      <x:c r="H513" s="70" t="str"/>
      <x:c r="I513" s="70" t="str"/>
      <x:c r="J513" s="74" t="str">
        <x:v>Não identificado no Miguilim</x:v>
      </x:c>
      <x:c r="K513" s="74" t="str">
        <x:v>OJS confirmado tecnicamente</x:v>
      </x:c>
      <x:c r="L513" s="74" t="str">
        <x:v>3.3.0.11</x:v>
      </x:c>
      <x:c r="M513" s="74" t="str">
        <x:v>OJS confirmado tecnicamente</x:v>
      </x:c>
      <x:c r="N513" s="74" t="str"/>
      <x:c r="O513" s="70" t="str">
        <x:v>http://www.revistaferidas.com.br/</x:v>
      </x:c>
      <x:c r="P513" s="70" t="str">
        <x:v>meta generator: Open Journal Systems 3.3.0.11||texto Open Journal Systems||asset /lib/pkp/||asset /plugins/themes/||classe HTML pkp_*||cookie OJSSID</x:v>
      </x:c>
      <x:c r="Q513" s="70" t="str">
        <x:v>MPM Comunicação Ltda</x:v>
      </x:c>
      <x:c r="R513" s="70" t="str">
        <x:v>São Paulo (SP)</x:v>
      </x:c>
      <x:c r="S513" s="70" t="str">
        <x:v>São Paulo</x:v>
      </x:c>
      <x:c r="T513" s="70" t="str">
        <x:v>2013</x:v>
      </x:c>
      <x:c r="U513" s="70" t="str"/>
      <x:c r="V513" s="70" t="str">
        <x:v>https://miguilim.ibict.br/handle/miguilim/8088</x:v>
      </x:c>
      <x:c r="W513" s="70" t="str">
        <x:v>https://keepers.issn.org/resource/ISSN/2674-9327</x:v>
      </x:c>
      <x:c r="X513" s="70" t="str">
        <x:v>Registro desatualizado</x:v>
      </x:c>
      <x:c r="Y513" s="70" t="str">
        <x:v>89e819a0-8f48-4d1d-a34a-b80002370676</x:v>
      </x:c>
    </x:row>
    <x:row r="514">
      <x:c r="A514" s="70" t="str">
        <x:v>Revista Fim do Mundo (Online)</x:v>
      </x:c>
      <x:c r="B514" s="71" t="str">
        <x:v>2675-3871</x:v>
      </x:c>
      <x:c r="C514" s="71" t="str">
        <x:v>2675-3812</x:v>
      </x:c>
      <x:c r="D514" s="74" t="str">
        <x:v>Vigente</x:v>
      </x:c>
      <x:c r="E514" s="74" t="str">
        <x:v>Com registro em agência no Keepers</x:v>
      </x:c>
      <x:c r="F514" s="73" t="n">
        <x:v>2</x:v>
      </x:c>
      <x:c r="G514" s="70" t="str">
        <x:v>Cariniana Network||Public Knowledge Project PLN</x:v>
      </x:c>
      <x:c r="H514" s="70" t="str"/>
      <x:c r="I514" s="70" t="str"/>
      <x:c r="J514" s="74" t="str">
        <x:v>Não identificado no Miguilim</x:v>
      </x:c>
      <x:c r="K514" s="74" t="str">
        <x:v>OJS provável — instalação compartilhada</x:v>
      </x:c>
      <x:c r="L514" s="74" t="str">
        <x:v>3.4.0.9</x:v>
      </x:c>
      <x:c r="M514" s="74" t="str">
        <x:v>Versão inferida da instalação compartilhada</x:v>
      </x:c>
      <x:c r="N514" s="74" t="str"/>
      <x:c r="O514" s="70" t="str">
        <x:v>http://revistas.marilia.unesp.br/index.php/jhgd</x:v>
      </x:c>
      <x:c r="P514" s="70" t="str">
        <x:v>Open Journal Systems 3.4.0.9</x:v>
      </x:c>
      <x:c r="Q514" s="70" t="str">
        <x:v>Universidade Estadual Paulista "Júlio de Mesquita Filho" (UNESP)</x:v>
      </x:c>
      <x:c r="R514" s="70" t="str">
        <x:v>São Paulo (SP)</x:v>
      </x:c>
      <x:c r="S514" s="70" t="str">
        <x:v>Marília</x:v>
      </x:c>
      <x:c r="T514" s="70" t="str">
        <x:v>2020</x:v>
      </x:c>
      <x:c r="U514" s="70" t="str"/>
      <x:c r="V514" s="70" t="str">
        <x:v>https://miguilim.ibict.br/handle/miguilim/8200</x:v>
      </x:c>
      <x:c r="W514" s="70" t="str">
        <x:v>https://keepers.issn.org/resource/ISSN/2675-3871</x:v>
      </x:c>
      <x:c r="X514" s="70" t="str">
        <x:v>Registro desatualizado</x:v>
      </x:c>
      <x:c r="Y514" s="70" t="str">
        <x:v>a3498cc2-92bf-46df-993a-c004e2ca8f42</x:v>
      </x:c>
    </x:row>
    <x:row r="515">
      <x:c r="A515" s="70" t="str">
        <x:v>Revista Fisioterapia invasiva</x:v>
      </x:c>
      <x:c r="B515" s="71" t="str">
        <x:v>2386-4591</x:v>
      </x:c>
      <x:c r="C515" s="71" t="str">
        <x:v>2386-4591</x:v>
      </x:c>
      <x:c r="D515" s="74" t="str">
        <x:v>Vigente</x:v>
      </x:c>
      <x:c r="E515" s="74" t="str">
        <x:v>Com registro em agência no Keepers</x:v>
      </x:c>
      <x:c r="F515" s="73" t="n">
        <x:v>2</x:v>
      </x:c>
      <x:c r="G515" s="70" t="str">
        <x:v>LOCKSS Archive||Portico</x:v>
      </x:c>
      <x:c r="H515" s="70" t="str"/>
      <x:c r="I515" s="70" t="str"/>
      <x:c r="J515" s="74" t="str">
        <x:v>Não identificado no Miguilim</x:v>
      </x:c>
      <x:c r="K515" s="74" t="str">
        <x:v>OJS não identificado na página consultada</x:v>
      </x:c>
      <x:c r="L515" s="74" t="str"/>
      <x:c r="M515" s="74" t="str">
        <x:v>OJS não identificado na página consultada</x:v>
      </x:c>
      <x:c r="N515" s="74" t="str"/>
      <x:c r="O515" s="70" t="str">
        <x:v>https://www.elsevier.es/es-revista-revista-fisioterapia-invasiva-211</x:v>
      </x:c>
      <x:c r="P515" s="70" t="str"/>
      <x:c r="Q515" s="70" t="str"/>
      <x:c r="R515" s="70" t="str">
        <x:v>Rio de Janeiro (RJ)</x:v>
      </x:c>
      <x:c r="S515" s="70" t="str">
        <x:v>Rio de Janeiro</x:v>
      </x:c>
      <x:c r="T515" s="70" t="str">
        <x:v>2016</x:v>
      </x:c>
      <x:c r="U515" s="70" t="str"/>
      <x:c r="V515" s="70" t="str">
        <x:v>https://miguilim.ibict.br/handle/miguilim/6925</x:v>
      </x:c>
      <x:c r="W515" s="70" t="str">
        <x:v>https://keepers.issn.org/resource/ISSN/2386-4591</x:v>
      </x:c>
      <x:c r="X515" s="70" t="str">
        <x:v>Registro desatualizado</x:v>
      </x:c>
      <x:c r="Y515" s="70" t="str">
        <x:v>3ad3f3db-0aab-442e-b5fb-b44ec513de45</x:v>
      </x:c>
    </x:row>
    <x:row r="516">
      <x:c r="A516" s="70" t="str">
        <x:v>Revista geografar</x:v>
      </x:c>
      <x:c r="B516" s="71" t="str">
        <x:v>1981-089X</x:v>
      </x:c>
      <x:c r="C516" s="71" t="str">
        <x:v>1981-089X</x:v>
      </x:c>
      <x:c r="D516" s="74" t="str">
        <x:v>Vigente</x:v>
      </x:c>
      <x:c r="E516" s="74" t="str">
        <x:v>Com registro em agência no Keepers</x:v>
      </x:c>
      <x:c r="F516" s="73" t="n">
        <x:v>2</x:v>
      </x:c>
      <x:c r="G516" s="70" t="str">
        <x:v>Cariniana Network||Public Knowledge Project PLN</x:v>
      </x:c>
      <x:c r="H516" s="70" t="str"/>
      <x:c r="I516" s="70" t="str">
        <x:v>Open Journal Systems (OJS)</x:v>
      </x:c>
      <x:c r="J516" s="74" t="str">
        <x:v>Sim</x:v>
      </x:c>
      <x:c r="K516" s="74" t="str">
        <x:v>OJS declarado no Miguilim</x:v>
      </x:c>
      <x:c r="L516" s="74" t="str"/>
      <x:c r="M516" s="74" t="str">
        <x:v>OJS declarado; acesso não concluído</x:v>
      </x:c>
      <x:c r="N516" s="74" t="str">
        <x:v>TLS/certificado inválido</x:v>
      </x:c>
      <x:c r="O516" s="70" t="str">
        <x:v>http://revistas.ufpr.br/bcg</x:v>
      </x:c>
      <x:c r="P516" s="70" t="str"/>
      <x:c r="Q516" s="70" t="str">
        <x:v>Universidade Federal do Paraná (UFPR)</x:v>
      </x:c>
      <x:c r="R516" s="70" t="str">
        <x:v>Paraná (PR)</x:v>
      </x:c>
      <x:c r="S516" s="70" t="str">
        <x:v>Curitiba</x:v>
      </x:c>
      <x:c r="T516" s="70" t="str">
        <x:v>2006</x:v>
      </x:c>
      <x:c r="U516" s="70" t="str"/>
      <x:c r="V516" s="70" t="str">
        <x:v>https://miguilim.ibict.br/handle/miguilim/4188</x:v>
      </x:c>
      <x:c r="W516" s="70" t="str">
        <x:v>https://keepers.issn.org/resource/ISSN/1981-089X</x:v>
      </x:c>
      <x:c r="X516" s="70" t="str">
        <x:v>Registro desatualizado</x:v>
      </x:c>
      <x:c r="Y516" s="70" t="str">
        <x:v>0354cf8c-a392-4f72-91f5-0c63492261a6</x:v>
      </x:c>
    </x:row>
    <x:row r="517">
      <x:c r="A517" s="70" t="str">
        <x:v>Revista Horizontes de Linguística Aplicada</x:v>
      </x:c>
      <x:c r="B517" s="71" t="str">
        <x:v>2237-0951</x:v>
      </x:c>
      <x:c r="C517" s="71" t="str">
        <x:v>1677-9770</x:v>
      </x:c>
      <x:c r="D517" s="74" t="str">
        <x:v>Vigente</x:v>
      </x:c>
      <x:c r="E517" s="74" t="str">
        <x:v>Com registro em agência no Keepers</x:v>
      </x:c>
      <x:c r="F517" s="73" t="n">
        <x:v>2</x:v>
      </x:c>
      <x:c r="G517" s="70" t="str">
        <x:v>Cariniana Network||Public Knowledge Project PLN</x:v>
      </x:c>
      <x:c r="H517" s="70" t="str"/>
      <x:c r="I517" s="70" t="str">
        <x:v>Open Journal Systems (OJS)</x:v>
      </x:c>
      <x:c r="J517" s="74" t="str">
        <x:v>Sim</x:v>
      </x:c>
      <x:c r="K517" s="74" t="str">
        <x:v>OJS declarado no Miguilim</x:v>
      </x:c>
      <x:c r="L517" s="74" t="str">
        <x:v>3.4.0.10</x:v>
      </x:c>
      <x:c r="M517" s="74" t="str">
        <x:v>Versão detectada no site</x:v>
      </x:c>
      <x:c r="N517" s="74" t="str"/>
      <x:c r="O517" s="70" t="str">
        <x:v>http://periodicos.unb.br/index.php/CMD</x:v>
      </x:c>
      <x:c r="P517" s="70" t="str">
        <x:v>Open Journal Systems 3.4.0.10</x:v>
      </x:c>
      <x:c r="Q517" s="70" t="str">
        <x:v>Universidade de Brasília (UnB)</x:v>
      </x:c>
      <x:c r="R517" s="70" t="str">
        <x:v>Distrito Federal (DF)</x:v>
      </x:c>
      <x:c r="S517" s="70" t="str">
        <x:v>Brasília</x:v>
      </x:c>
      <x:c r="T517" s="70" t="str">
        <x:v>2008</x:v>
      </x:c>
      <x:c r="U517" s="70" t="str"/>
      <x:c r="V517" s="70" t="str">
        <x:v>https://miguilim.ibict.br/handle/miguilim/5686</x:v>
      </x:c>
      <x:c r="W517" s="70" t="str">
        <x:v>https://keepers.issn.org/resource/ISSN/2237-0951</x:v>
      </x:c>
      <x:c r="X517" s="70" t="str">
        <x:v>Registro desatualizado</x:v>
      </x:c>
      <x:c r="Y517" s="70" t="str">
        <x:v>66226555-00f3-404c-8d26-fb06a4dddb2b</x:v>
      </x:c>
    </x:row>
    <x:row r="518">
      <x:c r="A518" s="70" t="str">
        <x:v>Revista Hospitalidade (Online)</x:v>
      </x:c>
      <x:c r="B518" s="71" t="str">
        <x:v>2179-9164</x:v>
      </x:c>
      <x:c r="C518" s="71" t="str">
        <x:v>1807-975X</x:v>
      </x:c>
      <x:c r="D518" s="74" t="str">
        <x:v>Vigente</x:v>
      </x:c>
      <x:c r="E518" s="74" t="str">
        <x:v>Com registro em agência no Keepers</x:v>
      </x:c>
      <x:c r="F518" s="73" t="n">
        <x:v>2</x:v>
      </x:c>
      <x:c r="G518" s="70" t="str">
        <x:v>Cariniana Network||Public Knowledge Project PLN</x:v>
      </x:c>
      <x:c r="H518" s="70" t="str"/>
      <x:c r="I518" s="70" t="str"/>
      <x:c r="J518" s="74" t="str">
        <x:v>Não identificado no Miguilim</x:v>
      </x:c>
      <x:c r="K518" s="74" t="str">
        <x:v>OJS confirmado tecnicamente</x:v>
      </x:c>
      <x:c r="L518" s="74" t="str">
        <x:v>3.3.0.22</x:v>
      </x:c>
      <x:c r="M518" s="74" t="str">
        <x:v>OJS confirmado tecnicamente</x:v>
      </x:c>
      <x:c r="N518" s="74" t="str"/>
      <x:c r="O518" s="70" t="str">
        <x:v>http://revhosp.org/ojs/index.php/hospitalidade/index</x:v>
      </x:c>
      <x:c r="P518" s="70" t="str">
        <x:v>meta generator: Open Journal Systems 3.3.0.22||texto Open Journal Systems||asset /lib/pkp/||asset /plugins/themes/||asset /plugins/generic/||classe HTML pkp_*||cookie OJSSID</x:v>
      </x:c>
      <x:c r="Q518" s="70" t="str">
        <x:v>Universidade Anhembi Morumbi (UAM)</x:v>
      </x:c>
      <x:c r="R518" s="70" t="str">
        <x:v>São Paulo (SP)</x:v>
      </x:c>
      <x:c r="S518" s="70" t="str">
        <x:v>São Paulo</x:v>
      </x:c>
      <x:c r="T518" s="70" t="str">
        <x:v>2005</x:v>
      </x:c>
      <x:c r="U518" s="70" t="str"/>
      <x:c r="V518" s="70" t="str">
        <x:v>https://miguilim.ibict.br/handle/miguilim/5495</x:v>
      </x:c>
      <x:c r="W518" s="70" t="str">
        <x:v>https://keepers.issn.org/resource/ISSN/2179-9164</x:v>
      </x:c>
      <x:c r="X518" s="70" t="str">
        <x:v>Registro desatualizado</x:v>
      </x:c>
      <x:c r="Y518" s="70" t="str">
        <x:v>0569c22c-cf96-473d-89b7-f1fb18b2ba19</x:v>
      </x:c>
    </x:row>
    <x:row r="519">
      <x:c r="A519" s="70" t="str">
        <x:v>Revista Ibero-Americana de Estratégia</x:v>
      </x:c>
      <x:c r="B519" s="71" t="str">
        <x:v>2176-0756</x:v>
      </x:c>
      <x:c r="C519" s="71" t="str">
        <x:v>2176-0756</x:v>
      </x:c>
      <x:c r="D519" s="74" t="str">
        <x:v>Vigente</x:v>
      </x:c>
      <x:c r="E519" s="74" t="str">
        <x:v>Com registro em agência no Keepers</x:v>
      </x:c>
      <x:c r="F519" s="73" t="n">
        <x:v>2</x:v>
      </x:c>
      <x:c r="G519" s="70" t="str">
        <x:v>Cariniana Network||Public Knowledge Project PLN</x:v>
      </x:c>
      <x:c r="H519" s="70" t="str">
        <x:v>LOCKSS||PKP PN</x:v>
      </x:c>
      <x:c r="I519" s="70" t="str">
        <x:v>Open Journal Systems (OJS)</x:v>
      </x:c>
      <x:c r="J519" s="74" t="str">
        <x:v>Sim</x:v>
      </x:c>
      <x:c r="K519" s="74" t="str">
        <x:v>OJS declarado no Miguilim</x:v>
      </x:c>
      <x:c r="L519" s="74" t="str">
        <x:v>3.3.0.22</x:v>
      </x:c>
      <x:c r="M519" s="74" t="str">
        <x:v>Versão detectada no site</x:v>
      </x:c>
      <x:c r="N519" s="74" t="str"/>
      <x:c r="O519" s="70" t="str">
        <x:v>https://periodicos.uninove.br/gep</x:v>
      </x:c>
      <x:c r="P519" s="70" t="str">
        <x:v>Open Journal Systems 3.3.0.22</x:v>
      </x:c>
      <x:c r="Q519" s="70" t="str">
        <x:v>Universidade Nove de Julho (UNINOVE)</x:v>
      </x:c>
      <x:c r="R519" s="70" t="str">
        <x:v>São Paulo (SP)</x:v>
      </x:c>
      <x:c r="S519" s="70" t="str">
        <x:v>São Paulo</x:v>
      </x:c>
      <x:c r="T519" s="70" t="str">
        <x:v>2002</x:v>
      </x:c>
      <x:c r="U519" s="70" t="str"/>
      <x:c r="V519" s="70" t="str">
        <x:v>https://miguilim.ibict.br/handle/miguilim/5006</x:v>
      </x:c>
      <x:c r="W519" s="70" t="str">
        <x:v>https://keepers.issn.org/resource/ISSN/2176-0756</x:v>
      </x:c>
      <x:c r="X519" s="70" t="str">
        <x:v>04/06/2024 às 11:32:44</x:v>
      </x:c>
      <x:c r="Y519" s="70" t="str">
        <x:v>dcb041fd-018a-429d-88da-e29e0204c860</x:v>
      </x:c>
    </x:row>
    <x:row r="520">
      <x:c r="A520" s="70" t="str">
        <x:v>Revista Ibero-Americana de Estudos em Educação (Online)</x:v>
      </x:c>
      <x:c r="B520" s="71" t="str">
        <x:v>1982-5587</x:v>
      </x:c>
      <x:c r="C520" s="71" t="str">
        <x:v>1982-5587</x:v>
      </x:c>
      <x:c r="D520" s="74" t="str">
        <x:v>Vigente</x:v>
      </x:c>
      <x:c r="E520" s="74" t="str">
        <x:v>Com registro em agência no Keepers</x:v>
      </x:c>
      <x:c r="F520" s="73" t="n">
        <x:v>2</x:v>
      </x:c>
      <x:c r="G520" s="70" t="str">
        <x:v>Cariniana Network||Public Knowledge Project PLN</x:v>
      </x:c>
      <x:c r="H520" s="70" t="str"/>
      <x:c r="I520" s="70" t="str"/>
      <x:c r="J520" s="74" t="str">
        <x:v>Não identificado no Miguilim</x:v>
      </x:c>
      <x:c r="K520" s="74" t="str">
        <x:v>OJS confirmado tecnicamente</x:v>
      </x:c>
      <x:c r="L520" s="74" t="str">
        <x:v>3.5.0</x:v>
      </x:c>
      <x:c r="M520" s="74" t="str">
        <x:v>OJS confirmado tecnicamente</x:v>
      </x:c>
      <x:c r="N520" s="74" t="str"/>
      <x:c r="O520" s="70" t="str">
        <x:v>http://seer.fclar.unesp.br/tes</x:v>
      </x:c>
      <x:c r="P520" s="70" t="str">
        <x:v>texto OJS acompanhado de versão</x:v>
      </x:c>
      <x:c r="Q520" s="70" t="str">
        <x:v>Universidade Estadual Paulista "Júlio de Mesquita Filho" (UNESP)</x:v>
      </x:c>
      <x:c r="R520" s="70" t="str">
        <x:v>São Paulo (SP)</x:v>
      </x:c>
      <x:c r="S520" s="70" t="str">
        <x:v>Araraquara</x:v>
      </x:c>
      <x:c r="T520" s="70" t="str">
        <x:v>2006</x:v>
      </x:c>
      <x:c r="U520" s="70" t="str"/>
      <x:c r="V520" s="70" t="str">
        <x:v>https://miguilim.ibict.br/handle/miguilim/4431</x:v>
      </x:c>
      <x:c r="W520" s="70" t="str">
        <x:v>https://keepers.issn.org/resource/ISSN/1982-5587</x:v>
      </x:c>
      <x:c r="X520" s="70" t="str">
        <x:v>Registro desatualizado</x:v>
      </x:c>
      <x:c r="Y520" s="70" t="str">
        <x:v>5d26fc54-5404-447c-bedf-1df1e400e750</x:v>
      </x:c>
    </x:row>
    <x:row r="521">
      <x:c r="A521" s="70" t="str">
        <x:v>Revista InovaEducaTech</x:v>
      </x:c>
      <x:c r="B521" s="71" t="str">
        <x:v>3085-6558</x:v>
      </x:c>
      <x:c r="C521" s="71" t="str">
        <x:v>3085-6558</x:v>
      </x:c>
      <x:c r="D521" s="74" t="str">
        <x:v>Vigente</x:v>
      </x:c>
      <x:c r="E521" s="74" t="str">
        <x:v>Com registro em agência no Keepers</x:v>
      </x:c>
      <x:c r="F521" s="73" t="n">
        <x:v>2</x:v>
      </x:c>
      <x:c r="G521" s="70" t="str">
        <x:v>Cariniana Network||Public Knowledge Project PLN</x:v>
      </x:c>
      <x:c r="H521" s="70" t="str">
        <x:v>CLOCKSS||PKP PN</x:v>
      </x:c>
      <x:c r="I521" s="70" t="str">
        <x:v>Open Journal Systems (OJS)</x:v>
      </x:c>
      <x:c r="J521" s="74" t="str">
        <x:v>Sim</x:v>
      </x:c>
      <x:c r="K521" s="74" t="str">
        <x:v>OJS declarado no Miguilim</x:v>
      </x:c>
      <x:c r="L521" s="74" t="str">
        <x:v>3.4.0.8</x:v>
      </x:c>
      <x:c r="M521" s="74" t="str">
        <x:v>Versão detectada no site</x:v>
      </x:c>
      <x:c r="N521" s="74" t="str"/>
      <x:c r="O521" s="70" t="str">
        <x:v>https://inovaeducatech.com.br/iet/index</x:v>
      </x:c>
      <x:c r="P521" s="70" t="str">
        <x:v>Open Journal Systems 3.4.0.8</x:v>
      </x:c>
      <x:c r="Q521" s="70" t="str">
        <x:v>Publicação independente</x:v>
      </x:c>
      <x:c r="R521" s="70" t="str">
        <x:v>Minas Gerais (MG)</x:v>
      </x:c>
      <x:c r="S521" s="70" t="str">
        <x:v>Luz</x:v>
      </x:c>
      <x:c r="T521" s="70" t="str">
        <x:v>2025</x:v>
      </x:c>
      <x:c r="U521" s="70" t="str"/>
      <x:c r="V521" s="70" t="str">
        <x:v>https://miguilim.ibict.br/handle/miguilim/9086</x:v>
      </x:c>
      <x:c r="W521" s="70" t="str">
        <x:v>https://keepers.issn.org/resource/ISSN/3085-6558</x:v>
      </x:c>
      <x:c r="X521" s="70" t="str">
        <x:v>10/06/2025 às 15:58:47</x:v>
      </x:c>
      <x:c r="Y521" s="70" t="str">
        <x:v>97691219-2d4f-4ff4-ae26-995573290b68</x:v>
      </x:c>
    </x:row>
    <x:row r="522">
      <x:c r="A522" s="70" t="str">
        <x:v>Revista Interdisciplinar de Estudos em Saúde</x:v>
      </x:c>
      <x:c r="B522" s="71" t="str">
        <x:v>2238-832X</x:v>
      </x:c>
      <x:c r="C522" s="71" t="str">
        <x:v>2238-832X</x:v>
      </x:c>
      <x:c r="D522" s="74" t="str">
        <x:v>Vigente</x:v>
      </x:c>
      <x:c r="E522" s="74" t="str">
        <x:v>Com registro em agência no Keepers</x:v>
      </x:c>
      <x:c r="F522" s="73" t="n">
        <x:v>2</x:v>
      </x:c>
      <x:c r="G522" s="70" t="str">
        <x:v>Cariniana Network||Public Knowledge Project PLN</x:v>
      </x:c>
      <x:c r="H522" s="70" t="str"/>
      <x:c r="I522" s="70" t="str"/>
      <x:c r="J522" s="74" t="str">
        <x:v>Não identificado no Miguilim</x:v>
      </x:c>
      <x:c r="K522" s="74" t="str">
        <x:v>Consulta técnica não concluída</x:v>
      </x:c>
      <x:c r="L522" s="74" t="str"/>
      <x:c r="M522" s="74" t="str">
        <x:v>Consulta técnica não concluída</x:v>
      </x:c>
      <x:c r="N522" s="74" t="str">
        <x:v>HTTP 404</x:v>
      </x:c>
      <x:c r="O522" s="70" t="str">
        <x:v>http://www.uniarp.edu.br/periodicos/index.php/ries</x:v>
      </x:c>
      <x:c r="P522" s="70" t="str"/>
      <x:c r="Q522" s="70" t="str">
        <x:v>Universidade Alto Vale do Rio do Peixe (UNIARP)</x:v>
      </x:c>
      <x:c r="R522" s="70" t="str">
        <x:v>Santa Catarina (SC)</x:v>
      </x:c>
      <x:c r="S522" s="70" t="str">
        <x:v>Caçador</x:v>
      </x:c>
      <x:c r="T522" s="70" t="str">
        <x:v>2012</x:v>
      </x:c>
      <x:c r="U522" s="70" t="str"/>
      <x:c r="V522" s="70" t="str">
        <x:v>https://miguilim.ibict.br/handle/miguilim/5971</x:v>
      </x:c>
      <x:c r="W522" s="70" t="str">
        <x:v>https://keepers.issn.org/resource/ISSN/2238-832X</x:v>
      </x:c>
      <x:c r="X522" s="70" t="str">
        <x:v>Registro desatualizado</x:v>
      </x:c>
      <x:c r="Y522" s="70" t="str">
        <x:v>1148c9c5-431a-44d8-bc08-7d1e46dba079</x:v>
      </x:c>
    </x:row>
    <x:row r="523">
      <x:c r="A523" s="70" t="str">
        <x:v>Revista Interinstitucional Artes de Educar</x:v>
      </x:c>
      <x:c r="B523" s="71" t="str">
        <x:v>2359-6856</x:v>
      </x:c>
      <x:c r="C523" s="71" t="str">
        <x:v>2359-6856</x:v>
      </x:c>
      <x:c r="D523" s="74" t="str">
        <x:v>Vigente</x:v>
      </x:c>
      <x:c r="E523" s="74" t="str">
        <x:v>Com registro em agência no Keepers</x:v>
      </x:c>
      <x:c r="F523" s="73" t="n">
        <x:v>2</x:v>
      </x:c>
      <x:c r="G523" s="70" t="str">
        <x:v>Cariniana Network||Public Knowledge Project PLN</x:v>
      </x:c>
      <x:c r="H523" s="70" t="str"/>
      <x:c r="I523" s="70" t="str">
        <x:v>Open Journal Systems (OJS)</x:v>
      </x:c>
      <x:c r="J523" s="74" t="str">
        <x:v>Sim</x:v>
      </x:c>
      <x:c r="K523" s="74" t="str">
        <x:v>OJS declarado no Miguilim</x:v>
      </x:c>
      <x:c r="L523" s="74" t="str"/>
      <x:c r="M523" s="74" t="str">
        <x:v>OJS declarado; acesso não concluído</x:v>
      </x:c>
      <x:c r="N523" s="74" t="str">
        <x:v>TLS/SSL</x:v>
      </x:c>
      <x:c r="O523" s="70" t="str">
        <x:v>https://www.e-publicacoes.uerj.br/CESP</x:v>
      </x:c>
      <x:c r="P523" s="70" t="str"/>
      <x:c r="Q523" s="70" t="str">
        <x:v>Universidade do Estado do Rio de Janeiro (UERJ)</x:v>
      </x:c>
      <x:c r="R523" s="70" t="str">
        <x:v>Rio de Janeiro (RJ)</x:v>
      </x:c>
      <x:c r="S523" s="70" t="str">
        <x:v>Rio de Janeiro</x:v>
      </x:c>
      <x:c r="T523" s="70" t="str">
        <x:v>2015</x:v>
      </x:c>
      <x:c r="U523" s="70" t="str"/>
      <x:c r="V523" s="70" t="str">
        <x:v>https://miguilim.ibict.br/handle/miguilim/6919</x:v>
      </x:c>
      <x:c r="W523" s="70" t="str">
        <x:v>https://keepers.issn.org/resource/ISSN/2359-6856</x:v>
      </x:c>
      <x:c r="X523" s="70" t="str">
        <x:v>Registro desatualizado</x:v>
      </x:c>
      <x:c r="Y523" s="70" t="str">
        <x:v>3a434d81-a099-44a1-8873-9719b4f60218</x:v>
      </x:c>
    </x:row>
    <x:row r="524">
      <x:c r="A524" s="70" t="str">
        <x:v>Revista Internacional de Ciências</x:v>
      </x:c>
      <x:c r="B524" s="71" t="str">
        <x:v>2316-7041</x:v>
      </x:c>
      <x:c r="C524" s="71" t="str">
        <x:v>2316-7041</x:v>
      </x:c>
      <x:c r="D524" s="74" t="str">
        <x:v>Vigente</x:v>
      </x:c>
      <x:c r="E524" s="74" t="str">
        <x:v>Com registro em agência no Keepers</x:v>
      </x:c>
      <x:c r="F524" s="73" t="n">
        <x:v>2</x:v>
      </x:c>
      <x:c r="G524" s="70" t="str">
        <x:v>Cariniana Network||Public Knowledge Project PLN</x:v>
      </x:c>
      <x:c r="H524" s="70" t="str"/>
      <x:c r="I524" s="70" t="str">
        <x:v>Open Journal Systems (OJS)</x:v>
      </x:c>
      <x:c r="J524" s="74" t="str">
        <x:v>Sim</x:v>
      </x:c>
      <x:c r="K524" s="74" t="str">
        <x:v>OJS declarado no Miguilim</x:v>
      </x:c>
      <x:c r="L524" s="74" t="str"/>
      <x:c r="M524" s="74" t="str">
        <x:v>OJS declarado; acesso não concluído</x:v>
      </x:c>
      <x:c r="N524" s="74" t="str">
        <x:v>TLS/SSL</x:v>
      </x:c>
      <x:c r="O524" s="70" t="str">
        <x:v>https://www.e-publicacoes.uerj.br/CESP</x:v>
      </x:c>
      <x:c r="P524" s="70" t="str"/>
      <x:c r="Q524" s="70" t="str">
        <x:v>Universidade do Estado do Rio de Janeiro (UERJ)</x:v>
      </x:c>
      <x:c r="R524" s="70" t="str">
        <x:v>Rio de Janeiro (RJ)</x:v>
      </x:c>
      <x:c r="S524" s="70" t="str">
        <x:v>Rio de Janeiro</x:v>
      </x:c>
      <x:c r="T524" s="70" t="str">
        <x:v>2011</x:v>
      </x:c>
      <x:c r="U524" s="70" t="str"/>
      <x:c r="V524" s="70" t="str">
        <x:v>https://miguilim.ibict.br/handle/miguilim/6096</x:v>
      </x:c>
      <x:c r="W524" s="70" t="str">
        <x:v>https://keepers.issn.org/resource/ISSN/2316-7041</x:v>
      </x:c>
      <x:c r="X524" s="70" t="str">
        <x:v>Registro desatualizado</x:v>
      </x:c>
      <x:c r="Y524" s="70" t="str">
        <x:v>fe163826-c075-4e94-88c1-e26841bb144b</x:v>
      </x:c>
    </x:row>
    <x:row r="525">
      <x:c r="A525" s="70" t="str">
        <x:v>Revista Intratextos</x:v>
      </x:c>
      <x:c r="B525" s="71" t="str">
        <x:v>2176-6789</x:v>
      </x:c>
      <x:c r="C525" s="71" t="str">
        <x:v>2176-6789</x:v>
      </x:c>
      <x:c r="D525" s="74" t="str">
        <x:v>Vigente</x:v>
      </x:c>
      <x:c r="E525" s="74" t="str">
        <x:v>Com registro em agência no Keepers</x:v>
      </x:c>
      <x:c r="F525" s="73" t="n">
        <x:v>2</x:v>
      </x:c>
      <x:c r="G525" s="70" t="str">
        <x:v>Cariniana Network||Public Knowledge Project PLN</x:v>
      </x:c>
      <x:c r="H525" s="70" t="str"/>
      <x:c r="I525" s="70" t="str"/>
      <x:c r="J525" s="74" t="str">
        <x:v>Não identificado no Miguilim</x:v>
      </x:c>
      <x:c r="K525" s="74" t="str">
        <x:v>OJS provável — instalação compartilhada</x:v>
      </x:c>
      <x:c r="L525" s="74" t="str"/>
      <x:c r="M525" s="74" t="str">
        <x:v>Instalação compartilhada; acesso não concluído</x:v>
      </x:c>
      <x:c r="N525" s="74" t="str">
        <x:v>TLS/SSL</x:v>
      </x:c>
      <x:c r="O525" s="70" t="str">
        <x:v>https://www.e-publicacoes.uerj.br/CESP</x:v>
      </x:c>
      <x:c r="P525" s="70" t="str"/>
      <x:c r="Q525" s="70" t="str">
        <x:v>Universidade do Estado do Rio de Janeiro (UERJ)</x:v>
      </x:c>
      <x:c r="R525" s="70" t="str">
        <x:v>Rio de Janeiro (RJ)</x:v>
      </x:c>
      <x:c r="S525" s="70" t="str">
        <x:v>Rio de Janeiro</x:v>
      </x:c>
      <x:c r="T525" s="70" t="str">
        <x:v>2009</x:v>
      </x:c>
      <x:c r="U525" s="70" t="str"/>
      <x:c r="V525" s="70" t="str">
        <x:v>https://miguilim.ibict.br/handle/miguilim/5073</x:v>
      </x:c>
      <x:c r="W525" s="70" t="str">
        <x:v>https://keepers.issn.org/resource/ISSN/2176-6789</x:v>
      </x:c>
      <x:c r="X525" s="70" t="str">
        <x:v>Registro desatualizado</x:v>
      </x:c>
      <x:c r="Y525" s="70" t="str">
        <x:v>afe92652-f16b-4ef8-b64a-cf307c4a5282</x:v>
      </x:c>
    </x:row>
    <x:row r="526">
      <x:c r="A526" s="70" t="str">
        <x:v>Revista Latino-Americana de Enfermagem (Online)</x:v>
      </x:c>
      <x:c r="B526" s="71" t="str">
        <x:v>1518-8345</x:v>
      </x:c>
      <x:c r="C526" s="71" t="str">
        <x:v>0104-1169</x:v>
      </x:c>
      <x:c r="D526" s="74" t="str">
        <x:v>Vigente</x:v>
      </x:c>
      <x:c r="E526" s="74" t="str">
        <x:v>Com registro em agência no Keepers</x:v>
      </x:c>
      <x:c r="F526" s="73" t="n">
        <x:v>2</x:v>
      </x:c>
      <x:c r="G526" s="70" t="str">
        <x:v>Cariniana Network||Public Knowledge Project PLN</x:v>
      </x:c>
      <x:c r="H526" s="70" t="str">
        <x:v>Política de Preservação Digital do Programa SciELO</x:v>
      </x:c>
      <x:c r="I526" s="70" t="str">
        <x:v>ScholarOne</x:v>
      </x:c>
      <x:c r="J526" s="74" t="str">
        <x:v>Outro software declarado</x:v>
      </x:c>
      <x:c r="K526" s="74" t="str">
        <x:v>Outro software declarado</x:v>
      </x:c>
      <x:c r="L526" s="74" t="str"/>
      <x:c r="M526" s="74" t="str">
        <x:v>Não se aplica</x:v>
      </x:c>
      <x:c r="N526" s="74" t="str"/>
      <x:c r="O526" s="70" t="str"/>
      <x:c r="P526" s="70" t="str"/>
      <x:c r="Q526" s="70" t="str">
        <x:v>Universidade de São Paulo (USP)</x:v>
      </x:c>
      <x:c r="R526" s="70" t="str">
        <x:v>São Paulo (SP)</x:v>
      </x:c>
      <x:c r="S526" s="70" t="str">
        <x:v>Ribeirão Preto</x:v>
      </x:c>
      <x:c r="T526" s="70" t="str">
        <x:v>1993- 9999</x:v>
      </x:c>
      <x:c r="U526" s="70" t="str"/>
      <x:c r="V526" s="70" t="str">
        <x:v>https://miguilim.ibict.br/handle/miguilim/9138</x:v>
      </x:c>
      <x:c r="W526" s="70" t="str">
        <x:v>https://keepers.issn.org/resource/ISSN/1518-8345</x:v>
      </x:c>
      <x:c r="X526" s="70" t="str">
        <x:v>30/09/2025 às 11:34:02</x:v>
      </x:c>
      <x:c r="Y526" s="70" t="str">
        <x:v>251baab6-0647-414f-93d6-ad45d29a2c3e</x:v>
      </x:c>
    </x:row>
    <x:row r="527">
      <x:c r="A527" s="70" t="str">
        <x:v>Revista Letras</x:v>
      </x:c>
      <x:c r="B527" s="71" t="str">
        <x:v>2236-0999</x:v>
      </x:c>
      <x:c r="C527" s="71" t="str">
        <x:v>0100-0888</x:v>
      </x:c>
      <x:c r="D527" s="74" t="str">
        <x:v>Vigente</x:v>
      </x:c>
      <x:c r="E527" s="74" t="str">
        <x:v>Com registro em agência no Keepers</x:v>
      </x:c>
      <x:c r="F527" s="73" t="n">
        <x:v>2</x:v>
      </x:c>
      <x:c r="G527" s="70" t="str">
        <x:v>Cariniana Network||Public Knowledge Project PLN</x:v>
      </x:c>
      <x:c r="H527" s="70" t="str"/>
      <x:c r="I527" s="70" t="str">
        <x:v>Open Journal Systems (OJS)</x:v>
      </x:c>
      <x:c r="J527" s="74" t="str">
        <x:v>Sim</x:v>
      </x:c>
      <x:c r="K527" s="74" t="str">
        <x:v>OJS declarado no Miguilim</x:v>
      </x:c>
      <x:c r="L527" s="74" t="str"/>
      <x:c r="M527" s="74" t="str">
        <x:v>OJS declarado; acesso não concluído</x:v>
      </x:c>
      <x:c r="N527" s="74" t="str">
        <x:v>TLS/certificado inválido</x:v>
      </x:c>
      <x:c r="O527" s="70" t="str">
        <x:v>http://revistas.ufpr.br/bcg</x:v>
      </x:c>
      <x:c r="P527" s="70" t="str"/>
      <x:c r="Q527" s="70" t="str">
        <x:v>Universidade Federal do Paraná (UFPR)</x:v>
      </x:c>
      <x:c r="R527" s="70" t="str">
        <x:v>Paraná (PR)</x:v>
      </x:c>
      <x:c r="S527" s="70" t="str">
        <x:v>Curitiba</x:v>
      </x:c>
      <x:c r="T527" s="70" t="str">
        <x:v>1973</x:v>
      </x:c>
      <x:c r="U527" s="70" t="str"/>
      <x:c r="V527" s="70" t="str">
        <x:v>https://miguilim.ibict.br/handle/miguilim/5524</x:v>
      </x:c>
      <x:c r="W527" s="70" t="str">
        <x:v>https://keepers.issn.org/resource/ISSN/2236-0999</x:v>
      </x:c>
      <x:c r="X527" s="70" t="str">
        <x:v>Registro desatualizado</x:v>
      </x:c>
      <x:c r="Y527" s="70" t="str">
        <x:v>8558213c-2eb2-488b-9397-2e0b41909afa</x:v>
      </x:c>
    </x:row>
    <x:row r="528">
      <x:c r="A528" s="70" t="str">
        <x:v>Revista LEVS</x:v>
      </x:c>
      <x:c r="B528" s="71" t="str">
        <x:v>1983-2192</x:v>
      </x:c>
      <x:c r="C528" s="71" t="str">
        <x:v>1983-2192</x:v>
      </x:c>
      <x:c r="D528" s="74" t="str">
        <x:v>Vigente</x:v>
      </x:c>
      <x:c r="E528" s="74" t="str">
        <x:v>Com registro em agência no Keepers</x:v>
      </x:c>
      <x:c r="F528" s="73" t="n">
        <x:v>2</x:v>
      </x:c>
      <x:c r="G528" s="70" t="str">
        <x:v>Cariniana Network||Public Knowledge Project PLN</x:v>
      </x:c>
      <x:c r="H528" s="70" t="str"/>
      <x:c r="I528" s="70" t="str"/>
      <x:c r="J528" s="74" t="str">
        <x:v>Não identificado no Miguilim</x:v>
      </x:c>
      <x:c r="K528" s="74" t="str">
        <x:v>Consulta técnica não concluída</x:v>
      </x:c>
      <x:c r="L528" s="74" t="str"/>
      <x:c r="M528" s="74" t="str">
        <x:v>Consulta técnica não concluída</x:v>
      </x:c>
      <x:c r="N528" s="74" t="str">
        <x:v>Timeout</x:v>
      </x:c>
      <x:c r="O528" s="70" t="str">
        <x:v>http://www2.marilia.unesp.br/revistas/index.php/ek</x:v>
      </x:c>
      <x:c r="P528" s="70" t="str"/>
      <x:c r="Q528" s="70" t="str"/>
      <x:c r="R528" s="70" t="str">
        <x:v>São Paulo (SP)</x:v>
      </x:c>
      <x:c r="S528" s="70" t="str">
        <x:v>Marília</x:v>
      </x:c>
      <x:c r="T528" s="70" t="str">
        <x:v>2008</x:v>
      </x:c>
      <x:c r="U528" s="70" t="str"/>
      <x:c r="V528" s="70" t="str">
        <x:v>https://miguilim.ibict.br/handle/miguilim/4534</x:v>
      </x:c>
      <x:c r="W528" s="70" t="str">
        <x:v>https://keepers.issn.org/resource/ISSN/1983-2192</x:v>
      </x:c>
      <x:c r="X528" s="70" t="str">
        <x:v>Registro desatualizado</x:v>
      </x:c>
      <x:c r="Y528" s="70" t="str">
        <x:v>70d813d8-d11d-4168-bfa0-bc2d09f264bc</x:v>
      </x:c>
    </x:row>
    <x:row r="529">
      <x:c r="A529" s="70" t="str">
        <x:v>Revista Médica da UFPR (Online)</x:v>
      </x:c>
      <x:c r="B529" s="71" t="str">
        <x:v>2447-3308</x:v>
      </x:c>
      <x:c r="C529" s="71" t="str">
        <x:v>2358-193X</x:v>
      </x:c>
      <x:c r="D529" s="74" t="str">
        <x:v>Vigente</x:v>
      </x:c>
      <x:c r="E529" s="74" t="str">
        <x:v>Com registro em agência no Keepers</x:v>
      </x:c>
      <x:c r="F529" s="73" t="n">
        <x:v>2</x:v>
      </x:c>
      <x:c r="G529" s="70" t="str">
        <x:v>Cariniana Network||Public Knowledge Project PLN</x:v>
      </x:c>
      <x:c r="H529" s="70" t="str"/>
      <x:c r="I529" s="70" t="str">
        <x:v>Open Journal Systems (OJS)</x:v>
      </x:c>
      <x:c r="J529" s="74" t="str">
        <x:v>Sim</x:v>
      </x:c>
      <x:c r="K529" s="74" t="str">
        <x:v>OJS declarado no Miguilim</x:v>
      </x:c>
      <x:c r="L529" s="74" t="str"/>
      <x:c r="M529" s="74" t="str">
        <x:v>OJS declarado; acesso não concluído</x:v>
      </x:c>
      <x:c r="N529" s="74" t="str">
        <x:v>TLS/certificado inválido</x:v>
      </x:c>
      <x:c r="O529" s="70" t="str">
        <x:v>http://revistas.ufpr.br/bcg</x:v>
      </x:c>
      <x:c r="P529" s="70" t="str"/>
      <x:c r="Q529" s="70" t="str"/>
      <x:c r="R529" s="70" t="str">
        <x:v>Paraná (PR)</x:v>
      </x:c>
      <x:c r="S529" s="70" t="str">
        <x:v>Curitiba</x:v>
      </x:c>
      <x:c r="T529" s="70" t="str">
        <x:v>2014</x:v>
      </x:c>
      <x:c r="U529" s="70" t="str"/>
      <x:c r="V529" s="70" t="str">
        <x:v>https://miguilim.ibict.br/handle/miguilim/7065</x:v>
      </x:c>
      <x:c r="W529" s="70" t="str">
        <x:v>https://keepers.issn.org/resource/ISSN/2447-3308</x:v>
      </x:c>
      <x:c r="X529" s="70" t="str">
        <x:v>Registro desatualizado</x:v>
      </x:c>
      <x:c r="Y529" s="70" t="str">
        <x:v>bfc8323d-268d-4181-a913-34a0862bc43a</x:v>
      </x:c>
    </x:row>
    <x:row r="530">
      <x:c r="A530" s="70" t="str">
        <x:v>Revista Mineira de Recursos Hídricos</x:v>
      </x:c>
      <x:c r="B530" s="71" t="str">
        <x:v>2675-3359</x:v>
      </x:c>
      <x:c r="C530" s="71" t="str">
        <x:v>2675-3359</x:v>
      </x:c>
      <x:c r="D530" s="74" t="str">
        <x:v>Vigente</x:v>
      </x:c>
      <x:c r="E530" s="74" t="str">
        <x:v>Com registro em agência no Keepers</x:v>
      </x:c>
      <x:c r="F530" s="73" t="n">
        <x:v>2</x:v>
      </x:c>
      <x:c r="G530" s="70" t="str">
        <x:v>Cariniana Network||Public Knowledge Project PLN</x:v>
      </x:c>
      <x:c r="H530" s="70" t="str">
        <x:v>LOCKSS</x:v>
      </x:c>
      <x:c r="I530" s="70" t="str">
        <x:v>Open Journal Systems (OJS)</x:v>
      </x:c>
      <x:c r="J530" s="74" t="str">
        <x:v>Sim</x:v>
      </x:c>
      <x:c r="K530" s="74" t="str">
        <x:v>OJS declarado no Miguilim</x:v>
      </x:c>
      <x:c r="L530" s="74" t="str">
        <x:v>3.5.0.5</x:v>
      </x:c>
      <x:c r="M530" s="74" t="str">
        <x:v>Versão detectada no site</x:v>
      </x:c>
      <x:c r="N530" s="74" t="str"/>
      <x:c r="O530" s="70" t="str">
        <x:v>http://rmrh.igam.mg.gov.br</x:v>
      </x:c>
      <x:c r="P530" s="70" t="str">
        <x:v>Open Journal Systems 3.5.0.5</x:v>
      </x:c>
      <x:c r="Q530" s="70" t="str">
        <x:v>Instituto Mineiro de Gestão das Águas (Igam)</x:v>
      </x:c>
      <x:c r="R530" s="70" t="str">
        <x:v>Minas Gerais (MG)</x:v>
      </x:c>
      <x:c r="S530" s="70" t="str">
        <x:v>Belo Horizonte</x:v>
      </x:c>
      <x:c r="T530" s="70" t="str">
        <x:v>2020</x:v>
      </x:c>
      <x:c r="U530" s="70" t="str"/>
      <x:c r="V530" s="70" t="str">
        <x:v>https://miguilim.ibict.br/handle/miguilim/8183</x:v>
      </x:c>
      <x:c r="W530" s="70" t="str">
        <x:v>https://keepers.issn.org/resource/ISSN/2675-3359</x:v>
      </x:c>
      <x:c r="X530" s="70" t="str">
        <x:v>11/04/2023 às 14:43:08</x:v>
      </x:c>
      <x:c r="Y530" s="70" t="str">
        <x:v>b066b653-900f-4fb5-95a1-8c0a34f07aa7</x:v>
      </x:c>
    </x:row>
    <x:row r="531">
      <x:c r="A531" s="70" t="str">
        <x:v>Revista Mundaú</x:v>
      </x:c>
      <x:c r="B531" s="71" t="str">
        <x:v>2526-3188</x:v>
      </x:c>
      <x:c r="C531" s="71" t="str">
        <x:v>2526-3188</x:v>
      </x:c>
      <x:c r="D531" s="74" t="str">
        <x:v>Vigente</x:v>
      </x:c>
      <x:c r="E531" s="74" t="str">
        <x:v>Com registro em agência no Keepers</x:v>
      </x:c>
      <x:c r="F531" s="73" t="n">
        <x:v>2</x:v>
      </x:c>
      <x:c r="G531" s="70" t="str">
        <x:v>Cariniana Network||Public Knowledge Project PLN</x:v>
      </x:c>
      <x:c r="H531" s="70" t="str"/>
      <x:c r="I531" s="70" t="str">
        <x:v>Open Journal Systems (OJS)</x:v>
      </x:c>
      <x:c r="J531" s="74" t="str">
        <x:v>Sim</x:v>
      </x:c>
      <x:c r="K531" s="74" t="str">
        <x:v>OJS declarado no Miguilim</x:v>
      </x:c>
      <x:c r="L531" s="74" t="str">
        <x:v>3.3.0.22</x:v>
      </x:c>
      <x:c r="M531" s="74" t="str">
        <x:v>Versão detectada no site</x:v>
      </x:c>
      <x:c r="N531" s="74" t="str"/>
      <x:c r="O531" s="70" t="str">
        <x:v>https://periodicos.ufal.br/cir</x:v>
      </x:c>
      <x:c r="P531" s="70" t="str">
        <x:v>Open Journal Systems 3.3.0.22</x:v>
      </x:c>
      <x:c r="Q531" s="70" t="str">
        <x:v>Universidade Federal de Alagoas (UFAL)</x:v>
      </x:c>
      <x:c r="R531" s="70" t="str">
        <x:v>Alagoas (AL)</x:v>
      </x:c>
      <x:c r="S531" s="70" t="str">
        <x:v>Maceió</x:v>
      </x:c>
      <x:c r="T531" s="70" t="str">
        <x:v>2016</x:v>
      </x:c>
      <x:c r="U531" s="70" t="str"/>
      <x:c r="V531" s="70" t="str">
        <x:v>https://miguilim.ibict.br/handle/miguilim/7491</x:v>
      </x:c>
      <x:c r="W531" s="70" t="str">
        <x:v>https://keepers.issn.org/resource/ISSN/2526-3188</x:v>
      </x:c>
      <x:c r="X531" s="70" t="str">
        <x:v>Registro desatualizado</x:v>
      </x:c>
      <x:c r="Y531" s="70" t="str">
        <x:v>ebd750e4-1a2a-453a-b72f-1b9085831d2b</x:v>
      </x:c>
    </x:row>
    <x:row r="532">
      <x:c r="A532" s="70" t="str">
        <x:v>Revista Neiba</x:v>
      </x:c>
      <x:c r="B532" s="71" t="str">
        <x:v>2317-3459</x:v>
      </x:c>
      <x:c r="C532" s="71" t="str">
        <x:v>2317-3459</x:v>
      </x:c>
      <x:c r="D532" s="74" t="str">
        <x:v>Vigente</x:v>
      </x:c>
      <x:c r="E532" s="74" t="str">
        <x:v>Com registro em agência no Keepers</x:v>
      </x:c>
      <x:c r="F532" s="73" t="n">
        <x:v>2</x:v>
      </x:c>
      <x:c r="G532" s="70" t="str">
        <x:v>Cariniana Network||Public Knowledge Project PLN</x:v>
      </x:c>
      <x:c r="H532" s="70" t="str"/>
      <x:c r="I532" s="70" t="str">
        <x:v>Open Journal Systems (OJS)</x:v>
      </x:c>
      <x:c r="J532" s="74" t="str">
        <x:v>Sim</x:v>
      </x:c>
      <x:c r="K532" s="74" t="str">
        <x:v>OJS declarado no Miguilim</x:v>
      </x:c>
      <x:c r="L532" s="74" t="str"/>
      <x:c r="M532" s="74" t="str">
        <x:v>OJS declarado; acesso não concluído</x:v>
      </x:c>
      <x:c r="N532" s="74" t="str">
        <x:v>TLS/SSL</x:v>
      </x:c>
      <x:c r="O532" s="70" t="str">
        <x:v>https://www.e-publicacoes.uerj.br/CESP</x:v>
      </x:c>
      <x:c r="P532" s="70" t="str"/>
      <x:c r="Q532" s="70" t="str">
        <x:v>Universidade do Estado do Rio de Janeiro (UERJ)</x:v>
      </x:c>
      <x:c r="R532" s="70" t="str">
        <x:v>Rio de Janeiro (RJ)</x:v>
      </x:c>
      <x:c r="S532" s="70" t="str">
        <x:v>Rio de Janeiro</x:v>
      </x:c>
      <x:c r="T532" s="70" t="str">
        <x:v>2013</x:v>
      </x:c>
      <x:c r="U532" s="70" t="str"/>
      <x:c r="V532" s="70" t="str">
        <x:v>https://miguilim.ibict.br/handle/miguilim/6247</x:v>
      </x:c>
      <x:c r="W532" s="70" t="str">
        <x:v>https://keepers.issn.org/resource/ISSN/2317-3459</x:v>
      </x:c>
      <x:c r="X532" s="70" t="str">
        <x:v>Registro desatualizado</x:v>
      </x:c>
      <x:c r="Y532" s="70" t="str">
        <x:v>dca146f5-7500-4041-82bc-031845ef8f02</x:v>
      </x:c>
    </x:row>
    <x:row r="533">
      <x:c r="A533" s="70" t="str">
        <x:v>Revista NEP</x:v>
      </x:c>
      <x:c r="B533" s="71" t="str">
        <x:v>2447-5548</x:v>
      </x:c>
      <x:c r="C533" s="71" t="str">
        <x:v>2447-5548</x:v>
      </x:c>
      <x:c r="D533" s="74" t="str">
        <x:v>Vigente</x:v>
      </x:c>
      <x:c r="E533" s="74" t="str">
        <x:v>Com registro em agência no Keepers</x:v>
      </x:c>
      <x:c r="F533" s="73" t="n">
        <x:v>2</x:v>
      </x:c>
      <x:c r="G533" s="70" t="str">
        <x:v>Cariniana Network||Public Knowledge Project PLN</x:v>
      </x:c>
      <x:c r="H533" s="70" t="str"/>
      <x:c r="I533" s="70" t="str">
        <x:v>Open Journal Systems (OJS)</x:v>
      </x:c>
      <x:c r="J533" s="74" t="str">
        <x:v>Sim</x:v>
      </x:c>
      <x:c r="K533" s="74" t="str">
        <x:v>OJS declarado no Miguilim</x:v>
      </x:c>
      <x:c r="L533" s="74" t="str"/>
      <x:c r="M533" s="74" t="str">
        <x:v>OJS declarado; acesso não concluído</x:v>
      </x:c>
      <x:c r="N533" s="74" t="str">
        <x:v>TLS/certificado inválido</x:v>
      </x:c>
      <x:c r="O533" s="70" t="str">
        <x:v>http://revistas.ufpr.br/bcg</x:v>
      </x:c>
      <x:c r="P533" s="70" t="str"/>
      <x:c r="Q533" s="70" t="str">
        <x:v>Universidade Federal do Paraná (UFPR)</x:v>
      </x:c>
      <x:c r="R533" s="70" t="str">
        <x:v>Paraná (PR)</x:v>
      </x:c>
      <x:c r="S533" s="70" t="str">
        <x:v>Curitiba</x:v>
      </x:c>
      <x:c r="T533" s="70" t="str">
        <x:v>2015</x:v>
      </x:c>
      <x:c r="U533" s="70" t="str"/>
      <x:c r="V533" s="70" t="str">
        <x:v>https://miguilim.ibict.br/handle/miguilim/7093</x:v>
      </x:c>
      <x:c r="W533" s="70" t="str">
        <x:v>https://keepers.issn.org/resource/ISSN/2447-5548</x:v>
      </x:c>
      <x:c r="X533" s="70" t="str">
        <x:v>Registro desatualizado</x:v>
      </x:c>
      <x:c r="Y533" s="70" t="str">
        <x:v>d008187b-fb11-4c38-91b9-d1246c802dca</x:v>
      </x:c>
    </x:row>
    <x:row r="534">
      <x:c r="A534" s="70" t="str">
        <x:v>Revista NUPEART (Online)</x:v>
      </x:c>
      <x:c r="B534" s="71" t="str">
        <x:v>2358-0925</x:v>
      </x:c>
      <x:c r="C534" s="71" t="str">
        <x:v>1677-1605</x:v>
      </x:c>
      <x:c r="D534" s="74" t="str">
        <x:v>Vigente</x:v>
      </x:c>
      <x:c r="E534" s="74" t="str">
        <x:v>Com registro em agência no Keepers</x:v>
      </x:c>
      <x:c r="F534" s="73" t="n">
        <x:v>2</x:v>
      </x:c>
      <x:c r="G534" s="70" t="str">
        <x:v>Cariniana Network||Public Knowledge Project PLN</x:v>
      </x:c>
      <x:c r="H534" s="70" t="str">
        <x:v>LOCKSS||PKP PN</x:v>
      </x:c>
      <x:c r="I534" s="70" t="str">
        <x:v>Open Journal Systems (OJS)</x:v>
      </x:c>
      <x:c r="J534" s="74" t="str">
        <x:v>Sim</x:v>
      </x:c>
      <x:c r="K534" s="74" t="str">
        <x:v>OJS declarado no Miguilim</x:v>
      </x:c>
      <x:c r="L534" s="74" t="str">
        <x:v>3.5.0.5</x:v>
      </x:c>
      <x:c r="M534" s="74" t="str">
        <x:v>Versão detectada no site</x:v>
      </x:c>
      <x:c r="N534" s="74" t="str"/>
      <x:c r="O534" s="70" t="str">
        <x:v>https://periodicos.udesc.br/index.php/boem/</x:v>
      </x:c>
      <x:c r="P534" s="70" t="str">
        <x:v>Open Journal Systems 3.5.0.5</x:v>
      </x:c>
      <x:c r="Q534" s="70" t="str">
        <x:v>Universidade do Estado de Santa Catarina (UDESC)</x:v>
      </x:c>
      <x:c r="R534" s="70" t="str">
        <x:v>Santa Catarina (SC)</x:v>
      </x:c>
      <x:c r="S534" s="70" t="str">
        <x:v>Florianópolis</x:v>
      </x:c>
      <x:c r="T534" s="70" t="str">
        <x:v>2002</x:v>
      </x:c>
      <x:c r="U534" s="70" t="str"/>
      <x:c r="V534" s="70" t="str">
        <x:v>https://miguilim.ibict.br/handle/miguilim/6657</x:v>
      </x:c>
      <x:c r="W534" s="70" t="str">
        <x:v>https://keepers.issn.org/resource/ISSN/2358-0925</x:v>
      </x:c>
      <x:c r="X534" s="70" t="str">
        <x:v>02/02/2023 às 11:49:08</x:v>
      </x:c>
      <x:c r="Y534" s="70" t="str">
        <x:v>3278153f-97c3-4da7-b0ec-ebae72965b0f</x:v>
      </x:c>
    </x:row>
    <x:row r="535">
      <x:c r="A535" s="70" t="str">
        <x:v>Revista Observatório</x:v>
      </x:c>
      <x:c r="B535" s="71" t="str">
        <x:v>2447-4266</x:v>
      </x:c>
      <x:c r="C535" s="71" t="str">
        <x:v>2447-4266</x:v>
      </x:c>
      <x:c r="D535" s="74" t="str">
        <x:v>Vigente</x:v>
      </x:c>
      <x:c r="E535" s="74" t="str">
        <x:v>Com registro em agência no Keepers</x:v>
      </x:c>
      <x:c r="F535" s="73" t="n">
        <x:v>2</x:v>
      </x:c>
      <x:c r="G535" s="70" t="str">
        <x:v>Cariniana Network||Public Knowledge Project PLN</x:v>
      </x:c>
      <x:c r="H535" s="70" t="str"/>
      <x:c r="I535" s="70" t="str"/>
      <x:c r="J535" s="74" t="str">
        <x:v>Não identificado no Miguilim</x:v>
      </x:c>
      <x:c r="K535" s="74" t="str">
        <x:v>OJS provável — instalação compartilhada</x:v>
      </x:c>
      <x:c r="L535" s="74" t="str">
        <x:v>3.3.0.22</x:v>
      </x:c>
      <x:c r="M535" s="74" t="str">
        <x:v>Versão inferida da instalação compartilhada</x:v>
      </x:c>
      <x:c r="N535" s="74" t="str"/>
      <x:c r="O535" s="70" t="str">
        <x:v>https://sistemas.uft.edu.br/periodicos/index.php/ReTMAT/</x:v>
      </x:c>
      <x:c r="P535" s="70" t="str">
        <x:v>Open Journal Systems 3.3.0.22</x:v>
      </x:c>
      <x:c r="Q535" s="70" t="str">
        <x:v>Universidade Federal do Tocantins (UFT)</x:v>
      </x:c>
      <x:c r="R535" s="70" t="str">
        <x:v>Tocantins (TO)</x:v>
      </x:c>
      <x:c r="S535" s="70" t="str">
        <x:v>Palmas</x:v>
      </x:c>
      <x:c r="T535" s="70" t="str">
        <x:v>2015</x:v>
      </x:c>
      <x:c r="U535" s="70" t="str"/>
      <x:c r="V535" s="70" t="str">
        <x:v>https://miguilim.ibict.br/handle/miguilim/7080</x:v>
      </x:c>
      <x:c r="W535" s="70" t="str">
        <x:v>https://keepers.issn.org/resource/ISSN/2447-4266</x:v>
      </x:c>
      <x:c r="X535" s="70" t="str">
        <x:v>Registro desatualizado</x:v>
      </x:c>
      <x:c r="Y535" s="70" t="str">
        <x:v>3a642f14-d4cf-4f50-9048-99c87614824e</x:v>
      </x:c>
    </x:row>
    <x:row r="536">
      <x:c r="A536" s="70" t="str">
        <x:v>Revista Paralellus</x:v>
      </x:c>
      <x:c r="B536" s="71" t="str">
        <x:v>2178-8162</x:v>
      </x:c>
      <x:c r="C536" s="71" t="str">
        <x:v>2178-8162</x:v>
      </x:c>
      <x:c r="D536" s="74" t="str">
        <x:v>Vigente</x:v>
      </x:c>
      <x:c r="E536" s="74" t="str">
        <x:v>Com registro em agência no Keepers</x:v>
      </x:c>
      <x:c r="F536" s="73" t="n">
        <x:v>2</x:v>
      </x:c>
      <x:c r="G536" s="70" t="str">
        <x:v>Cariniana Network||Public Knowledge Project PLN</x:v>
      </x:c>
      <x:c r="H536" s="70" t="str"/>
      <x:c r="I536" s="70" t="str"/>
      <x:c r="J536" s="74" t="str">
        <x:v>Não identificado no Miguilim</x:v>
      </x:c>
      <x:c r="K536" s="74" t="str">
        <x:v>Consulta técnica não concluída</x:v>
      </x:c>
      <x:c r="L536" s="74" t="str"/>
      <x:c r="M536" s="74" t="str">
        <x:v>Consulta técnica não concluída</x:v>
      </x:c>
      <x:c r="N536" s="74" t="str">
        <x:v>HTTP 403</x:v>
      </x:c>
      <x:c r="O536" s="70" t="str">
        <x:v>http://www.unicap.br/ojs-2.3.4/index.php/theo</x:v>
      </x:c>
      <x:c r="P536" s="70" t="str"/>
      <x:c r="Q536" s="70" t="str">
        <x:v>Universidade Católica de Pernambuco (UNICAP)</x:v>
      </x:c>
      <x:c r="R536" s="70" t="str">
        <x:v>Pernambuco (PE)</x:v>
      </x:c>
      <x:c r="S536" s="70" t="str">
        <x:v>Recife</x:v>
      </x:c>
      <x:c r="T536" s="70" t="str">
        <x:v>2010</x:v>
      </x:c>
      <x:c r="U536" s="70" t="str"/>
      <x:c r="V536" s="70" t="str">
        <x:v>https://miguilim.ibict.br/handle/miguilim/5353</x:v>
      </x:c>
      <x:c r="W536" s="70" t="str">
        <x:v>https://keepers.issn.org/resource/ISSN/2178-8162</x:v>
      </x:c>
      <x:c r="X536" s="70" t="str">
        <x:v>Registro desatualizado</x:v>
      </x:c>
      <x:c r="Y536" s="70" t="str">
        <x:v>17645367-67ce-4628-b02d-33084fa96c25</x:v>
      </x:c>
    </x:row>
    <x:row r="537">
      <x:c r="A537" s="70" t="str">
        <x:v>Revista Paulista de Pediatria (English Ed. Online)</x:v>
      </x:c>
      <x:c r="B537" s="71" t="str">
        <x:v>2359-3482</x:v>
      </x:c>
      <x:c r="C537" s="71" t="str">
        <x:v>2359-3482</x:v>
      </x:c>
      <x:c r="D537" s="74" t="str">
        <x:v>Vigente</x:v>
      </x:c>
      <x:c r="E537" s="74" t="str">
        <x:v>Com registro em agência no Keepers</x:v>
      </x:c>
      <x:c r="F537" s="73" t="n">
        <x:v>2</x:v>
      </x:c>
      <x:c r="G537" s="70" t="str">
        <x:v>National Library of the Netherlands||Portico</x:v>
      </x:c>
      <x:c r="H537" s="70" t="str"/>
      <x:c r="I537" s="70" t="str"/>
      <x:c r="J537" s="74" t="str">
        <x:v>Não identificado no Miguilim</x:v>
      </x:c>
      <x:c r="K537" s="74" t="str">
        <x:v>OJS não identificado na página consultada</x:v>
      </x:c>
      <x:c r="L537" s="74" t="str"/>
      <x:c r="M537" s="74" t="str">
        <x:v>OJS não identificado na página consultada</x:v>
      </x:c>
      <x:c r="N537" s="74" t="str"/>
      <x:c r="O537" s="70" t="str">
        <x:v>https://www.elsevier.es/es-revista-revista-fisioterapia-invasiva-211</x:v>
      </x:c>
      <x:c r="P537" s="70" t="str"/>
      <x:c r="Q537" s="70" t="str"/>
      <x:c r="R537" s="70" t="str">
        <x:v>São Paulo (SP)</x:v>
      </x:c>
      <x:c r="S537" s="70" t="str">
        <x:v>São Paulo</x:v>
      </x:c>
      <x:c r="T537" s="70" t="str">
        <x:v>2007</x:v>
      </x:c>
      <x:c r="U537" s="70" t="str"/>
      <x:c r="V537" s="70" t="str">
        <x:v>https://miguilim.ibict.br/handle/miguilim/6868</x:v>
      </x:c>
      <x:c r="W537" s="70" t="str">
        <x:v>https://keepers.issn.org/resource/ISSN/2359-3482</x:v>
      </x:c>
      <x:c r="X537" s="70" t="str">
        <x:v>Registro desatualizado</x:v>
      </x:c>
      <x:c r="Y537" s="70" t="str">
        <x:v>cdcc7f72-4f32-4cc4-ae90-3ef73f8d2d82</x:v>
      </x:c>
    </x:row>
    <x:row r="538">
      <x:c r="A538" s="70" t="str">
        <x:v>Revista Pesquisa em Fisioterapia</x:v>
      </x:c>
      <x:c r="B538" s="71" t="str">
        <x:v>2238-2704</x:v>
      </x:c>
      <x:c r="C538" s="71" t="str">
        <x:v>2238-2704</x:v>
      </x:c>
      <x:c r="D538" s="74" t="str">
        <x:v>Vigente</x:v>
      </x:c>
      <x:c r="E538" s="74" t="str">
        <x:v>Com registro em agência no Keepers</x:v>
      </x:c>
      <x:c r="F538" s="73" t="n">
        <x:v>2</x:v>
      </x:c>
      <x:c r="G538" s="70" t="str">
        <x:v>Cariniana Network||Public Knowledge Project PLN</x:v>
      </x:c>
      <x:c r="H538" s="70" t="str">
        <x:v>PKP PN</x:v>
      </x:c>
      <x:c r="I538" s="70" t="str">
        <x:v>Open Journal Systems (OJS)</x:v>
      </x:c>
      <x:c r="J538" s="74" t="str">
        <x:v>Sim</x:v>
      </x:c>
      <x:c r="K538" s="74" t="str">
        <x:v>OJS declarado no Miguilim</x:v>
      </x:c>
      <x:c r="L538" s="74" t="str">
        <x:v>3.4.0.9</x:v>
      </x:c>
      <x:c r="M538" s="74" t="str">
        <x:v>Versão detectada no site</x:v>
      </x:c>
      <x:c r="N538" s="74" t="str"/>
      <x:c r="O538" s="70" t="str">
        <x:v>https://www5.bahiana.edu.br/index.php/medicine</x:v>
      </x:c>
      <x:c r="P538" s="70" t="str">
        <x:v>Open Journal Systems 3.4.0.9</x:v>
      </x:c>
      <x:c r="Q538" s="70" t="str">
        <x:v>Escola Bahiana de Medicina e Saúde Pública</x:v>
      </x:c>
      <x:c r="R538" s="70" t="str">
        <x:v>Bahia (BA)</x:v>
      </x:c>
      <x:c r="S538" s="70" t="str">
        <x:v>Salvador</x:v>
      </x:c>
      <x:c r="T538" s="70" t="str">
        <x:v>2011</x:v>
      </x:c>
      <x:c r="U538" s="70" t="str"/>
      <x:c r="V538" s="70" t="str">
        <x:v>https://miguilim.ibict.br/handle/miguilim/5873</x:v>
      </x:c>
      <x:c r="W538" s="70" t="str">
        <x:v>https://keepers.issn.org/resource/ISSN/2238-2704</x:v>
      </x:c>
      <x:c r="X538" s="70" t="str">
        <x:v>01/02/2023 às 20:38:58</x:v>
      </x:c>
      <x:c r="Y538" s="70" t="str">
        <x:v>7ee256dc-ff48-4ad4-a87a-5e6da17ee4a9</x:v>
      </x:c>
    </x:row>
    <x:row r="539">
      <x:c r="A539" s="70" t="str">
        <x:v>Revista Psicologia, Diversidade e Saude</x:v>
      </x:c>
      <x:c r="B539" s="71" t="str">
        <x:v>2317-3394</x:v>
      </x:c>
      <x:c r="C539" s="71" t="str">
        <x:v>2317-3394</x:v>
      </x:c>
      <x:c r="D539" s="74" t="str">
        <x:v>Vigente</x:v>
      </x:c>
      <x:c r="E539" s="74" t="str">
        <x:v>Com registro em agência no Keepers</x:v>
      </x:c>
      <x:c r="F539" s="73" t="n">
        <x:v>2</x:v>
      </x:c>
      <x:c r="G539" s="70" t="str">
        <x:v>Cariniana Network||Public Knowledge Project PLN</x:v>
      </x:c>
      <x:c r="H539" s="70" t="str">
        <x:v>PKP PN</x:v>
      </x:c>
      <x:c r="I539" s="70" t="str"/>
      <x:c r="J539" s="74" t="str">
        <x:v>Não identificado no Miguilim</x:v>
      </x:c>
      <x:c r="K539" s="74" t="str">
        <x:v>OJS provável — instalação compartilhada</x:v>
      </x:c>
      <x:c r="L539" s="74" t="str">
        <x:v>3.4.0.9</x:v>
      </x:c>
      <x:c r="M539" s="74" t="str">
        <x:v>Versão inferida da instalação compartilhada</x:v>
      </x:c>
      <x:c r="N539" s="74" t="str"/>
      <x:c r="O539" s="70" t="str">
        <x:v>https://www5.bahiana.edu.br/index.php/medicine</x:v>
      </x:c>
      <x:c r="P539" s="70" t="str">
        <x:v>Open Journal Systems 3.4.0.9</x:v>
      </x:c>
      <x:c r="Q539" s="70" t="str">
        <x:v>Escola Bahiana de Medicina e Saúde Pública</x:v>
      </x:c>
      <x:c r="R539" s="70" t="str">
        <x:v>Bahia (BA)</x:v>
      </x:c>
      <x:c r="S539" s="70" t="str">
        <x:v>Salvador</x:v>
      </x:c>
      <x:c r="T539" s="70" t="str">
        <x:v>2012</x:v>
      </x:c>
      <x:c r="U539" s="70" t="str"/>
      <x:c r="V539" s="70" t="str">
        <x:v>https://miguilim.ibict.br/handle/miguilim/6245</x:v>
      </x:c>
      <x:c r="W539" s="70" t="str">
        <x:v>https://keepers.issn.org/resource/ISSN/2317-3394</x:v>
      </x:c>
      <x:c r="X539" s="70" t="str">
        <x:v>01/02/2023 às 20:26:52</x:v>
      </x:c>
      <x:c r="Y539" s="70" t="str">
        <x:v>11ebad9e-6d15-451e-be4d-e44c99154879</x:v>
      </x:c>
    </x:row>
    <x:row r="540">
      <x:c r="A540" s="70" t="str">
        <x:v>Revista Psicopedagogia (São Paulo. Online)</x:v>
      </x:c>
      <x:c r="B540" s="71" t="str">
        <x:v>2179-4057</x:v>
      </x:c>
      <x:c r="C540" s="71" t="str">
        <x:v>0103-8486</x:v>
      </x:c>
      <x:c r="D540" s="74" t="str">
        <x:v>Vigente</x:v>
      </x:c>
      <x:c r="E540" s="74" t="str">
        <x:v>Com registro em agência no Keepers</x:v>
      </x:c>
      <x:c r="F540" s="73" t="n">
        <x:v>2</x:v>
      </x:c>
      <x:c r="G540" s="70" t="str">
        <x:v>Cariniana Network||Public Knowledge Project PLN</x:v>
      </x:c>
      <x:c r="H540" s="70" t="str"/>
      <x:c r="I540" s="70" t="str"/>
      <x:c r="J540" s="74" t="str">
        <x:v>Não identificado no Miguilim</x:v>
      </x:c>
      <x:c r="K540" s="74" t="str">
        <x:v>OJS não identificado na página consultada</x:v>
      </x:c>
      <x:c r="L540" s="74" t="str"/>
      <x:c r="M540" s="74" t="str">
        <x:v>OJS não identificado na página consultada</x:v>
      </x:c>
      <x:c r="N540" s="74" t="str"/>
      <x:c r="O540" s="70" t="str">
        <x:v>http://pepsic.bvsalud.org/revistas/psie/paboutj.htm</x:v>
      </x:c>
      <x:c r="P540" s="70" t="str"/>
      <x:c r="Q540" s="70" t="str">
        <x:v>Associacao Brasileira de Psicopedagogia (ABPp)</x:v>
      </x:c>
      <x:c r="R540" s="70" t="str">
        <x:v>São Paulo (SP)</x:v>
      </x:c>
      <x:c r="S540" s="70" t="str">
        <x:v>São Paulo</x:v>
      </x:c>
      <x:c r="T540" s="70" t="str">
        <x:v>2003</x:v>
      </x:c>
      <x:c r="U540" s="70" t="str"/>
      <x:c r="V540" s="70" t="str">
        <x:v>https://miguilim.ibict.br/handle/miguilim/5415</x:v>
      </x:c>
      <x:c r="W540" s="70" t="str">
        <x:v>https://keepers.issn.org/resource/ISSN/2179-4057</x:v>
      </x:c>
      <x:c r="X540" s="70" t="str">
        <x:v>Registro desatualizado</x:v>
      </x:c>
      <x:c r="Y540" s="70" t="str">
        <x:v>aa66dbf0-c17d-4559-914c-d3778d7e9a65</x:v>
      </x:c>
    </x:row>
    <x:row r="541">
      <x:c r="A541" s="70" t="str">
        <x:v>Revista Qualidade Emergente</x:v>
      </x:c>
      <x:c r="B541" s="71" t="str">
        <x:v>2179-3581</x:v>
      </x:c>
      <x:c r="C541" s="71" t="str">
        <x:v>2179-3581</x:v>
      </x:c>
      <x:c r="D541" s="74" t="str">
        <x:v>Vigente</x:v>
      </x:c>
      <x:c r="E541" s="74" t="str">
        <x:v>Com registro em agência no Keepers</x:v>
      </x:c>
      <x:c r="F541" s="73" t="n">
        <x:v>2</x:v>
      </x:c>
      <x:c r="G541" s="70" t="str">
        <x:v>Cariniana Network||Public Knowledge Project PLN</x:v>
      </x:c>
      <x:c r="H541" s="70" t="str"/>
      <x:c r="I541" s="70" t="str">
        <x:v>Open Journal Systems (OJS)</x:v>
      </x:c>
      <x:c r="J541" s="74" t="str">
        <x:v>Sim</x:v>
      </x:c>
      <x:c r="K541" s="74" t="str">
        <x:v>OJS declarado no Miguilim</x:v>
      </x:c>
      <x:c r="L541" s="74" t="str"/>
      <x:c r="M541" s="74" t="str">
        <x:v>OJS declarado; acesso não concluído</x:v>
      </x:c>
      <x:c r="N541" s="74" t="str">
        <x:v>TLS/certificado inválido</x:v>
      </x:c>
      <x:c r="O541" s="70" t="str">
        <x:v>http://revistas.ufpr.br/bcg</x:v>
      </x:c>
      <x:c r="P541" s="70" t="str"/>
      <x:c r="Q541" s="70" t="str"/>
      <x:c r="R541" s="70" t="str">
        <x:v>Paraná (PR)</x:v>
      </x:c>
      <x:c r="S541" s="70" t="str">
        <x:v>Curitiba</x:v>
      </x:c>
      <x:c r="T541" s="70" t="str">
        <x:v>2010</x:v>
      </x:c>
      <x:c r="U541" s="70" t="str"/>
      <x:c r="V541" s="70" t="str">
        <x:v>https://miguilim.ibict.br/handle/miguilim/5411</x:v>
      </x:c>
      <x:c r="W541" s="70" t="str">
        <x:v>https://keepers.issn.org/resource/ISSN/2179-3581</x:v>
      </x:c>
      <x:c r="X541" s="70" t="str">
        <x:v>Registro desatualizado</x:v>
      </x:c>
      <x:c r="Y541" s="70" t="str">
        <x:v>e0cba710-f1ca-4fd4-9905-953e43c97bd5</x:v>
      </x:c>
    </x:row>
    <x:row r="542">
      <x:c r="A542" s="70" t="str">
        <x:v>Revista Reamec</x:v>
      </x:c>
      <x:c r="B542" s="71" t="str">
        <x:v>2318-6674</x:v>
      </x:c>
      <x:c r="C542" s="71" t="str">
        <x:v>2318-6674</x:v>
      </x:c>
      <x:c r="D542" s="74" t="str">
        <x:v>Vigente</x:v>
      </x:c>
      <x:c r="E542" s="74" t="str">
        <x:v>Com registro em agência no Keepers</x:v>
      </x:c>
      <x:c r="F542" s="73" t="n">
        <x:v>2</x:v>
      </x:c>
      <x:c r="G542" s="70" t="str">
        <x:v>Cariniana Network||Public Knowledge Project PLN</x:v>
      </x:c>
      <x:c r="H542" s="70" t="str"/>
      <x:c r="I542" s="70" t="str"/>
      <x:c r="J542" s="74" t="str">
        <x:v>Não identificado no Miguilim</x:v>
      </x:c>
      <x:c r="K542" s="74" t="str">
        <x:v>OJS provável — instalação compartilhada</x:v>
      </x:c>
      <x:c r="L542" s="74" t="str">
        <x:v>3.4.0.8</x:v>
      </x:c>
      <x:c r="M542" s="74" t="str">
        <x:v>Versão inferida da instalação compartilhada</x:v>
      </x:c>
      <x:c r="N542" s="74" t="str"/>
      <x:c r="O542" s="70" t="str">
        <x:v>https://periodicoscientificos.ufmt.br/ojs/index.php/geo</x:v>
      </x:c>
      <x:c r="P542" s="70" t="str">
        <x:v>Open Journal Systems 3.4.0.8</x:v>
      </x:c>
      <x:c r="Q542" s="70" t="str">
        <x:v>Universidade Federal de Mato Grosso (UFMT)</x:v>
      </x:c>
      <x:c r="R542" s="70" t="str">
        <x:v>Mato Grosso (MT)</x:v>
      </x:c>
      <x:c r="S542" s="70" t="str">
        <x:v>Cuiabá</x:v>
      </x:c>
      <x:c r="T542" s="70" t="str">
        <x:v>2013</x:v>
      </x:c>
      <x:c r="U542" s="70" t="str"/>
      <x:c r="V542" s="70" t="str">
        <x:v>https://miguilim.ibict.br/handle/miguilim/6506</x:v>
      </x:c>
      <x:c r="W542" s="70" t="str">
        <x:v>https://keepers.issn.org/resource/ISSN/2318-6674</x:v>
      </x:c>
      <x:c r="X542" s="70" t="str">
        <x:v>Registro desatualizado</x:v>
      </x:c>
      <x:c r="Y542" s="70" t="str">
        <x:v>c4b5dcca-4c48-4f4d-8537-0776df0f9d6c</x:v>
      </x:c>
    </x:row>
    <x:row r="543">
      <x:c r="A543" s="70" t="str">
        <x:v>Revista Saúde (Guarulhos)</x:v>
      </x:c>
      <x:c r="B543" s="71" t="str">
        <x:v>1982-3282</x:v>
      </x:c>
      <x:c r="C543" s="71" t="str">
        <x:v>1982-3282</x:v>
      </x:c>
      <x:c r="D543" s="74" t="str">
        <x:v>Vigente</x:v>
      </x:c>
      <x:c r="E543" s="74" t="str">
        <x:v>Com registro em agência no Keepers</x:v>
      </x:c>
      <x:c r="F543" s="73" t="n">
        <x:v>2</x:v>
      </x:c>
      <x:c r="G543" s="70" t="str">
        <x:v>Internet Archive||Public Knowledge Project PLN</x:v>
      </x:c>
      <x:c r="H543" s="70" t="str"/>
      <x:c r="I543" s="70" t="str">
        <x:v>Open Journal Systems (OJS)</x:v>
      </x:c>
      <x:c r="J543" s="74" t="str">
        <x:v>Sim</x:v>
      </x:c>
      <x:c r="K543" s="74" t="str">
        <x:v>OJS declarado no Miguilim</x:v>
      </x:c>
      <x:c r="L543" s="74" t="str"/>
      <x:c r="M543" s="74" t="str">
        <x:v>OJS declarado; acesso não concluído</x:v>
      </x:c>
      <x:c r="N543" s="74" t="str">
        <x:v>HTTP 503</x:v>
      </x:c>
      <x:c r="O543" s="70" t="str">
        <x:v>https://revistas.ung.br/index.php/saude</x:v>
      </x:c>
      <x:c r="P543" s="70" t="str"/>
      <x:c r="Q543" s="70" t="str">
        <x:v>Universidade Guarulhos (UNG)</x:v>
      </x:c>
      <x:c r="R543" s="70" t="str">
        <x:v>São Paulo (SP)</x:v>
      </x:c>
      <x:c r="S543" s="70" t="str">
        <x:v>Guarulhos</x:v>
      </x:c>
      <x:c r="T543" s="70" t="str">
        <x:v>2007</x:v>
      </x:c>
      <x:c r="U543" s="70" t="str"/>
      <x:c r="V543" s="70" t="str">
        <x:v>https://miguilim.ibict.br/handle/miguilim/4379</x:v>
      </x:c>
      <x:c r="W543" s="70" t="str">
        <x:v>https://keepers.issn.org/resource/ISSN/1982-3282</x:v>
      </x:c>
      <x:c r="X543" s="70" t="str">
        <x:v>Registro desatualizado</x:v>
      </x:c>
      <x:c r="Y543" s="70" t="str">
        <x:v>20c6fe2c-e6fd-4033-a2e9-9e1815bb53f7</x:v>
      </x:c>
    </x:row>
    <x:row r="544">
      <x:c r="A544" s="70" t="str">
        <x:v>Revista Saúde Coletiva</x:v>
      </x:c>
      <x:c r="B544" s="71" t="str">
        <x:v>2675-0244</x:v>
      </x:c>
      <x:c r="C544" s="71" t="str">
        <x:v>1806-3365</x:v>
      </x:c>
      <x:c r="D544" s="74" t="str">
        <x:v>Vigente</x:v>
      </x:c>
      <x:c r="E544" s="74" t="str">
        <x:v>Com registro em agência no Keepers</x:v>
      </x:c>
      <x:c r="F544" s="73" t="n">
        <x:v>2</x:v>
      </x:c>
      <x:c r="G544" s="70" t="str">
        <x:v>Cariniana Network||Public Knowledge Project PLN</x:v>
      </x:c>
      <x:c r="H544" s="70" t="str"/>
      <x:c r="I544" s="70" t="str"/>
      <x:c r="J544" s="74" t="str">
        <x:v>Não identificado no Miguilim</x:v>
      </x:c>
      <x:c r="K544" s="74" t="str">
        <x:v>OJS confirmado tecnicamente</x:v>
      </x:c>
      <x:c r="L544" s="74" t="str">
        <x:v>3.3.0.11</x:v>
      </x:c>
      <x:c r="M544" s="74" t="str">
        <x:v>OJS confirmado tecnicamente</x:v>
      </x:c>
      <x:c r="N544" s="74" t="str"/>
      <x:c r="O544" s="70" t="str">
        <x:v>http://revistasaudecoletiva.com.br/expediente/</x:v>
      </x:c>
      <x:c r="P544" s="70" t="str">
        <x:v>meta generator: Open Journal Systems 3.3.0.11||texto Open Journal Systems||asset /lib/pkp/||asset /plugins/themes/||classe HTML pkp_*||cookie OJSSID</x:v>
      </x:c>
      <x:c r="Q544" s="70" t="str">
        <x:v>MPM Comunicação Ltda</x:v>
      </x:c>
      <x:c r="R544" s="70" t="str">
        <x:v>São Paulo (SP)</x:v>
      </x:c>
      <x:c r="S544" s="70" t="str">
        <x:v>Barueri</x:v>
      </x:c>
      <x:c r="T544" s="70" t="str">
        <x:v>2004</x:v>
      </x:c>
      <x:c r="U544" s="70" t="str"/>
      <x:c r="V544" s="70" t="str">
        <x:v>https://miguilim.ibict.br/handle/miguilim/8105</x:v>
      </x:c>
      <x:c r="W544" s="70" t="str">
        <x:v>https://keepers.issn.org/resource/ISSN/2675-0244</x:v>
      </x:c>
      <x:c r="X544" s="70" t="str">
        <x:v>Registro desatualizado</x:v>
      </x:c>
      <x:c r="Y544" s="70" t="str">
        <x:v>484d98ea-2fca-427a-845b-90f744bdaf85</x:v>
      </x:c>
    </x:row>
    <x:row r="545">
      <x:c r="A545" s="70" t="str">
        <x:v>Revista Subjetividades (Online)</x:v>
      </x:c>
      <x:c r="B545" s="71" t="str">
        <x:v>2359-0777</x:v>
      </x:c>
      <x:c r="C545" s="71" t="str">
        <x:v>2359-0769</x:v>
      </x:c>
      <x:c r="D545" s="74" t="str">
        <x:v>Vigente</x:v>
      </x:c>
      <x:c r="E545" s="74" t="str">
        <x:v>Com registro em agência no Keepers</x:v>
      </x:c>
      <x:c r="F545" s="73" t="n">
        <x:v>2</x:v>
      </x:c>
      <x:c r="G545" s="70" t="str">
        <x:v>Cariniana Network||Public Knowledge Project PLN</x:v>
      </x:c>
      <x:c r="H545" s="70" t="str">
        <x:v>CLOCKSS||LOCKSS||PKP PN</x:v>
      </x:c>
      <x:c r="I545" s="70" t="str">
        <x:v>Open Journal Systems (OJS)</x:v>
      </x:c>
      <x:c r="J545" s="74" t="str">
        <x:v>Sim</x:v>
      </x:c>
      <x:c r="K545" s="74" t="str">
        <x:v>OJS declarado no Miguilim</x:v>
      </x:c>
      <x:c r="L545" s="74" t="str">
        <x:v>3.3.0.22</x:v>
      </x:c>
      <x:c r="M545" s="74" t="str">
        <x:v>Versão detectada no site</x:v>
      </x:c>
      <x:c r="N545" s="74" t="str"/>
      <x:c r="O545" s="70" t="str">
        <x:v>https://ojs.unifor.br/rca</x:v>
      </x:c>
      <x:c r="P545" s="70" t="str">
        <x:v>Open Journal Systems 3.3.0.22</x:v>
      </x:c>
      <x:c r="Q545" s="70" t="str">
        <x:v>Universidade de Fortaleza (UNIFOR)</x:v>
      </x:c>
      <x:c r="R545" s="70" t="str">
        <x:v>Ceará (CE)</x:v>
      </x:c>
      <x:c r="S545" s="70" t="str">
        <x:v>Fortaleza</x:v>
      </x:c>
      <x:c r="T545" s="70" t="str">
        <x:v>2014</x:v>
      </x:c>
      <x:c r="U545" s="70" t="str"/>
      <x:c r="V545" s="70" t="str">
        <x:v>https://miguilim.ibict.br/handle/miguilim/6817</x:v>
      </x:c>
      <x:c r="W545" s="70" t="str">
        <x:v>https://keepers.issn.org/resource/ISSN/2359-0777</x:v>
      </x:c>
      <x:c r="X545" s="70" t="str">
        <x:v>15/05/2026 às 16:14:06</x:v>
      </x:c>
      <x:c r="Y545" s="70" t="str">
        <x:v>73dff23c-6d88-4495-a8d0-907345dab9cb</x:v>
      </x:c>
    </x:row>
    <x:row r="546">
      <x:c r="A546" s="70" t="str">
        <x:v>Revista Tamoios (Online)</x:v>
      </x:c>
      <x:c r="B546" s="71" t="str">
        <x:v>1980-4490</x:v>
      </x:c>
      <x:c r="C546" s="71" t="str">
        <x:v>1676-1995</x:v>
      </x:c>
      <x:c r="D546" s="74" t="str">
        <x:v>Vigente</x:v>
      </x:c>
      <x:c r="E546" s="74" t="str">
        <x:v>Com registro em agência no Keepers</x:v>
      </x:c>
      <x:c r="F546" s="73" t="n">
        <x:v>2</x:v>
      </x:c>
      <x:c r="G546" s="70" t="str">
        <x:v>Cariniana Network||Public Knowledge Project PLN</x:v>
      </x:c>
      <x:c r="H546" s="70" t="str"/>
      <x:c r="I546" s="70" t="str">
        <x:v>Open Journal Systems (OJS)</x:v>
      </x:c>
      <x:c r="J546" s="74" t="str">
        <x:v>Sim</x:v>
      </x:c>
      <x:c r="K546" s="74" t="str">
        <x:v>OJS declarado no Miguilim</x:v>
      </x:c>
      <x:c r="L546" s="74" t="str"/>
      <x:c r="M546" s="74" t="str">
        <x:v>OJS declarado; acesso não concluído</x:v>
      </x:c>
      <x:c r="N546" s="74" t="str">
        <x:v>TLS/SSL</x:v>
      </x:c>
      <x:c r="O546" s="70" t="str">
        <x:v>https://www.e-publicacoes.uerj.br/CESP</x:v>
      </x:c>
      <x:c r="P546" s="70" t="str"/>
      <x:c r="Q546" s="70" t="str">
        <x:v>Universidade do Estado do Rio de Janeiro (UERJ)</x:v>
      </x:c>
      <x:c r="R546" s="70" t="str">
        <x:v>Rio de Janeiro (RJ)</x:v>
      </x:c>
      <x:c r="S546" s="70" t="str">
        <x:v>Rio de Janeiro</x:v>
      </x:c>
      <x:c r="T546" s="70" t="str">
        <x:v>2005</x:v>
      </x:c>
      <x:c r="U546" s="70" t="str"/>
      <x:c r="V546" s="70" t="str">
        <x:v>https://miguilim.ibict.br/handle/miguilim/4078</x:v>
      </x:c>
      <x:c r="W546" s="70" t="str">
        <x:v>https://keepers.issn.org/resource/ISSN/1980-4490</x:v>
      </x:c>
      <x:c r="X546" s="70" t="str">
        <x:v>Registro desatualizado</x:v>
      </x:c>
      <x:c r="Y546" s="70" t="str">
        <x:v>c279956c-75fe-4e86-a337-f000884593b2</x:v>
      </x:c>
    </x:row>
    <x:row r="547">
      <x:c r="A547" s="70" t="str">
        <x:v>Revista Tecnologia (Fortaleza, Online)</x:v>
      </x:c>
      <x:c r="B547" s="71" t="str">
        <x:v>2318-0730</x:v>
      </x:c>
      <x:c r="C547" s="71" t="str">
        <x:v>0101-8191</x:v>
      </x:c>
      <x:c r="D547" s="74" t="str">
        <x:v>Vigente</x:v>
      </x:c>
      <x:c r="E547" s="74" t="str">
        <x:v>Com registro em agência no Keepers</x:v>
      </x:c>
      <x:c r="F547" s="73" t="n">
        <x:v>2</x:v>
      </x:c>
      <x:c r="G547" s="70" t="str">
        <x:v>Cariniana Network||Public Knowledge Project PLN</x:v>
      </x:c>
      <x:c r="H547" s="70" t="str">
        <x:v>CLOCKSS||LOCKSS||PKP PN</x:v>
      </x:c>
      <x:c r="I547" s="70" t="str">
        <x:v>Open Journal Systems (OJS)</x:v>
      </x:c>
      <x:c r="J547" s="74" t="str">
        <x:v>Sim</x:v>
      </x:c>
      <x:c r="K547" s="74" t="str">
        <x:v>OJS declarado no Miguilim</x:v>
      </x:c>
      <x:c r="L547" s="74" t="str">
        <x:v>3.3.0.22</x:v>
      </x:c>
      <x:c r="M547" s="74" t="str">
        <x:v>Versão detectada no site</x:v>
      </x:c>
      <x:c r="N547" s="74" t="str"/>
      <x:c r="O547" s="70" t="str">
        <x:v>https://ojs.unifor.br/rca</x:v>
      </x:c>
      <x:c r="P547" s="70" t="str">
        <x:v>Open Journal Systems 3.3.0.22</x:v>
      </x:c>
      <x:c r="Q547" s="70" t="str">
        <x:v>Universidade de Fortaleza (UNIFOR)</x:v>
      </x:c>
      <x:c r="R547" s="70" t="str">
        <x:v>Ceará (CE)</x:v>
      </x:c>
      <x:c r="S547" s="70" t="str">
        <x:v>Fortaleza</x:v>
      </x:c>
      <x:c r="T547" s="70" t="str">
        <x:v>1980</x:v>
      </x:c>
      <x:c r="U547" s="70" t="str"/>
      <x:c r="V547" s="70" t="str">
        <x:v>https://miguilim.ibict.br/handle/miguilim/6415</x:v>
      </x:c>
      <x:c r="W547" s="70" t="str">
        <x:v>https://keepers.issn.org/resource/ISSN/2318-0730</x:v>
      </x:c>
      <x:c r="X547" s="70" t="str">
        <x:v>22/04/2026 às 11:41:23</x:v>
      </x:c>
      <x:c r="Y547" s="70" t="str">
        <x:v>ba12df74-e021-45fc-9582-bc2a75f5591d</x:v>
      </x:c>
    </x:row>
    <x:row r="548">
      <x:c r="A548" s="70" t="str">
        <x:v>Revista Tecnologica</x:v>
      </x:c>
      <x:c r="B548" s="71" t="str">
        <x:v>2447-2476</x:v>
      </x:c>
      <x:c r="C548" s="71" t="str">
        <x:v>1517-8048</x:v>
      </x:c>
      <x:c r="D548" s="74" t="str">
        <x:v>Vigente</x:v>
      </x:c>
      <x:c r="E548" s="74" t="str">
        <x:v>Com registro em agência no Keepers</x:v>
      </x:c>
      <x:c r="F548" s="73" t="n">
        <x:v>2</x:v>
      </x:c>
      <x:c r="G548" s="70" t="str">
        <x:v>Cariniana Network||Public Knowledge Project PLN</x:v>
      </x:c>
      <x:c r="H548" s="70" t="str"/>
      <x:c r="I548" s="70" t="str">
        <x:v>Open Journal Systems (OJS)</x:v>
      </x:c>
      <x:c r="J548" s="74" t="str">
        <x:v>Sim</x:v>
      </x:c>
      <x:c r="K548" s="74" t="str">
        <x:v>OJS declarado no Miguilim</x:v>
      </x:c>
      <x:c r="L548" s="74" t="str">
        <x:v>3.4.0.10</x:v>
      </x:c>
      <x:c r="M548" s="74" t="str">
        <x:v>Versão detectada no site</x:v>
      </x:c>
      <x:c r="N548" s="74" t="str"/>
      <x:c r="O548" s="70" t="str">
        <x:v>https://www.periodicos.uem.br/ojs/index.php/BolGeogr</x:v>
      </x:c>
      <x:c r="P548" s="70" t="str">
        <x:v>Open Journal Systems 3.4.0.10</x:v>
      </x:c>
      <x:c r="Q548" s="70" t="str">
        <x:v>Universidade Estadual de Maringá (UEM)</x:v>
      </x:c>
      <x:c r="R548" s="70" t="str">
        <x:v>Paraná (PR)</x:v>
      </x:c>
      <x:c r="S548" s="70" t="str">
        <x:v>Maringá</x:v>
      </x:c>
      <x:c r="T548" s="70" t="str">
        <x:v>1992</x:v>
      </x:c>
      <x:c r="U548" s="70" t="str"/>
      <x:c r="V548" s="70" t="str">
        <x:v>https://miguilim.ibict.br/handle/miguilim/7051</x:v>
      </x:c>
      <x:c r="W548" s="70" t="str">
        <x:v>https://keepers.issn.org/resource/ISSN/2447-2476</x:v>
      </x:c>
      <x:c r="X548" s="70" t="str">
        <x:v>Registro desatualizado</x:v>
      </x:c>
      <x:c r="Y548" s="70" t="str">
        <x:v>625b29d5-bf97-4796-baad-196d920323c9</x:v>
      </x:c>
    </x:row>
    <x:row r="549">
      <x:c r="A549" s="70" t="str">
        <x:v>Revista teias (Online)</x:v>
      </x:c>
      <x:c r="B549" s="71" t="str">
        <x:v>1982-0305</x:v>
      </x:c>
      <x:c r="C549" s="71" t="str">
        <x:v>1518-5370</x:v>
      </x:c>
      <x:c r="D549" s="74" t="str">
        <x:v>Vigente</x:v>
      </x:c>
      <x:c r="E549" s="74" t="str">
        <x:v>Com registro em agência no Keepers</x:v>
      </x:c>
      <x:c r="F549" s="73" t="n">
        <x:v>2</x:v>
      </x:c>
      <x:c r="G549" s="70" t="str">
        <x:v>Cariniana Network||Public Knowledge Project PLN</x:v>
      </x:c>
      <x:c r="H549" s="70" t="str"/>
      <x:c r="I549" s="70" t="str"/>
      <x:c r="J549" s="74" t="str">
        <x:v>Não identificado no Miguilim</x:v>
      </x:c>
      <x:c r="K549" s="74" t="str">
        <x:v>OJS provável — instalação compartilhada</x:v>
      </x:c>
      <x:c r="L549" s="74" t="str"/>
      <x:c r="M549" s="74" t="str">
        <x:v>Instalação compartilhada; acesso não concluído</x:v>
      </x:c>
      <x:c r="N549" s="74" t="str">
        <x:v>TLS/SSL</x:v>
      </x:c>
      <x:c r="O549" s="70" t="str">
        <x:v>https://www.e-publicacoes.uerj.br/CESP</x:v>
      </x:c>
      <x:c r="P549" s="70" t="str"/>
      <x:c r="Q549" s="70" t="str">
        <x:v>Universidade do Estado do Rio de Janeiro (UERJ)</x:v>
      </x:c>
      <x:c r="R549" s="70" t="str">
        <x:v>Rio de Janeiro (RJ)</x:v>
      </x:c>
      <x:c r="S549" s="70" t="str">
        <x:v>Rio de Janeiro</x:v>
      </x:c>
      <x:c r="T549" s="70" t="str">
        <x:v>2000</x:v>
      </x:c>
      <x:c r="U549" s="70" t="str"/>
      <x:c r="V549" s="70" t="str">
        <x:v>https://miguilim.ibict.br/handle/miguilim/4324</x:v>
      </x:c>
      <x:c r="W549" s="70" t="str">
        <x:v>https://keepers.issn.org/resource/ISSN/1982-0305</x:v>
      </x:c>
      <x:c r="X549" s="70" t="str">
        <x:v>Registro desatualizado</x:v>
      </x:c>
      <x:c r="Y549" s="70" t="str">
        <x:v>9fb2eadf-3c63-47f2-993a-23f08d57e620</x:v>
      </x:c>
    </x:row>
    <x:row r="550">
      <x:c r="A550" s="70" t="str">
        <x:v>Revista Teopráxis</x:v>
      </x:c>
      <x:c r="B550" s="71" t="str">
        <x:v>2763-5201</x:v>
      </x:c>
      <x:c r="C550" s="71" t="str">
        <x:v>2763-5201</x:v>
      </x:c>
      <x:c r="D550" s="74" t="str">
        <x:v>Vigente</x:v>
      </x:c>
      <x:c r="E550" s="74" t="str">
        <x:v>Com registro em agência no Keepers</x:v>
      </x:c>
      <x:c r="F550" s="73" t="n">
        <x:v>2</x:v>
      </x:c>
      <x:c r="G550" s="70" t="str">
        <x:v>Cariniana Network||Public Knowledge Project PLN</x:v>
      </x:c>
      <x:c r="H550" s="70" t="str"/>
      <x:c r="I550" s="70" t="str"/>
      <x:c r="J550" s="74" t="str">
        <x:v>Não identificado no Miguilim</x:v>
      </x:c>
      <x:c r="K550" s="74" t="str">
        <x:v>Consulta técnica não concluída</x:v>
      </x:c>
      <x:c r="L550" s="74" t="str"/>
      <x:c r="M550" s="74" t="str">
        <x:v>Consulta técnica não concluída</x:v>
      </x:c>
      <x:c r="N550" s="74" t="str">
        <x:v>HTTP 404</x:v>
      </x:c>
      <x:c r="O550" s="70" t="str">
        <x:v>https://itepa.com.br/ojs/index.php/teopraxis/index</x:v>
      </x:c>
      <x:c r="P550" s="70" t="str"/>
      <x:c r="Q550" s="70" t="str">
        <x:v>Instituto de Teologia e Pastoral (ITEPA)</x:v>
      </x:c>
      <x:c r="R550" s="70" t="str">
        <x:v>Rio Grande do Sul (RS)</x:v>
      </x:c>
      <x:c r="S550" s="70" t="str">
        <x:v>Passo Fundo</x:v>
      </x:c>
      <x:c r="T550" s="70" t="str">
        <x:v>2020</x:v>
      </x:c>
      <x:c r="U550" s="70" t="str"/>
      <x:c r="V550" s="70" t="str">
        <x:v>https://miguilim.ibict.br/handle/miguilim/8327</x:v>
      </x:c>
      <x:c r="W550" s="70" t="str">
        <x:v>https://keepers.issn.org/resource/ISSN/2763-5201</x:v>
      </x:c>
      <x:c r="X550" s="70" t="str">
        <x:v>Registro desatualizado</x:v>
      </x:c>
      <x:c r="Y550" s="70" t="str">
        <x:v>896799cd-6fc7-4a51-baae-f9d989008bc6</x:v>
      </x:c>
    </x:row>
    <x:row r="551">
      <x:c r="A551" s="70" t="str">
        <x:v>Revista UniVap (online)</x:v>
      </x:c>
      <x:c r="B551" s="71" t="str">
        <x:v>2237-1753</x:v>
      </x:c>
      <x:c r="C551" s="71" t="str">
        <x:v>2237-1753</x:v>
      </x:c>
      <x:c r="D551" s="74" t="str">
        <x:v>Vigente</x:v>
      </x:c>
      <x:c r="E551" s="74" t="str">
        <x:v>Com registro em agência no Keepers</x:v>
      </x:c>
      <x:c r="F551" s="73" t="n">
        <x:v>2</x:v>
      </x:c>
      <x:c r="G551" s="70" t="str">
        <x:v>Cariniana Network||Public Knowledge Project PLN</x:v>
      </x:c>
      <x:c r="H551" s="70" t="str">
        <x:v>LOCKSS</x:v>
      </x:c>
      <x:c r="I551" s="70" t="str"/>
      <x:c r="J551" s="74" t="str">
        <x:v>Não identificado no Miguilim</x:v>
      </x:c>
      <x:c r="K551" s="74" t="str">
        <x:v>OJS confirmado tecnicamente</x:v>
      </x:c>
      <x:c r="L551" s="74" t="str">
        <x:v>3.3.0.20</x:v>
      </x:c>
      <x:c r="M551" s="74" t="str">
        <x:v>OJS confirmado tecnicamente</x:v>
      </x:c>
      <x:c r="N551" s="74" t="str"/>
      <x:c r="O551" s="70" t="str">
        <x:v>https://revista.univap.br/index.php/revistaunivap</x:v>
      </x:c>
      <x:c r="P551" s="70" t="str">
        <x:v>meta generator: Open Journal Systems 3.3.0.20||texto Open Journal Systems||asset /lib/pkp/||asset /plugins/themes/||asset /plugins/generic/||classe HTML pkp_*</x:v>
      </x:c>
      <x:c r="Q551" s="70" t="str">
        <x:v>Universidade do Vale do Paraíba (Univap)</x:v>
      </x:c>
      <x:c r="R551" s="70" t="str">
        <x:v>São Paulo (SP)</x:v>
      </x:c>
      <x:c r="S551" s="70" t="str">
        <x:v>São José dos Campos</x:v>
      </x:c>
      <x:c r="T551" s="70" t="str">
        <x:v>2011</x:v>
      </x:c>
      <x:c r="U551" s="70" t="str"/>
      <x:c r="V551" s="70" t="str">
        <x:v>https://miguilim.ibict.br/handle/miguilim/5702</x:v>
      </x:c>
      <x:c r="W551" s="70" t="str">
        <x:v>https://keepers.issn.org/resource/ISSN/2237-1753</x:v>
      </x:c>
      <x:c r="X551" s="70" t="str">
        <x:v>03/05/2023 às 16:46:25</x:v>
      </x:c>
      <x:c r="Y551" s="70" t="str">
        <x:v>07602078-b498-4b42-b088-475b54ab20d6</x:v>
      </x:c>
    </x:row>
    <x:row r="552">
      <x:c r="A552" s="70" t="str">
        <x:v>Revista urutágua</x:v>
      </x:c>
      <x:c r="B552" s="71" t="str">
        <x:v>1519-6178</x:v>
      </x:c>
      <x:c r="C552" s="71" t="str">
        <x:v>1519-6178</x:v>
      </x:c>
      <x:c r="D552" s="74" t="str">
        <x:v>Vigente</x:v>
      </x:c>
      <x:c r="E552" s="74" t="str">
        <x:v>Com registro em agência no Keepers</x:v>
      </x:c>
      <x:c r="F552" s="73" t="n">
        <x:v>2</x:v>
      </x:c>
      <x:c r="G552" s="70" t="str">
        <x:v>Cariniana Network||Public Knowledge Project PLN</x:v>
      </x:c>
      <x:c r="H552" s="70" t="str"/>
      <x:c r="I552" s="70" t="str">
        <x:v>Open Journal Systems (OJS)</x:v>
      </x:c>
      <x:c r="J552" s="74" t="str">
        <x:v>Sim</x:v>
      </x:c>
      <x:c r="K552" s="74" t="str">
        <x:v>OJS declarado no Miguilim</x:v>
      </x:c>
      <x:c r="L552" s="74" t="str">
        <x:v>3.4.0.10</x:v>
      </x:c>
      <x:c r="M552" s="74" t="str">
        <x:v>Versão detectada no site</x:v>
      </x:c>
      <x:c r="N552" s="74" t="str"/>
      <x:c r="O552" s="70" t="str">
        <x:v>https://www.periodicos.uem.br/ojs/index.php/BolGeogr</x:v>
      </x:c>
      <x:c r="P552" s="70" t="str">
        <x:v>Open Journal Systems 3.4.0.10</x:v>
      </x:c>
      <x:c r="Q552" s="70" t="str">
        <x:v>Universidade Estadual de Maringá (UEM)</x:v>
      </x:c>
      <x:c r="R552" s="70" t="str">
        <x:v>Paraná (PR)</x:v>
      </x:c>
      <x:c r="S552" s="70" t="str">
        <x:v>Maringá</x:v>
      </x:c>
      <x:c r="T552" s="70" t="str">
        <x:v>2001</x:v>
      </x:c>
      <x:c r="U552" s="70" t="str"/>
      <x:c r="V552" s="70" t="str">
        <x:v>https://miguilim.ibict.br/handle/miguilim/3516</x:v>
      </x:c>
      <x:c r="W552" s="70" t="str">
        <x:v>https://keepers.issn.org/resource/ISSN/1519-6178</x:v>
      </x:c>
      <x:c r="X552" s="70" t="str">
        <x:v>Registro desatualizado</x:v>
      </x:c>
      <x:c r="Y552" s="70" t="str">
        <x:v>775af38d-d2ea-41e1-9319-77140836a1cb</x:v>
      </x:c>
    </x:row>
    <x:row r="553">
      <x:c r="A553" s="70" t="str">
        <x:v>Revista Vernáculo (Online)</x:v>
      </x:c>
      <x:c r="B553" s="71" t="str">
        <x:v>2317-4021</x:v>
      </x:c>
      <x:c r="C553" s="71" t="str">
        <x:v>1677-0196</x:v>
      </x:c>
      <x:c r="D553" s="74" t="str">
        <x:v>Vigente</x:v>
      </x:c>
      <x:c r="E553" s="74" t="str">
        <x:v>Com registro em agência no Keepers</x:v>
      </x:c>
      <x:c r="F553" s="73" t="n">
        <x:v>2</x:v>
      </x:c>
      <x:c r="G553" s="70" t="str">
        <x:v>Cariniana Network||Public Knowledge Project PLN</x:v>
      </x:c>
      <x:c r="H553" s="70" t="str"/>
      <x:c r="I553" s="70" t="str">
        <x:v>Open Journal Systems (OJS)</x:v>
      </x:c>
      <x:c r="J553" s="74" t="str">
        <x:v>Sim</x:v>
      </x:c>
      <x:c r="K553" s="74" t="str">
        <x:v>OJS declarado no Miguilim</x:v>
      </x:c>
      <x:c r="L553" s="74" t="str"/>
      <x:c r="M553" s="74" t="str">
        <x:v>OJS declarado; acesso não concluído</x:v>
      </x:c>
      <x:c r="N553" s="74" t="str">
        <x:v>TLS/certificado inválido</x:v>
      </x:c>
      <x:c r="O553" s="70" t="str">
        <x:v>http://revistas.ufpr.br/bcg</x:v>
      </x:c>
      <x:c r="P553" s="70" t="str"/>
      <x:c r="Q553" s="70" t="str"/>
      <x:c r="R553" s="70" t="str">
        <x:v>Paraná (PR)</x:v>
      </x:c>
      <x:c r="S553" s="70" t="str">
        <x:v>Curitiba</x:v>
      </x:c>
      <x:c r="T553" s="70" t="str">
        <x:v>2000</x:v>
      </x:c>
      <x:c r="U553" s="70" t="str"/>
      <x:c r="V553" s="70" t="str">
        <x:v>https://miguilim.ibict.br/handle/miguilim/6261</x:v>
      </x:c>
      <x:c r="W553" s="70" t="str">
        <x:v>https://keepers.issn.org/resource/ISSN/2317-4021</x:v>
      </x:c>
      <x:c r="X553" s="70" t="str">
        <x:v>Registro desatualizado</x:v>
      </x:c>
      <x:c r="Y553" s="70" t="str">
        <x:v>e6e708b5-f3c2-44a8-a6fc-392814d3735d</x:v>
      </x:c>
    </x:row>
    <x:row r="554">
      <x:c r="A554" s="70" t="str">
        <x:v>Revista Visuais</x:v>
      </x:c>
      <x:c r="B554" s="71" t="str">
        <x:v>2447-1313</x:v>
      </x:c>
      <x:c r="C554" s="71" t="str">
        <x:v>2447-1313</x:v>
      </x:c>
      <x:c r="D554" s="74" t="str">
        <x:v>Vigente</x:v>
      </x:c>
      <x:c r="E554" s="74" t="str">
        <x:v>Com registro em agência no Keepers</x:v>
      </x:c>
      <x:c r="F554" s="73" t="n">
        <x:v>2</x:v>
      </x:c>
      <x:c r="G554" s="70" t="str">
        <x:v>Cariniana Network||Public Knowledge Project PLN</x:v>
      </x:c>
      <x:c r="H554" s="70" t="str">
        <x:v>LOCKSS||Rede Cariniana</x:v>
      </x:c>
      <x:c r="I554" s="70" t="str">
        <x:v>Open Journal Systems (OJS)</x:v>
      </x:c>
      <x:c r="J554" s="74" t="str">
        <x:v>Sim</x:v>
      </x:c>
      <x:c r="K554" s="74" t="str">
        <x:v>OJS declarado no Miguilim</x:v>
      </x:c>
      <x:c r="L554" s="74" t="str">
        <x:v>3.4.0.9</x:v>
      </x:c>
      <x:c r="M554" s="74" t="str">
        <x:v>Versão detectada no site</x:v>
      </x:c>
      <x:c r="N554" s="74" t="str"/>
      <x:c r="O554" s="70" t="str">
        <x:v>https://econtents.sbu.unicamp.br/inpec/index.php/cef</x:v>
      </x:c>
      <x:c r="P554" s="70" t="str">
        <x:v>Open Journal Systems 3.4.0.9</x:v>
      </x:c>
      <x:c r="Q554" s="70" t="str">
        <x:v>Universidade Estadual de Campinas (Unicamp)</x:v>
      </x:c>
      <x:c r="R554" s="70" t="str">
        <x:v>São Paulo (SP)</x:v>
      </x:c>
      <x:c r="S554" s="70" t="str">
        <x:v>Campinas</x:v>
      </x:c>
      <x:c r="T554" s="70" t="str">
        <x:v>2015</x:v>
      </x:c>
      <x:c r="U554" s="70" t="str"/>
      <x:c r="V554" s="70" t="str">
        <x:v>https://miguilim.ibict.br/handle/miguilim/8725</x:v>
      </x:c>
      <x:c r="W554" s="70" t="str">
        <x:v>https://keepers.issn.org/resource/ISSN/2447-1313</x:v>
      </x:c>
      <x:c r="X554" s="70" t="str">
        <x:v>11/03/2024 às 11:05:55</x:v>
      </x:c>
      <x:c r="Y554" s="70" t="str">
        <x:v>89f07f75-0b68-4a31-af67-be2da03686e5</x:v>
      </x:c>
    </x:row>
    <x:row r="555">
      <x:c r="A555" s="70" t="str">
        <x:v>Revista Vortex</x:v>
      </x:c>
      <x:c r="B555" s="71" t="str">
        <x:v>2317-9937</x:v>
      </x:c>
      <x:c r="C555" s="71" t="str">
        <x:v>2317-9937</x:v>
      </x:c>
      <x:c r="D555" s="74" t="str">
        <x:v>Vigente</x:v>
      </x:c>
      <x:c r="E555" s="74" t="str">
        <x:v>Com registro em agência no Keepers</x:v>
      </x:c>
      <x:c r="F555" s="73" t="n">
        <x:v>2</x:v>
      </x:c>
      <x:c r="G555" s="70" t="str">
        <x:v>Cariniana Network||Public Knowledge Project PLN</x:v>
      </x:c>
      <x:c r="H555" s="70" t="str"/>
      <x:c r="I555" s="70" t="str"/>
      <x:c r="J555" s="74" t="str">
        <x:v>Não identificado no Miguilim</x:v>
      </x:c>
      <x:c r="K555" s="74" t="str">
        <x:v>OJS provável — instalação compartilhada</x:v>
      </x:c>
      <x:c r="L555" s="74" t="str">
        <x:v>3.3.0.20</x:v>
      </x:c>
      <x:c r="M555" s="74" t="str">
        <x:v>Versão inferida da instalação compartilhada</x:v>
      </x:c>
      <x:c r="N555" s="74" t="str"/>
      <x:c r="O555" s="70" t="str">
        <x:v>https://periodicos.unespar.edu.br/index.php/rpem</x:v>
      </x:c>
      <x:c r="P555" s="70" t="str">
        <x:v>Open Journal Systems 3.3.0.20</x:v>
      </x:c>
      <x:c r="Q555" s="70" t="str">
        <x:v>Universidade Estadual do Paraná (UNESPAR)</x:v>
      </x:c>
      <x:c r="R555" s="70" t="str">
        <x:v>Paraná (PR)</x:v>
      </x:c>
      <x:c r="S555" s="70" t="str">
        <x:v>Curitiba</x:v>
      </x:c>
      <x:c r="T555" s="70" t="str">
        <x:v>2013</x:v>
      </x:c>
      <x:c r="U555" s="70" t="str"/>
      <x:c r="V555" s="70" t="str">
        <x:v>https://miguilim.ibict.br/handle/miguilim/6401</x:v>
      </x:c>
      <x:c r="W555" s="70" t="str">
        <x:v>https://keepers.issn.org/resource/ISSN/2317-9937</x:v>
      </x:c>
      <x:c r="X555" s="70" t="str">
        <x:v>Registro desatualizado</x:v>
      </x:c>
      <x:c r="Y555" s="70" t="str">
        <x:v>32d35a3f-f7e1-4da0-ab9c-f81a6dfc287d</x:v>
      </x:c>
    </x:row>
    <x:row r="556">
      <x:c r="A556" s="70" t="str">
        <x:v>Revista X</x:v>
      </x:c>
      <x:c r="B556" s="71" t="str">
        <x:v>1980-0614</x:v>
      </x:c>
      <x:c r="C556" s="71" t="str">
        <x:v>1980-0614</x:v>
      </x:c>
      <x:c r="D556" s="74" t="str">
        <x:v>Vigente</x:v>
      </x:c>
      <x:c r="E556" s="74" t="str">
        <x:v>Com registro em agência no Keepers</x:v>
      </x:c>
      <x:c r="F556" s="73" t="n">
        <x:v>2</x:v>
      </x:c>
      <x:c r="G556" s="70" t="str">
        <x:v>Cariniana Network||Public Knowledge Project PLN</x:v>
      </x:c>
      <x:c r="H556" s="70" t="str"/>
      <x:c r="I556" s="70" t="str">
        <x:v>Open Journal Systems (OJS)</x:v>
      </x:c>
      <x:c r="J556" s="74" t="str">
        <x:v>Sim</x:v>
      </x:c>
      <x:c r="K556" s="74" t="str">
        <x:v>OJS declarado no Miguilim</x:v>
      </x:c>
      <x:c r="L556" s="74" t="str"/>
      <x:c r="M556" s="74" t="str">
        <x:v>OJS declarado; acesso não concluído</x:v>
      </x:c>
      <x:c r="N556" s="74" t="str">
        <x:v>TLS/certificado inválido</x:v>
      </x:c>
      <x:c r="O556" s="70" t="str">
        <x:v>http://revistas.ufpr.br/bcg</x:v>
      </x:c>
      <x:c r="P556" s="70" t="str"/>
      <x:c r="Q556" s="70" t="str">
        <x:v>Universidade Federal do Paraná (UFPR)</x:v>
      </x:c>
      <x:c r="R556" s="70" t="str">
        <x:v>Paraná (PR)</x:v>
      </x:c>
      <x:c r="S556" s="70" t="str">
        <x:v>Curitiba</x:v>
      </x:c>
      <x:c r="T556" s="70" t="str">
        <x:v>2006</x:v>
      </x:c>
      <x:c r="U556" s="70" t="str"/>
      <x:c r="V556" s="70" t="str">
        <x:v>https://miguilim.ibict.br/handle/miguilim/4046</x:v>
      </x:c>
      <x:c r="W556" s="70" t="str">
        <x:v>https://keepers.issn.org/resource/ISSN/1980-0614</x:v>
      </x:c>
      <x:c r="X556" s="70" t="str">
        <x:v>Registro desatualizado</x:v>
      </x:c>
      <x:c r="Y556" s="70" t="str">
        <x:v>4a551c4e-ed89-4bc9-a464-3d566ef01d77</x:v>
      </x:c>
    </x:row>
    <x:row r="557">
      <x:c r="A557" s="70" t="str">
        <x:v>RIDPHE_R - Revista Iberoamericana do Patrimônio Histórico-Educativo</x:v>
      </x:c>
      <x:c r="B557" s="71" t="str">
        <x:v>2447-746X</x:v>
      </x:c>
      <x:c r="C557" s="71" t="str">
        <x:v>2447-746X</x:v>
      </x:c>
      <x:c r="D557" s="74" t="str">
        <x:v>Vigente</x:v>
      </x:c>
      <x:c r="E557" s="74" t="str">
        <x:v>Com registro em agência no Keepers</x:v>
      </x:c>
      <x:c r="F557" s="73" t="n">
        <x:v>2</x:v>
      </x:c>
      <x:c r="G557" s="70" t="str">
        <x:v>Cariniana Network||Public Knowledge Project PLN</x:v>
      </x:c>
      <x:c r="H557" s="70" t="str"/>
      <x:c r="I557" s="70" t="str"/>
      <x:c r="J557" s="74" t="str">
        <x:v>Não identificado no Miguilim</x:v>
      </x:c>
      <x:c r="K557" s="74" t="str">
        <x:v>Consulta técnica não concluída</x:v>
      </x:c>
      <x:c r="L557" s="74" t="str"/>
      <x:c r="M557" s="74" t="str">
        <x:v>Consulta técnica não concluída</x:v>
      </x:c>
      <x:c r="N557" s="74" t="str">
        <x:v>HTTP 404</x:v>
      </x:c>
      <x:c r="O557" s="70" t="str">
        <x:v>https://www.fe.unicamp.br/revistas/ged/RIDPHE-R</x:v>
      </x:c>
      <x:c r="P557" s="70" t="str"/>
      <x:c r="Q557" s="70" t="str">
        <x:v>Universidade Estadual de Campinas (Unicamp)</x:v>
      </x:c>
      <x:c r="R557" s="70" t="str">
        <x:v>São Paulo (SP)</x:v>
      </x:c>
      <x:c r="S557" s="70" t="str">
        <x:v>Campinas</x:v>
      </x:c>
      <x:c r="T557" s="70" t="str">
        <x:v>2015</x:v>
      </x:c>
      <x:c r="U557" s="70" t="str"/>
      <x:c r="V557" s="70" t="str">
        <x:v>https://miguilim.ibict.br/handle/miguilim/7130</x:v>
      </x:c>
      <x:c r="W557" s="70" t="str">
        <x:v>https://keepers.issn.org/resource/ISSN/2447-746X</x:v>
      </x:c>
      <x:c r="X557" s="70" t="str">
        <x:v>Registro desatualizado</x:v>
      </x:c>
      <x:c r="Y557" s="70" t="str">
        <x:v>86ac1e15-9df7-4dfa-b625-a894fc3326b6</x:v>
      </x:c>
    </x:row>
    <x:row r="558">
      <x:c r="A558" s="70" t="str">
        <x:v>Rodriguésia (Online)</x:v>
      </x:c>
      <x:c r="B558" s="71" t="str">
        <x:v>2175-7860</x:v>
      </x:c>
      <x:c r="C558" s="71" t="str">
        <x:v>0370-6583</x:v>
      </x:c>
      <x:c r="D558" s="74" t="str">
        <x:v>Vigente</x:v>
      </x:c>
      <x:c r="E558" s="74" t="str">
        <x:v>Com registro em agência no Keepers</x:v>
      </x:c>
      <x:c r="F558" s="73" t="n">
        <x:v>2</x:v>
      </x:c>
      <x:c r="G558" s="70" t="str">
        <x:v>Cariniana Network||Internet Archive</x:v>
      </x:c>
      <x:c r="H558" s="70" t="str"/>
      <x:c r="I558" s="70" t="str"/>
      <x:c r="J558" s="74" t="str">
        <x:v>Não identificado no Miguilim</x:v>
      </x:c>
      <x:c r="K558" s="74" t="str">
        <x:v>OJS não identificado na página consultada</x:v>
      </x:c>
      <x:c r="L558" s="74" t="str"/>
      <x:c r="M558" s="74" t="str">
        <x:v>OJS não identificado na página consultada</x:v>
      </x:c>
      <x:c r="N558" s="74" t="str"/>
      <x:c r="O558" s="70" t="str">
        <x:v>http://rodriguesia.jbrj.gov.br/</x:v>
      </x:c>
      <x:c r="P558" s="70" t="str"/>
      <x:c r="Q558" s="70" t="str">
        <x:v>Instituto de Pesquisas Jardim Botânico do Rio de Janeiro</x:v>
      </x:c>
      <x:c r="R558" s="70" t="str">
        <x:v>Rio de Janeiro (RJ)</x:v>
      </x:c>
      <x:c r="S558" s="70" t="str">
        <x:v>Rio de Janeiro</x:v>
      </x:c>
      <x:c r="T558" s="70" t="str">
        <x:v>1997</x:v>
      </x:c>
      <x:c r="U558" s="70" t="str"/>
      <x:c r="V558" s="70" t="str">
        <x:v>https://miguilim.ibict.br/handle/miguilim/4969</x:v>
      </x:c>
      <x:c r="W558" s="70" t="str">
        <x:v>https://keepers.issn.org/resource/ISSN/2175-7860</x:v>
      </x:c>
      <x:c r="X558" s="70" t="str">
        <x:v>Registro desatualizado</x:v>
      </x:c>
      <x:c r="Y558" s="70" t="str">
        <x:v>ecad9f44-8aa3-4573-9e4c-3a205b6d31e9</x:v>
      </x:c>
    </x:row>
    <x:row r="559">
      <x:c r="A559" s="70" t="str">
        <x:v>Roteiro (Joaçaba. Online)</x:v>
      </x:c>
      <x:c r="B559" s="71" t="str">
        <x:v>2177-6059</x:v>
      </x:c>
      <x:c r="C559" s="71" t="str">
        <x:v>0104-4311</x:v>
      </x:c>
      <x:c r="D559" s="74" t="str">
        <x:v>Vigente</x:v>
      </x:c>
      <x:c r="E559" s="74" t="str">
        <x:v>Com registro em agência no Keepers</x:v>
      </x:c>
      <x:c r="F559" s="73" t="n">
        <x:v>2</x:v>
      </x:c>
      <x:c r="G559" s="70" t="str">
        <x:v>Cariniana Network||Public Knowledge Project PLN</x:v>
      </x:c>
      <x:c r="H559" s="70" t="str">
        <x:v>LOCKSS||PKP PN</x:v>
      </x:c>
      <x:c r="I559" s="70" t="str">
        <x:v>Open Journal Systems (OJS)</x:v>
      </x:c>
      <x:c r="J559" s="74" t="str">
        <x:v>Sim</x:v>
      </x:c>
      <x:c r="K559" s="74" t="str">
        <x:v>OJS declarado no Miguilim</x:v>
      </x:c>
      <x:c r="L559" s="74" t="str">
        <x:v>3.3.0.22</x:v>
      </x:c>
      <x:c r="M559" s="74" t="str">
        <x:v>Versão detectada no site</x:v>
      </x:c>
      <x:c r="N559" s="74" t="str"/>
      <x:c r="O559" s="70" t="str">
        <x:v>https://periodicos.unoesc.edu.br/roteiro</x:v>
      </x:c>
      <x:c r="P559" s="70" t="str">
        <x:v>Open Journal Systems 3.3.0.22</x:v>
      </x:c>
      <x:c r="Q559" s="70" t="str">
        <x:v>Universidade do Oeste de Santa Catarina (Unoesc)</x:v>
      </x:c>
      <x:c r="R559" s="70" t="str">
        <x:v>Santa Catarina (SC)</x:v>
      </x:c>
      <x:c r="S559" s="70" t="str">
        <x:v>Joaçaba</x:v>
      </x:c>
      <x:c r="T559" s="70" t="str">
        <x:v>2007</x:v>
      </x:c>
      <x:c r="U559" s="70" t="str"/>
      <x:c r="V559" s="70" t="str">
        <x:v>https://miguilim.ibict.br/handle/miguilim/8747</x:v>
      </x:c>
      <x:c r="W559" s="70" t="str">
        <x:v>https://keepers.issn.org/resource/ISSN/2177-6059</x:v>
      </x:c>
      <x:c r="X559" s="70" t="str">
        <x:v>26/03/2024 às 10:31:29</x:v>
      </x:c>
      <x:c r="Y559" s="70" t="str">
        <x:v>22ad3946-f47d-403a-b8d1-84f12c87ab1f</x:v>
      </x:c>
    </x:row>
    <x:row r="560">
      <x:c r="A560" s="70" t="str">
        <x:v>RP3. Revista de Pesquisa em Políticas Públicas</x:v>
      </x:c>
      <x:c r="B560" s="71" t="str">
        <x:v>2317-921X</x:v>
      </x:c>
      <x:c r="C560" s="71" t="str">
        <x:v>2317-921X</x:v>
      </x:c>
      <x:c r="D560" s="74" t="str">
        <x:v>Vigente</x:v>
      </x:c>
      <x:c r="E560" s="74" t="str">
        <x:v>Com registro em agência no Keepers</x:v>
      </x:c>
      <x:c r="F560" s="73" t="n">
        <x:v>2</x:v>
      </x:c>
      <x:c r="G560" s="70" t="str">
        <x:v>Cariniana Network||Public Knowledge Project PLN</x:v>
      </x:c>
      <x:c r="H560" s="70" t="str"/>
      <x:c r="I560" s="70" t="str">
        <x:v>Open Journal Systems (OJS)</x:v>
      </x:c>
      <x:c r="J560" s="74" t="str">
        <x:v>Sim</x:v>
      </x:c>
      <x:c r="K560" s="74" t="str">
        <x:v>OJS declarado no Miguilim</x:v>
      </x:c>
      <x:c r="L560" s="74" t="str">
        <x:v>3.4.0.10</x:v>
      </x:c>
      <x:c r="M560" s="74" t="str">
        <x:v>Versão detectada no site</x:v>
      </x:c>
      <x:c r="N560" s="74" t="str"/>
      <x:c r="O560" s="70" t="str">
        <x:v>http://periodicos.unb.br/index.php/CMD</x:v>
      </x:c>
      <x:c r="P560" s="70" t="str">
        <x:v>Open Journal Systems 3.4.0.10</x:v>
      </x:c>
      <x:c r="Q560" s="70" t="str">
        <x:v>Universidade de Brasília (UnB)</x:v>
      </x:c>
      <x:c r="R560" s="70" t="str">
        <x:v>Distrito Federal (DF)</x:v>
      </x:c>
      <x:c r="S560" s="70" t="str">
        <x:v>Brasília</x:v>
      </x:c>
      <x:c r="T560" s="70" t="str">
        <x:v>2013</x:v>
      </x:c>
      <x:c r="U560" s="70" t="str"/>
      <x:c r="V560" s="70" t="str">
        <x:v>https://miguilim.ibict.br/handle/miguilim/6390</x:v>
      </x:c>
      <x:c r="W560" s="70" t="str">
        <x:v>https://keepers.issn.org/resource/ISSN/2317-921X</x:v>
      </x:c>
      <x:c r="X560" s="70" t="str">
        <x:v>Registro desatualizado</x:v>
      </x:c>
      <x:c r="Y560" s="70" t="str">
        <x:v>c33b4e28-77e0-47ea-97b2-8278733ff939</x:v>
      </x:c>
    </x:row>
    <x:row r="561">
      <x:c r="A561" s="70" t="str">
        <x:v>Saúde em Debate (Online)</x:v>
      </x:c>
      <x:c r="B561" s="71" t="str">
        <x:v>2358-2898</x:v>
      </x:c>
      <x:c r="C561" s="71" t="str">
        <x:v>0103-1104</x:v>
      </x:c>
      <x:c r="D561" s="74" t="str">
        <x:v>Vigente</x:v>
      </x:c>
      <x:c r="E561" s="74" t="str">
        <x:v>Com registro em agência no Keepers</x:v>
      </x:c>
      <x:c r="F561" s="73" t="n">
        <x:v>2</x:v>
      </x:c>
      <x:c r="G561" s="70" t="str">
        <x:v>Cariniana Network||Public Knowledge Project PLN</x:v>
      </x:c>
      <x:c r="H561" s="70" t="str">
        <x:v>Ainda não adota política</x:v>
      </x:c>
      <x:c r="I561" s="70" t="str"/>
      <x:c r="J561" s="74" t="str">
        <x:v>Não identificado no Miguilim</x:v>
      </x:c>
      <x:c r="K561" s="74" t="str">
        <x:v>OJS confirmado tecnicamente</x:v>
      </x:c>
      <x:c r="L561" s="74" t="str">
        <x:v>3.3.0.21</x:v>
      </x:c>
      <x:c r="M561" s="74" t="str">
        <x:v>OJS confirmado tecnicamente</x:v>
      </x:c>
      <x:c r="N561" s="74" t="str"/>
      <x:c r="O561" s="70" t="str">
        <x:v>https://www.saudeemdebate.org.br/</x:v>
      </x:c>
      <x:c r="P561" s="70" t="str">
        <x:v>meta generator: Open Journal Systems 3.3.0.21||texto Open Journal Systems||asset /lib/pkp/||asset /plugins/themes/||asset /plugins/generic/||classe HTML pkp_*||cookie OJSSID</x:v>
      </x:c>
      <x:c r="Q561" s="70" t="str">
        <x:v>Centro Brasileiro de Estudos de Saúde (Cebes)</x:v>
      </x:c>
      <x:c r="R561" s="70" t="str">
        <x:v>Rio de Janeiro (RJ)</x:v>
      </x:c>
      <x:c r="S561" s="70" t="str">
        <x:v>Rio de Janeiro</x:v>
      </x:c>
      <x:c r="T561" s="70" t="str">
        <x:v>1976</x:v>
      </x:c>
      <x:c r="U561" s="70" t="str"/>
      <x:c r="V561" s="70" t="str">
        <x:v>https://miguilim.ibict.br/handle/miguilim/8544</x:v>
      </x:c>
      <x:c r="W561" s="70" t="str">
        <x:v>https://keepers.issn.org/resource/ISSN/2358-2898</x:v>
      </x:c>
      <x:c r="X561" s="70" t="str">
        <x:v>19/09/2023 às 09:54:07</x:v>
      </x:c>
      <x:c r="Y561" s="70" t="str">
        <x:v>1d287827-8c1e-4106-b52c-b8526f01c6ed</x:v>
      </x:c>
    </x:row>
    <x:row r="562">
      <x:c r="A562" s="70" t="str">
        <x:v>Schème : Revista Eletrônica de Psicologia e Epistemologia Genéticas</x:v>
      </x:c>
      <x:c r="B562" s="71" t="str">
        <x:v>1984-1655</x:v>
      </x:c>
      <x:c r="C562" s="71" t="str">
        <x:v>1984-1655</x:v>
      </x:c>
      <x:c r="D562" s="74" t="str">
        <x:v>Vigente</x:v>
      </x:c>
      <x:c r="E562" s="74" t="str">
        <x:v>Com registro em agência no Keepers</x:v>
      </x:c>
      <x:c r="F562" s="73" t="n">
        <x:v>2</x:v>
      </x:c>
      <x:c r="G562" s="70" t="str">
        <x:v>Cariniana Network||Public Knowledge Project PLN</x:v>
      </x:c>
      <x:c r="H562" s="70" t="str"/>
      <x:c r="I562" s="70" t="str"/>
      <x:c r="J562" s="74" t="str">
        <x:v>Não identificado no Miguilim</x:v>
      </x:c>
      <x:c r="K562" s="74" t="str">
        <x:v>OJS não identificado na página consultada</x:v>
      </x:c>
      <x:c r="L562" s="74" t="str"/>
      <x:c r="M562" s="74" t="str">
        <x:v>OJS não identificado na página consultada</x:v>
      </x:c>
      <x:c r="N562" s="74" t="str"/>
      <x:c r="O562" s="70" t="str">
        <x:v>http://www.marilia.unesp.br/filogenese</x:v>
      </x:c>
      <x:c r="P562" s="70" t="str"/>
      <x:c r="Q562" s="70" t="str">
        <x:v>Universidade Estadual Paulista "Júlio de Mesquita Filho" (UNESP)</x:v>
      </x:c>
      <x:c r="R562" s="70" t="str">
        <x:v>São Paulo (SP)</x:v>
      </x:c>
      <x:c r="S562" s="70" t="str">
        <x:v>Marília</x:v>
      </x:c>
      <x:c r="T562" s="70" t="str">
        <x:v>2008</x:v>
      </x:c>
      <x:c r="U562" s="70" t="str"/>
      <x:c r="V562" s="70" t="str">
        <x:v>https://miguilim.ibict.br/handle/miguilim/4688</x:v>
      </x:c>
      <x:c r="W562" s="70" t="str">
        <x:v>https://keepers.issn.org/resource/ISSN/1984-1655</x:v>
      </x:c>
      <x:c r="X562" s="70" t="str">
        <x:v>Registro desatualizado</x:v>
      </x:c>
      <x:c r="Y562" s="70" t="str">
        <x:v>7bcd72aa-b335-437d-bc4f-3d888bcef9ed</x:v>
      </x:c>
    </x:row>
    <x:row r="563">
      <x:c r="A563" s="70" t="str">
        <x:v>Scientia agraria (Online)</x:v>
      </x:c>
      <x:c r="B563" s="71" t="str">
        <x:v>1983-2443</x:v>
      </x:c>
      <x:c r="C563" s="71" t="str">
        <x:v>1519-1125</x:v>
      </x:c>
      <x:c r="D563" s="74" t="str">
        <x:v>Vigente</x:v>
      </x:c>
      <x:c r="E563" s="74" t="str">
        <x:v>Com registro em agência no Keepers</x:v>
      </x:c>
      <x:c r="F563" s="73" t="n">
        <x:v>2</x:v>
      </x:c>
      <x:c r="G563" s="70" t="str">
        <x:v>Cariniana Network||Public Knowledge Project PLN</x:v>
      </x:c>
      <x:c r="H563" s="70" t="str"/>
      <x:c r="I563" s="70" t="str"/>
      <x:c r="J563" s="74" t="str">
        <x:v>Não identificado no Miguilim</x:v>
      </x:c>
      <x:c r="K563" s="74" t="str">
        <x:v>OJS provável — instalação compartilhada</x:v>
      </x:c>
      <x:c r="L563" s="74" t="str"/>
      <x:c r="M563" s="74" t="str">
        <x:v>Instalação compartilhada; acesso não concluído</x:v>
      </x:c>
      <x:c r="N563" s="74" t="str">
        <x:v>TLS/certificado inválido</x:v>
      </x:c>
      <x:c r="O563" s="70" t="str">
        <x:v>http://revistas.ufpr.br/bcg</x:v>
      </x:c>
      <x:c r="P563" s="70" t="str"/>
      <x:c r="Q563" s="70" t="str">
        <x:v>Universidade Federal do Paraná (UFPR)</x:v>
      </x:c>
      <x:c r="R563" s="70" t="str">
        <x:v>Paraná (PR)</x:v>
      </x:c>
      <x:c r="S563" s="70" t="str">
        <x:v>Curitiba</x:v>
      </x:c>
      <x:c r="T563" s="70" t="str">
        <x:v>2000</x:v>
      </x:c>
      <x:c r="U563" s="70" t="str"/>
      <x:c r="V563" s="70" t="str">
        <x:v>https://miguilim.ibict.br/handle/miguilim/4540</x:v>
      </x:c>
      <x:c r="W563" s="70" t="str">
        <x:v>https://keepers.issn.org/resource/ISSN/1983-2443</x:v>
      </x:c>
      <x:c r="X563" s="70" t="str">
        <x:v>Registro desatualizado</x:v>
      </x:c>
      <x:c r="Y563" s="70" t="str">
        <x:v>fe2a9628-3c47-45e8-b2d4-e8ace34f3dd9</x:v>
      </x:c>
    </x:row>
    <x:row r="564">
      <x:c r="A564" s="70" t="str">
        <x:v>Scientia Agrícola (Online)</x:v>
      </x:c>
      <x:c r="B564" s="71" t="str">
        <x:v>1678-992X</x:v>
      </x:c>
      <x:c r="C564" s="71" t="str">
        <x:v>0103-9016</x:v>
      </x:c>
      <x:c r="D564" s="74" t="str">
        <x:v>Vigente</x:v>
      </x:c>
      <x:c r="E564" s="74" t="str">
        <x:v>Com registro em agência no Keepers</x:v>
      </x:c>
      <x:c r="F564" s="73" t="n">
        <x:v>2</x:v>
      </x:c>
      <x:c r="G564" s="70" t="str">
        <x:v>Cariniana Network||Public Knowledge Project PLN</x:v>
      </x:c>
      <x:c r="H564" s="70" t="str"/>
      <x:c r="I564" s="70" t="str">
        <x:v>Open Journal Systems (OJS)</x:v>
      </x:c>
      <x:c r="J564" s="74" t="str">
        <x:v>Sim</x:v>
      </x:c>
      <x:c r="K564" s="74" t="str">
        <x:v>OJS declarado no Miguilim</x:v>
      </x:c>
      <x:c r="L564" s="74" t="str">
        <x:v>3.5.0.3</x:v>
      </x:c>
      <x:c r="M564" s="74" t="str">
        <x:v>Versão detectada no site</x:v>
      </x:c>
      <x:c r="N564" s="74" t="str"/>
      <x:c r="O564" s="70" t="str">
        <x:v>https://revistas.usp.br/ej</x:v>
      </x:c>
      <x:c r="P564" s="70" t="str">
        <x:v>Open Journal Systems 3.5.0.3</x:v>
      </x:c>
      <x:c r="Q564" s="70" t="str">
        <x:v>Universidade de São Paulo (USP)</x:v>
      </x:c>
      <x:c r="R564" s="70" t="str">
        <x:v>São Paulo (SP)</x:v>
      </x:c>
      <x:c r="S564" s="70" t="str">
        <x:v>Piracicaba</x:v>
      </x:c>
      <x:c r="T564" s="70" t="str">
        <x:v>1992</x:v>
      </x:c>
      <x:c r="U564" s="70" t="str"/>
      <x:c r="V564" s="70" t="str">
        <x:v>https://miguilim.ibict.br/handle/miguilim/3706</x:v>
      </x:c>
      <x:c r="W564" s="70" t="str">
        <x:v>https://keepers.issn.org/resource/ISSN/1678-992X</x:v>
      </x:c>
      <x:c r="X564" s="70" t="str">
        <x:v>Registro desatualizado</x:v>
      </x:c>
      <x:c r="Y564" s="70" t="str">
        <x:v>eb6cc205-1d40-4ee7-ae30-c9918d59b661</x:v>
      </x:c>
    </x:row>
    <x:row r="565">
      <x:c r="A565" s="70" t="str">
        <x:v>Scientia Iuris (Online)</x:v>
      </x:c>
      <x:c r="B565" s="71" t="str">
        <x:v>2178-8189</x:v>
      </x:c>
      <x:c r="C565" s="71" t="str">
        <x:v>1415-6490</x:v>
      </x:c>
      <x:c r="D565" s="74" t="str">
        <x:v>Vigente</x:v>
      </x:c>
      <x:c r="E565" s="74" t="str">
        <x:v>Com registro em agência no Keepers</x:v>
      </x:c>
      <x:c r="F565" s="73" t="n">
        <x:v>2</x:v>
      </x:c>
      <x:c r="G565" s="70" t="str">
        <x:v>Cariniana Network||Public Knowledge Project PLN</x:v>
      </x:c>
      <x:c r="H565" s="70" t="str"/>
      <x:c r="I565" s="70" t="str"/>
      <x:c r="J565" s="74" t="str">
        <x:v>Não identificado no Miguilim</x:v>
      </x:c>
      <x:c r="K565" s="74" t="str">
        <x:v>OJS confirmado tecnicamente</x:v>
      </x:c>
      <x:c r="L565" s="74" t="str">
        <x:v>3.3.0.21</x:v>
      </x:c>
      <x:c r="M565" s="74" t="str">
        <x:v>OJS confirmado tecnicamente</x:v>
      </x:c>
      <x:c r="N565" s="74" t="str"/>
      <x:c r="O565" s="70" t="str">
        <x:v>http://www.uel.br/revistas/uel/index.php/iuris/index</x:v>
      </x:c>
      <x:c r="P565" s="70" t="str">
        <x:v>meta generator: Open Journal Systems 3.3.0.21||texto Open Journal Systems||asset /lib/pkp/||asset /plugins/themes/||asset /plugins/generic/||classe HTML pkp_*||cookie OJSSID</x:v>
      </x:c>
      <x:c r="Q565" s="70" t="str">
        <x:v>Universidade Estadual de Londrina (UEL)</x:v>
      </x:c>
      <x:c r="R565" s="70" t="str">
        <x:v>Paraná (PR)</x:v>
      </x:c>
      <x:c r="S565" s="70" t="str">
        <x:v>Londrina</x:v>
      </x:c>
      <x:c r="T565" s="70" t="str">
        <x:v>1997</x:v>
      </x:c>
      <x:c r="U565" s="70" t="str"/>
      <x:c r="V565" s="70" t="str">
        <x:v>https://miguilim.ibict.br/handle/miguilim/5354</x:v>
      </x:c>
      <x:c r="W565" s="70" t="str">
        <x:v>https://keepers.issn.org/resource/ISSN/2178-8189</x:v>
      </x:c>
      <x:c r="X565" s="70" t="str">
        <x:v>Registro desatualizado</x:v>
      </x:c>
      <x:c r="Y565" s="70" t="str">
        <x:v>2e65a546-b7b1-43b1-a232-37633f9e2f0f</x:v>
      </x:c>
    </x:row>
    <x:row r="566">
      <x:c r="A566" s="70" t="str">
        <x:v>Scientiae Studia (Online)</x:v>
      </x:c>
      <x:c r="B566" s="71" t="str">
        <x:v>2316-8994</x:v>
      </x:c>
      <x:c r="C566" s="71" t="str">
        <x:v>1678-3166</x:v>
      </x:c>
      <x:c r="D566" s="74" t="str">
        <x:v>Vigente</x:v>
      </x:c>
      <x:c r="E566" s="74" t="str">
        <x:v>Com registro em agência no Keepers</x:v>
      </x:c>
      <x:c r="F566" s="73" t="n">
        <x:v>2</x:v>
      </x:c>
      <x:c r="G566" s="70" t="str">
        <x:v>Cariniana Network||Public Knowledge Project PLN</x:v>
      </x:c>
      <x:c r="H566" s="70" t="str"/>
      <x:c r="I566" s="70" t="str">
        <x:v>Open Journal Systems (OJS)</x:v>
      </x:c>
      <x:c r="J566" s="74" t="str">
        <x:v>Sim</x:v>
      </x:c>
      <x:c r="K566" s="74" t="str">
        <x:v>OJS declarado no Miguilim</x:v>
      </x:c>
      <x:c r="L566" s="74" t="str">
        <x:v>3.5.0.3</x:v>
      </x:c>
      <x:c r="M566" s="74" t="str">
        <x:v>Versão detectada no site</x:v>
      </x:c>
      <x:c r="N566" s="74" t="str"/>
      <x:c r="O566" s="70" t="str">
        <x:v>https://revistas.usp.br/ej</x:v>
      </x:c>
      <x:c r="P566" s="70" t="str">
        <x:v>Open Journal Systems 3.5.0.3</x:v>
      </x:c>
      <x:c r="Q566" s="70" t="str">
        <x:v>Universidade de São Paulo (USP)</x:v>
      </x:c>
      <x:c r="R566" s="70" t="str">
        <x:v>São Paulo (SP)</x:v>
      </x:c>
      <x:c r="S566" s="70" t="str">
        <x:v>São Paulo</x:v>
      </x:c>
      <x:c r="T566" s="70" t="str">
        <x:v>2003</x:v>
      </x:c>
      <x:c r="U566" s="70" t="str"/>
      <x:c r="V566" s="70" t="str">
        <x:v>https://miguilim.ibict.br/handle/miguilim/6129</x:v>
      </x:c>
      <x:c r="W566" s="70" t="str">
        <x:v>https://keepers.issn.org/resource/ISSN/2316-8994</x:v>
      </x:c>
      <x:c r="X566" s="70" t="str">
        <x:v>Registro desatualizado</x:v>
      </x:c>
      <x:c r="Y566" s="70" t="str">
        <x:v>64c6b3ea-a331-4519-a6cd-dc012cbde557</x:v>
      </x:c>
    </x:row>
    <x:row r="567">
      <x:c r="A567" s="70" t="str">
        <x:v>Segurança Alimentar e Nutricional (Online)</x:v>
      </x:c>
      <x:c r="B567" s="71" t="str">
        <x:v>2316-297X</x:v>
      </x:c>
      <x:c r="C567" s="71" t="str">
        <x:v>1808-8023</x:v>
      </x:c>
      <x:c r="D567" s="74" t="str">
        <x:v>Vigente</x:v>
      </x:c>
      <x:c r="E567" s="74" t="str">
        <x:v>Com registro em agência no Keepers</x:v>
      </x:c>
      <x:c r="F567" s="73" t="n">
        <x:v>2</x:v>
      </x:c>
      <x:c r="G567" s="70" t="str">
        <x:v>Cariniana Network||Public Knowledge Project PLN</x:v>
      </x:c>
      <x:c r="H567" s="70" t="str">
        <x:v>LOCKSS||Rede Cariniana</x:v>
      </x:c>
      <x:c r="I567" s="70" t="str">
        <x:v>Open Journal Systems (OJS)</x:v>
      </x:c>
      <x:c r="J567" s="74" t="str">
        <x:v>Sim</x:v>
      </x:c>
      <x:c r="K567" s="74" t="str">
        <x:v>OJS declarado no Miguilim</x:v>
      </x:c>
      <x:c r="L567" s="74" t="str">
        <x:v>3.4.0.9</x:v>
      </x:c>
      <x:c r="M567" s="74" t="str">
        <x:v>Versão detectada no site</x:v>
      </x:c>
      <x:c r="N567" s="74" t="str"/>
      <x:c r="O567" s="70" t="str">
        <x:v>https://periodicos.sbu.unicamp.br/ojs/index.php/op</x:v>
      </x:c>
      <x:c r="P567" s="70" t="str">
        <x:v>Open Journal Systems 3.4.0.9</x:v>
      </x:c>
      <x:c r="Q567" s="70" t="str">
        <x:v>Universidade Estadual de Campinas (Unicamp)</x:v>
      </x:c>
      <x:c r="R567" s="70" t="str">
        <x:v>São Paulo (SP)</x:v>
      </x:c>
      <x:c r="S567" s="70" t="str">
        <x:v>Campinas</x:v>
      </x:c>
      <x:c r="T567" s="70" t="str">
        <x:v>2005</x:v>
      </x:c>
      <x:c r="U567" s="70" t="str"/>
      <x:c r="V567" s="70" t="str">
        <x:v>https://miguilim.ibict.br/handle/miguilim/6026</x:v>
      </x:c>
      <x:c r="W567" s="70" t="str">
        <x:v>https://keepers.issn.org/resource/ISSN/2316-297X</x:v>
      </x:c>
      <x:c r="X567" s="70" t="str">
        <x:v>09/02/2024 às 17:01:30</x:v>
      </x:c>
      <x:c r="Y567" s="70" t="str">
        <x:v>8d0e5888-5d08-4be0-91a9-86327e5023a1</x:v>
      </x:c>
    </x:row>
    <x:row r="568">
      <x:c r="A568" s="70" t="str">
        <x:v>Semina. Ciências Agrárias (Online)</x:v>
      </x:c>
      <x:c r="B568" s="71" t="str">
        <x:v>1679-0359</x:v>
      </x:c>
      <x:c r="C568" s="71" t="str">
        <x:v>1676-546X</x:v>
      </x:c>
      <x:c r="D568" s="74" t="str">
        <x:v>Vigente</x:v>
      </x:c>
      <x:c r="E568" s="74" t="str">
        <x:v>Com registro em agência no Keepers</x:v>
      </x:c>
      <x:c r="F568" s="73" t="n">
        <x:v>2</x:v>
      </x:c>
      <x:c r="G568" s="70" t="str">
        <x:v>Cariniana Network||Public Knowledge Project PLN</x:v>
      </x:c>
      <x:c r="H568" s="70" t="str"/>
      <x:c r="I568" s="70" t="str"/>
      <x:c r="J568" s="74" t="str">
        <x:v>Não identificado no Miguilim</x:v>
      </x:c>
      <x:c r="K568" s="74" t="str">
        <x:v>OJS provável — instalação compartilhada</x:v>
      </x:c>
      <x:c r="L568" s="74" t="str">
        <x:v>3.3.0.21</x:v>
      </x:c>
      <x:c r="M568" s="74" t="str">
        <x:v>Versão inferida da instalação compartilhada</x:v>
      </x:c>
      <x:c r="N568" s="74" t="str"/>
      <x:c r="O568" s="70" t="str">
        <x:v>https://ojs.uel.br/revistas/uel/index.php/anh/index</x:v>
      </x:c>
      <x:c r="P568" s="70" t="str">
        <x:v>Open Journal Systems 3.3.0.21</x:v>
      </x:c>
      <x:c r="Q568" s="70" t="str">
        <x:v>Universidade Estadual de Londrina (UEL)</x:v>
      </x:c>
      <x:c r="R568" s="70" t="str">
        <x:v>Paraná (PR)</x:v>
      </x:c>
      <x:c r="S568" s="70" t="str">
        <x:v>Londrina</x:v>
      </x:c>
      <x:c r="T568" s="70" t="str">
        <x:v>2001</x:v>
      </x:c>
      <x:c r="U568" s="70" t="str"/>
      <x:c r="V568" s="70" t="str">
        <x:v>https://miguilim.ibict.br/handle/miguilim/3708</x:v>
      </x:c>
      <x:c r="W568" s="70" t="str">
        <x:v>https://keepers.issn.org/resource/ISSN/1679-0359</x:v>
      </x:c>
      <x:c r="X568" s="70" t="str">
        <x:v>Registro desatualizado</x:v>
      </x:c>
      <x:c r="Y568" s="70" t="str">
        <x:v>4ac3ca44-2845-4c7d-a41d-67f71391900f</x:v>
      </x:c>
    </x:row>
    <x:row r="569">
      <x:c r="A569" s="70" t="str">
        <x:v>Semina. Ciências Biológicas e da Saúde (Online)</x:v>
      </x:c>
      <x:c r="B569" s="71" t="str">
        <x:v>1679-0367</x:v>
      </x:c>
      <x:c r="C569" s="71" t="str">
        <x:v>1676-5435</x:v>
      </x:c>
      <x:c r="D569" s="74" t="str">
        <x:v>Vigente</x:v>
      </x:c>
      <x:c r="E569" s="74" t="str">
        <x:v>Com registro em agência no Keepers</x:v>
      </x:c>
      <x:c r="F569" s="73" t="n">
        <x:v>2</x:v>
      </x:c>
      <x:c r="G569" s="70" t="str">
        <x:v>Cariniana Network||Public Knowledge Project PLN</x:v>
      </x:c>
      <x:c r="H569" s="70" t="str">
        <x:v>LOCKSS</x:v>
      </x:c>
      <x:c r="I569" s="70" t="str">
        <x:v>Open Journal Systems (OJS)</x:v>
      </x:c>
      <x:c r="J569" s="74" t="str">
        <x:v>Sim</x:v>
      </x:c>
      <x:c r="K569" s="74" t="str">
        <x:v>OJS declarado no Miguilim</x:v>
      </x:c>
      <x:c r="L569" s="74" t="str">
        <x:v>3.3.0.21</x:v>
      </x:c>
      <x:c r="M569" s="74" t="str">
        <x:v>Versão detectada no site</x:v>
      </x:c>
      <x:c r="N569" s="74" t="str"/>
      <x:c r="O569" s="70" t="str">
        <x:v>https://ojs.uel.br/revistas/uel/index.php/anh/index</x:v>
      </x:c>
      <x:c r="P569" s="70" t="str">
        <x:v>Open Journal Systems 3.3.0.21</x:v>
      </x:c>
      <x:c r="Q569" s="70" t="str">
        <x:v>Universidade Estadual de Londrina (UEL)</x:v>
      </x:c>
      <x:c r="R569" s="70" t="str">
        <x:v>Paraná (PR)</x:v>
      </x:c>
      <x:c r="S569" s="70" t="str">
        <x:v>Londrina</x:v>
      </x:c>
      <x:c r="T569" s="70" t="str">
        <x:v>2001</x:v>
      </x:c>
      <x:c r="U569" s="70" t="str"/>
      <x:c r="V569" s="70" t="str">
        <x:v>https://miguilim.ibict.br/handle/miguilim/8684</x:v>
      </x:c>
      <x:c r="W569" s="70" t="str">
        <x:v>https://keepers.issn.org/resource/ISSN/1679-0367</x:v>
      </x:c>
      <x:c r="X569" s="70" t="str">
        <x:v>01/03/2024 às 16:31:54</x:v>
      </x:c>
      <x:c r="Y569" s="70" t="str">
        <x:v>ecb5822c-adbd-4842-b445-e7ef9ce9c76e</x:v>
      </x:c>
    </x:row>
    <x:row r="570">
      <x:c r="A570" s="70" t="str">
        <x:v>Semina. Ciências Exatas e Tecnológicas (Online)</x:v>
      </x:c>
      <x:c r="B570" s="71" t="str">
        <x:v>1679-0375</x:v>
      </x:c>
      <x:c r="C570" s="71" t="str">
        <x:v>1676-5451</x:v>
      </x:c>
      <x:c r="D570" s="74" t="str">
        <x:v>Vigente</x:v>
      </x:c>
      <x:c r="E570" s="74" t="str">
        <x:v>Com registro em agência no Keepers</x:v>
      </x:c>
      <x:c r="F570" s="73" t="n">
        <x:v>2</x:v>
      </x:c>
      <x:c r="G570" s="70" t="str">
        <x:v>Cariniana Network||Public Knowledge Project PLN</x:v>
      </x:c>
      <x:c r="H570" s="70" t="str">
        <x:v>LOCKSS</x:v>
      </x:c>
      <x:c r="I570" s="70" t="str">
        <x:v>Open Journal Systems (OJS)</x:v>
      </x:c>
      <x:c r="J570" s="74" t="str">
        <x:v>Sim</x:v>
      </x:c>
      <x:c r="K570" s="74" t="str">
        <x:v>OJS declarado no Miguilim</x:v>
      </x:c>
      <x:c r="L570" s="74" t="str">
        <x:v>3.3.0.21</x:v>
      </x:c>
      <x:c r="M570" s="74" t="str">
        <x:v>Versão detectada no site</x:v>
      </x:c>
      <x:c r="N570" s="74" t="str"/>
      <x:c r="O570" s="70" t="str">
        <x:v>https://ojs.uel.br/revistas/uel/index.php/anh/index</x:v>
      </x:c>
      <x:c r="P570" s="70" t="str">
        <x:v>Open Journal Systems 3.3.0.21</x:v>
      </x:c>
      <x:c r="Q570" s="70" t="str">
        <x:v>Universidade Estadual de Londrina (UEL)</x:v>
      </x:c>
      <x:c r="R570" s="70" t="str">
        <x:v>Paraná (PR)</x:v>
      </x:c>
      <x:c r="S570" s="70" t="str">
        <x:v>Londrina</x:v>
      </x:c>
      <x:c r="T570" s="70" t="str">
        <x:v>1978</x:v>
      </x:c>
      <x:c r="U570" s="70" t="str"/>
      <x:c r="V570" s="70" t="str">
        <x:v>https://miguilim.ibict.br/handle/miguilim/3710</x:v>
      </x:c>
      <x:c r="W570" s="70" t="str">
        <x:v>https://keepers.issn.org/resource/ISSN/1679-0375</x:v>
      </x:c>
      <x:c r="X570" s="70" t="str">
        <x:v>07/05/2025 às 16:13:40</x:v>
      </x:c>
      <x:c r="Y570" s="70" t="str">
        <x:v>4a3d4a9d-ea0c-46f2-9115-12698005e4de</x:v>
      </x:c>
    </x:row>
    <x:row r="571">
      <x:c r="A571" s="70" t="str">
        <x:v>Semina. Ciencias Sociais e Humanas (Online)</x:v>
      </x:c>
      <x:c r="B571" s="71" t="str">
        <x:v>1679-0383</x:v>
      </x:c>
      <x:c r="C571" s="71" t="str">
        <x:v>1676-5443</x:v>
      </x:c>
      <x:c r="D571" s="74" t="str">
        <x:v>Vigente</x:v>
      </x:c>
      <x:c r="E571" s="74" t="str">
        <x:v>Com registro em agência no Keepers</x:v>
      </x:c>
      <x:c r="F571" s="73" t="n">
        <x:v>2</x:v>
      </x:c>
      <x:c r="G571" s="70" t="str">
        <x:v>Cariniana Network||Public Knowledge Project PLN</x:v>
      </x:c>
      <x:c r="H571" s="70" t="str"/>
      <x:c r="I571" s="70" t="str"/>
      <x:c r="J571" s="74" t="str">
        <x:v>Não identificado no Miguilim</x:v>
      </x:c>
      <x:c r="K571" s="74" t="str">
        <x:v>OJS provável — instalação compartilhada</x:v>
      </x:c>
      <x:c r="L571" s="74" t="str">
        <x:v>3.3.0.21</x:v>
      </x:c>
      <x:c r="M571" s="74" t="str">
        <x:v>Versão inferida da instalação compartilhada</x:v>
      </x:c>
      <x:c r="N571" s="74" t="str"/>
      <x:c r="O571" s="70" t="str">
        <x:v>https://ojs.uel.br/revistas/uel/index.php/anh/index</x:v>
      </x:c>
      <x:c r="P571" s="70" t="str">
        <x:v>Open Journal Systems 3.3.0.21</x:v>
      </x:c>
      <x:c r="Q571" s="70" t="str">
        <x:v>Universidade Estadual de Londrina (UEL)</x:v>
      </x:c>
      <x:c r="R571" s="70" t="str">
        <x:v>Paraná (PR)</x:v>
      </x:c>
      <x:c r="S571" s="70" t="str">
        <x:v>Londrina</x:v>
      </x:c>
      <x:c r="T571" s="70" t="str">
        <x:v>1978</x:v>
      </x:c>
      <x:c r="U571" s="70" t="str"/>
      <x:c r="V571" s="70" t="str">
        <x:v>https://miguilim.ibict.br/handle/miguilim/3711</x:v>
      </x:c>
      <x:c r="W571" s="70" t="str">
        <x:v>https://keepers.issn.org/resource/ISSN/1679-0383</x:v>
      </x:c>
      <x:c r="X571" s="70" t="str">
        <x:v>Registro desatualizado</x:v>
      </x:c>
      <x:c r="Y571" s="70" t="str">
        <x:v>657eb419-f37c-4bca-8b8f-76fa98173429</x:v>
      </x:c>
    </x:row>
    <x:row r="572">
      <x:c r="A572" s="70" t="str">
        <x:v>SER Social (Online)</x:v>
      </x:c>
      <x:c r="B572" s="71" t="str">
        <x:v>2178-8987</x:v>
      </x:c>
      <x:c r="C572" s="71" t="str">
        <x:v>1415-6946</x:v>
      </x:c>
      <x:c r="D572" s="74" t="str">
        <x:v>Vigente</x:v>
      </x:c>
      <x:c r="E572" s="74" t="str">
        <x:v>Com registro em agência no Keepers</x:v>
      </x:c>
      <x:c r="F572" s="73" t="n">
        <x:v>2</x:v>
      </x:c>
      <x:c r="G572" s="70" t="str">
        <x:v>Cariniana Network||Public Knowledge Project PLN</x:v>
      </x:c>
      <x:c r="H572" s="70" t="str">
        <x:v>PKP PN</x:v>
      </x:c>
      <x:c r="I572" s="70" t="str">
        <x:v>Open Journal Systems (OJS)</x:v>
      </x:c>
      <x:c r="J572" s="74" t="str">
        <x:v>Sim</x:v>
      </x:c>
      <x:c r="K572" s="74" t="str">
        <x:v>OJS declarado no Miguilim</x:v>
      </x:c>
      <x:c r="L572" s="74" t="str">
        <x:v>3.4.0.10</x:v>
      </x:c>
      <x:c r="M572" s="74" t="str">
        <x:v>Versão detectada no site</x:v>
      </x:c>
      <x:c r="N572" s="74" t="str"/>
      <x:c r="O572" s="70" t="str">
        <x:v>http://periodicos.unb.br/index.php/CMD</x:v>
      </x:c>
      <x:c r="P572" s="70" t="str">
        <x:v>Open Journal Systems 3.4.0.10</x:v>
      </x:c>
      <x:c r="Q572" s="70" t="str">
        <x:v>Universidade de Brasília (UnB)</x:v>
      </x:c>
      <x:c r="R572" s="70" t="str">
        <x:v>Distrito Federal (DF)</x:v>
      </x:c>
      <x:c r="S572" s="70" t="str">
        <x:v>Brasília</x:v>
      </x:c>
      <x:c r="T572" s="70" t="str">
        <x:v>1998</x:v>
      </x:c>
      <x:c r="U572" s="70" t="str"/>
      <x:c r="V572" s="70" t="str">
        <x:v>https://miguilim.ibict.br/handle/miguilim/5363</x:v>
      </x:c>
      <x:c r="W572" s="70" t="str">
        <x:v>https://keepers.issn.org/resource/ISSN/2178-8987</x:v>
      </x:c>
      <x:c r="X572" s="70" t="str">
        <x:v>01/04/2026 às 15:34:08</x:v>
      </x:c>
      <x:c r="Y572" s="70" t="str">
        <x:v>98e22fb8-c76c-4e28-bfcd-d158bb663344</x:v>
      </x:c>
    </x:row>
    <x:row r="573">
      <x:c r="A573" s="70" t="str">
        <x:v>Serviço Social em Revista (Online)</x:v>
      </x:c>
      <x:c r="B573" s="71" t="str">
        <x:v>1679-4842</x:v>
      </x:c>
      <x:c r="C573" s="71" t="str">
        <x:v>1516-3091</x:v>
      </x:c>
      <x:c r="D573" s="74" t="str">
        <x:v>Vigente</x:v>
      </x:c>
      <x:c r="E573" s="74" t="str">
        <x:v>Com registro em agência no Keepers</x:v>
      </x:c>
      <x:c r="F573" s="73" t="n">
        <x:v>2</x:v>
      </x:c>
      <x:c r="G573" s="70" t="str">
        <x:v>Cariniana Network||Public Knowledge Project PLN</x:v>
      </x:c>
      <x:c r="H573" s="70" t="str"/>
      <x:c r="I573" s="70" t="str"/>
      <x:c r="J573" s="74" t="str">
        <x:v>Não identificado no Miguilim</x:v>
      </x:c>
      <x:c r="K573" s="74" t="str">
        <x:v>OJS provável — instalação compartilhada</x:v>
      </x:c>
      <x:c r="L573" s="74" t="str">
        <x:v>3.3.0.21</x:v>
      </x:c>
      <x:c r="M573" s="74" t="str">
        <x:v>Versão inferida da instalação compartilhada</x:v>
      </x:c>
      <x:c r="N573" s="74" t="str"/>
      <x:c r="O573" s="70" t="str">
        <x:v>https://ojs.uel.br/revistas/uel/index.php/anh/index</x:v>
      </x:c>
      <x:c r="P573" s="70" t="str">
        <x:v>Open Journal Systems 3.3.0.21</x:v>
      </x:c>
      <x:c r="Q573" s="70" t="str">
        <x:v>Universidade Estadual de Londrina (UEL)</x:v>
      </x:c>
      <x:c r="R573" s="70" t="str">
        <x:v>Paraná (PR)</x:v>
      </x:c>
      <x:c r="S573" s="70" t="str">
        <x:v>Londrina</x:v>
      </x:c>
      <x:c r="T573" s="70" t="str">
        <x:v>2013</x:v>
      </x:c>
      <x:c r="U573" s="70" t="str"/>
      <x:c r="V573" s="70" t="str">
        <x:v>https://miguilim.ibict.br/handle/miguilim/3729</x:v>
      </x:c>
      <x:c r="W573" s="70" t="str">
        <x:v>https://keepers.issn.org/resource/ISSN/1679-4842</x:v>
      </x:c>
      <x:c r="X573" s="70" t="str">
        <x:v>Registro desatualizado</x:v>
      </x:c>
      <x:c r="Y573" s="70" t="str">
        <x:v>5e2f94be-a390-4db4-89d9-1240a4e8e6ef</x:v>
      </x:c>
    </x:row>
    <x:row r="574">
      <x:c r="A574" s="70" t="str">
        <x:v>Significação (Online)</x:v>
      </x:c>
      <x:c r="B574" s="71" t="str">
        <x:v>2316-7114</x:v>
      </x:c>
      <x:c r="C574" s="71" t="str">
        <x:v>1516-4330</x:v>
      </x:c>
      <x:c r="D574" s="74" t="str">
        <x:v>Vigente</x:v>
      </x:c>
      <x:c r="E574" s="74" t="str">
        <x:v>Com registro em agência no Keepers</x:v>
      </x:c>
      <x:c r="F574" s="73" t="n">
        <x:v>2</x:v>
      </x:c>
      <x:c r="G574" s="70" t="str">
        <x:v>Cariniana Network||Public Knowledge Project PLN</x:v>
      </x:c>
      <x:c r="H574" s="70" t="str"/>
      <x:c r="I574" s="70" t="str">
        <x:v>Open Journal Systems (OJS)</x:v>
      </x:c>
      <x:c r="J574" s="74" t="str">
        <x:v>Sim</x:v>
      </x:c>
      <x:c r="K574" s="74" t="str">
        <x:v>OJS declarado no Miguilim</x:v>
      </x:c>
      <x:c r="L574" s="74" t="str">
        <x:v>3.5.0.3</x:v>
      </x:c>
      <x:c r="M574" s="74" t="str">
        <x:v>Versão detectada no site</x:v>
      </x:c>
      <x:c r="N574" s="74" t="str"/>
      <x:c r="O574" s="70" t="str">
        <x:v>https://revistas.usp.br/ej</x:v>
      </x:c>
      <x:c r="P574" s="70" t="str">
        <x:v>Open Journal Systems 3.5.0.3</x:v>
      </x:c>
      <x:c r="Q574" s="70" t="str">
        <x:v>Universidade de São Paulo (USP)</x:v>
      </x:c>
      <x:c r="R574" s="70" t="str">
        <x:v>São Paulo (SP)</x:v>
      </x:c>
      <x:c r="S574" s="70" t="str">
        <x:v>São Paulo</x:v>
      </x:c>
      <x:c r="T574" s="70" t="str">
        <x:v>2009</x:v>
      </x:c>
      <x:c r="U574" s="70" t="str"/>
      <x:c r="V574" s="70" t="str">
        <x:v>https://miguilim.ibict.br/handle/miguilim/6097</x:v>
      </x:c>
      <x:c r="W574" s="70" t="str">
        <x:v>https://keepers.issn.org/resource/ISSN/2316-7114</x:v>
      </x:c>
      <x:c r="X574" s="70" t="str">
        <x:v>Registro desatualizado</x:v>
      </x:c>
      <x:c r="Y574" s="70" t="str">
        <x:v>cd6c6292-93d1-4b7f-a6d6-2a79d60d18c4</x:v>
      </x:c>
    </x:row>
    <x:row r="575">
      <x:c r="A575" s="70" t="str">
        <x:v>Signos (Lajeado. Online)</x:v>
      </x:c>
      <x:c r="B575" s="71" t="str">
        <x:v>1983-0378</x:v>
      </x:c>
      <x:c r="C575" s="71" t="str">
        <x:v>1413-0416</x:v>
      </x:c>
      <x:c r="D575" s="74" t="str">
        <x:v>Vigente</x:v>
      </x:c>
      <x:c r="E575" s="74" t="str">
        <x:v>Com registro em agência no Keepers</x:v>
      </x:c>
      <x:c r="F575" s="73" t="n">
        <x:v>2</x:v>
      </x:c>
      <x:c r="G575" s="70" t="str">
        <x:v>Cariniana Network||Public Knowledge Project PLN</x:v>
      </x:c>
      <x:c r="H575" s="70" t="str"/>
      <x:c r="I575" s="70" t="str"/>
      <x:c r="J575" s="74" t="str">
        <x:v>Não identificado no Miguilim</x:v>
      </x:c>
      <x:c r="K575" s="74" t="str">
        <x:v>Consulta técnica não concluída</x:v>
      </x:c>
      <x:c r="L575" s="74" t="str"/>
      <x:c r="M575" s="74" t="str">
        <x:v>Consulta técnica não concluída</x:v>
      </x:c>
      <x:c r="N575" s="74" t="str">
        <x:v>HTTP 404</x:v>
      </x:c>
      <x:c r="O575" s="70" t="str">
        <x:v>http://www.univates.br/revistas/index.php/cadped</x:v>
      </x:c>
      <x:c r="P575" s="70" t="str"/>
      <x:c r="Q575" s="70" t="str">
        <x:v>Universidade do Vale do Taquari (Univates)</x:v>
      </x:c>
      <x:c r="R575" s="70" t="str">
        <x:v>Rio Grande do Sul (RS)</x:v>
      </x:c>
      <x:c r="S575" s="70" t="str">
        <x:v>Lajeado</x:v>
      </x:c>
      <x:c r="T575" s="70" t="str">
        <x:v>2009</x:v>
      </x:c>
      <x:c r="U575" s="70" t="str"/>
      <x:c r="V575" s="70" t="str">
        <x:v>https://miguilim.ibict.br/handle/miguilim/4502</x:v>
      </x:c>
      <x:c r="W575" s="70" t="str">
        <x:v>https://keepers.issn.org/resource/ISSN/1983-0378</x:v>
      </x:c>
      <x:c r="X575" s="70" t="str">
        <x:v>Registro desatualizado</x:v>
      </x:c>
      <x:c r="Y575" s="70" t="str">
        <x:v>f275e910-13d9-4420-bdad-317831804a8a</x:v>
      </x:c>
    </x:row>
    <x:row r="576">
      <x:c r="A576" s="70" t="str">
        <x:v>Signos do Consumo</x:v>
      </x:c>
      <x:c r="B576" s="71" t="str">
        <x:v>1984-5057</x:v>
      </x:c>
      <x:c r="C576" s="71" t="str">
        <x:v>1984-5057</x:v>
      </x:c>
      <x:c r="D576" s="74" t="str">
        <x:v>Vigente</x:v>
      </x:c>
      <x:c r="E576" s="74" t="str">
        <x:v>Com registro em agência no Keepers</x:v>
      </x:c>
      <x:c r="F576" s="73" t="n">
        <x:v>2</x:v>
      </x:c>
      <x:c r="G576" s="70" t="str">
        <x:v>Cariniana Network||Public Knowledge Project PLN</x:v>
      </x:c>
      <x:c r="H576" s="70" t="str"/>
      <x:c r="I576" s="70" t="str">
        <x:v>Open Journal Systems (OJS)</x:v>
      </x:c>
      <x:c r="J576" s="74" t="str">
        <x:v>Sim</x:v>
      </x:c>
      <x:c r="K576" s="74" t="str">
        <x:v>OJS declarado no Miguilim</x:v>
      </x:c>
      <x:c r="L576" s="74" t="str">
        <x:v>3.5.0.3</x:v>
      </x:c>
      <x:c r="M576" s="74" t="str">
        <x:v>Versão detectada no site</x:v>
      </x:c>
      <x:c r="N576" s="74" t="str"/>
      <x:c r="O576" s="70" t="str">
        <x:v>https://revistas.usp.br/ej</x:v>
      </x:c>
      <x:c r="P576" s="70" t="str">
        <x:v>Open Journal Systems 3.5.0.3</x:v>
      </x:c>
      <x:c r="Q576" s="70" t="str">
        <x:v>Universidade de São Paulo (USP)</x:v>
      </x:c>
      <x:c r="R576" s="70" t="str">
        <x:v>São Paulo (SP)</x:v>
      </x:c>
      <x:c r="S576" s="70" t="str">
        <x:v>São Paulo</x:v>
      </x:c>
      <x:c r="T576" s="70" t="str">
        <x:v>2009</x:v>
      </x:c>
      <x:c r="U576" s="70" t="str"/>
      <x:c r="V576" s="70" t="str">
        <x:v>https://miguilim.ibict.br/handle/miguilim/4755</x:v>
      </x:c>
      <x:c r="W576" s="70" t="str">
        <x:v>https://keepers.issn.org/resource/ISSN/1984-5057</x:v>
      </x:c>
      <x:c r="X576" s="70" t="str">
        <x:v>Registro desatualizado</x:v>
      </x:c>
      <x:c r="Y576" s="70" t="str">
        <x:v>94cc6fa0-d773-43a9-bbba-d46e81220e2f</x:v>
      </x:c>
    </x:row>
    <x:row r="577">
      <x:c r="A577" s="70" t="str">
        <x:v>Signum: Estudos da Linguagem</x:v>
      </x:c>
      <x:c r="B577" s="71" t="str">
        <x:v>2237-4876</x:v>
      </x:c>
      <x:c r="C577" s="71" t="str">
        <x:v>1516-3083</x:v>
      </x:c>
      <x:c r="D577" s="74" t="str">
        <x:v>Vigente</x:v>
      </x:c>
      <x:c r="E577" s="74" t="str">
        <x:v>Com registro em agência no Keepers</x:v>
      </x:c>
      <x:c r="F577" s="73" t="n">
        <x:v>2</x:v>
      </x:c>
      <x:c r="G577" s="70" t="str">
        <x:v>Cariniana Network||Public Knowledge Project PLN</x:v>
      </x:c>
      <x:c r="H577" s="70" t="str"/>
      <x:c r="I577" s="70" t="str"/>
      <x:c r="J577" s="74" t="str">
        <x:v>Não identificado no Miguilim</x:v>
      </x:c>
      <x:c r="K577" s="74" t="str">
        <x:v>OJS provável — instalação compartilhada</x:v>
      </x:c>
      <x:c r="L577" s="74" t="str">
        <x:v>3.3.0.21</x:v>
      </x:c>
      <x:c r="M577" s="74" t="str">
        <x:v>Versão inferida da instalação compartilhada</x:v>
      </x:c>
      <x:c r="N577" s="74" t="str"/>
      <x:c r="O577" s="70" t="str">
        <x:v>https://ojs.uel.br/revistas/uel/index.php/anh/index</x:v>
      </x:c>
      <x:c r="P577" s="70" t="str">
        <x:v>Open Journal Systems 3.3.0.21</x:v>
      </x:c>
      <x:c r="Q577" s="70" t="str">
        <x:v>Universidade Estadual de Londrina (UEL)</x:v>
      </x:c>
      <x:c r="R577" s="70" t="str">
        <x:v>Paraná (PR)</x:v>
      </x:c>
      <x:c r="S577" s="70" t="str">
        <x:v>Londrina</x:v>
      </x:c>
      <x:c r="T577" s="70" t="str">
        <x:v>2013</x:v>
      </x:c>
      <x:c r="U577" s="70" t="str"/>
      <x:c r="V577" s="70" t="str">
        <x:v>https://miguilim.ibict.br/handle/miguilim/5745</x:v>
      </x:c>
      <x:c r="W577" s="70" t="str">
        <x:v>https://keepers.issn.org/resource/ISSN/2237-4876</x:v>
      </x:c>
      <x:c r="X577" s="70" t="str">
        <x:v>Registro desatualizado</x:v>
      </x:c>
      <x:c r="Y577" s="70" t="str">
        <x:v>22ec4b1f-d14e-40d6-8443-dcb52e02703d</x:v>
      </x:c>
    </x:row>
    <x:row r="578">
      <x:c r="A578" s="70" t="str">
        <x:v>Simbiótica</x:v>
      </x:c>
      <x:c r="B578" s="71" t="str">
        <x:v>2316-1620</x:v>
      </x:c>
      <x:c r="C578" s="71" t="str">
        <x:v>2316-1620</x:v>
      </x:c>
      <x:c r="D578" s="74" t="str">
        <x:v>Vigente</x:v>
      </x:c>
      <x:c r="E578" s="74" t="str">
        <x:v>Com registro em agência no Keepers</x:v>
      </x:c>
      <x:c r="F578" s="73" t="n">
        <x:v>2</x:v>
      </x:c>
      <x:c r="G578" s="70" t="str">
        <x:v>Cariniana Network||Public Knowledge Project PLN</x:v>
      </x:c>
      <x:c r="H578" s="70" t="str">
        <x:v>Ainda não adota política</x:v>
      </x:c>
      <x:c r="I578" s="70" t="str">
        <x:v>Open Journal Systems (OJS)</x:v>
      </x:c>
      <x:c r="J578" s="74" t="str">
        <x:v>Sim</x:v>
      </x:c>
      <x:c r="K578" s="74" t="str">
        <x:v>OJS declarado no Miguilim</x:v>
      </x:c>
      <x:c r="L578" s="74" t="str">
        <x:v>3.5.0.5</x:v>
      </x:c>
      <x:c r="M578" s="74" t="str">
        <x:v>Versão detectada no site</x:v>
      </x:c>
      <x:c r="N578" s="74" t="str"/>
      <x:c r="O578" s="70" t="str">
        <x:v>http://periodicos.ufes.br/guara</x:v>
      </x:c>
      <x:c r="P578" s="70" t="str">
        <x:v>Open Journal Systems 3.5.0.5</x:v>
      </x:c>
      <x:c r="Q578" s="70" t="str">
        <x:v>Universidade Federal do Espírito Santo (UFES)</x:v>
      </x:c>
      <x:c r="R578" s="70" t="str">
        <x:v>Espírito Santo (ES)</x:v>
      </x:c>
      <x:c r="S578" s="70" t="str">
        <x:v>Vitória</x:v>
      </x:c>
      <x:c r="T578" s="70" t="str">
        <x:v>2012</x:v>
      </x:c>
      <x:c r="U578" s="70" t="str"/>
      <x:c r="V578" s="70" t="str">
        <x:v>https://miguilim.ibict.br/handle/miguilim/6004</x:v>
      </x:c>
      <x:c r="W578" s="70" t="str">
        <x:v>https://keepers.issn.org/resource/ISSN/2316-1620</x:v>
      </x:c>
      <x:c r="X578" s="70" t="str">
        <x:v>12/08/2024 às 15:08:01</x:v>
      </x:c>
      <x:c r="Y578" s="70" t="str">
        <x:v>daa6d523-7f98-43c1-9537-33dacccb7305</x:v>
      </x:c>
    </x:row>
    <x:row r="579">
      <x:c r="A579" s="70" t="str">
        <x:v>Sleep Science</x:v>
      </x:c>
      <x:c r="B579" s="71" t="str">
        <x:v>1984-0063</x:v>
      </x:c>
      <x:c r="C579" s="71" t="str">
        <x:v>1984-0063</x:v>
      </x:c>
      <x:c r="D579" s="74" t="str">
        <x:v>Vigente</x:v>
      </x:c>
      <x:c r="E579" s="74" t="str">
        <x:v>Com registro em agência no Keepers</x:v>
      </x:c>
      <x:c r="F579" s="73" t="n">
        <x:v>2</x:v>
      </x:c>
      <x:c r="G579" s="70" t="str">
        <x:v>National Library of the Netherlands||Portico</x:v>
      </x:c>
      <x:c r="H579" s="70" t="str"/>
      <x:c r="I579" s="70" t="str"/>
      <x:c r="J579" s="74" t="str">
        <x:v>Não identificado no Miguilim</x:v>
      </x:c>
      <x:c r="K579" s="74" t="str">
        <x:v>OJS não identificado na página consultada</x:v>
      </x:c>
      <x:c r="L579" s="74" t="str"/>
      <x:c r="M579" s="74" t="str">
        <x:v>OJS não identificado na página consultada</x:v>
      </x:c>
      <x:c r="N579" s="74" t="str"/>
      <x:c r="O579" s="70" t="str">
        <x:v>http://www.sleepscience.com.br/</x:v>
      </x:c>
      <x:c r="P579" s="70" t="str"/>
      <x:c r="Q579" s="70" t="str">
        <x:v>Associação Brasileira do Sono</x:v>
      </x:c>
      <x:c r="R579" s="70" t="str">
        <x:v>São Paulo (SP)</x:v>
      </x:c>
      <x:c r="S579" s="70" t="str">
        <x:v>São Paulo</x:v>
      </x:c>
      <x:c r="T579" s="70" t="str">
        <x:v>2008</x:v>
      </x:c>
      <x:c r="U579" s="70" t="str"/>
      <x:c r="V579" s="70" t="str">
        <x:v>https://miguilim.ibict.br/handle/miguilim/4663</x:v>
      </x:c>
      <x:c r="W579" s="70" t="str">
        <x:v>https://keepers.issn.org/resource/ISSN/1984-0063</x:v>
      </x:c>
      <x:c r="X579" s="70" t="str">
        <x:v>Registro desatualizado</x:v>
      </x:c>
      <x:c r="Y579" s="70" t="str">
        <x:v>15d1cd15-abb7-484e-aab9-55241987708b</x:v>
      </x:c>
    </x:row>
    <x:row r="580">
      <x:c r="A580" s="70" t="str">
        <x:v>Sociobiology (Online)</x:v>
      </x:c>
      <x:c r="B580" s="71" t="str">
        <x:v>2447-8067</x:v>
      </x:c>
      <x:c r="C580" s="71" t="str">
        <x:v>0361-6525</x:v>
      </x:c>
      <x:c r="D580" s="74" t="str">
        <x:v>Vigente</x:v>
      </x:c>
      <x:c r="E580" s="74" t="str">
        <x:v>Com registro em agência no Keepers</x:v>
      </x:c>
      <x:c r="F580" s="73" t="n">
        <x:v>2</x:v>
      </x:c>
      <x:c r="G580" s="70" t="str">
        <x:v>Cariniana Network||Public Knowledge Project PLN</x:v>
      </x:c>
      <x:c r="H580" s="70" t="str"/>
      <x:c r="I580" s="70" t="str">
        <x:v>Open Journal Systems (OJS)</x:v>
      </x:c>
      <x:c r="J580" s="74" t="str">
        <x:v>Sim</x:v>
      </x:c>
      <x:c r="K580" s="74" t="str">
        <x:v>OJS declarado no Miguilim</x:v>
      </x:c>
      <x:c r="L580" s="74" t="str">
        <x:v>3.3.0.22</x:v>
      </x:c>
      <x:c r="M580" s="74" t="str">
        <x:v>Versão detectada no site</x:v>
      </x:c>
      <x:c r="N580" s="74" t="str"/>
      <x:c r="O580" s="70" t="str">
        <x:v>http://periodicos.uefs.br/index.php/SSCF/index</x:v>
      </x:c>
      <x:c r="P580" s="70" t="str">
        <x:v>Open Journal Systems 3.3.0.22</x:v>
      </x:c>
      <x:c r="Q580" s="70" t="str">
        <x:v>Universidade Estadual de Feira de Santana (UEFS)</x:v>
      </x:c>
      <x:c r="R580" s="70" t="str">
        <x:v>Bahia (BA)</x:v>
      </x:c>
      <x:c r="S580" s="70" t="str">
        <x:v>Feira de Santana</x:v>
      </x:c>
      <x:c r="T580" s="70" t="str">
        <x:v>2012</x:v>
      </x:c>
      <x:c r="U580" s="70" t="str"/>
      <x:c r="V580" s="70" t="str">
        <x:v>https://miguilim.ibict.br/handle/miguilim/7142</x:v>
      </x:c>
      <x:c r="W580" s="70" t="str">
        <x:v>https://keepers.issn.org/resource/ISSN/2447-8067</x:v>
      </x:c>
      <x:c r="X580" s="70" t="str">
        <x:v>Registro desatualizado</x:v>
      </x:c>
      <x:c r="Y580" s="70" t="str">
        <x:v>ea463ab4-9453-43c8-b024-1a4c46266305</x:v>
      </x:c>
    </x:row>
    <x:row r="581">
      <x:c r="A581" s="70" t="str">
        <x:v>Sociologias Plurais</x:v>
      </x:c>
      <x:c r="B581" s="71" t="str">
        <x:v>2316-9249</x:v>
      </x:c>
      <x:c r="C581" s="71" t="str">
        <x:v>2316-9249</x:v>
      </x:c>
      <x:c r="D581" s="74" t="str">
        <x:v>Vigente</x:v>
      </x:c>
      <x:c r="E581" s="74" t="str">
        <x:v>Com registro em agência no Keepers</x:v>
      </x:c>
      <x:c r="F581" s="73" t="n">
        <x:v>2</x:v>
      </x:c>
      <x:c r="G581" s="70" t="str">
        <x:v>Cariniana Network||Public Knowledge Project PLN</x:v>
      </x:c>
      <x:c r="H581" s="70" t="str"/>
      <x:c r="I581" s="70" t="str"/>
      <x:c r="J581" s="74" t="str">
        <x:v>Não identificado no Miguilim</x:v>
      </x:c>
      <x:c r="K581" s="74" t="str">
        <x:v>Sem URL válida para análise</x:v>
      </x:c>
      <x:c r="L581" s="74" t="str"/>
      <x:c r="M581" s="74" t="str">
        <x:v>Sem URL válida para análise</x:v>
      </x:c>
      <x:c r="N581" s="74" t="str"/>
      <x:c r="O581" s="70" t="str"/>
      <x:c r="P581" s="70" t="str"/>
      <x:c r="Q581" s="70" t="str">
        <x:v>Universidade Federal do Paraná (UFPR)</x:v>
      </x:c>
      <x:c r="R581" s="70" t="str">
        <x:v>Paraná (PR)</x:v>
      </x:c>
      <x:c r="S581" s="70" t="str">
        <x:v>Curitiba</x:v>
      </x:c>
      <x:c r="T581" s="70" t="str">
        <x:v>2012</x:v>
      </x:c>
      <x:c r="U581" s="70" t="str"/>
      <x:c r="V581" s="70" t="str">
        <x:v>https://miguilim.ibict.br/handle/miguilim/6147</x:v>
      </x:c>
      <x:c r="W581" s="70" t="str">
        <x:v>https://keepers.issn.org/resource/ISSN/2316-9249</x:v>
      </x:c>
      <x:c r="X581" s="70" t="str">
        <x:v>Registro desatualizado</x:v>
      </x:c>
      <x:c r="Y581" s="70" t="str">
        <x:v>c188de3e-b8de-4f3d-bf4e-db9d88051cdf</x:v>
      </x:c>
    </x:row>
    <x:row r="582">
      <x:c r="A582" s="70" t="str">
        <x:v>Sofia (Vitória. Online)</x:v>
      </x:c>
      <x:c r="B582" s="71" t="str">
        <x:v>2317-2339</x:v>
      </x:c>
      <x:c r="C582" s="71" t="str">
        <x:v>2317-2339</x:v>
      </x:c>
      <x:c r="D582" s="74" t="str">
        <x:v>Vigente</x:v>
      </x:c>
      <x:c r="E582" s="74" t="str">
        <x:v>Com registro em agência no Keepers</x:v>
      </x:c>
      <x:c r="F582" s="73" t="n">
        <x:v>2</x:v>
      </x:c>
      <x:c r="G582" s="70" t="str">
        <x:v>Cariniana Network||Public Knowledge Project PLN</x:v>
      </x:c>
      <x:c r="H582" s="70" t="str">
        <x:v>PKP PN</x:v>
      </x:c>
      <x:c r="I582" s="70" t="str">
        <x:v>Open Journal Systems (OJS)</x:v>
      </x:c>
      <x:c r="J582" s="74" t="str">
        <x:v>Sim</x:v>
      </x:c>
      <x:c r="K582" s="74" t="str">
        <x:v>OJS declarado no Miguilim</x:v>
      </x:c>
      <x:c r="L582" s="74" t="str">
        <x:v>3.5.0.5</x:v>
      </x:c>
      <x:c r="M582" s="74" t="str">
        <x:v>Versão detectada no site</x:v>
      </x:c>
      <x:c r="N582" s="74" t="str"/>
      <x:c r="O582" s="70" t="str">
        <x:v>http://periodicos.ufes.br/guara</x:v>
      </x:c>
      <x:c r="P582" s="70" t="str">
        <x:v>Open Journal Systems 3.5.0.5</x:v>
      </x:c>
      <x:c r="Q582" s="70" t="str">
        <x:v>Universidade Federal do Espírito Santo (UFES)</x:v>
      </x:c>
      <x:c r="R582" s="70" t="str">
        <x:v>Espírito Santo (ES)</x:v>
      </x:c>
      <x:c r="S582" s="70" t="str">
        <x:v>Vitória</x:v>
      </x:c>
      <x:c r="T582" s="70" t="str">
        <x:v>2012</x:v>
      </x:c>
      <x:c r="U582" s="70" t="str"/>
      <x:c r="V582" s="70" t="str">
        <x:v>https://miguilim.ibict.br/handle/miguilim/8847</x:v>
      </x:c>
      <x:c r="W582" s="70" t="str">
        <x:v>https://keepers.issn.org/resource/ISSN/2317-2339</x:v>
      </x:c>
      <x:c r="X582" s="70" t="str">
        <x:v>10/02/2026 às 17:38:32</x:v>
      </x:c>
      <x:c r="Y582" s="70" t="str">
        <x:v>5a7d0b57-4c54-42d0-b8de-43564396b43d</x:v>
      </x:c>
    </x:row>
    <x:row r="583">
      <x:c r="A583" s="70" t="str">
        <x:v>South American Journal of Herpetology</x:v>
      </x:c>
      <x:c r="B583" s="71" t="str">
        <x:v>1982-355X</x:v>
      </x:c>
      <x:c r="C583" s="71" t="str">
        <x:v>1808-9798</x:v>
      </x:c>
      <x:c r="D583" s="74" t="str">
        <x:v>Vigente</x:v>
      </x:c>
      <x:c r="E583" s="74" t="str">
        <x:v>Com registro em agência no Keepers</x:v>
      </x:c>
      <x:c r="F583" s="73" t="n">
        <x:v>2</x:v>
      </x:c>
      <x:c r="G583" s="70" t="str">
        <x:v>LOCKSS Archive||Portico</x:v>
      </x:c>
      <x:c r="H583" s="70" t="str"/>
      <x:c r="I583" s="70" t="str"/>
      <x:c r="J583" s="74" t="str">
        <x:v>Não identificado no Miguilim</x:v>
      </x:c>
      <x:c r="K583" s="74" t="str">
        <x:v>OJS não identificado na página consultada</x:v>
      </x:c>
      <x:c r="L583" s="74" t="str"/>
      <x:c r="M583" s="74" t="str">
        <x:v>OJS não identificado na página consultada</x:v>
      </x:c>
      <x:c r="N583" s="74" t="str"/>
      <x:c r="O583" s="70" t="str">
        <x:v>http://www.sbherpetologia.org.br/index.php/browse-issues-1</x:v>
      </x:c>
      <x:c r="P583" s="70" t="str"/>
      <x:c r="Q583" s="70" t="str">
        <x:v>Sociedade Brasileira de Herpetologia</x:v>
      </x:c>
      <x:c r="R583" s="70" t="str">
        <x:v>São Paulo (SP)</x:v>
      </x:c>
      <x:c r="S583" s="70" t="str">
        <x:v>São Paulo</x:v>
      </x:c>
      <x:c r="T583" s="70" t="str">
        <x:v>2006</x:v>
      </x:c>
      <x:c r="U583" s="70" t="str"/>
      <x:c r="V583" s="70" t="str">
        <x:v>https://miguilim.ibict.br/handle/miguilim/4385</x:v>
      </x:c>
      <x:c r="W583" s="70" t="str">
        <x:v>https://keepers.issn.org/resource/ISSN/1982-355X</x:v>
      </x:c>
      <x:c r="X583" s="70" t="str">
        <x:v>Registro desatualizado</x:v>
      </x:c>
      <x:c r="Y583" s="70" t="str">
        <x:v>d50ff8bc-77cf-4bcd-82d5-37e05e7ddc71</x:v>
      </x:c>
    </x:row>
    <x:row r="584">
      <x:c r="A584" s="70" t="str">
        <x:v>Summa phytopathologica (Online)</x:v>
      </x:c>
      <x:c r="B584" s="71" t="str">
        <x:v>1980-5454</x:v>
      </x:c>
      <x:c r="C584" s="71" t="str">
        <x:v>0100-5405</x:v>
      </x:c>
      <x:c r="D584" s="74" t="str">
        <x:v>Vigente</x:v>
      </x:c>
      <x:c r="E584" s="74" t="str">
        <x:v>Com registro em agência no Keepers</x:v>
      </x:c>
      <x:c r="F584" s="73" t="n">
        <x:v>2</x:v>
      </x:c>
      <x:c r="G584" s="70" t="str">
        <x:v>Cariniana Network||Internet Archive</x:v>
      </x:c>
      <x:c r="H584" s="70" t="str"/>
      <x:c r="I584" s="70" t="str"/>
      <x:c r="J584" s="74" t="str">
        <x:v>Não identificado no Miguilim</x:v>
      </x:c>
      <x:c r="K584" s="74" t="str">
        <x:v>OJS provável — instalação compartilhada</x:v>
      </x:c>
      <x:c r="L584" s="74" t="str"/>
      <x:c r="M584" s="74" t="str">
        <x:v>Instalação compartilhada; versão não exposta</x:v>
      </x:c>
      <x:c r="N584" s="74" t="str"/>
      <x:c r="O584" s="70" t="str">
        <x:v>http://www.scielo.br/ee</x:v>
      </x:c>
      <x:c r="P584" s="70" t="str"/>
      <x:c r="Q584" s="70" t="str">
        <x:v>Grupo Paulista de Fitopatologia</x:v>
      </x:c>
      <x:c r="R584" s="70" t="str">
        <x:v>São Paulo (SP)</x:v>
      </x:c>
      <x:c r="S584" s="70" t="str">
        <x:v>Botucatu</x:v>
      </x:c>
      <x:c r="T584" s="70" t="str">
        <x:v>2006</x:v>
      </x:c>
      <x:c r="U584" s="70" t="str"/>
      <x:c r="V584" s="70" t="str">
        <x:v>https://miguilim.ibict.br/handle/miguilim/4104</x:v>
      </x:c>
      <x:c r="W584" s="70" t="str">
        <x:v>https://keepers.issn.org/resource/ISSN/1980-5454</x:v>
      </x:c>
      <x:c r="X584" s="70" t="str">
        <x:v>Registro desatualizado</x:v>
      </x:c>
      <x:c r="Y584" s="70" t="str">
        <x:v>55653263-5dba-4e9e-8b05-f9fd0f4a22b5</x:v>
      </x:c>
    </x:row>
    <x:row r="585">
      <x:c r="A585" s="70" t="str">
        <x:v>Tecnia (Goiânia. Online)</x:v>
      </x:c>
      <x:c r="B585" s="71" t="str">
        <x:v>2526-2130</x:v>
      </x:c>
      <x:c r="C585" s="71" t="str">
        <x:v>2526-2122</x:v>
      </x:c>
      <x:c r="D585" s="74" t="str">
        <x:v>Vigente</x:v>
      </x:c>
      <x:c r="E585" s="74" t="str">
        <x:v>Com registro em agência no Keepers</x:v>
      </x:c>
      <x:c r="F585" s="73" t="n">
        <x:v>2</x:v>
      </x:c>
      <x:c r="G585" s="70" t="str">
        <x:v>Cariniana Network||Public Knowledge Project PLN</x:v>
      </x:c>
      <x:c r="H585" s="70" t="str">
        <x:v>LOCKSS||PKP PN</x:v>
      </x:c>
      <x:c r="I585" s="70" t="str">
        <x:v>Open Journal Systems (OJS)</x:v>
      </x:c>
      <x:c r="J585" s="74" t="str">
        <x:v>Sim</x:v>
      </x:c>
      <x:c r="K585" s="74" t="str">
        <x:v>OJS declarado no Miguilim</x:v>
      </x:c>
      <x:c r="L585" s="74" t="str">
        <x:v>3.3.0.21</x:v>
      </x:c>
      <x:c r="M585" s="74" t="str">
        <x:v>Versão detectada no site</x:v>
      </x:c>
      <x:c r="N585" s="74" t="str"/>
      <x:c r="O585" s="70" t="str">
        <x:v>https://periodicos.ifg.edu.br/tecnia/index</x:v>
      </x:c>
      <x:c r="P585" s="70" t="str">
        <x:v>Open Journal Systems 3.3.0.21</x:v>
      </x:c>
      <x:c r="Q585" s="70" t="str">
        <x:v>Instituto Federal de Educação, Ciência e Tecnologia de Goiás (IFG)</x:v>
      </x:c>
      <x:c r="R585" s="70" t="str">
        <x:v>Goiás (GO)</x:v>
      </x:c>
      <x:c r="S585" s="70" t="str">
        <x:v>Goiânia</x:v>
      </x:c>
      <x:c r="T585" s="70" t="str">
        <x:v>2016</x:v>
      </x:c>
      <x:c r="U585" s="70" t="str"/>
      <x:c r="V585" s="70" t="str">
        <x:v>https://miguilim.ibict.br/handle/miguilim/7472</x:v>
      </x:c>
      <x:c r="W585" s="70" t="str">
        <x:v>https://keepers.issn.org/resource/ISSN/2526-2130</x:v>
      </x:c>
      <x:c r="X585" s="70" t="str">
        <x:v>03/07/2025 às 11:06:00</x:v>
      </x:c>
      <x:c r="Y585" s="70" t="str">
        <x:v>0dcb2988-34bf-420a-9ae7-f1d645935998</x:v>
      </x:c>
    </x:row>
    <x:row r="586">
      <x:c r="A586" s="70" t="str">
        <x:v>Temáticas (Campinas. Online)</x:v>
      </x:c>
      <x:c r="B586" s="71" t="str">
        <x:v>2595-315X</x:v>
      </x:c>
      <x:c r="C586" s="71" t="str">
        <x:v>2595-315X</x:v>
      </x:c>
      <x:c r="D586" s="74" t="str">
        <x:v>Vigente</x:v>
      </x:c>
      <x:c r="E586" s="74" t="str">
        <x:v>Com registro em agência no Keepers</x:v>
      </x:c>
      <x:c r="F586" s="73" t="n">
        <x:v>2</x:v>
      </x:c>
      <x:c r="G586" s="70" t="str">
        <x:v>Cariniana Network||Public Knowledge Project PLN</x:v>
      </x:c>
      <x:c r="H586" s="70" t="str">
        <x:v>LOCKSS||Rede Cariniana</x:v>
      </x:c>
      <x:c r="I586" s="70" t="str">
        <x:v>Open Journal Systems (OJS)</x:v>
      </x:c>
      <x:c r="J586" s="74" t="str">
        <x:v>Sim</x:v>
      </x:c>
      <x:c r="K586" s="74" t="str">
        <x:v>OJS declarado no Miguilim</x:v>
      </x:c>
      <x:c r="L586" s="74" t="str">
        <x:v>3.4.0.9</x:v>
      </x:c>
      <x:c r="M586" s="74" t="str">
        <x:v>Versão detectada no site</x:v>
      </x:c>
      <x:c r="N586" s="74" t="str"/>
      <x:c r="O586" s="70" t="str">
        <x:v>https://econtents.sbu.unicamp.br/inpec/index.php/cef</x:v>
      </x:c>
      <x:c r="P586" s="70" t="str">
        <x:v>Open Journal Systems 3.4.0.9</x:v>
      </x:c>
      <x:c r="Q586" s="70" t="str">
        <x:v>Universidade Estadual de Campinas (Unicamp)</x:v>
      </x:c>
      <x:c r="R586" s="70" t="str">
        <x:v>São Paulo (SP)</x:v>
      </x:c>
      <x:c r="S586" s="70" t="str">
        <x:v>Campinas</x:v>
      </x:c>
      <x:c r="T586" s="70" t="str">
        <x:v>2011</x:v>
      </x:c>
      <x:c r="U586" s="70" t="str"/>
      <x:c r="V586" s="70" t="str">
        <x:v>https://miguilim.ibict.br/handle/miguilim/8730</x:v>
      </x:c>
      <x:c r="W586" s="70" t="str">
        <x:v>https://keepers.issn.org/resource/ISSN/2595-315X</x:v>
      </x:c>
      <x:c r="X586" s="70" t="str">
        <x:v>12/03/2024 às 17:09:44</x:v>
      </x:c>
      <x:c r="Y586" s="70" t="str">
        <x:v>15b23f59-402a-45f1-ac40-6818e6e3a5f8</x:v>
      </x:c>
    </x:row>
    <x:row r="587">
      <x:c r="A587" s="70" t="str">
        <x:v>Tempo da ciência (Online)</x:v>
      </x:c>
      <x:c r="B587" s="71" t="str">
        <x:v>1981-4798</x:v>
      </x:c>
      <x:c r="C587" s="71" t="str">
        <x:v>1414-3089</x:v>
      </x:c>
      <x:c r="D587" s="74" t="str">
        <x:v>Vigente</x:v>
      </x:c>
      <x:c r="E587" s="74" t="str">
        <x:v>Com registro em agência no Keepers</x:v>
      </x:c>
      <x:c r="F587" s="73" t="n">
        <x:v>2</x:v>
      </x:c>
      <x:c r="G587" s="70" t="str">
        <x:v>Cariniana Network||Internet Archive</x:v>
      </x:c>
      <x:c r="H587" s="70" t="str"/>
      <x:c r="I587" s="70" t="str">
        <x:v>Open Journal Systems (OJS)</x:v>
      </x:c>
      <x:c r="J587" s="74" t="str">
        <x:v>Sim</x:v>
      </x:c>
      <x:c r="K587" s="74" t="str">
        <x:v>OJS declarado no Miguilim</x:v>
      </x:c>
      <x:c r="L587" s="74" t="str"/>
      <x:c r="M587" s="74" t="str">
        <x:v>OJS declarado; acesso não concluído</x:v>
      </x:c>
      <x:c r="N587" s="74" t="str">
        <x:v>DNS não resolvido</x:v>
      </x:c>
      <x:c r="O587" s="70" t="str">
        <x:v>http://e-revista.unioeste.br/index.php/rlhm</x:v>
      </x:c>
      <x:c r="P587" s="70" t="str"/>
      <x:c r="Q587" s="70" t="str">
        <x:v>Universidade Estadual do Oeste do Paraná (UNIOESTE)</x:v>
      </x:c>
      <x:c r="R587" s="70" t="str">
        <x:v>Paraná (PR)</x:v>
      </x:c>
      <x:c r="S587" s="70" t="str">
        <x:v>Toledo</x:v>
      </x:c>
      <x:c r="T587" s="70" t="str">
        <x:v>2004</x:v>
      </x:c>
      <x:c r="U587" s="70" t="str"/>
      <x:c r="V587" s="70" t="str">
        <x:v>https://miguilim.ibict.br/handle/miguilim/4249</x:v>
      </x:c>
      <x:c r="W587" s="70" t="str">
        <x:v>https://keepers.issn.org/resource/ISSN/1981-4798</x:v>
      </x:c>
      <x:c r="X587" s="70" t="str">
        <x:v>Registro desatualizado</x:v>
      </x:c>
      <x:c r="Y587" s="70" t="str">
        <x:v>5ee238cc-12d7-4664-992f-29226eaadaa4</x:v>
      </x:c>
    </x:row>
    <x:row r="588">
      <x:c r="A588" s="70" t="str">
        <x:v>Tempo e Argumento</x:v>
      </x:c>
      <x:c r="B588" s="71" t="str">
        <x:v>2175-1803</x:v>
      </x:c>
      <x:c r="C588" s="71" t="str">
        <x:v>2175-1803</x:v>
      </x:c>
      <x:c r="D588" s="74" t="str">
        <x:v>Vigente</x:v>
      </x:c>
      <x:c r="E588" s="74" t="str">
        <x:v>Com registro em agência no Keepers</x:v>
      </x:c>
      <x:c r="F588" s="73" t="n">
        <x:v>2</x:v>
      </x:c>
      <x:c r="G588" s="70" t="str">
        <x:v>Cariniana Network||Public Knowledge Project PLN</x:v>
      </x:c>
      <x:c r="H588" s="70" t="str">
        <x:v>LOCKSS||PKP PN</x:v>
      </x:c>
      <x:c r="I588" s="70" t="str">
        <x:v>Open Journal Systems (OJS)</x:v>
      </x:c>
      <x:c r="J588" s="74" t="str">
        <x:v>Sim</x:v>
      </x:c>
      <x:c r="K588" s="74" t="str">
        <x:v>OJS declarado no Miguilim</x:v>
      </x:c>
      <x:c r="L588" s="74" t="str">
        <x:v>3.5.0.5</x:v>
      </x:c>
      <x:c r="M588" s="74" t="str">
        <x:v>Versão detectada no site</x:v>
      </x:c>
      <x:c r="N588" s="74" t="str"/>
      <x:c r="O588" s="70" t="str">
        <x:v>https://www.periodicos.udesc.br/index.php/tempo</x:v>
      </x:c>
      <x:c r="P588" s="70" t="str">
        <x:v>Open Journal Systems 3.5.0.5</x:v>
      </x:c>
      <x:c r="Q588" s="70" t="str">
        <x:v>Universidade do Estado de Santa Catarina (UDESC)</x:v>
      </x:c>
      <x:c r="R588" s="70" t="str">
        <x:v>Santa Catarina (SC)</x:v>
      </x:c>
      <x:c r="S588" s="70" t="str">
        <x:v>Florianópolis</x:v>
      </x:c>
      <x:c r="T588" s="70" t="str">
        <x:v>2009</x:v>
      </x:c>
      <x:c r="U588" s="70" t="str"/>
      <x:c r="V588" s="70" t="str">
        <x:v>https://miguilim.ibict.br/handle/miguilim/4879</x:v>
      </x:c>
      <x:c r="W588" s="70" t="str">
        <x:v>https://keepers.issn.org/resource/ISSN/2175-1803</x:v>
      </x:c>
      <x:c r="X588" s="70" t="str">
        <x:v>16/04/2025 às 14:54:31</x:v>
      </x:c>
      <x:c r="Y588" s="70" t="str">
        <x:v>54b0befd-ec8c-4dd3-b7c5-838292e9a821</x:v>
      </x:c>
    </x:row>
    <x:row r="589">
      <x:c r="A589" s="70" t="str">
        <x:v>Teocomunicação (Online)</x:v>
      </x:c>
      <x:c r="B589" s="71" t="str">
        <x:v>1980-6736</x:v>
      </x:c>
      <x:c r="C589" s="71" t="str">
        <x:v>0103-314X</x:v>
      </x:c>
      <x:c r="D589" s="74" t="str">
        <x:v>Vigente</x:v>
      </x:c>
      <x:c r="E589" s="74" t="str">
        <x:v>Com registro em agência no Keepers</x:v>
      </x:c>
      <x:c r="F589" s="73" t="n">
        <x:v>2</x:v>
      </x:c>
      <x:c r="G589" s="70" t="str">
        <x:v>Cariniana Network||Internet Archive</x:v>
      </x:c>
      <x:c r="H589" s="70" t="str">
        <x:v>LOCKSS</x:v>
      </x:c>
      <x:c r="I589" s="70" t="str">
        <x:v>Open Journal Systems (OJS)</x:v>
      </x:c>
      <x:c r="J589" s="74" t="str">
        <x:v>Sim</x:v>
      </x:c>
      <x:c r="K589" s="74" t="str">
        <x:v>OJS declarado no Miguilim</x:v>
      </x:c>
      <x:c r="L589" s="74" t="str">
        <x:v>3.3.0.21</x:v>
      </x:c>
      <x:c r="M589" s="74" t="str">
        <x:v>Versão detectada no site</x:v>
      </x:c>
      <x:c r="N589" s="74" t="str"/>
      <x:c r="O589" s="70" t="str">
        <x:v>https://revistaseletronicas.pucrs.br/fo</x:v>
      </x:c>
      <x:c r="P589" s="70" t="str">
        <x:v>Open Journal Systems 3.3.0.21</x:v>
      </x:c>
      <x:c r="Q589" s="70" t="str">
        <x:v>Pontifícia Universidade Católica do Rio Grande do Sul (PUC RS)</x:v>
      </x:c>
      <x:c r="R589" s="70" t="str">
        <x:v>Rio Grande do Sul (RS)</x:v>
      </x:c>
      <x:c r="S589" s="70" t="str">
        <x:v>Porto Alegre</x:v>
      </x:c>
      <x:c r="T589" s="70" t="str">
        <x:v>2006</x:v>
      </x:c>
      <x:c r="U589" s="70" t="str"/>
      <x:c r="V589" s="70" t="str">
        <x:v>https://miguilim.ibict.br/handle/miguilim/4138</x:v>
      </x:c>
      <x:c r="W589" s="70" t="str">
        <x:v>https://keepers.issn.org/resource/ISSN/1980-6736</x:v>
      </x:c>
      <x:c r="X589" s="70" t="str">
        <x:v>26/06/2023 às 11:09:02</x:v>
      </x:c>
      <x:c r="Y589" s="70" t="str">
        <x:v>09d35a7c-b37d-4893-8a35-8f2ea54fe584</x:v>
      </x:c>
    </x:row>
    <x:row r="590">
      <x:c r="A590" s="70" t="str">
        <x:v>Terr@ plural (Online)</x:v>
      </x:c>
      <x:c r="B590" s="71" t="str">
        <x:v>1982-095X</x:v>
      </x:c>
      <x:c r="C590" s="71" t="str">
        <x:v>1981-6537</x:v>
      </x:c>
      <x:c r="D590" s="74" t="str">
        <x:v>Vigente</x:v>
      </x:c>
      <x:c r="E590" s="74" t="str">
        <x:v>Com registro em agência no Keepers</x:v>
      </x:c>
      <x:c r="F590" s="73" t="n">
        <x:v>2</x:v>
      </x:c>
      <x:c r="G590" s="70" t="str">
        <x:v>Cariniana Network||Public Knowledge Project PLN</x:v>
      </x:c>
      <x:c r="H590" s="70" t="str">
        <x:v>PKP PN</x:v>
      </x:c>
      <x:c r="I590" s="70" t="str">
        <x:v>Open Journal Systems (OJS)</x:v>
      </x:c>
      <x:c r="J590" s="74" t="str">
        <x:v>Sim</x:v>
      </x:c>
      <x:c r="K590" s="74" t="str">
        <x:v>OJS declarado no Miguilim</x:v>
      </x:c>
      <x:c r="L590" s="74" t="str">
        <x:v>3.5.0.4</x:v>
      </x:c>
      <x:c r="M590" s="74" t="str">
        <x:v>Versão detectada no site</x:v>
      </x:c>
      <x:c r="N590" s="74" t="str"/>
      <x:c r="O590" s="70" t="str">
        <x:v>https://revistas.uepg.br/index.php/tp</x:v>
      </x:c>
      <x:c r="P590" s="70" t="str">
        <x:v>Open Journal Systems 3.5.0.4</x:v>
      </x:c>
      <x:c r="Q590" s="70" t="str">
        <x:v>Universidade Estadual de Ponta Grossa (UEPG)</x:v>
      </x:c>
      <x:c r="R590" s="70" t="str">
        <x:v>Paraná (PR)</x:v>
      </x:c>
      <x:c r="S590" s="70" t="str">
        <x:v>Ponta Grossa</x:v>
      </x:c>
      <x:c r="T590" s="70" t="str">
        <x:v>2007</x:v>
      </x:c>
      <x:c r="U590" s="70" t="str"/>
      <x:c r="V590" s="70" t="str">
        <x:v>https://miguilim.ibict.br/handle/miguilim/8492</x:v>
      </x:c>
      <x:c r="W590" s="70" t="str">
        <x:v>https://keepers.issn.org/resource/ISSN/1982-095X</x:v>
      </x:c>
      <x:c r="X590" s="70" t="str">
        <x:v>23/08/2023 às 14:15:25</x:v>
      </x:c>
      <x:c r="Y590" s="70" t="str">
        <x:v>6e1adb8a-dfea-4194-aaa5-a0b734a7b6c5</x:v>
      </x:c>
    </x:row>
    <x:row r="591">
      <x:c r="A591" s="70" t="str">
        <x:v>Terra Roxa e Outras Terras</x:v>
      </x:c>
      <x:c r="B591" s="71" t="str">
        <x:v>1678-2054</x:v>
      </x:c>
      <x:c r="C591" s="71" t="str">
        <x:v>1678-2054</x:v>
      </x:c>
      <x:c r="D591" s="74" t="str">
        <x:v>Vigente</x:v>
      </x:c>
      <x:c r="E591" s="74" t="str">
        <x:v>Com registro em agência no Keepers</x:v>
      </x:c>
      <x:c r="F591" s="73" t="n">
        <x:v>2</x:v>
      </x:c>
      <x:c r="G591" s="70" t="str">
        <x:v>Cariniana Network||Public Knowledge Project PLN</x:v>
      </x:c>
      <x:c r="H591" s="70" t="str">
        <x:v>LOCKSS</x:v>
      </x:c>
      <x:c r="I591" s="70" t="str">
        <x:v>Open Journal Systems (OJS)</x:v>
      </x:c>
      <x:c r="J591" s="74" t="str">
        <x:v>Sim</x:v>
      </x:c>
      <x:c r="K591" s="74" t="str">
        <x:v>OJS declarado no Miguilim</x:v>
      </x:c>
      <x:c r="L591" s="74" t="str">
        <x:v>3.3.0.21</x:v>
      </x:c>
      <x:c r="M591" s="74" t="str">
        <x:v>Versão detectada no site</x:v>
      </x:c>
      <x:c r="N591" s="74" t="str"/>
      <x:c r="O591" s="70" t="str">
        <x:v>https://ojs.uel.br/revistas/uel/index.php/anh/index</x:v>
      </x:c>
      <x:c r="P591" s="70" t="str">
        <x:v>Open Journal Systems 3.3.0.21</x:v>
      </x:c>
      <x:c r="Q591" s="70" t="str">
        <x:v>Universidade Estadual de Londrina (UEL)</x:v>
      </x:c>
      <x:c r="R591" s="70" t="str">
        <x:v>Paraná (PR)</x:v>
      </x:c>
      <x:c r="S591" s="70" t="str">
        <x:v>Londrina</x:v>
      </x:c>
      <x:c r="T591" s="70" t="str">
        <x:v>2002</x:v>
      </x:c>
      <x:c r="U591" s="70" t="str"/>
      <x:c r="V591" s="70" t="str">
        <x:v>https://miguilim.ibict.br/handle/miguilim/8475</x:v>
      </x:c>
      <x:c r="W591" s="70" t="str">
        <x:v>https://keepers.issn.org/resource/ISSN/1678-2054</x:v>
      </x:c>
      <x:c r="X591" s="70" t="str">
        <x:v>01/08/2023 às 11:33:24</x:v>
      </x:c>
      <x:c r="Y591" s="70" t="str">
        <x:v>2f12b295-0437-4d06-b66b-badbbb04fae7</x:v>
      </x:c>
    </x:row>
    <x:row r="592">
      <x:c r="A592" s="70" t="str">
        <x:v>The Journal of Engineering and Exact Sciences</x:v>
      </x:c>
      <x:c r="B592" s="71" t="str">
        <x:v>2527-1075</x:v>
      </x:c>
      <x:c r="C592" s="71" t="str">
        <x:v>2527-1075</x:v>
      </x:c>
      <x:c r="D592" s="74" t="str">
        <x:v>Vigente</x:v>
      </x:c>
      <x:c r="E592" s="74" t="str">
        <x:v>Com registro em agência no Keepers</x:v>
      </x:c>
      <x:c r="F592" s="73" t="n">
        <x:v>2</x:v>
      </x:c>
      <x:c r="G592" s="70" t="str">
        <x:v>Cariniana Network||Public Knowledge Project PLN</x:v>
      </x:c>
      <x:c r="H592" s="70" t="str">
        <x:v>LOCKSS||CLOCKSS||PKP PN</x:v>
      </x:c>
      <x:c r="I592" s="70" t="str">
        <x:v>Open Journal Systems (OJS)</x:v>
      </x:c>
      <x:c r="J592" s="74" t="str">
        <x:v>Sim</x:v>
      </x:c>
      <x:c r="K592" s="74" t="str">
        <x:v>OJS declarado no Miguilim</x:v>
      </x:c>
      <x:c r="L592" s="74" t="str">
        <x:v>3.3.0.21</x:v>
      </x:c>
      <x:c r="M592" s="74" t="str">
        <x:v>Versão detectada no site</x:v>
      </x:c>
      <x:c r="N592" s="74" t="str"/>
      <x:c r="O592" s="70" t="str">
        <x:v>https://periodicos.ufv.br/RPV</x:v>
      </x:c>
      <x:c r="P592" s="70" t="str">
        <x:v>Open Journal Systems 3.3.0.21</x:v>
      </x:c>
      <x:c r="Q592" s="70" t="str">
        <x:v>Universidade Federal de Viçosa (UFV)</x:v>
      </x:c>
      <x:c r="R592" s="70" t="str">
        <x:v>Minas Gerais (MG)</x:v>
      </x:c>
      <x:c r="S592" s="70" t="str">
        <x:v>Viçosa</x:v>
      </x:c>
      <x:c r="T592" s="70" t="str">
        <x:v>2017</x:v>
      </x:c>
      <x:c r="U592" s="70" t="str"/>
      <x:c r="V592" s="70" t="str">
        <x:v>https://miguilim.ibict.br/handle/miguilim/9263</x:v>
      </x:c>
      <x:c r="W592" s="70" t="str">
        <x:v>https://keepers.issn.org/resource/ISSN/2527-1075</x:v>
      </x:c>
      <x:c r="X592" s="70" t="str">
        <x:v>21/05/2026 às 16:09:08</x:v>
      </x:c>
      <x:c r="Y592" s="70" t="str">
        <x:v>27ffaa2e-594a-4b4f-8e57-3f6dc7c38227</x:v>
      </x:c>
    </x:row>
    <x:row r="593">
      <x:c r="A593" s="70" t="str">
        <x:v>To Ellīniko Vlemma</x:v>
      </x:c>
      <x:c r="B593" s="71" t="str">
        <x:v>2526-3609</x:v>
      </x:c>
      <x:c r="C593" s="71" t="str">
        <x:v>2526-3609</x:v>
      </x:c>
      <x:c r="D593" s="74" t="str">
        <x:v>Vigente</x:v>
      </x:c>
      <x:c r="E593" s="74" t="str">
        <x:v>Com registro em agência no Keepers</x:v>
      </x:c>
      <x:c r="F593" s="73" t="n">
        <x:v>2</x:v>
      </x:c>
      <x:c r="G593" s="70" t="str">
        <x:v>Cariniana Network||Public Knowledge Project PLN</x:v>
      </x:c>
      <x:c r="H593" s="70" t="str"/>
      <x:c r="I593" s="70" t="str">
        <x:v>Open Journal Systems (OJS)</x:v>
      </x:c>
      <x:c r="J593" s="74" t="str">
        <x:v>Sim</x:v>
      </x:c>
      <x:c r="K593" s="74" t="str">
        <x:v>OJS declarado no Miguilim</x:v>
      </x:c>
      <x:c r="L593" s="74" t="str"/>
      <x:c r="M593" s="74" t="str">
        <x:v>OJS declarado; acesso não concluído</x:v>
      </x:c>
      <x:c r="N593" s="74" t="str">
        <x:v>TLS/SSL</x:v>
      </x:c>
      <x:c r="O593" s="70" t="str">
        <x:v>https://www.e-publicacoes.uerj.br/CESP</x:v>
      </x:c>
      <x:c r="P593" s="70" t="str"/>
      <x:c r="Q593" s="70" t="str"/>
      <x:c r="R593" s="70" t="str">
        <x:v>Rio de Janeiro (RJ)</x:v>
      </x:c>
      <x:c r="S593" s="70" t="str">
        <x:v>Rio de Janeiro</x:v>
      </x:c>
      <x:c r="T593" s="70" t="str">
        <x:v>2016</x:v>
      </x:c>
      <x:c r="U593" s="70" t="str"/>
      <x:c r="V593" s="70" t="str">
        <x:v>https://miguilim.ibict.br/handle/miguilim/7505</x:v>
      </x:c>
      <x:c r="W593" s="70" t="str">
        <x:v>https://keepers.issn.org/resource/ISSN/2526-3609</x:v>
      </x:c>
      <x:c r="X593" s="70" t="str">
        <x:v>Registro desatualizado</x:v>
      </x:c>
      <x:c r="Y593" s="70" t="str">
        <x:v>3534f964-f685-4b44-b9fc-9dd5e7d2a161</x:v>
      </x:c>
    </x:row>
    <x:row r="594">
      <x:c r="A594" s="70" t="str">
        <x:v>Trans/Form/Ação (Online)</x:v>
      </x:c>
      <x:c r="B594" s="71" t="str">
        <x:v>1980-539X</x:v>
      </x:c>
      <x:c r="C594" s="71" t="str">
        <x:v>0101-3173</x:v>
      </x:c>
      <x:c r="D594" s="74" t="str">
        <x:v>Vigente</x:v>
      </x:c>
      <x:c r="E594" s="74" t="str">
        <x:v>Com registro em agência no Keepers</x:v>
      </x:c>
      <x:c r="F594" s="73" t="n">
        <x:v>2</x:v>
      </x:c>
      <x:c r="G594" s="70" t="str">
        <x:v>Cariniana Network||Public Knowledge Project PLN</x:v>
      </x:c>
      <x:c r="H594" s="70" t="str">
        <x:v>LOCKSS</x:v>
      </x:c>
      <x:c r="I594" s="70" t="str">
        <x:v>Open Journal Systems (OJS)</x:v>
      </x:c>
      <x:c r="J594" s="74" t="str">
        <x:v>Sim</x:v>
      </x:c>
      <x:c r="K594" s="74" t="str">
        <x:v>OJS declarado no Miguilim</x:v>
      </x:c>
      <x:c r="L594" s="74" t="str">
        <x:v>3.4.0.9</x:v>
      </x:c>
      <x:c r="M594" s="74" t="str">
        <x:v>Versão detectada no site</x:v>
      </x:c>
      <x:c r="N594" s="74" t="str"/>
      <x:c r="O594" s="70" t="str">
        <x:v>http://revistas.marilia.unesp.br/index.php/jhgd</x:v>
      </x:c>
      <x:c r="P594" s="70" t="str">
        <x:v>Open Journal Systems 3.4.0.9</x:v>
      </x:c>
      <x:c r="Q594" s="70" t="str">
        <x:v>Universidade Estadual Paulista "Júlio de Mesquita Filho" (UNESP)</x:v>
      </x:c>
      <x:c r="R594" s="70" t="str">
        <x:v>São Paulo (SP)</x:v>
      </x:c>
      <x:c r="S594" s="70" t="str">
        <x:v>Marília</x:v>
      </x:c>
      <x:c r="T594" s="70" t="str">
        <x:v>2004</x:v>
      </x:c>
      <x:c r="U594" s="70" t="str"/>
      <x:c r="V594" s="70" t="str">
        <x:v>https://miguilim.ibict.br/handle/miguilim/8759</x:v>
      </x:c>
      <x:c r="W594" s="70" t="str">
        <x:v>https://keepers.issn.org/resource/ISSN/1980-539X</x:v>
      </x:c>
      <x:c r="X594" s="70" t="str">
        <x:v>18/08/2025 às 10:27:48</x:v>
      </x:c>
      <x:c r="Y594" s="70" t="str">
        <x:v>21f07675-85f3-43e9-b1fd-ef631f9b3b98</x:v>
      </x:c>
    </x:row>
    <x:row r="595">
      <x:c r="A595" s="70" t="str">
        <x:v>Transportes (Rio de Janeiro. Online)</x:v>
      </x:c>
      <x:c r="B595" s="71" t="str">
        <x:v>2237-1346</x:v>
      </x:c>
      <x:c r="C595" s="71" t="str">
        <x:v>1415-7713</x:v>
      </x:c>
      <x:c r="D595" s="74" t="str">
        <x:v>Vigente</x:v>
      </x:c>
      <x:c r="E595" s="74" t="str">
        <x:v>Com registro em agência no Keepers</x:v>
      </x:c>
      <x:c r="F595" s="73" t="n">
        <x:v>2</x:v>
      </x:c>
      <x:c r="G595" s="70" t="str">
        <x:v>Cariniana Network||Public Knowledge Project PLN</x:v>
      </x:c>
      <x:c r="H595" s="70" t="str">
        <x:v>PKP PN</x:v>
      </x:c>
      <x:c r="I595" s="70" t="str">
        <x:v>Open Journal Systems (OJS)</x:v>
      </x:c>
      <x:c r="J595" s="74" t="str">
        <x:v>Sim</x:v>
      </x:c>
      <x:c r="K595" s="74" t="str">
        <x:v>OJS declarado no Miguilim</x:v>
      </x:c>
      <x:c r="L595" s="74" t="str">
        <x:v>3.3.0.21</x:v>
      </x:c>
      <x:c r="M595" s="74" t="str">
        <x:v>Versão detectada no site</x:v>
      </x:c>
      <x:c r="N595" s="74" t="str"/>
      <x:c r="O595" s="70" t="str">
        <x:v>https://www.revistatransportes.org.br/anpet/index</x:v>
      </x:c>
      <x:c r="P595" s="70" t="str">
        <x:v>Open Journal Systems 3.3.0.21</x:v>
      </x:c>
      <x:c r="Q595" s="70" t="str">
        <x:v>Associação Nacional de Pesquisa e Ensino em Transportes (ANPET)</x:v>
      </x:c>
      <x:c r="R595" s="70" t="str">
        <x:v>São Paulo (SP)</x:v>
      </x:c>
      <x:c r="S595" s="70" t="str">
        <x:v>São Carlos</x:v>
      </x:c>
      <x:c r="T595" s="70" t="str">
        <x:v>1993</x:v>
      </x:c>
      <x:c r="U595" s="70" t="str"/>
      <x:c r="V595" s="70" t="str">
        <x:v>https://miguilim.ibict.br/handle/miguilim/5694</x:v>
      </x:c>
      <x:c r="W595" s="70" t="str">
        <x:v>https://keepers.issn.org/resource/ISSN/2237-1346</x:v>
      </x:c>
      <x:c r="X595" s="70" t="str">
        <x:v>13/11/2025 às 16:18:47</x:v>
      </x:c>
      <x:c r="Y595" s="70" t="str">
        <x:v>90410986-bf82-4154-b7da-185476505ad6</x:v>
      </x:c>
    </x:row>
    <x:row r="596">
      <x:c r="A596" s="70" t="str">
        <x:v>Travessias (Cascavel. Online)</x:v>
      </x:c>
      <x:c r="B596" s="71" t="str">
        <x:v>1982-5935</x:v>
      </x:c>
      <x:c r="C596" s="71" t="str">
        <x:v>1982-5935</x:v>
      </x:c>
      <x:c r="D596" s="74" t="str">
        <x:v>Vigente</x:v>
      </x:c>
      <x:c r="E596" s="74" t="str">
        <x:v>Com registro em agência no Keepers</x:v>
      </x:c>
      <x:c r="F596" s="73" t="n">
        <x:v>2</x:v>
      </x:c>
      <x:c r="G596" s="70" t="str">
        <x:v>Cariniana Network||Public Knowledge Project PLN</x:v>
      </x:c>
      <x:c r="H596" s="70" t="str">
        <x:v>CLOCKSS</x:v>
      </x:c>
      <x:c r="I596" s="70" t="str">
        <x:v>Open Journal Systems (OJS)</x:v>
      </x:c>
      <x:c r="J596" s="74" t="str">
        <x:v>Sim</x:v>
      </x:c>
      <x:c r="K596" s="74" t="str">
        <x:v>OJS declarado no Miguilim</x:v>
      </x:c>
      <x:c r="L596" s="74" t="str"/>
      <x:c r="M596" s="74" t="str">
        <x:v>OJS declarado; acesso não concluído</x:v>
      </x:c>
      <x:c r="N596" s="74" t="str">
        <x:v>DNS não resolvido</x:v>
      </x:c>
      <x:c r="O596" s="70" t="str">
        <x:v>http://e-revista.unioeste.br/index.php/rlhm</x:v>
      </x:c>
      <x:c r="P596" s="70" t="str"/>
      <x:c r="Q596" s="70" t="str">
        <x:v>Universidade Estadual do Oeste do Paraná (UNIOESTE)</x:v>
      </x:c>
      <x:c r="R596" s="70" t="str">
        <x:v>Paraná (PR)</x:v>
      </x:c>
      <x:c r="S596" s="70" t="str">
        <x:v>Cascavel</x:v>
      </x:c>
      <x:c r="T596" s="70" t="str">
        <x:v>2007</x:v>
      </x:c>
      <x:c r="U596" s="70" t="str"/>
      <x:c r="V596" s="70" t="str">
        <x:v>https://miguilim.ibict.br/handle/miguilim/4436</x:v>
      </x:c>
      <x:c r="W596" s="70" t="str">
        <x:v>https://keepers.issn.org/resource/ISSN/1982-5935</x:v>
      </x:c>
      <x:c r="X596" s="70" t="str">
        <x:v>13/12/2024 às 17:39:30</x:v>
      </x:c>
      <x:c r="Y596" s="70" t="str">
        <x:v>744373b1-8b10-4597-a63e-9ddc6aaf7a42</x:v>
      </x:c>
    </x:row>
    <x:row r="597">
      <x:c r="A597" s="70" t="str">
        <x:v>Turismo : visão e ação (Online)</x:v>
      </x:c>
      <x:c r="B597" s="71" t="str">
        <x:v>1983-7151</x:v>
      </x:c>
      <x:c r="C597" s="71" t="str">
        <x:v>1415-6393</x:v>
      </x:c>
      <x:c r="D597" s="74" t="str">
        <x:v>Vigente</x:v>
      </x:c>
      <x:c r="E597" s="74" t="str">
        <x:v>Com registro em agência no Keepers</x:v>
      </x:c>
      <x:c r="F597" s="73" t="n">
        <x:v>2</x:v>
      </x:c>
      <x:c r="G597" s="70" t="str">
        <x:v>Cariniana Network||Public Knowledge Project PLN</x:v>
      </x:c>
      <x:c r="H597" s="70" t="str">
        <x:v>CLOCKSS</x:v>
      </x:c>
      <x:c r="I597" s="70" t="str">
        <x:v>Open Journal Systems (OJS)</x:v>
      </x:c>
      <x:c r="J597" s="74" t="str">
        <x:v>Sim</x:v>
      </x:c>
      <x:c r="K597" s="74" t="str">
        <x:v>OJS declarado no Miguilim</x:v>
      </x:c>
      <x:c r="L597" s="74" t="str">
        <x:v>3.3.0.22</x:v>
      </x:c>
      <x:c r="M597" s="74" t="str">
        <x:v>Versão detectada no site</x:v>
      </x:c>
      <x:c r="N597" s="74" t="str"/>
      <x:c r="O597" s="70" t="str">
        <x:v>https://periodicos.univali.br/index.php/vd</x:v>
      </x:c>
      <x:c r="P597" s="70" t="str">
        <x:v>Open Journal Systems 3.3.0.22</x:v>
      </x:c>
      <x:c r="Q597" s="70" t="str">
        <x:v>Universidade do Vale do Itajaí (UNIVALI)</x:v>
      </x:c>
      <x:c r="R597" s="70" t="str">
        <x:v>Santa Catarina (SC)</x:v>
      </x:c>
      <x:c r="S597" s="70" t="str">
        <x:v>Balneário Camboriú</x:v>
      </x:c>
      <x:c r="T597" s="70" t="str">
        <x:v>1998</x:v>
      </x:c>
      <x:c r="U597" s="70" t="str"/>
      <x:c r="V597" s="70" t="str">
        <x:v>https://miguilim.ibict.br/handle/miguilim/4615</x:v>
      </x:c>
      <x:c r="W597" s="70" t="str">
        <x:v>https://keepers.issn.org/resource/ISSN/1983-7151</x:v>
      </x:c>
      <x:c r="X597" s="70" t="str">
        <x:v>23/09/2025 às 09:49:06</x:v>
      </x:c>
      <x:c r="Y597" s="70" t="str">
        <x:v>36fbf1b2-cfc3-45dc-a946-d101df16dfdb</x:v>
      </x:c>
    </x:row>
    <x:row r="598">
      <x:c r="A598" s="70" t="str">
        <x:v>Turismo e Sociedade</x:v>
      </x:c>
      <x:c r="B598" s="71" t="str">
        <x:v>1983-5442</x:v>
      </x:c>
      <x:c r="C598" s="71" t="str">
        <x:v>1983-5442</x:v>
      </x:c>
      <x:c r="D598" s="74" t="str">
        <x:v>Vigente</x:v>
      </x:c>
      <x:c r="E598" s="74" t="str">
        <x:v>Com registro em agência no Keepers</x:v>
      </x:c>
      <x:c r="F598" s="73" t="n">
        <x:v>2</x:v>
      </x:c>
      <x:c r="G598" s="70" t="str">
        <x:v>Cariniana Network||Public Knowledge Project PLN</x:v>
      </x:c>
      <x:c r="H598" s="70" t="str"/>
      <x:c r="I598" s="70" t="str">
        <x:v>Open Journal Systems (OJS)</x:v>
      </x:c>
      <x:c r="J598" s="74" t="str">
        <x:v>Sim</x:v>
      </x:c>
      <x:c r="K598" s="74" t="str">
        <x:v>OJS declarado no Miguilim</x:v>
      </x:c>
      <x:c r="L598" s="74" t="str"/>
      <x:c r="M598" s="74" t="str">
        <x:v>OJS declarado; acesso não concluído</x:v>
      </x:c>
      <x:c r="N598" s="74" t="str">
        <x:v>TLS/certificado inválido</x:v>
      </x:c>
      <x:c r="O598" s="70" t="str">
        <x:v>http://revistas.ufpr.br/bcg</x:v>
      </x:c>
      <x:c r="P598" s="70" t="str"/>
      <x:c r="Q598" s="70" t="str">
        <x:v>Universidade Federal do Paraná (UFPR)</x:v>
      </x:c>
      <x:c r="R598" s="70" t="str">
        <x:v>Paraná (PR)</x:v>
      </x:c>
      <x:c r="S598" s="70" t="str">
        <x:v>Curitiba</x:v>
      </x:c>
      <x:c r="T598" s="70" t="str">
        <x:v>2008</x:v>
      </x:c>
      <x:c r="U598" s="70" t="str"/>
      <x:c r="V598" s="70" t="str">
        <x:v>https://miguilim.ibict.br/handle/miguilim/4591</x:v>
      </x:c>
      <x:c r="W598" s="70" t="str">
        <x:v>https://keepers.issn.org/resource/ISSN/1983-5442</x:v>
      </x:c>
      <x:c r="X598" s="70" t="str">
        <x:v>Registro desatualizado</x:v>
      </x:c>
      <x:c r="Y598" s="70" t="str">
        <x:v>d3456e30-78f7-450c-91e3-457fe595b635</x:v>
      </x:c>
    </x:row>
    <x:row r="599">
      <x:c r="A599" s="70" t="str">
        <x:v>Urdimento (Online)</x:v>
      </x:c>
      <x:c r="B599" s="71" t="str">
        <x:v>2358-6958</x:v>
      </x:c>
      <x:c r="C599" s="71" t="str">
        <x:v>1414-5731</x:v>
      </x:c>
      <x:c r="D599" s="74" t="str">
        <x:v>Vigente</x:v>
      </x:c>
      <x:c r="E599" s="74" t="str">
        <x:v>Com registro em agência no Keepers</x:v>
      </x:c>
      <x:c r="F599" s="73" t="n">
        <x:v>2</x:v>
      </x:c>
      <x:c r="G599" s="70" t="str">
        <x:v>Cariniana Network||Public Knowledge Project PLN</x:v>
      </x:c>
      <x:c r="H599" s="70" t="str">
        <x:v>LOCKSS||PKP PN</x:v>
      </x:c>
      <x:c r="I599" s="70" t="str">
        <x:v>Open Journal Systems (OJS)</x:v>
      </x:c>
      <x:c r="J599" s="74" t="str">
        <x:v>Sim</x:v>
      </x:c>
      <x:c r="K599" s="74" t="str">
        <x:v>OJS declarado no Miguilim</x:v>
      </x:c>
      <x:c r="L599" s="74" t="str">
        <x:v>3.5.0.5</x:v>
      </x:c>
      <x:c r="M599" s="74" t="str">
        <x:v>Versão detectada no site</x:v>
      </x:c>
      <x:c r="N599" s="74" t="str"/>
      <x:c r="O599" s="70" t="str">
        <x:v>https://periodicos.udesc.br/index.php/boem/</x:v>
      </x:c>
      <x:c r="P599" s="70" t="str">
        <x:v>Open Journal Systems 3.5.0.5</x:v>
      </x:c>
      <x:c r="Q599" s="70" t="str">
        <x:v>Universidade do Estado de Santa Catarina (UDESC)</x:v>
      </x:c>
      <x:c r="R599" s="70" t="str">
        <x:v>Santa Catarina (SC)</x:v>
      </x:c>
      <x:c r="S599" s="70" t="str">
        <x:v>Florianópolis</x:v>
      </x:c>
      <x:c r="T599" s="70" t="str">
        <x:v>2002</x:v>
      </x:c>
      <x:c r="U599" s="70" t="str"/>
      <x:c r="V599" s="70" t="str">
        <x:v>https://miguilim.ibict.br/handle/miguilim/6759</x:v>
      </x:c>
      <x:c r="W599" s="70" t="str">
        <x:v>https://keepers.issn.org/resource/ISSN/2358-6958</x:v>
      </x:c>
      <x:c r="X599" s="70" t="str">
        <x:v>31/03/2025 às 11:39:50</x:v>
      </x:c>
      <x:c r="Y599" s="70" t="str">
        <x:v>0380425d-f2c4-4683-96a9-fe96f778fdc8</x:v>
      </x:c>
    </x:row>
    <x:row r="600">
      <x:c r="A600" s="70" t="str">
        <x:v>Valorem (Porto Alegre)</x:v>
      </x:c>
      <x:c r="B600" s="71" t="str">
        <x:v>2764-8532</x:v>
      </x:c>
      <x:c r="C600" s="71" t="str">
        <x:v>2764-8532</x:v>
      </x:c>
      <x:c r="D600" s="74" t="str">
        <x:v>Vigente</x:v>
      </x:c>
      <x:c r="E600" s="74" t="str">
        <x:v>Com registro em agência no Keepers</x:v>
      </x:c>
      <x:c r="F600" s="73" t="n">
        <x:v>2</x:v>
      </x:c>
      <x:c r="G600" s="70" t="str">
        <x:v>Cariniana Network||Public Knowledge Project PLN</x:v>
      </x:c>
      <x:c r="H600" s="70" t="str">
        <x:v>PKP PN</x:v>
      </x:c>
      <x:c r="I600" s="70" t="str">
        <x:v>Open Journal Systems (OJS)</x:v>
      </x:c>
      <x:c r="J600" s="74" t="str">
        <x:v>Sim</x:v>
      </x:c>
      <x:c r="K600" s="74" t="str">
        <x:v>OJS declarado no Miguilim</x:v>
      </x:c>
      <x:c r="L600" s="74" t="str">
        <x:v>3.3.0.21</x:v>
      </x:c>
      <x:c r="M600" s="74" t="str">
        <x:v>Versão detectada no site</x:v>
      </x:c>
      <x:c r="N600" s="74" t="str"/>
      <x:c r="O600" s="70" t="str">
        <x:v>https://revistavalorem.com/index.php/home/index</x:v>
      </x:c>
      <x:c r="P600" s="70" t="str">
        <x:v>Open Journal Systems 3.3.0.21</x:v>
      </x:c>
      <x:c r="Q600" s="70" t="str">
        <x:v>Sociedade Brasileira de Engenharia de Avaliações (SOBREA)</x:v>
      </x:c>
      <x:c r="R600" s="70" t="str">
        <x:v>Santa Catarina (SC)</x:v>
      </x:c>
      <x:c r="S600" s="70" t="str">
        <x:v>Tubarao</x:v>
      </x:c>
      <x:c r="T600" s="70" t="str">
        <x:v>2022</x:v>
      </x:c>
      <x:c r="U600" s="70" t="str"/>
      <x:c r="V600" s="70" t="str">
        <x:v>https://miguilim.ibict.br/handle/miguilim/9157</x:v>
      </x:c>
      <x:c r="W600" s="70" t="str">
        <x:v>https://keepers.issn.org/resource/ISSN/2764-8532</x:v>
      </x:c>
      <x:c r="X600" s="70" t="str">
        <x:v>18/11/2025 às 17:48:59</x:v>
      </x:c>
      <x:c r="Y600" s="70" t="str">
        <x:v>1febbf81-b9a8-4ffe-a1f6-a499932e7947</x:v>
      </x:c>
    </x:row>
    <x:row r="601">
      <x:c r="A601" s="70" t="str">
        <x:v>Veredas do Direito (Online)</x:v>
      </x:c>
      <x:c r="B601" s="71" t="str">
        <x:v>2179-8699</x:v>
      </x:c>
      <x:c r="C601" s="71" t="str">
        <x:v>1806-3845</x:v>
      </x:c>
      <x:c r="D601" s="74" t="str">
        <x:v>Vigente</x:v>
      </x:c>
      <x:c r="E601" s="74" t="str">
        <x:v>Com registro em agência no Keepers</x:v>
      </x:c>
      <x:c r="F601" s="73" t="n">
        <x:v>2</x:v>
      </x:c>
      <x:c r="G601" s="70" t="str">
        <x:v>Cariniana Network||Public Knowledge Project PLN</x:v>
      </x:c>
      <x:c r="H601" s="70" t="str"/>
      <x:c r="I601" s="70" t="str"/>
      <x:c r="J601" s="74" t="str">
        <x:v>Não identificado no Miguilim</x:v>
      </x:c>
      <x:c r="K601" s="74" t="str">
        <x:v>Consulta técnica não concluída</x:v>
      </x:c>
      <x:c r="L601" s="74" t="str"/>
      <x:c r="M601" s="74" t="str">
        <x:v>Consulta técnica não concluída</x:v>
      </x:c>
      <x:c r="N601" s="74" t="str">
        <x:v>HTTP 404</x:v>
      </x:c>
      <x:c r="O601" s="70" t="str">
        <x:v>http://www.domhelder.edu.br/revista/index.php/veredas/index</x:v>
      </x:c>
      <x:c r="P601" s="70" t="str"/>
      <x:c r="Q601" s="70" t="str">
        <x:v>Editora Dom Helder</x:v>
      </x:c>
      <x:c r="R601" s="70" t="str">
        <x:v>Minas Gerais (MG)</x:v>
      </x:c>
      <x:c r="S601" s="70" t="str">
        <x:v>Belo Horizonte</x:v>
      </x:c>
      <x:c r="T601" s="70" t="str">
        <x:v>2004</x:v>
      </x:c>
      <x:c r="U601" s="70" t="str"/>
      <x:c r="V601" s="70" t="str">
        <x:v>https://miguilim.ibict.br/handle/miguilim/5488</x:v>
      </x:c>
      <x:c r="W601" s="70" t="str">
        <x:v>https://keepers.issn.org/resource/ISSN/2179-8699</x:v>
      </x:c>
      <x:c r="X601" s="70" t="str">
        <x:v>Registro desatualizado</x:v>
      </x:c>
      <x:c r="Y601" s="70" t="str">
        <x:v>f437395f-5c93-43f5-a7b1-26b347851217</x:v>
      </x:c>
    </x:row>
    <x:row r="602">
      <x:c r="A602" s="70" t="str">
        <x:v>Vértices (Campos dos Goitacazes. Online)</x:v>
      </x:c>
      <x:c r="B602" s="71" t="str">
        <x:v>1809-2667</x:v>
      </x:c>
      <x:c r="C602" s="71" t="str">
        <x:v>1415-2843</x:v>
      </x:c>
      <x:c r="D602" s="74" t="str">
        <x:v>Vigente</x:v>
      </x:c>
      <x:c r="E602" s="74" t="str">
        <x:v>Com registro em agência no Keepers</x:v>
      </x:c>
      <x:c r="F602" s="73" t="n">
        <x:v>2</x:v>
      </x:c>
      <x:c r="G602" s="70" t="str">
        <x:v>Cariniana Network||Public Knowledge Project PLN</x:v>
      </x:c>
      <x:c r="H602" s="70" t="str">
        <x:v>LOCKSS||PKP PN</x:v>
      </x:c>
      <x:c r="I602" s="70" t="str">
        <x:v>Open Journal Systems (OJS)</x:v>
      </x:c>
      <x:c r="J602" s="74" t="str">
        <x:v>Sim</x:v>
      </x:c>
      <x:c r="K602" s="74" t="str">
        <x:v>OJS declarado no Miguilim</x:v>
      </x:c>
      <x:c r="L602" s="74" t="str">
        <x:v>3.4.0.8</x:v>
      </x:c>
      <x:c r="M602" s="74" t="str">
        <x:v>Versão detectada no site</x:v>
      </x:c>
      <x:c r="N602" s="74" t="str"/>
      <x:c r="O602" s="70" t="str">
        <x:v>https://editoraessentia.iff.edu.br/index.php/boletim</x:v>
      </x:c>
      <x:c r="P602" s="70" t="str">
        <x:v>Open Journal Systems 3.4.0.8</x:v>
      </x:c>
      <x:c r="Q602" s="70" t="str">
        <x:v>Instituto Federal de Educação, Ciência e Tecnologia Fluminense (IFF)</x:v>
      </x:c>
      <x:c r="R602" s="70" t="str">
        <x:v>Rio de Janeiro (RJ)</x:v>
      </x:c>
      <x:c r="S602" s="70" t="str">
        <x:v>Campos dos Goytacazes</x:v>
      </x:c>
      <x:c r="T602" s="70" t="str">
        <x:v>1997</x:v>
      </x:c>
      <x:c r="U602" s="70" t="str"/>
      <x:c r="V602" s="70" t="str">
        <x:v>https://miguilim.ibict.br/handle/miguilim/3968</x:v>
      </x:c>
      <x:c r="W602" s="70" t="str">
        <x:v>https://keepers.issn.org/resource/ISSN/1809-2667</x:v>
      </x:c>
      <x:c r="X602" s="70" t="str">
        <x:v>16/02/2023 às 10:49:51</x:v>
      </x:c>
      <x:c r="Y602" s="70" t="str">
        <x:v>881179d1-f3a7-45a5-a8e3-0da5a20bf102</x:v>
      </x:c>
    </x:row>
    <x:row r="603">
      <x:c r="A603" s="70" t="str">
        <x:v>Visão acadêmica (Online)</x:v>
      </x:c>
      <x:c r="B603" s="71" t="str">
        <x:v>1518-8361</x:v>
      </x:c>
      <x:c r="C603" s="71" t="str">
        <x:v>1518-5192</x:v>
      </x:c>
      <x:c r="D603" s="74" t="str">
        <x:v>Vigente</x:v>
      </x:c>
      <x:c r="E603" s="74" t="str">
        <x:v>Com registro em agência no Keepers</x:v>
      </x:c>
      <x:c r="F603" s="73" t="n">
        <x:v>2</x:v>
      </x:c>
      <x:c r="G603" s="70" t="str">
        <x:v>Cariniana Network||Public Knowledge Project PLN</x:v>
      </x:c>
      <x:c r="H603" s="70" t="str"/>
      <x:c r="I603" s="70" t="str">
        <x:v>Open Journal Systems (OJS)</x:v>
      </x:c>
      <x:c r="J603" s="74" t="str">
        <x:v>Sim</x:v>
      </x:c>
      <x:c r="K603" s="74" t="str">
        <x:v>OJS declarado no Miguilim</x:v>
      </x:c>
      <x:c r="L603" s="74" t="str"/>
      <x:c r="M603" s="74" t="str">
        <x:v>OJS declarado; acesso não concluído</x:v>
      </x:c>
      <x:c r="N603" s="74" t="str">
        <x:v>TLS/certificado inválido</x:v>
      </x:c>
      <x:c r="O603" s="70" t="str">
        <x:v>http://revistas.ufpr.br/bcg</x:v>
      </x:c>
      <x:c r="P603" s="70" t="str"/>
      <x:c r="Q603" s="70" t="str">
        <x:v>Universidade Federal do Paraná (UFPR)</x:v>
      </x:c>
      <x:c r="R603" s="70" t="str">
        <x:v>Paraná (PR)</x:v>
      </x:c>
      <x:c r="S603" s="70" t="str">
        <x:v>Curitiba</x:v>
      </x:c>
      <x:c r="T603" s="70" t="str">
        <x:v>2000</x:v>
      </x:c>
      <x:c r="U603" s="70" t="str"/>
      <x:c r="V603" s="70" t="str">
        <x:v>https://miguilim.ibict.br/handle/miguilim/3487</x:v>
      </x:c>
      <x:c r="W603" s="70" t="str">
        <x:v>https://keepers.issn.org/resource/ISSN/1518-8361</x:v>
      </x:c>
      <x:c r="X603" s="70" t="str">
        <x:v>Registro desatualizado</x:v>
      </x:c>
      <x:c r="Y603" s="70" t="str">
        <x:v>d8b2cae5-42fb-4224-9277-9c4687975aa0</x:v>
      </x:c>
    </x:row>
    <x:row r="604">
      <x:c r="A604" s="70" t="str">
        <x:v>Vittalle (Online)</x:v>
      </x:c>
      <x:c r="B604" s="71" t="str">
        <x:v>2177-7853</x:v>
      </x:c>
      <x:c r="C604" s="71" t="str">
        <x:v>1413-3563</x:v>
      </x:c>
      <x:c r="D604" s="74" t="str">
        <x:v>Vigente</x:v>
      </x:c>
      <x:c r="E604" s="74" t="str">
        <x:v>Com registro em agência no Keepers</x:v>
      </x:c>
      <x:c r="F604" s="73" t="n">
        <x:v>2</x:v>
      </x:c>
      <x:c r="G604" s="70" t="str">
        <x:v>Cariniana Network||Internet Archive</x:v>
      </x:c>
      <x:c r="H604" s="70" t="str"/>
      <x:c r="I604" s="70" t="str"/>
      <x:c r="J604" s="74" t="str">
        <x:v>Não identificado no Miguilim</x:v>
      </x:c>
      <x:c r="K604" s="74" t="str">
        <x:v>OJS confirmado tecnicamente</x:v>
      </x:c>
      <x:c r="L604" s="74" t="str">
        <x:v>3.3.0.21</x:v>
      </x:c>
      <x:c r="M604" s="74" t="str">
        <x:v>OJS confirmado tecnicamente</x:v>
      </x:c>
      <x:c r="N604" s="74" t="str"/>
      <x:c r="O604" s="70" t="str">
        <x:v>https://seer.furg.br/juris</x:v>
      </x:c>
      <x:c r="P604" s="70" t="str">
        <x:v>meta generator: Open Journal Systems 3.3.0.21||texto Open Journal Systems||asset /lib/pkp/||asset /plugins/themes/||asset /plugins/generic/||classe HTML pkp_*||cookie OJSSID</x:v>
      </x:c>
      <x:c r="Q604" s="70" t="str">
        <x:v>Universidade Federal do Rio Grande (FURG)</x:v>
      </x:c>
      <x:c r="R604" s="70" t="str">
        <x:v>Rio Grande do Sul (RS)</x:v>
      </x:c>
      <x:c r="S604" s="70" t="str">
        <x:v>Rio Grande</x:v>
      </x:c>
      <x:c r="T604" s="70" t="str">
        <x:v>1985</x:v>
      </x:c>
      <x:c r="U604" s="70" t="str"/>
      <x:c r="V604" s="70" t="str">
        <x:v>https://miguilim.ibict.br/handle/miguilim/5227</x:v>
      </x:c>
      <x:c r="W604" s="70" t="str">
        <x:v>https://keepers.issn.org/resource/ISSN/2177-7853</x:v>
      </x:c>
      <x:c r="X604" s="70" t="str">
        <x:v>Registro desatualizado</x:v>
      </x:c>
      <x:c r="Y604" s="70" t="str">
        <x:v>d27448b3-cc1b-4b54-b4d6-8b668d7fe19c</x:v>
      </x:c>
    </x:row>
    <x:row r="605">
      <x:c r="A605" s="70" t="str">
        <x:v>Vox Scripturae (Online)</x:v>
      </x:c>
      <x:c r="B605" s="71" t="str">
        <x:v>2447-7443</x:v>
      </x:c>
      <x:c r="C605" s="71" t="str">
        <x:v>0104-0073</x:v>
      </x:c>
      <x:c r="D605" s="74" t="str">
        <x:v>Vigente</x:v>
      </x:c>
      <x:c r="E605" s="74" t="str">
        <x:v>Com registro em agência no Keepers</x:v>
      </x:c>
      <x:c r="F605" s="73" t="n">
        <x:v>2</x:v>
      </x:c>
      <x:c r="G605" s="70" t="str">
        <x:v>Internet Archive||Public Knowledge Project PLN</x:v>
      </x:c>
      <x:c r="H605" s="70" t="str">
        <x:v>PKP PN</x:v>
      </x:c>
      <x:c r="I605" s="70" t="str">
        <x:v>Open Journal Systems (OJS)</x:v>
      </x:c>
      <x:c r="J605" s="74" t="str">
        <x:v>Sim</x:v>
      </x:c>
      <x:c r="K605" s="74" t="str">
        <x:v>OJS declarado no Miguilim</x:v>
      </x:c>
      <x:c r="L605" s="74" t="str">
        <x:v>3.5.0.3</x:v>
      </x:c>
      <x:c r="M605" s="74" t="str">
        <x:v>Versão detectada no site</x:v>
      </x:c>
      <x:c r="N605" s="74" t="str"/>
      <x:c r="O605" s="70" t="str">
        <x:v>https://voxscripturae.com.br/</x:v>
      </x:c>
      <x:c r="P605" s="70" t="str">
        <x:v>Open Journal Systems 3.5.0.3</x:v>
      </x:c>
      <x:c r="Q605" s="70" t="str">
        <x:v>Faculdade Luterana de Teologia (FLT)</x:v>
      </x:c>
      <x:c r="R605" s="70" t="str">
        <x:v>Santa Catarina (SC)</x:v>
      </x:c>
      <x:c r="S605" s="70" t="str">
        <x:v>São Bento do Sul</x:v>
      </x:c>
      <x:c r="T605" s="70" t="str">
        <x:v>2014</x:v>
      </x:c>
      <x:c r="U605" s="70" t="str"/>
      <x:c r="V605" s="70" t="str">
        <x:v>https://miguilim.ibict.br/handle/miguilim/7129</x:v>
      </x:c>
      <x:c r="W605" s="70" t="str">
        <x:v>https://keepers.issn.org/resource/ISSN/2447-7443</x:v>
      </x:c>
      <x:c r="X605" s="70" t="str">
        <x:v>19/05/2026 às 10:19:27</x:v>
      </x:c>
      <x:c r="Y605" s="70" t="str">
        <x:v>e550aa3b-db9b-4ee1-bf21-49f89ef5b56f</x:v>
      </x:c>
    </x:row>
    <x:row r="606">
      <x:c r="A606" s="70" t="str">
        <x:v>Acta Brasileira do Movimento Humano</x:v>
      </x:c>
      <x:c r="B606" s="71" t="str">
        <x:v>2238-2259</x:v>
      </x:c>
      <x:c r="C606" s="71" t="str">
        <x:v>2238-2259</x:v>
      </x:c>
      <x:c r="D606" s="74" t="str">
        <x:v>Descontinuada</x:v>
      </x:c>
      <x:c r="E606" s="74" t="str">
        <x:v>Com registro em agência no Keepers</x:v>
      </x:c>
      <x:c r="F606" s="73" t="n">
        <x:v>1</x:v>
      </x:c>
      <x:c r="G606" s="70" t="str">
        <x:v>Cariniana Network</x:v>
      </x:c>
      <x:c r="H606" s="70" t="str"/>
      <x:c r="I606" s="70" t="str">
        <x:v>Open Journal Systems (OJS)</x:v>
      </x:c>
      <x:c r="J606" s="74" t="str">
        <x:v>Sim</x:v>
      </x:c>
      <x:c r="K606" s="74" t="str">
        <x:v>OJS declarado no Miguilim</x:v>
      </x:c>
      <x:c r="L606" s="74" t="str">
        <x:v>2.4.8.5</x:v>
      </x:c>
      <x:c r="M606" s="74" t="str">
        <x:v>Versão detectada no site</x:v>
      </x:c>
      <x:c r="N606" s="74" t="str"/>
      <x:c r="O606" s="70" t="str">
        <x:v>http://www.periodicos.ulbra.br/index.php/cec</x:v>
      </x:c>
      <x:c r="P606" s="70" t="str">
        <x:v>Open Journal Systems 2.4.8.5</x:v>
      </x:c>
      <x:c r="Q606" s="70" t="str">
        <x:v>Centro Universitário Luterano de Ji-Paraná</x:v>
      </x:c>
      <x:c r="R606" s="70" t="str">
        <x:v>Rondônia (RO)</x:v>
      </x:c>
      <x:c r="S606" s="70" t="str">
        <x:v>Ji-Paraná</x:v>
      </x:c>
      <x:c r="T606" s="70" t="str">
        <x:v>2010</x:v>
      </x:c>
      <x:c r="U606" s="70" t="str">
        <x:v>2017</x:v>
      </x:c>
      <x:c r="V606" s="70" t="str">
        <x:v>https://miguilim.ibict.br/handle/miguilim/5867</x:v>
      </x:c>
      <x:c r="W606" s="70" t="str">
        <x:v>https://keepers.issn.org/resource/ISSN/2238-2259</x:v>
      </x:c>
      <x:c r="X606" s="70" t="str">
        <x:v>Registro desatualizado</x:v>
      </x:c>
      <x:c r="Y606" s="70" t="str">
        <x:v>b4307468-d0f2-4027-9dc2-8d86fbd7b6a7</x:v>
      </x:c>
    </x:row>
    <x:row r="607">
      <x:c r="A607" s="70" t="str">
        <x:v>Agrária (São Paulo. Online)</x:v>
      </x:c>
      <x:c r="B607" s="71" t="str">
        <x:v>1808-1150</x:v>
      </x:c>
      <x:c r="C607" s="71" t="str">
        <x:v>1808-1150</x:v>
      </x:c>
      <x:c r="D607" s="74" t="str">
        <x:v>Descontinuada</x:v>
      </x:c>
      <x:c r="E607" s="74" t="str">
        <x:v>Com registro em agência no Keepers</x:v>
      </x:c>
      <x:c r="F607" s="73" t="n">
        <x:v>1</x:v>
      </x:c>
      <x:c r="G607" s="70" t="str">
        <x:v>Public Knowledge Project PLN</x:v>
      </x:c>
      <x:c r="H607" s="70" t="str"/>
      <x:c r="I607" s="70" t="str">
        <x:v>Open Journal Systems (OJS)</x:v>
      </x:c>
      <x:c r="J607" s="74" t="str">
        <x:v>Sim</x:v>
      </x:c>
      <x:c r="K607" s="74" t="str">
        <x:v>OJS declarado no Miguilim</x:v>
      </x:c>
      <x:c r="L607" s="74" t="str">
        <x:v>3.5.0.3</x:v>
      </x:c>
      <x:c r="M607" s="74" t="str">
        <x:v>Versão detectada no site</x:v>
      </x:c>
      <x:c r="N607" s="74" t="str"/>
      <x:c r="O607" s="70" t="str">
        <x:v>https://revistas.usp.br/ej</x:v>
      </x:c>
      <x:c r="P607" s="70" t="str">
        <x:v>Open Journal Systems 3.5.0.3</x:v>
      </x:c>
      <x:c r="Q607" s="70" t="str">
        <x:v>Universidade de São Paulo (USP)</x:v>
      </x:c>
      <x:c r="R607" s="70" t="str">
        <x:v>São Paulo (SP)</x:v>
      </x:c>
      <x:c r="S607" s="70" t="str">
        <x:v>São Paulo</x:v>
      </x:c>
      <x:c r="T607" s="70" t="str">
        <x:v>2004</x:v>
      </x:c>
      <x:c r="U607" s="70" t="str">
        <x:v>2013</x:v>
      </x:c>
      <x:c r="V607" s="70" t="str">
        <x:v>https://miguilim.ibict.br/handle/miguilim/3881</x:v>
      </x:c>
      <x:c r="W607" s="70" t="str">
        <x:v>https://keepers.issn.org/resource/ISSN/1808-1150</x:v>
      </x:c>
      <x:c r="X607" s="70" t="str">
        <x:v>Registro desatualizado</x:v>
      </x:c>
      <x:c r="Y607" s="70" t="str">
        <x:v>348b16cc-d32b-4cf3-870b-f97b9ac3f3c5</x:v>
      </x:c>
    </x:row>
    <x:row r="608">
      <x:c r="A608" s="70" t="str">
        <x:v>Ampliando</x:v>
      </x:c>
      <x:c r="B608" s="71" t="str">
        <x:v>2359-1366</x:v>
      </x:c>
      <x:c r="C608" s="71" t="str">
        <x:v>2359-1366</x:v>
      </x:c>
      <x:c r="D608" s="74" t="str">
        <x:v>Descontinuada</x:v>
      </x:c>
      <x:c r="E608" s="74" t="str">
        <x:v>Com registro em agência no Keepers</x:v>
      </x:c>
      <x:c r="F608" s="73" t="n">
        <x:v>1</x:v>
      </x:c>
      <x:c r="G608" s="70" t="str">
        <x:v>Cariniana Network</x:v>
      </x:c>
      <x:c r="H608" s="70" t="str"/>
      <x:c r="I608" s="70" t="str"/>
      <x:c r="J608" s="74" t="str">
        <x:v>Não identificado no Miguilim</x:v>
      </x:c>
      <x:c r="K608" s="74" t="str">
        <x:v>OJS não identificado na página consultada</x:v>
      </x:c>
      <x:c r="L608" s="74" t="str"/>
      <x:c r="M608" s="74" t="str">
        <x:v>OJS não identificado na página consultada</x:v>
      </x:c>
      <x:c r="N608" s="74" t="str"/>
      <x:c r="O608" s="70" t="str">
        <x:v>http://www.cnecrj.com.br/ojs/index.php/temiminos</x:v>
      </x:c>
      <x:c r="P608" s="70" t="str"/>
      <x:c r="Q608" s="70" t="str">
        <x:v>Faculdade Cenecista de Rio Bonito (FACERB)</x:v>
      </x:c>
      <x:c r="R608" s="70" t="str">
        <x:v>Rio de Janeiro (RJ)</x:v>
      </x:c>
      <x:c r="S608" s="70" t="str">
        <x:v>Rio Bonito</x:v>
      </x:c>
      <x:c r="T608" s="70" t="str">
        <x:v>2014</x:v>
      </x:c>
      <x:c r="U608" s="70" t="str">
        <x:v>201u</x:v>
      </x:c>
      <x:c r="V608" s="70" t="str">
        <x:v>https://miguilim.ibict.br/handle/miguilim/6827</x:v>
      </x:c>
      <x:c r="W608" s="70" t="str">
        <x:v>https://keepers.issn.org/resource/ISSN/2359-1366</x:v>
      </x:c>
      <x:c r="X608" s="70" t="str">
        <x:v>Registro desatualizado</x:v>
      </x:c>
      <x:c r="Y608" s="70" t="str">
        <x:v>2e0f5602-59df-4acb-88b0-95702323b7d2</x:v>
      </x:c>
    </x:row>
    <x:row r="609">
      <x:c r="A609" s="70" t="str">
        <x:v>Annual Review of Biomedical Sciences (Online)</x:v>
      </x:c>
      <x:c r="B609" s="71" t="str">
        <x:v>1806-9274</x:v>
      </x:c>
      <x:c r="C609" s="71" t="str">
        <x:v>1517-3011</x:v>
      </x:c>
      <x:c r="D609" s="74" t="str">
        <x:v>Descontinuada</x:v>
      </x:c>
      <x:c r="E609" s="74" t="str">
        <x:v>Com registro em agência no Keepers</x:v>
      </x:c>
      <x:c r="F609" s="73" t="n">
        <x:v>1</x:v>
      </x:c>
      <x:c r="G609" s="70" t="str">
        <x:v>Cariniana Network</x:v>
      </x:c>
      <x:c r="H609" s="70" t="str"/>
      <x:c r="I609" s="70" t="str">
        <x:v>Open Journal Systems (OJS)</x:v>
      </x:c>
      <x:c r="J609" s="74" t="str">
        <x:v>Sim</x:v>
      </x:c>
      <x:c r="K609" s="74" t="str">
        <x:v>OJS declarado no Miguilim</x:v>
      </x:c>
      <x:c r="L609" s="74" t="str">
        <x:v>3.5.0.5</x:v>
      </x:c>
      <x:c r="M609" s="74" t="str">
        <x:v>Versão detectada no site</x:v>
      </x:c>
      <x:c r="N609" s="74" t="str"/>
      <x:c r="O609" s="70" t="str">
        <x:v>https://arbs.biblioteca.unesp.br/index.php/arbs</x:v>
      </x:c>
      <x:c r="P609" s="70" t="str">
        <x:v>Open Journal Systems 3.5.0.5</x:v>
      </x:c>
      <x:c r="Q609" s="70" t="str">
        <x:v>Universidade Estadual Paulista "Júlio de Mesquita Filho" (UNESP)</x:v>
      </x:c>
      <x:c r="R609" s="70" t="str">
        <x:v>São Paulo (SP)</x:v>
      </x:c>
      <x:c r="S609" s="70" t="str">
        <x:v>São Paulo</x:v>
      </x:c>
      <x:c r="T609" s="70" t="str">
        <x:v>1997</x:v>
      </x:c>
      <x:c r="U609" s="70" t="str">
        <x:v>1998</x:v>
      </x:c>
      <x:c r="V609" s="70" t="str">
        <x:v>https://miguilim.ibict.br/handle/miguilim/3780</x:v>
      </x:c>
      <x:c r="W609" s="70" t="str">
        <x:v>https://keepers.issn.org/resource/ISSN/1806-9274</x:v>
      </x:c>
      <x:c r="X609" s="70" t="str">
        <x:v>Registro desatualizado</x:v>
      </x:c>
      <x:c r="Y609" s="70" t="str">
        <x:v>71d99174-fb0a-409b-82fe-fc0ccbd58315</x:v>
      </x:c>
    </x:row>
    <x:row r="610">
      <x:c r="A610" s="70" t="str">
        <x:v>Applied Research &amp; Agrotechnology (Online)</x:v>
      </x:c>
      <x:c r="B610" s="71" t="str">
        <x:v>1984-7548</x:v>
      </x:c>
      <x:c r="C610" s="71" t="str">
        <x:v>1983-6325</x:v>
      </x:c>
      <x:c r="D610" s="74" t="str">
        <x:v>Descontinuada</x:v>
      </x:c>
      <x:c r="E610" s="74" t="str">
        <x:v>Com registro em agência no Keepers</x:v>
      </x:c>
      <x:c r="F610" s="73" t="n">
        <x:v>1</x:v>
      </x:c>
      <x:c r="G610" s="70" t="str">
        <x:v>Cariniana Network</x:v>
      </x:c>
      <x:c r="H610" s="70" t="str"/>
      <x:c r="I610" s="70" t="str"/>
      <x:c r="J610" s="74" t="str">
        <x:v>Não identificado no Miguilim</x:v>
      </x:c>
      <x:c r="K610" s="74" t="str">
        <x:v>OJS provável — instalação compartilhada</x:v>
      </x:c>
      <x:c r="L610" s="74" t="str">
        <x:v>3.3.0.22</x:v>
      </x:c>
      <x:c r="M610" s="74" t="str">
        <x:v>Versão inferida da instalação compartilhada</x:v>
      </x:c>
      <x:c r="N610" s="74" t="str"/>
      <x:c r="O610" s="70" t="str">
        <x:v>https://revistas.unicentro.br/index.php/reoc/index</x:v>
      </x:c>
      <x:c r="P610" s="70" t="str">
        <x:v>Open Journal Systems 3.3.0.22</x:v>
      </x:c>
      <x:c r="Q610" s="70" t="str">
        <x:v>Universidade Estadual do Centro-Oeste (UNICENTRO)</x:v>
      </x:c>
      <x:c r="R610" s="70" t="str">
        <x:v>Paraná (PR)</x:v>
      </x:c>
      <x:c r="S610" s="70" t="str">
        <x:v>Guarapuava</x:v>
      </x:c>
      <x:c r="T610" s="70" t="str">
        <x:v>2008</x:v>
      </x:c>
      <x:c r="U610" s="70" t="str">
        <x:v>2020</x:v>
      </x:c>
      <x:c r="V610" s="70" t="str">
        <x:v>https://miguilim.ibict.br/handle/miguilim/4815</x:v>
      </x:c>
      <x:c r="W610" s="70" t="str">
        <x:v>https://keepers.issn.org/resource/ISSN/1984-7548</x:v>
      </x:c>
      <x:c r="X610" s="70" t="str">
        <x:v>Registro desatualizado</x:v>
      </x:c>
      <x:c r="Y610" s="70" t="str">
        <x:v>f5c268d6-3f7d-4ae7-9926-3b6ed1e22c27</x:v>
      </x:c>
    </x:row>
    <x:row r="611">
      <x:c r="A611" s="70" t="str">
        <x:v>Archives in Biosciences &amp; Health</x:v>
      </x:c>
      <x:c r="B611" s="71" t="str">
        <x:v>2175-8050</x:v>
      </x:c>
      <x:c r="C611" s="71" t="str">
        <x:v>2674-6832</x:v>
      </x:c>
      <x:c r="D611" s="74" t="str">
        <x:v>Descontinuada</x:v>
      </x:c>
      <x:c r="E611" s="74" t="str">
        <x:v>Com registro em agência no Keepers</x:v>
      </x:c>
      <x:c r="F611" s="73" t="n">
        <x:v>1</x:v>
      </x:c>
      <x:c r="G611" s="70" t="str">
        <x:v>Cariniana Network</x:v>
      </x:c>
      <x:c r="H611" s="70" t="str"/>
      <x:c r="I611" s="70" t="str"/>
      <x:c r="J611" s="74" t="str">
        <x:v>Não identificado no Miguilim</x:v>
      </x:c>
      <x:c r="K611" s="74" t="str">
        <x:v>OJS confirmado tecnicamente</x:v>
      </x:c>
      <x:c r="L611" s="74" t="str">
        <x:v>3.3.0.22</x:v>
      </x:c>
      <x:c r="M611" s="74" t="str">
        <x:v>OJS confirmado tecnicamente</x:v>
      </x:c>
      <x:c r="N611" s="74" t="str"/>
      <x:c r="O611" s="70" t="str">
        <x:v>https://portalperiodicos.unoesc.edu.br/acbs</x:v>
      </x:c>
      <x:c r="P611" s="70" t="str">
        <x:v>meta generator: Open Journal Systems 3.3.0.22||texto Open Journal Systems||asset /lib/pkp/||asset /plugins/themes/||asset /plugins/generic/||classe HTML pkp_*||cookie OJSSID</x:v>
      </x:c>
      <x:c r="Q611" s="70" t="str"/>
      <x:c r="R611" s="70" t="str">
        <x:v>Santa Catarina (SC)</x:v>
      </x:c>
      <x:c r="S611" s="70" t="str">
        <x:v>Joaçaba</x:v>
      </x:c>
      <x:c r="T611" s="70" t="str">
        <x:v>1999</x:v>
      </x:c>
      <x:c r="U611" s="70" t="str">
        <x:v>2008</x:v>
      </x:c>
      <x:c r="V611" s="70" t="str">
        <x:v>https://miguilim.ibict.br/handle/miguilim/8035</x:v>
      </x:c>
      <x:c r="W611" s="70" t="str">
        <x:v>https://keepers.issn.org/resource/ISSN/2175-8050</x:v>
      </x:c>
      <x:c r="X611" s="70" t="str">
        <x:v>Registro desatualizado</x:v>
      </x:c>
      <x:c r="Y611" s="70" t="str">
        <x:v>779a2d82-75e3-4862-a7e2-ef068675e731</x:v>
      </x:c>
    </x:row>
    <x:row r="612">
      <x:c r="A612" s="70" t="str">
        <x:v>Archives of Oral Research (Online)</x:v>
      </x:c>
      <x:c r="B612" s="71" t="str">
        <x:v>2316-9001</x:v>
      </x:c>
      <x:c r="C612" s="71" t="str">
        <x:v>2236-8027</x:v>
      </x:c>
      <x:c r="D612" s="74" t="str">
        <x:v>Descontinuada</x:v>
      </x:c>
      <x:c r="E612" s="74" t="str">
        <x:v>Com registro em agência no Keepers</x:v>
      </x:c>
      <x:c r="F612" s="73" t="n">
        <x:v>1</x:v>
      </x:c>
      <x:c r="G612" s="70" t="str">
        <x:v>Public Knowledge Project PLN</x:v>
      </x:c>
      <x:c r="H612" s="70" t="str"/>
      <x:c r="I612" s="70" t="str"/>
      <x:c r="J612" s="74" t="str">
        <x:v>Não identificado no Miguilim</x:v>
      </x:c>
      <x:c r="K612" s="74" t="str">
        <x:v>OJS provável — instalação compartilhada</x:v>
      </x:c>
      <x:c r="L612" s="74" t="str">
        <x:v>3.3.0.21</x:v>
      </x:c>
      <x:c r="M612" s="74" t="str">
        <x:v>Versão inferida da instalação compartilhada</x:v>
      </x:c>
      <x:c r="N612" s="74" t="str"/>
      <x:c r="O612" s="70" t="str">
        <x:v>https://periodicos.pucpr.br/caminhosdedialogo</x:v>
      </x:c>
      <x:c r="P612" s="70" t="str">
        <x:v>Open Journal Systems 3.3.0.21</x:v>
      </x:c>
      <x:c r="Q612" s="70" t="str">
        <x:v>Pontifícia Universidade Católica do Paraná (PUCPR)</x:v>
      </x:c>
      <x:c r="R612" s="70" t="str">
        <x:v>Paraná (PR)</x:v>
      </x:c>
      <x:c r="S612" s="70" t="str">
        <x:v>Curitiba</x:v>
      </x:c>
      <x:c r="T612" s="70" t="str">
        <x:v>1970</x:v>
      </x:c>
      <x:c r="U612" s="70" t="str">
        <x:v>1971</x:v>
      </x:c>
      <x:c r="V612" s="70" t="str">
        <x:v>https://miguilim.ibict.br/handle/miguilim/5643</x:v>
      </x:c>
      <x:c r="W612" s="70" t="str">
        <x:v>https://keepers.issn.org/resource/ISSN/2316-9001</x:v>
      </x:c>
      <x:c r="X612" s="70" t="str">
        <x:v>Registro desatualizado</x:v>
      </x:c>
      <x:c r="Y612" s="70" t="str">
        <x:v>14c3fbbd-2db1-489c-8385-a5d90352b1b4</x:v>
      </x:c>
    </x:row>
    <x:row r="613">
      <x:c r="A613" s="70" t="str">
        <x:v>Arquivos Brasileiros de Ciências da Saúde (Online)</x:v>
      </x:c>
      <x:c r="B613" s="71" t="str">
        <x:v>2526-3382</x:v>
      </x:c>
      <x:c r="C613" s="71" t="str">
        <x:v>1983-2451</x:v>
      </x:c>
      <x:c r="D613" s="74" t="str">
        <x:v>Descontinuada</x:v>
      </x:c>
      <x:c r="E613" s="74" t="str">
        <x:v>Com registro em agência no Keepers</x:v>
      </x:c>
      <x:c r="F613" s="73" t="n">
        <x:v>1</x:v>
      </x:c>
      <x:c r="G613" s="70" t="str">
        <x:v>Public Knowledge Project PLN</x:v>
      </x:c>
      <x:c r="H613" s="70" t="str"/>
      <x:c r="I613" s="70" t="str"/>
      <x:c r="J613" s="74" t="str">
        <x:v>Não identificado no Miguilim</x:v>
      </x:c>
      <x:c r="K613" s="74" t="str">
        <x:v>OJS confirmado tecnicamente</x:v>
      </x:c>
      <x:c r="L613" s="74" t="str">
        <x:v>3.3.0.21</x:v>
      </x:c>
      <x:c r="M613" s="74" t="str">
        <x:v>OJS confirmado tecnicamente</x:v>
      </x:c>
      <x:c r="N613" s="74" t="str"/>
      <x:c r="O613" s="70" t="str">
        <x:v>http://portalnepas.org.br/abcs/index</x:v>
      </x:c>
      <x:c r="P613" s="70" t="str">
        <x:v>meta generator: Open Journal Systems 3.3.0.21||texto Open Journal Systems||asset /lib/pkp/||asset /plugins/themes/||asset /plugins/generic/||classe HTML pkp_*||cookie OJSSID</x:v>
      </x:c>
      <x:c r="Q613" s="70" t="str"/>
      <x:c r="R613" s="70" t="str">
        <x:v>São Paulo (SP)</x:v>
      </x:c>
      <x:c r="S613" s="70" t="str">
        <x:v>Santo André</x:v>
      </x:c>
      <x:c r="T613" s="70" t="str">
        <x:v>1954</x:v>
      </x:c>
      <x:c r="U613" s="70" t="str">
        <x:v>1965</x:v>
      </x:c>
      <x:c r="V613" s="70" t="str">
        <x:v>https://miguilim.ibict.br/handle/miguilim/6652</x:v>
      </x:c>
      <x:c r="W613" s="70" t="str">
        <x:v>https://keepers.issn.org/resource/ISSN/2526-3382</x:v>
      </x:c>
      <x:c r="X613" s="70" t="str">
        <x:v>Registro desatualizado</x:v>
      </x:c>
      <x:c r="Y613" s="70" t="str">
        <x:v>f856eb3f-07a9-41fb-89eb-9829ef2b4f5b</x:v>
      </x:c>
    </x:row>
    <x:row r="614">
      <x:c r="A614" s="70" t="str">
        <x:v>Arquivos Brasileiros de Endocrinologia &amp; Metabologia (Online)</x:v>
      </x:c>
      <x:c r="B614" s="71" t="str">
        <x:v>1677-9487</x:v>
      </x:c>
      <x:c r="C614" s="71" t="str">
        <x:v>0004-2730</x:v>
      </x:c>
      <x:c r="D614" s="74" t="str">
        <x:v>Descontinuada</x:v>
      </x:c>
      <x:c r="E614" s="74" t="str">
        <x:v>Com registro em agência no Keepers</x:v>
      </x:c>
      <x:c r="F614" s="73" t="n">
        <x:v>1</x:v>
      </x:c>
      <x:c r="G614" s="70" t="str">
        <x:v>Cariniana Network</x:v>
      </x:c>
      <x:c r="H614" s="70" t="str"/>
      <x:c r="I614" s="70" t="str"/>
      <x:c r="J614" s="74" t="str">
        <x:v>Não identificado no Miguilim</x:v>
      </x:c>
      <x:c r="K614" s="74" t="str">
        <x:v>Consulta técnica não concluída</x:v>
      </x:c>
      <x:c r="L614" s="74" t="str"/>
      <x:c r="M614" s="74" t="str">
        <x:v>Consulta técnica não concluída</x:v>
      </x:c>
      <x:c r="N614" s="74" t="str">
        <x:v>HTTP 404</x:v>
      </x:c>
      <x:c r="O614" s="70" t="str">
        <x:v>http://www.aem-sbem.com/the_journal/</x:v>
      </x:c>
      <x:c r="P614" s="70" t="str"/>
      <x:c r="Q614" s="70" t="str">
        <x:v>Sociedade Brasileira de Endocrinologia e Metabologia</x:v>
      </x:c>
      <x:c r="R614" s="70" t="str">
        <x:v>São Paulo (SP)</x:v>
      </x:c>
      <x:c r="S614" s="70" t="str">
        <x:v>São Paulo</x:v>
      </x:c>
      <x:c r="T614" s="70" t="str">
        <x:v>1998</x:v>
      </x:c>
      <x:c r="U614" s="70" t="str">
        <x:v>2014</x:v>
      </x:c>
      <x:c r="V614" s="70" t="str">
        <x:v>https://miguilim.ibict.br/handle/miguilim/3605</x:v>
      </x:c>
      <x:c r="W614" s="70" t="str">
        <x:v>https://keepers.issn.org/resource/ISSN/1677-9487</x:v>
      </x:c>
      <x:c r="X614" s="70" t="str">
        <x:v>Registro desatualizado</x:v>
      </x:c>
      <x:c r="Y614" s="70" t="str">
        <x:v>e62cdd9d-7e6b-4903-b777-0f433f884888</x:v>
      </x:c>
    </x:row>
    <x:row r="615">
      <x:c r="A615" s="70" t="str">
        <x:v>BELT - Brazilian English Language Teaching Journal</x:v>
      </x:c>
      <x:c r="B615" s="71" t="str">
        <x:v>2178-3640</x:v>
      </x:c>
      <x:c r="C615" s="71" t="str">
        <x:v>2178-3640</x:v>
      </x:c>
      <x:c r="D615" s="74" t="str">
        <x:v>Descontinuada</x:v>
      </x:c>
      <x:c r="E615" s="74" t="str">
        <x:v>Com registro em agência no Keepers</x:v>
      </x:c>
      <x:c r="F615" s="73" t="n">
        <x:v>1</x:v>
      </x:c>
      <x:c r="G615" s="70" t="str">
        <x:v>Cariniana Network</x:v>
      </x:c>
      <x:c r="H615" s="70" t="str">
        <x:v>LOCKSS</x:v>
      </x:c>
      <x:c r="I615" s="70" t="str">
        <x:v>Open Journal Systems (OJS)</x:v>
      </x:c>
      <x:c r="J615" s="74" t="str">
        <x:v>Sim</x:v>
      </x:c>
      <x:c r="K615" s="74" t="str">
        <x:v>OJS declarado no Miguilim</x:v>
      </x:c>
      <x:c r="L615" s="74" t="str">
        <x:v>3.3.0.21</x:v>
      </x:c>
      <x:c r="M615" s="74" t="str">
        <x:v>Versão detectada no site</x:v>
      </x:c>
      <x:c r="N615" s="74" t="str"/>
      <x:c r="O615" s="70" t="str">
        <x:v>https://revistaseletronicas.pucrs.br/fo</x:v>
      </x:c>
      <x:c r="P615" s="70" t="str">
        <x:v>Open Journal Systems 3.3.0.21</x:v>
      </x:c>
      <x:c r="Q615" s="70" t="str">
        <x:v>Pontifícia Universidade Católica do Rio Grande do Sul (PUC RS)</x:v>
      </x:c>
      <x:c r="R615" s="70" t="str">
        <x:v>Rio Grande do Sul (RS)</x:v>
      </x:c>
      <x:c r="S615" s="70" t="str">
        <x:v>Porto Alegre</x:v>
      </x:c>
      <x:c r="T615" s="70" t="str">
        <x:v>2010</x:v>
      </x:c>
      <x:c r="U615" s="70" t="str">
        <x:v>2023</x:v>
      </x:c>
      <x:c r="V615" s="70" t="str">
        <x:v>https://miguilim.ibict.br/handle/miguilim/5299</x:v>
      </x:c>
      <x:c r="W615" s="70" t="str">
        <x:v>https://keepers.issn.org/resource/ISSN/2178-3640</x:v>
      </x:c>
      <x:c r="X615" s="70" t="str">
        <x:v>17/01/2024 às 11:36:16</x:v>
      </x:c>
      <x:c r="Y615" s="70" t="str">
        <x:v>c8e48428-547f-490a-a0a1-8c930a6d147e</x:v>
      </x:c>
    </x:row>
    <x:row r="616">
      <x:c r="A616" s="70" t="str">
        <x:v>Biociências (Porto Alegre. Online)</x:v>
      </x:c>
      <x:c r="B616" s="71" t="str">
        <x:v>2358-792X</x:v>
      </x:c>
      <x:c r="C616" s="71" t="str">
        <x:v>0104-3455</x:v>
      </x:c>
      <x:c r="D616" s="74" t="str">
        <x:v>Descontinuada</x:v>
      </x:c>
      <x:c r="E616" s="74" t="str">
        <x:v>Com registro em agência no Keepers</x:v>
      </x:c>
      <x:c r="F616" s="73" t="n">
        <x:v>1</x:v>
      </x:c>
      <x:c r="G616" s="70" t="str">
        <x:v>Public Knowledge Project PLN</x:v>
      </x:c>
      <x:c r="H616" s="70" t="str"/>
      <x:c r="I616" s="70" t="str"/>
      <x:c r="J616" s="74" t="str">
        <x:v>Não identificado no Miguilim</x:v>
      </x:c>
      <x:c r="K616" s="74" t="str">
        <x:v>OJS provável — instalação compartilhada</x:v>
      </x:c>
      <x:c r="L616" s="74" t="str">
        <x:v>3.3.0.21</x:v>
      </x:c>
      <x:c r="M616" s="74" t="str">
        <x:v>Versão inferida da instalação compartilhada</x:v>
      </x:c>
      <x:c r="N616" s="74" t="str"/>
      <x:c r="O616" s="70" t="str">
        <x:v>http://revistaseletronicas.pucrs.br/ojs/index.php/famecos/index</x:v>
      </x:c>
      <x:c r="P616" s="70" t="str">
        <x:v>Open Journal Systems 3.3.0.21</x:v>
      </x:c>
      <x:c r="Q616" s="70" t="str">
        <x:v>Pontifícia Universidade Católica do Rio Grande do Sul (PUC RS)</x:v>
      </x:c>
      <x:c r="R616" s="70" t="str">
        <x:v>Rio Grande do Sul (RS)</x:v>
      </x:c>
      <x:c r="S616" s="70" t="str">
        <x:v>Porto Alegre</x:v>
      </x:c>
      <x:c r="T616" s="70" t="str">
        <x:v>1947</x:v>
      </x:c>
      <x:c r="U616" s="70" t="str">
        <x:v>1966</x:v>
      </x:c>
      <x:c r="V616" s="70" t="str">
        <x:v>https://miguilim.ibict.br/handle/miguilim/6315</x:v>
      </x:c>
      <x:c r="W616" s="70" t="str">
        <x:v>https://keepers.issn.org/resource/ISSN/2358-792X</x:v>
      </x:c>
      <x:c r="X616" s="70" t="str">
        <x:v>Registro desatualizado</x:v>
      </x:c>
      <x:c r="Y616" s="70" t="str">
        <x:v>d56eec9e-8789-403b-892f-e8aeb5f19093</x:v>
      </x:c>
    </x:row>
    <x:row r="617">
      <x:c r="A617" s="70" t="str">
        <x:v>Biota Neotropica (Spanish Edition)</x:v>
      </x:c>
      <x:c r="B617" s="71" t="str">
        <x:v>1678-7927</x:v>
      </x:c>
      <x:c r="C617" s="71" t="str">
        <x:v>1676-0603</x:v>
      </x:c>
      <x:c r="D617" s="74" t="str">
        <x:v>Descontinuada</x:v>
      </x:c>
      <x:c r="E617" s="74" t="str">
        <x:v>Com registro em agência no Keepers</x:v>
      </x:c>
      <x:c r="F617" s="73" t="n">
        <x:v>1</x:v>
      </x:c>
      <x:c r="G617" s="70" t="str">
        <x:v>Cariniana Network</x:v>
      </x:c>
      <x:c r="H617" s="70" t="str"/>
      <x:c r="I617" s="70" t="str"/>
      <x:c r="J617" s="74" t="str">
        <x:v>Não identificado no Miguilim</x:v>
      </x:c>
      <x:c r="K617" s="74" t="str">
        <x:v>Consulta técnica não concluída</x:v>
      </x:c>
      <x:c r="L617" s="74" t="str"/>
      <x:c r="M617" s="74" t="str">
        <x:v>Consulta técnica não concluída</x:v>
      </x:c>
      <x:c r="N617" s="74" t="str">
        <x:v>HTTP 404</x:v>
      </x:c>
      <x:c r="O617" s="70" t="str">
        <x:v>http://www.biotaneotropica.org.br/v16n2/es/</x:v>
      </x:c>
      <x:c r="P617" s="70" t="str"/>
      <x:c r="Q617" s="70" t="str">
        <x:v>Centro de Referencia em Informacao Ambiental</x:v>
      </x:c>
      <x:c r="R617" s="70" t="str">
        <x:v>São Paulo (SP)</x:v>
      </x:c>
      <x:c r="S617" s="70" t="str">
        <x:v>Campinas</x:v>
      </x:c>
      <x:c r="T617" s="70" t="str">
        <x:v>2001</x:v>
      </x:c>
      <x:c r="U617" s="70" t="str">
        <x:v>2013</x:v>
      </x:c>
      <x:c r="V617" s="70" t="str">
        <x:v>https://miguilim.ibict.br/handle/miguilim/3690</x:v>
      </x:c>
      <x:c r="W617" s="70" t="str">
        <x:v>https://keepers.issn.org/resource/ISSN/1678-7927</x:v>
      </x:c>
      <x:c r="X617" s="70" t="str">
        <x:v>Registro desatualizado</x:v>
      </x:c>
      <x:c r="Y617" s="70" t="str">
        <x:v>1ba4bade-9ee1-4db9-8ff5-6b3047d646e8</x:v>
      </x:c>
    </x:row>
    <x:row r="618">
      <x:c r="A618" s="70" t="str">
        <x:v>Biotemas (Online)</x:v>
      </x:c>
      <x:c r="B618" s="71" t="str">
        <x:v>2175-7925</x:v>
      </x:c>
      <x:c r="C618" s="71" t="str">
        <x:v>0103-1643</x:v>
      </x:c>
      <x:c r="D618" s="74" t="str">
        <x:v>Descontinuada</x:v>
      </x:c>
      <x:c r="E618" s="74" t="str">
        <x:v>Com registro em agência no Keepers</x:v>
      </x:c>
      <x:c r="F618" s="73" t="n">
        <x:v>1</x:v>
      </x:c>
      <x:c r="G618" s="70" t="str">
        <x:v>Cariniana Network</x:v>
      </x:c>
      <x:c r="H618" s="70" t="str">
        <x:v>LOCKSS</x:v>
      </x:c>
      <x:c r="I618" s="70" t="str">
        <x:v>Open Journal Systems (OJS)</x:v>
      </x:c>
      <x:c r="J618" s="74" t="str">
        <x:v>Sim</x:v>
      </x:c>
      <x:c r="K618" s="74" t="str">
        <x:v>OJS declarado no Miguilim</x:v>
      </x:c>
      <x:c r="L618" s="74" t="str">
        <x:v>3.3.0.23</x:v>
      </x:c>
      <x:c r="M618" s="74" t="str">
        <x:v>Versão detectada no site</x:v>
      </x:c>
      <x:c r="N618" s="74" t="str"/>
      <x:c r="O618" s="70" t="str">
        <x:v>https://periodicos.ufsc.br/index.php/ilha/</x:v>
      </x:c>
      <x:c r="P618" s="70" t="str">
        <x:v>Open Journal Systems 3.3.0.23</x:v>
      </x:c>
      <x:c r="Q618" s="70" t="str">
        <x:v>Universidade Federal de Santa Catarina (UFSC)</x:v>
      </x:c>
      <x:c r="R618" s="70" t="str">
        <x:v>Santa Catarina (SC)</x:v>
      </x:c>
      <x:c r="S618" s="70" t="str">
        <x:v>Florianópolis</x:v>
      </x:c>
      <x:c r="T618" s="70" t="str">
        <x:v>1988</x:v>
      </x:c>
      <x:c r="U618" s="70" t="str">
        <x:v>2023</x:v>
      </x:c>
      <x:c r="V618" s="70" t="str">
        <x:v>https://miguilim.ibict.br/handle/miguilim/4971</x:v>
      </x:c>
      <x:c r="W618" s="70" t="str">
        <x:v>https://keepers.issn.org/resource/ISSN/2175-7925</x:v>
      </x:c>
      <x:c r="X618" s="70" t="str">
        <x:v>03/07/2025 às 10:37:52</x:v>
      </x:c>
      <x:c r="Y618" s="70" t="str">
        <x:v>556860a5-eed8-40b6-90d5-2e0292c61d42</x:v>
      </x:c>
    </x:row>
    <x:row r="619">
      <x:c r="A619" s="70" t="str">
        <x:v>Boletim da Faculdade de Filosofia, Ciências e Letras da Universidade de São Paulo. Mineralogia (Online)</x:v>
      </x:c>
      <x:c r="B619" s="71" t="str">
        <x:v>1983-652X</x:v>
      </x:c>
      <x:c r="C619" s="71" t="str">
        <x:v>0372-4824</x:v>
      </x:c>
      <x:c r="D619" s="74" t="str">
        <x:v>Descontinuada</x:v>
      </x:c>
      <x:c r="E619" s="74" t="str">
        <x:v>Com registro em agência no Keepers</x:v>
      </x:c>
      <x:c r="F619" s="73" t="n">
        <x:v>1</x:v>
      </x:c>
      <x:c r="G619" s="70" t="str">
        <x:v>Cariniana Network</x:v>
      </x:c>
      <x:c r="H619" s="70" t="str"/>
      <x:c r="I619" s="70" t="str">
        <x:v>Open Journal Systems (OJS)</x:v>
      </x:c>
      <x:c r="J619" s="74" t="str">
        <x:v>Sim</x:v>
      </x:c>
      <x:c r="K619" s="74" t="str">
        <x:v>OJS declarado no Miguilim</x:v>
      </x:c>
      <x:c r="L619" s="74" t="str">
        <x:v>3.5.0.3</x:v>
      </x:c>
      <x:c r="M619" s="74" t="str">
        <x:v>Versão detectada no site</x:v>
      </x:c>
      <x:c r="N619" s="74" t="str"/>
      <x:c r="O619" s="70" t="str">
        <x:v>https://revistas.usp.br/ej</x:v>
      </x:c>
      <x:c r="P619" s="70" t="str">
        <x:v>Open Journal Systems 3.5.0.3</x:v>
      </x:c>
      <x:c r="Q619" s="70" t="str">
        <x:v>Universidade de São Paulo (USP)</x:v>
      </x:c>
      <x:c r="R619" s="70" t="str">
        <x:v>São Paulo (SP)</x:v>
      </x:c>
      <x:c r="S619" s="70" t="str">
        <x:v>São Paulo</x:v>
      </x:c>
      <x:c r="T619" s="70" t="str">
        <x:v>2008</x:v>
      </x:c>
      <x:c r="U619" s="70" t="str">
        <x:v>2019</x:v>
      </x:c>
      <x:c r="V619" s="70" t="str">
        <x:v>https://miguilim.ibict.br/handle/miguilim/7510</x:v>
      </x:c>
      <x:c r="W619" s="70" t="str">
        <x:v>https://keepers.issn.org/resource/ISSN/1983-652X</x:v>
      </x:c>
      <x:c r="X619" s="70" t="str">
        <x:v>Registro desatualizado</x:v>
      </x:c>
      <x:c r="Y619" s="70" t="str">
        <x:v>2c2c660c-e746-44c8-a9c2-599e67cd7f83</x:v>
      </x:c>
    </x:row>
    <x:row r="620">
      <x:c r="A620" s="70" t="str">
        <x:v>Boletim da Faculdade de Filosofia, Ciências e Letras da Universidade de São Paulo. Zoologia e biologia marinha (Online)</x:v>
      </x:c>
      <x:c r="B620" s="71" t="str">
        <x:v>1980-6523</x:v>
      </x:c>
      <x:c r="C620" s="71" t="str">
        <x:v>0102-6097</x:v>
      </x:c>
      <x:c r="D620" s="74" t="str">
        <x:v>Descontinuada</x:v>
      </x:c>
      <x:c r="E620" s="74" t="str">
        <x:v>Com registro em agência no Keepers</x:v>
      </x:c>
      <x:c r="F620" s="73" t="n">
        <x:v>1</x:v>
      </x:c>
      <x:c r="G620" s="70" t="str">
        <x:v>Cariniana Network</x:v>
      </x:c>
      <x:c r="H620" s="70" t="str"/>
      <x:c r="I620" s="70" t="str"/>
      <x:c r="J620" s="74" t="str">
        <x:v>Não identificado no Miguilim</x:v>
      </x:c>
      <x:c r="K620" s="74" t="str">
        <x:v>OJS confirmado tecnicamente</x:v>
      </x:c>
      <x:c r="L620" s="74" t="str">
        <x:v>3.5.0.3</x:v>
      </x:c>
      <x:c r="M620" s="74" t="str">
        <x:v>OJS confirmado tecnicamente</x:v>
      </x:c>
      <x:c r="N620" s="74" t="str"/>
      <x:c r="O620" s="70" t="str">
        <x:v>http://www.revistas.usp.br/caracol/index</x:v>
      </x:c>
      <x:c r="P620" s="70" t="str">
        <x:v>meta generator: Open Journal Systems 3.5.0.3||texto Open Journal Systems||asset /lib/pkp/||asset /plugins/themes/||classe HTML pkp_*||cookie OJSSID</x:v>
      </x:c>
      <x:c r="Q620" s="70" t="str">
        <x:v>Universidade de São Paulo (USP)</x:v>
      </x:c>
      <x:c r="R620" s="70" t="str">
        <x:v>São Paulo (SP)</x:v>
      </x:c>
      <x:c r="S620" s="70" t="str">
        <x:v>São Paulo</x:v>
      </x:c>
      <x:c r="T620" s="70" t="str">
        <x:v>2006</x:v>
      </x:c>
      <x:c r="U620" s="70" t="str">
        <x:v>2018</x:v>
      </x:c>
      <x:c r="V620" s="70" t="str">
        <x:v>https://miguilim.ibict.br/handle/miguilim/7498</x:v>
      </x:c>
      <x:c r="W620" s="70" t="str">
        <x:v>https://keepers.issn.org/resource/ISSN/1980-6523</x:v>
      </x:c>
      <x:c r="X620" s="70" t="str">
        <x:v>Registro desatualizado</x:v>
      </x:c>
      <x:c r="Y620" s="70" t="str">
        <x:v>82ca7fd9-e6f5-4ac5-be81-e6b214afc4eb</x:v>
      </x:c>
    </x:row>
    <x:row r="621">
      <x:c r="A621" s="70" t="str">
        <x:v>Boletim da Faculdade de Filosofia, Ciências e Letras, Universidade de São Paulo. Zoologia (Online)</x:v>
      </x:c>
      <x:c r="B621" s="71" t="str">
        <x:v>1980-6302</x:v>
      </x:c>
      <x:c r="C621" s="71" t="str">
        <x:v>0102-5163</x:v>
      </x:c>
      <x:c r="D621" s="74" t="str">
        <x:v>Descontinuada</x:v>
      </x:c>
      <x:c r="E621" s="74" t="str">
        <x:v>Com registro em agência no Keepers</x:v>
      </x:c>
      <x:c r="F621" s="73" t="n">
        <x:v>1</x:v>
      </x:c>
      <x:c r="G621" s="70" t="str">
        <x:v>Cariniana Network</x:v>
      </x:c>
      <x:c r="H621" s="70" t="str"/>
      <x:c r="I621" s="70" t="str">
        <x:v>Open Journal Systems (OJS)</x:v>
      </x:c>
      <x:c r="J621" s="74" t="str">
        <x:v>Sim</x:v>
      </x:c>
      <x:c r="K621" s="74" t="str">
        <x:v>OJS declarado no Miguilim</x:v>
      </x:c>
      <x:c r="L621" s="74" t="str">
        <x:v>3.5.0.3</x:v>
      </x:c>
      <x:c r="M621" s="74" t="str">
        <x:v>Versão detectada no site</x:v>
      </x:c>
      <x:c r="N621" s="74" t="str"/>
      <x:c r="O621" s="70" t="str">
        <x:v>https://revistas.usp.br/ej</x:v>
      </x:c>
      <x:c r="P621" s="70" t="str">
        <x:v>Open Journal Systems 3.5.0.3</x:v>
      </x:c>
      <x:c r="Q621" s="70" t="str">
        <x:v>Universidade de São Paulo (USP)</x:v>
      </x:c>
      <x:c r="R621" s="70" t="str">
        <x:v>São Paulo (SP)</x:v>
      </x:c>
      <x:c r="S621" s="70" t="str">
        <x:v>São Paulo</x:v>
      </x:c>
      <x:c r="T621" s="70" t="str">
        <x:v>2005</x:v>
      </x:c>
      <x:c r="U621" s="70" t="str">
        <x:v>2013</x:v>
      </x:c>
      <x:c r="V621" s="70" t="str">
        <x:v>https://miguilim.ibict.br/handle/miguilim/7497</x:v>
      </x:c>
      <x:c r="W621" s="70" t="str">
        <x:v>https://keepers.issn.org/resource/ISSN/1980-6302</x:v>
      </x:c>
      <x:c r="X621" s="70" t="str">
        <x:v>Registro desatualizado</x:v>
      </x:c>
      <x:c r="Y621" s="70" t="str">
        <x:v>9801b515-4b80-40e9-a207-242cc5c90ef0</x:v>
      </x:c>
    </x:row>
    <x:row r="622">
      <x:c r="A622" s="70" t="str">
        <x:v>Boletim de Pesquisa NELIC (Online)</x:v>
      </x:c>
      <x:c r="B622" s="71" t="str">
        <x:v>1984-784X</x:v>
      </x:c>
      <x:c r="C622" s="71" t="str">
        <x:v>1518-7284</x:v>
      </x:c>
      <x:c r="D622" s="74" t="str">
        <x:v>Descontinuada</x:v>
      </x:c>
      <x:c r="E622" s="74" t="str">
        <x:v>Com registro em agência no Keepers</x:v>
      </x:c>
      <x:c r="F622" s="73" t="n">
        <x:v>1</x:v>
      </x:c>
      <x:c r="G622" s="70" t="str">
        <x:v>Cariniana Network</x:v>
      </x:c>
      <x:c r="H622" s="70" t="str">
        <x:v>LOCKSS</x:v>
      </x:c>
      <x:c r="I622" s="70" t="str">
        <x:v>Open Journal Systems (OJS)</x:v>
      </x:c>
      <x:c r="J622" s="74" t="str">
        <x:v>Sim</x:v>
      </x:c>
      <x:c r="K622" s="74" t="str">
        <x:v>OJS declarado no Miguilim</x:v>
      </x:c>
      <x:c r="L622" s="74" t="str">
        <x:v>3.3.0.23</x:v>
      </x:c>
      <x:c r="M622" s="74" t="str">
        <x:v>Versão detectada no site</x:v>
      </x:c>
      <x:c r="N622" s="74" t="str"/>
      <x:c r="O622" s="70" t="str">
        <x:v>https://periodicos.ufsc.br/index.php/ilha/</x:v>
      </x:c>
      <x:c r="P622" s="70" t="str">
        <x:v>Open Journal Systems 3.3.0.23</x:v>
      </x:c>
      <x:c r="Q622" s="70" t="str">
        <x:v>Universidade Federal de Santa Catarina (UFSC)</x:v>
      </x:c>
      <x:c r="R622" s="70" t="str">
        <x:v>Santa Catarina (SC)</x:v>
      </x:c>
      <x:c r="S622" s="70" t="str">
        <x:v>Florianópolis</x:v>
      </x:c>
      <x:c r="T622" s="70" t="str">
        <x:v>1997</x:v>
      </x:c>
      <x:c r="U622" s="70" t="str">
        <x:v>2020</x:v>
      </x:c>
      <x:c r="V622" s="70" t="str">
        <x:v>https://miguilim.ibict.br/handle/miguilim/4823</x:v>
      </x:c>
      <x:c r="W622" s="70" t="str">
        <x:v>https://keepers.issn.org/resource/ISSN/1984-784X</x:v>
      </x:c>
      <x:c r="X622" s="70" t="str">
        <x:v>07/08/2025 às 16:59:29</x:v>
      </x:c>
      <x:c r="Y622" s="70" t="str">
        <x:v>17bbe5c4-64e7-4568-935c-2a670ffc1b13</x:v>
      </x:c>
    </x:row>
    <x:row r="623">
      <x:c r="A623" s="70" t="str">
        <x:v>Boletim IG-USP. Publicação Especial (Online)</x:v>
      </x:c>
      <x:c r="B623" s="71" t="str">
        <x:v>2359-537X</x:v>
      </x:c>
      <x:c r="C623" s="71" t="str">
        <x:v>0102-6275</x:v>
      </x:c>
      <x:c r="D623" s="74" t="str">
        <x:v>Descontinuada</x:v>
      </x:c>
      <x:c r="E623" s="74" t="str">
        <x:v>Com registro em agência no Keepers</x:v>
      </x:c>
      <x:c r="F623" s="73" t="n">
        <x:v>1</x:v>
      </x:c>
      <x:c r="G623" s="70" t="str">
        <x:v>Public Knowledge Project PLN</x:v>
      </x:c>
      <x:c r="H623" s="70" t="str"/>
      <x:c r="I623" s="70" t="str">
        <x:v>Open Journal Systems (OJS)</x:v>
      </x:c>
      <x:c r="J623" s="74" t="str">
        <x:v>Sim</x:v>
      </x:c>
      <x:c r="K623" s="74" t="str">
        <x:v>OJS declarado no Miguilim</x:v>
      </x:c>
      <x:c r="L623" s="74" t="str">
        <x:v>3.5.0.3</x:v>
      </x:c>
      <x:c r="M623" s="74" t="str">
        <x:v>Versão detectada no site</x:v>
      </x:c>
      <x:c r="N623" s="74" t="str"/>
      <x:c r="O623" s="70" t="str">
        <x:v>https://revistas.usp.br/ej</x:v>
      </x:c>
      <x:c r="P623" s="70" t="str">
        <x:v>Open Journal Systems 3.5.0.3</x:v>
      </x:c>
      <x:c r="Q623" s="70" t="str">
        <x:v>Universidade de São Paulo (USP)</x:v>
      </x:c>
      <x:c r="R623" s="70" t="str">
        <x:v>São Paulo (SP)</x:v>
      </x:c>
      <x:c r="S623" s="70" t="str">
        <x:v>São Paulo</x:v>
      </x:c>
      <x:c r="T623" s="70" t="str">
        <x:v>1919</x:v>
      </x:c>
      <x:c r="U623" s="70" t="str">
        <x:v>1946</x:v>
      </x:c>
      <x:c r="V623" s="70" t="str">
        <x:v>https://miguilim.ibict.br/handle/miguilim/6373</x:v>
      </x:c>
      <x:c r="W623" s="70" t="str">
        <x:v>https://keepers.issn.org/resource/ISSN/2359-537X</x:v>
      </x:c>
      <x:c r="X623" s="70" t="str">
        <x:v>Registro desatualizado</x:v>
      </x:c>
      <x:c r="Y623" s="70" t="str">
        <x:v>d83656ec-5617-4e96-95d8-8d07580da8cc</x:v>
      </x:c>
    </x:row>
    <x:row r="624">
      <x:c r="A624" s="70" t="str">
        <x:v>Boletim IG-USP. Série Científica (Online)</x:v>
      </x:c>
      <x:c r="B624" s="71" t="str">
        <x:v>2318-5988</x:v>
      </x:c>
      <x:c r="C624" s="71" t="str">
        <x:v>0102-6283</x:v>
      </x:c>
      <x:c r="D624" s="74" t="str">
        <x:v>Descontinuada</x:v>
      </x:c>
      <x:c r="E624" s="74" t="str">
        <x:v>Com registro em agência no Keepers</x:v>
      </x:c>
      <x:c r="F624" s="73" t="n">
        <x:v>1</x:v>
      </x:c>
      <x:c r="G624" s="70" t="str">
        <x:v>Public Knowledge Project PLN</x:v>
      </x:c>
      <x:c r="H624" s="70" t="str"/>
      <x:c r="I624" s="70" t="str">
        <x:v>Open Journal Systems (OJS)</x:v>
      </x:c>
      <x:c r="J624" s="74" t="str">
        <x:v>Sim</x:v>
      </x:c>
      <x:c r="K624" s="74" t="str">
        <x:v>OJS declarado no Miguilim</x:v>
      </x:c>
      <x:c r="L624" s="74" t="str">
        <x:v>3.5.0.3</x:v>
      </x:c>
      <x:c r="M624" s="74" t="str">
        <x:v>Versão detectada no site</x:v>
      </x:c>
      <x:c r="N624" s="74" t="str"/>
      <x:c r="O624" s="70" t="str">
        <x:v>https://revistas.usp.br/ej</x:v>
      </x:c>
      <x:c r="P624" s="70" t="str">
        <x:v>Open Journal Systems 3.5.0.3</x:v>
      </x:c>
      <x:c r="Q624" s="70" t="str">
        <x:v>Universidade de São Paulo (USP)</x:v>
      </x:c>
      <x:c r="R624" s="70" t="str">
        <x:v>São Paulo (SP)</x:v>
      </x:c>
      <x:c r="S624" s="70" t="str">
        <x:v>São Paulo</x:v>
      </x:c>
      <x:c r="T624" s="70" t="str">
        <x:v>1937</x:v>
      </x:c>
      <x:c r="U624" s="70" t="str">
        <x:v>1969</x:v>
      </x:c>
      <x:c r="V624" s="70" t="str">
        <x:v>https://miguilim.ibict.br/handle/miguilim/6128</x:v>
      </x:c>
      <x:c r="W624" s="70" t="str">
        <x:v>https://keepers.issn.org/resource/ISSN/2318-5988</x:v>
      </x:c>
      <x:c r="X624" s="70" t="str">
        <x:v>Registro desatualizado</x:v>
      </x:c>
      <x:c r="Y624" s="70" t="str">
        <x:v>a3d29255-df0f-46d7-834e-81f87bdc9ff5</x:v>
      </x:c>
    </x:row>
    <x:row r="625">
      <x:c r="A625" s="70" t="str">
        <x:v>Boletins da Faculdade de Philosophia, Sciencias e Letras, Universidade de São Paulo. Zoologia (Online)</x:v>
      </x:c>
      <x:c r="B625" s="71" t="str">
        <x:v>2526-4877</x:v>
      </x:c>
      <x:c r="C625" s="71" t="str">
        <x:v>0102-5147</x:v>
      </x:c>
      <x:c r="D625" s="74" t="str">
        <x:v>Descontinuada</x:v>
      </x:c>
      <x:c r="E625" s="74" t="str">
        <x:v>Com registro em agência no Keepers</x:v>
      </x:c>
      <x:c r="F625" s="73" t="n">
        <x:v>1</x:v>
      </x:c>
      <x:c r="G625" s="70" t="str">
        <x:v>Public Knowledge Project PLN</x:v>
      </x:c>
      <x:c r="H625" s="70" t="str"/>
      <x:c r="I625" s="70" t="str">
        <x:v>Open Journal Systems (OJS)</x:v>
      </x:c>
      <x:c r="J625" s="74" t="str">
        <x:v>Sim</x:v>
      </x:c>
      <x:c r="K625" s="74" t="str">
        <x:v>OJS declarado no Miguilim</x:v>
      </x:c>
      <x:c r="L625" s="74" t="str">
        <x:v>3.5.0.3</x:v>
      </x:c>
      <x:c r="M625" s="74" t="str">
        <x:v>Versão detectada no site</x:v>
      </x:c>
      <x:c r="N625" s="74" t="str"/>
      <x:c r="O625" s="70" t="str">
        <x:v>https://revistas.usp.br/ej</x:v>
      </x:c>
      <x:c r="P625" s="70" t="str">
        <x:v>Open Journal Systems 3.5.0.3</x:v>
      </x:c>
      <x:c r="Q625" s="70" t="str">
        <x:v>Universidade de São Paulo (USP)</x:v>
      </x:c>
      <x:c r="R625" s="70" t="str">
        <x:v>São Paulo (SP)</x:v>
      </x:c>
      <x:c r="S625" s="70" t="str">
        <x:v>São Paulo</x:v>
      </x:c>
      <x:c r="T625" s="70" t="str">
        <x:v>1937</x:v>
      </x:c>
      <x:c r="U625" s="70" t="str">
        <x:v>1953</x:v>
      </x:c>
      <x:c r="V625" s="70" t="str">
        <x:v>https://miguilim.ibict.br/handle/miguilim/7527</x:v>
      </x:c>
      <x:c r="W625" s="70" t="str">
        <x:v>https://keepers.issn.org/resource/ISSN/2526-4877</x:v>
      </x:c>
      <x:c r="X625" s="70" t="str">
        <x:v>Registro desatualizado</x:v>
      </x:c>
      <x:c r="Y625" s="70" t="str">
        <x:v>bbcdb58b-ff3f-4cbb-beb6-a3a77125926c</x:v>
      </x:c>
    </x:row>
    <x:row r="626">
      <x:c r="A626" s="70" t="str">
        <x:v>Brazilian Journal of Allergy and Immunology (Online)</x:v>
      </x:c>
      <x:c r="B626" s="71" t="str">
        <x:v>2526-3854</x:v>
      </x:c>
      <x:c r="C626" s="71" t="str">
        <x:v>2318-5015</x:v>
      </x:c>
      <x:c r="D626" s="74" t="str">
        <x:v>Descontinuada</x:v>
      </x:c>
      <x:c r="E626" s="74" t="str">
        <x:v>Com registro em agência no Keepers</x:v>
      </x:c>
      <x:c r="F626" s="73" t="n">
        <x:v>1</x:v>
      </x:c>
      <x:c r="G626" s="70" t="str">
        <x:v>Public Knowledge Project PLN</x:v>
      </x:c>
      <x:c r="H626" s="70" t="str"/>
      <x:c r="I626" s="70" t="str"/>
      <x:c r="J626" s="74" t="str">
        <x:v>Não identificado no Miguilim</x:v>
      </x:c>
      <x:c r="K626" s="74" t="str">
        <x:v>Consulta técnica não concluída</x:v>
      </x:c>
      <x:c r="L626" s="74" t="str"/>
      <x:c r="M626" s="74" t="str">
        <x:v>Consulta técnica não concluída</x:v>
      </x:c>
      <x:c r="N626" s="74" t="str">
        <x:v>HTTP 404</x:v>
      </x:c>
      <x:c r="O626" s="70" t="str">
        <x:v>http://www.bjai.org.br/default.asp</x:v>
      </x:c>
      <x:c r="P626" s="70" t="str"/>
      <x:c r="Q626" s="70" t="str"/>
      <x:c r="R626" s="70" t="str">
        <x:v>São Paulo (SP)</x:v>
      </x:c>
      <x:c r="S626" s="70" t="str">
        <x:v>São Paulo</x:v>
      </x:c>
      <x:c r="T626" s="70" t="str">
        <x:v>1938</x:v>
      </x:c>
      <x:c r="U626" s="70" t="str">
        <x:v>1969</x:v>
      </x:c>
      <x:c r="V626" s="70" t="str">
        <x:v>https://miguilim.ibict.br/handle/miguilim/6704</x:v>
      </x:c>
      <x:c r="W626" s="70" t="str">
        <x:v>https://keepers.issn.org/resource/ISSN/2526-3854</x:v>
      </x:c>
      <x:c r="X626" s="70" t="str">
        <x:v>Registro desatualizado</x:v>
      </x:c>
      <x:c r="Y626" s="70" t="str">
        <x:v>09ef8f88-77bf-4990-8907-17b83edaaa3b</x:v>
      </x:c>
    </x:row>
    <x:row r="627">
      <x:c r="A627" s="70" t="str">
        <x:v>Brazilian Journal of Medicine and Human Health</x:v>
      </x:c>
      <x:c r="B627" s="71" t="str">
        <x:v>2317-3386</x:v>
      </x:c>
      <x:c r="C627" s="71" t="str">
        <x:v>2317-3386</x:v>
      </x:c>
      <x:c r="D627" s="74" t="str">
        <x:v>Descontinuada</x:v>
      </x:c>
      <x:c r="E627" s="74" t="str">
        <x:v>Com registro em agência no Keepers</x:v>
      </x:c>
      <x:c r="F627" s="73" t="n">
        <x:v>1</x:v>
      </x:c>
      <x:c r="G627" s="70" t="str">
        <x:v>Cariniana Network</x:v>
      </x:c>
      <x:c r="H627" s="70" t="str">
        <x:v>Ainda não adota política</x:v>
      </x:c>
      <x:c r="I627" s="70" t="str">
        <x:v>Open Journal Systems (OJS)</x:v>
      </x:c>
      <x:c r="J627" s="74" t="str">
        <x:v>Sim</x:v>
      </x:c>
      <x:c r="K627" s="74" t="str">
        <x:v>OJS declarado no Miguilim</x:v>
      </x:c>
      <x:c r="L627" s="74" t="str">
        <x:v>3.4.0.9</x:v>
      </x:c>
      <x:c r="M627" s="74" t="str">
        <x:v>Versão detectada no site</x:v>
      </x:c>
      <x:c r="N627" s="74" t="str"/>
      <x:c r="O627" s="70" t="str">
        <x:v>https://www5.bahiana.edu.br/index.php/medicine</x:v>
      </x:c>
      <x:c r="P627" s="70" t="str">
        <x:v>Open Journal Systems 3.4.0.9</x:v>
      </x:c>
      <x:c r="Q627" s="70" t="str">
        <x:v>Escola Bahiana de Medicina e Saúde Pública</x:v>
      </x:c>
      <x:c r="R627" s="70" t="str">
        <x:v>Bahia (BA)</x:v>
      </x:c>
      <x:c r="S627" s="70" t="str">
        <x:v>Salvador</x:v>
      </x:c>
      <x:c r="T627" s="70" t="str">
        <x:v>2013</x:v>
      </x:c>
      <x:c r="U627" s="70" t="str">
        <x:v>2017</x:v>
      </x:c>
      <x:c r="V627" s="70" t="str">
        <x:v>https://miguilim.ibict.br/handle/miguilim/6244</x:v>
      </x:c>
      <x:c r="W627" s="70" t="str">
        <x:v>https://keepers.issn.org/resource/ISSN/2317-3386</x:v>
      </x:c>
      <x:c r="X627" s="70" t="str">
        <x:v>01/02/2023 às 20:07:08</x:v>
      </x:c>
      <x:c r="Y627" s="70" t="str">
        <x:v>6ac64104-cae7-4d4f-ad1f-22279e468b3b</x:v>
      </x:c>
    </x:row>
    <x:row r="628">
      <x:c r="A628" s="70" t="str">
        <x:v>Brazilian Journal of Plant Physiology (Online)</x:v>
      </x:c>
      <x:c r="B628" s="71" t="str">
        <x:v>1677-9452</x:v>
      </x:c>
      <x:c r="C628" s="71" t="str">
        <x:v>1677-0420</x:v>
      </x:c>
      <x:c r="D628" s="74" t="str">
        <x:v>Descontinuada</x:v>
      </x:c>
      <x:c r="E628" s="74" t="str">
        <x:v>Com registro em agência no Keepers</x:v>
      </x:c>
      <x:c r="F628" s="73" t="n">
        <x:v>1</x:v>
      </x:c>
      <x:c r="G628" s="70" t="str">
        <x:v>Cariniana Network</x:v>
      </x:c>
      <x:c r="H628" s="70" t="str"/>
      <x:c r="I628" s="70" t="str"/>
      <x:c r="J628" s="74" t="str">
        <x:v>Não identificado no Miguilim</x:v>
      </x:c>
      <x:c r="K628" s="74" t="str">
        <x:v>OJS provável — instalação compartilhada</x:v>
      </x:c>
      <x:c r="L628" s="74" t="str"/>
      <x:c r="M628" s="74" t="str">
        <x:v>Instalação compartilhada; versão não exposta</x:v>
      </x:c>
      <x:c r="N628" s="74" t="str"/>
      <x:c r="O628" s="70" t="str">
        <x:v>http://www.scielo.br/ee</x:v>
      </x:c>
      <x:c r="P628" s="70" t="str"/>
      <x:c r="Q628" s="70" t="str">
        <x:v>Sociedade Brasileira de Fisiologia Vegetal</x:v>
      </x:c>
      <x:c r="R628" s="70" t="str">
        <x:v>Rio de Janeiro (RJ)</x:v>
      </x:c>
      <x:c r="S628" s="70" t="str">
        <x:v>Campos dos Goytacazes</x:v>
      </x:c>
      <x:c r="T628" s="70" t="str">
        <x:v>2002</x:v>
      </x:c>
      <x:c r="U628" s="70" t="str">
        <x:v>2012</x:v>
      </x:c>
      <x:c r="V628" s="70" t="str">
        <x:v>https://miguilim.ibict.br/handle/miguilim/3604</x:v>
      </x:c>
      <x:c r="W628" s="70" t="str">
        <x:v>https://keepers.issn.org/resource/ISSN/1677-9452</x:v>
      </x:c>
      <x:c r="X628" s="70" t="str">
        <x:v>Registro desatualizado</x:v>
      </x:c>
      <x:c r="Y628" s="70" t="str">
        <x:v>5260154b-1fa7-49c8-9be7-ba70283c117e</x:v>
      </x:c>
    </x:row>
    <x:row r="629">
      <x:c r="A629" s="70" t="str">
        <x:v>Caderno de Educação Física (Online)</x:v>
      </x:c>
      <x:c r="B629" s="71" t="str">
        <x:v>2175-7488</x:v>
      </x:c>
      <x:c r="C629" s="71" t="str">
        <x:v>1676-2533</x:v>
      </x:c>
      <x:c r="D629" s="74" t="str">
        <x:v>Descontinuada</x:v>
      </x:c>
      <x:c r="E629" s="74" t="str">
        <x:v>Com registro em agência no Keepers</x:v>
      </x:c>
      <x:c r="F629" s="73" t="n">
        <x:v>1</x:v>
      </x:c>
      <x:c r="G629" s="70" t="str">
        <x:v>Cariniana Network</x:v>
      </x:c>
      <x:c r="H629" s="70" t="str"/>
      <x:c r="I629" s="70" t="str">
        <x:v>Open Journal Systems (OJS)</x:v>
      </x:c>
      <x:c r="J629" s="74" t="str">
        <x:v>Sim</x:v>
      </x:c>
      <x:c r="K629" s="74" t="str">
        <x:v>OJS declarado no Miguilim</x:v>
      </x:c>
      <x:c r="L629" s="74" t="str"/>
      <x:c r="M629" s="74" t="str">
        <x:v>OJS declarado; acesso não concluído</x:v>
      </x:c>
      <x:c r="N629" s="74" t="str">
        <x:v>DNS não resolvido</x:v>
      </x:c>
      <x:c r="O629" s="70" t="str">
        <x:v>http://e-revista.unioeste.br/index.php/rlhm</x:v>
      </x:c>
      <x:c r="P629" s="70" t="str"/>
      <x:c r="Q629" s="70" t="str">
        <x:v>Universidade Estadual do Oeste do Paraná (UNIOESTE)</x:v>
      </x:c>
      <x:c r="R629" s="70" t="str">
        <x:v>Paraná (PR)</x:v>
      </x:c>
      <x:c r="S629" s="70" t="str">
        <x:v>Marechal Cândido Rondon</x:v>
      </x:c>
      <x:c r="T629" s="70" t="str">
        <x:v>2008</x:v>
      </x:c>
      <x:c r="U629" s="70" t="str">
        <x:v>2015</x:v>
      </x:c>
      <x:c r="V629" s="70" t="str">
        <x:v>https://miguilim.ibict.br/handle/miguilim/4642</x:v>
      </x:c>
      <x:c r="W629" s="70" t="str">
        <x:v>https://keepers.issn.org/resource/ISSN/2175-7488</x:v>
      </x:c>
      <x:c r="X629" s="70" t="str">
        <x:v>Registro desatualizado</x:v>
      </x:c>
      <x:c r="Y629" s="70" t="str">
        <x:v>52979209-7bd1-4408-bb69-35703e7ae6e6</x:v>
      </x:c>
    </x:row>
    <x:row r="630">
      <x:c r="A630" s="70" t="str">
        <x:v>Cadernos de história (Uberlândia. Online)</x:v>
      </x:c>
      <x:c r="B630" s="71" t="str">
        <x:v>1981-3104</x:v>
      </x:c>
      <x:c r="C630" s="71" t="str">
        <x:v>0103-6300</x:v>
      </x:c>
      <x:c r="D630" s="74" t="str">
        <x:v>Descontinuada</x:v>
      </x:c>
      <x:c r="E630" s="74" t="str">
        <x:v>Com registro em agência no Keepers</x:v>
      </x:c>
      <x:c r="F630" s="73" t="n">
        <x:v>1</x:v>
      </x:c>
      <x:c r="G630" s="70" t="str">
        <x:v>Cariniana Network</x:v>
      </x:c>
      <x:c r="H630" s="70" t="str"/>
      <x:c r="I630" s="70" t="str"/>
      <x:c r="J630" s="74" t="str">
        <x:v>Não identificado no Miguilim</x:v>
      </x:c>
      <x:c r="K630" s="74" t="str">
        <x:v>OJS confirmado tecnicamente</x:v>
      </x:c>
      <x:c r="L630" s="74" t="str">
        <x:v>3.4.0.11</x:v>
      </x:c>
      <x:c r="M630" s="74" t="str">
        <x:v>OJS confirmado tecnicamente</x:v>
      </x:c>
      <x:c r="N630" s="74" t="str"/>
      <x:c r="O630" s="70" t="str">
        <x:v>http://www.seer.ufu.br/index.php/cdhis</x:v>
      </x:c>
      <x:c r="P630" s="70" t="str">
        <x:v>meta generator: Open Journal Systems 3.4.0.11||texto Open Journal Systems||asset /lib/pkp/||asset /plugins/themes/||asset /plugins/generic/||classe HTML pkp_*</x:v>
      </x:c>
      <x:c r="Q630" s="70" t="str">
        <x:v>Universidade Federal de Uberlândia (UFU)</x:v>
      </x:c>
      <x:c r="R630" s="70" t="str">
        <x:v>Minas Gerais (MG)</x:v>
      </x:c>
      <x:c r="S630" s="70" t="str">
        <x:v>Uberlândia</x:v>
      </x:c>
      <x:c r="T630" s="70" t="str">
        <x:v>1990</x:v>
      </x:c>
      <x:c r="U630" s="70" t="str">
        <x:v>2007</x:v>
      </x:c>
      <x:c r="V630" s="70" t="str">
        <x:v>https://miguilim.ibict.br/handle/miguilim/4216</x:v>
      </x:c>
      <x:c r="W630" s="70" t="str">
        <x:v>https://keepers.issn.org/resource/ISSN/1981-3104</x:v>
      </x:c>
      <x:c r="X630" s="70" t="str">
        <x:v>Registro desatualizado</x:v>
      </x:c>
      <x:c r="Y630" s="70" t="str">
        <x:v>6e6985b2-163d-4758-b5a2-4549e36e27b0</x:v>
      </x:c>
    </x:row>
    <x:row r="631">
      <x:c r="A631" s="70" t="str">
        <x:v>Cadernos do colóquio (Online)</x:v>
      </x:c>
      <x:c r="B631" s="71" t="str">
        <x:v>1808-8805</x:v>
      </x:c>
      <x:c r="C631" s="71" t="str">
        <x:v>1517-1760</x:v>
      </x:c>
      <x:c r="D631" s="74" t="str">
        <x:v>Descontinuada</x:v>
      </x:c>
      <x:c r="E631" s="74" t="str">
        <x:v>Com registro em agência no Keepers</x:v>
      </x:c>
      <x:c r="F631" s="73" t="n">
        <x:v>1</x:v>
      </x:c>
      <x:c r="G631" s="70" t="str">
        <x:v>Cariniana Network</x:v>
      </x:c>
      <x:c r="H631" s="70" t="str"/>
      <x:c r="I631" s="70" t="str"/>
      <x:c r="J631" s="74" t="str">
        <x:v>Não identificado no Miguilim</x:v>
      </x:c>
      <x:c r="K631" s="74" t="str">
        <x:v>OJS confirmado tecnicamente</x:v>
      </x:c>
      <x:c r="L631" s="74" t="str">
        <x:v>3.5.0.5</x:v>
      </x:c>
      <x:c r="M631" s="74" t="str">
        <x:v>OJS confirmado tecnicamente</x:v>
      </x:c>
      <x:c r="N631" s="74" t="str"/>
      <x:c r="O631" s="70" t="str">
        <x:v>http://www.seer.unirio.br/index.php/simpom</x:v>
      </x:c>
      <x:c r="P631" s="70" t="str">
        <x:v>meta generator: Open Journal Systems 3.5.0.5||texto Open Journal Systems||asset /lib/pkp/||asset /plugins/themes/||classe HTML pkp_*</x:v>
      </x:c>
      <x:c r="Q631" s="70" t="str">
        <x:v>Universidade Federal do Estado do Rio de Janeiro (UNIRIO)</x:v>
      </x:c>
      <x:c r="R631" s="70" t="str">
        <x:v>Rio de Janeiro (RJ)</x:v>
      </x:c>
      <x:c r="S631" s="70" t="str">
        <x:v>Rio de Janeiro</x:v>
      </x:c>
      <x:c r="T631" s="70" t="str">
        <x:v>1998</x:v>
      </x:c>
      <x:c r="U631" s="70" t="str">
        <x:v>2009</x:v>
      </x:c>
      <x:c r="V631" s="70" t="str">
        <x:v>https://miguilim.ibict.br/handle/miguilim/3921</x:v>
      </x:c>
      <x:c r="W631" s="70" t="str">
        <x:v>https://keepers.issn.org/resource/ISSN/1808-8805</x:v>
      </x:c>
      <x:c r="X631" s="70" t="str">
        <x:v>Registro desatualizado</x:v>
      </x:c>
      <x:c r="Y631" s="70" t="str">
        <x:v>86c06f15-ccd1-4319-a580-1c1031366676</x:v>
      </x:c>
    </x:row>
    <x:row r="632">
      <x:c r="A632" s="70" t="str">
        <x:v>Cadernos do Programa de Pós-Graduação em Artes Visuais da Escola de Belas Artes da Universidade Federal da Bahia</x:v>
      </x:c>
      <x:c r="B632" s="71" t="str">
        <x:v>1807-9318</x:v>
      </x:c>
      <x:c r="C632" s="71" t="str">
        <x:v>1807-9318</x:v>
      </x:c>
      <x:c r="D632" s="74" t="str">
        <x:v>Descontinuada</x:v>
      </x:c>
      <x:c r="E632" s="74" t="str">
        <x:v>Com registro em agência no Keepers</x:v>
      </x:c>
      <x:c r="F632" s="73" t="n">
        <x:v>1</x:v>
      </x:c>
      <x:c r="G632" s="70" t="str">
        <x:v>Cariniana Network</x:v>
      </x:c>
      <x:c r="H632" s="70" t="str"/>
      <x:c r="I632" s="70" t="str"/>
      <x:c r="J632" s="74" t="str">
        <x:v>Não identificado no Miguilim</x:v>
      </x:c>
      <x:c r="K632" s="74" t="str">
        <x:v>OJS provável — instalação compartilhada</x:v>
      </x:c>
      <x:c r="L632" s="74" t="str">
        <x:v>3.2.1.4</x:v>
      </x:c>
      <x:c r="M632" s="74" t="str">
        <x:v>Versão inferida da instalação compartilhada</x:v>
      </x:c>
      <x:c r="N632" s="74" t="str"/>
      <x:c r="O632" s="70" t="str">
        <x:v>https://portalseer.ufba.br/index.php/revfo</x:v>
      </x:c>
      <x:c r="P632" s="70" t="str">
        <x:v>Open Journal Systems 3.2.1.4</x:v>
      </x:c>
      <x:c r="Q632" s="70" t="str">
        <x:v>Universidade Federal da Bahia (UFBA)</x:v>
      </x:c>
      <x:c r="R632" s="70" t="str">
        <x:v>Bahia (BA)</x:v>
      </x:c>
      <x:c r="S632" s="70" t="str">
        <x:v>Salvador</x:v>
      </x:c>
      <x:c r="T632" s="70" t="str">
        <x:v>2004</x:v>
      </x:c>
      <x:c r="U632" s="70" t="str">
        <x:v>2009</x:v>
      </x:c>
      <x:c r="V632" s="70" t="str">
        <x:v>https://miguilim.ibict.br/handle/miguilim/3866</x:v>
      </x:c>
      <x:c r="W632" s="70" t="str">
        <x:v>https://keepers.issn.org/resource/ISSN/1807-9318</x:v>
      </x:c>
      <x:c r="X632" s="70" t="str">
        <x:v>Registro desatualizado</x:v>
      </x:c>
      <x:c r="Y632" s="70" t="str">
        <x:v>eb24bb6f-5db1-4677-9405-08be5ee0643a</x:v>
      </x:c>
    </x:row>
    <x:row r="633">
      <x:c r="A633" s="70" t="str">
        <x:v>Catussaba</x:v>
      </x:c>
      <x:c r="B633" s="71" t="str">
        <x:v>2317-6210</x:v>
      </x:c>
      <x:c r="C633" s="71" t="str">
        <x:v>2237-3608</x:v>
      </x:c>
      <x:c r="D633" s="74" t="str">
        <x:v>Descontinuada</x:v>
      </x:c>
      <x:c r="E633" s="74" t="str">
        <x:v>Com registro em agência no Keepers</x:v>
      </x:c>
      <x:c r="F633" s="73" t="n">
        <x:v>1</x:v>
      </x:c>
      <x:c r="G633" s="70" t="str">
        <x:v>Internet Archive</x:v>
      </x:c>
      <x:c r="H633" s="70" t="str"/>
      <x:c r="I633" s="70" t="str"/>
      <x:c r="J633" s="74" t="str">
        <x:v>Não identificado no Miguilim</x:v>
      </x:c>
      <x:c r="K633" s="74" t="str">
        <x:v>Consulta técnica não concluída</x:v>
      </x:c>
      <x:c r="L633" s="74" t="str"/>
      <x:c r="M633" s="74" t="str">
        <x:v>Consulta técnica não concluída</x:v>
      </x:c>
      <x:c r="N633" s="74" t="str">
        <x:v>HTTP 522</x:v>
      </x:c>
      <x:c r="O633" s="70" t="str">
        <x:v>http://repositorio.unp.br/index.php/raunp</x:v>
      </x:c>
      <x:c r="P633" s="70" t="str"/>
      <x:c r="Q633" s="70" t="str">
        <x:v>Universidade Potiguar (UnP)</x:v>
      </x:c>
      <x:c r="R633" s="70" t="str">
        <x:v>Rio Grande do Norte (RN)</x:v>
      </x:c>
      <x:c r="S633" s="70" t="str">
        <x:v>Natal</x:v>
      </x:c>
      <x:c r="T633" s="70" t="str">
        <x:v>2008</x:v>
      </x:c>
      <x:c r="U633" s="70" t="str">
        <x:v>2015</x:v>
      </x:c>
      <x:c r="V633" s="70" t="str">
        <x:v>https://miguilim.ibict.br/handle/miguilim/5727</x:v>
      </x:c>
      <x:c r="W633" s="70" t="str">
        <x:v>https://keepers.issn.org/resource/ISSN/2317-6210</x:v>
      </x:c>
      <x:c r="X633" s="70" t="str">
        <x:v>Registro desatualizado</x:v>
      </x:c>
      <x:c r="Y633" s="70" t="str">
        <x:v>f85e15f2-b80f-4434-a3cf-cb3c433484cb</x:v>
      </x:c>
    </x:row>
    <x:row r="634">
      <x:c r="A634" s="70" t="str">
        <x:v>Celeuma</x:v>
      </x:c>
      <x:c r="B634" s="71" t="str">
        <x:v>2526-3358</x:v>
      </x:c>
      <x:c r="C634" s="71" t="str">
        <x:v>2318-7875</x:v>
      </x:c>
      <x:c r="D634" s="74" t="str">
        <x:v>Descontinuada</x:v>
      </x:c>
      <x:c r="E634" s="74" t="str">
        <x:v>Com registro em agência no Keepers</x:v>
      </x:c>
      <x:c r="F634" s="73" t="n">
        <x:v>1</x:v>
      </x:c>
      <x:c r="G634" s="70" t="str">
        <x:v>Public Knowledge Project PLN</x:v>
      </x:c>
      <x:c r="H634" s="70" t="str"/>
      <x:c r="I634" s="70" t="str">
        <x:v>Open Journal Systems (OJS)</x:v>
      </x:c>
      <x:c r="J634" s="74" t="str">
        <x:v>Sim</x:v>
      </x:c>
      <x:c r="K634" s="74" t="str">
        <x:v>OJS declarado no Miguilim</x:v>
      </x:c>
      <x:c r="L634" s="74" t="str">
        <x:v>3.5.0.3</x:v>
      </x:c>
      <x:c r="M634" s="74" t="str">
        <x:v>Versão detectada no site</x:v>
      </x:c>
      <x:c r="N634" s="74" t="str"/>
      <x:c r="O634" s="70" t="str">
        <x:v>https://revistas.usp.br/ej</x:v>
      </x:c>
      <x:c r="P634" s="70" t="str">
        <x:v>Open Journal Systems 3.5.0.3</x:v>
      </x:c>
      <x:c r="Q634" s="70" t="str">
        <x:v>Universidade de São Paulo (USP)</x:v>
      </x:c>
      <x:c r="R634" s="70" t="str">
        <x:v>São Paulo (SP)</x:v>
      </x:c>
      <x:c r="S634" s="70" t="str">
        <x:v>São Paulo</x:v>
      </x:c>
      <x:c r="T634" s="70" t="str">
        <x:v>1976</x:v>
      </x:c>
      <x:c r="U634" s="70" t="str">
        <x:v>1991</x:v>
      </x:c>
      <x:c r="V634" s="70" t="str">
        <x:v>https://miguilim.ibict.br/handle/miguilim/6526</x:v>
      </x:c>
      <x:c r="W634" s="70" t="str">
        <x:v>https://keepers.issn.org/resource/ISSN/2526-3358</x:v>
      </x:c>
      <x:c r="X634" s="70" t="str">
        <x:v>Registro desatualizado</x:v>
      </x:c>
      <x:c r="Y634" s="70" t="str">
        <x:v>3408c6a6-fea6-47e3-b57e-bfc290f751d9</x:v>
      </x:c>
    </x:row>
    <x:row r="635">
      <x:c r="A635" s="70" t="str">
        <x:v>Ciencia e Engenharia</x:v>
      </x:c>
      <x:c r="B635" s="71" t="str">
        <x:v>1983-4071</x:v>
      </x:c>
      <x:c r="C635" s="71" t="str">
        <x:v>0103-944X</x:v>
      </x:c>
      <x:c r="D635" s="74" t="str">
        <x:v>Descontinuada</x:v>
      </x:c>
      <x:c r="E635" s="74" t="str">
        <x:v>Com registro em agência no Keepers</x:v>
      </x:c>
      <x:c r="F635" s="73" t="n">
        <x:v>1</x:v>
      </x:c>
      <x:c r="G635" s="70" t="str">
        <x:v>Cariniana Network</x:v>
      </x:c>
      <x:c r="H635" s="70" t="str"/>
      <x:c r="I635" s="70" t="str"/>
      <x:c r="J635" s="74" t="str">
        <x:v>Não identificado no Miguilim</x:v>
      </x:c>
      <x:c r="K635" s="74" t="str">
        <x:v>OJS confirmado tecnicamente</x:v>
      </x:c>
      <x:c r="L635" s="74" t="str">
        <x:v>3.4.0.11</x:v>
      </x:c>
      <x:c r="M635" s="74" t="str">
        <x:v>OJS confirmado tecnicamente</x:v>
      </x:c>
      <x:c r="N635" s="74" t="str"/>
      <x:c r="O635" s="70" t="str">
        <x:v>http://www.seer.ufu.br/index.php/cdhis</x:v>
      </x:c>
      <x:c r="P635" s="70" t="str">
        <x:v>meta generator: Open Journal Systems 3.4.0.11||texto Open Journal Systems||asset /lib/pkp/||asset /plugins/themes/||asset /plugins/generic/||classe HTML pkp_*</x:v>
      </x:c>
      <x:c r="Q635" s="70" t="str">
        <x:v>Universidade Federal de Uberlândia (UFU)</x:v>
      </x:c>
      <x:c r="R635" s="70" t="str">
        <x:v>Minas Gerais (MG)</x:v>
      </x:c>
      <x:c r="S635" s="70" t="str">
        <x:v>Uberlândia</x:v>
      </x:c>
      <x:c r="T635" s="70" t="str">
        <x:v>1992</x:v>
      </x:c>
      <x:c r="U635" s="70" t="str">
        <x:v>2017</x:v>
      </x:c>
      <x:c r="V635" s="70" t="str">
        <x:v>https://miguilim.ibict.br/handle/miguilim/4571</x:v>
      </x:c>
      <x:c r="W635" s="70" t="str">
        <x:v>https://keepers.issn.org/resource/ISSN/1983-4071</x:v>
      </x:c>
      <x:c r="X635" s="70" t="str">
        <x:v>Registro desatualizado</x:v>
      </x:c>
      <x:c r="Y635" s="70" t="str">
        <x:v>2c9622b4-5447-4be1-b95e-22d804c83d88</x:v>
      </x:c>
    </x:row>
    <x:row r="636">
      <x:c r="A636" s="70" t="str">
        <x:v>Ciências Humanas e Sociais em Revista (Online)</x:v>
      </x:c>
      <x:c r="B636" s="71" t="str">
        <x:v>2177-756X</x:v>
      </x:c>
      <x:c r="C636" s="71" t="str">
        <x:v>2175-1196</x:v>
      </x:c>
      <x:c r="D636" s="74" t="str">
        <x:v>Descontinuada</x:v>
      </x:c>
      <x:c r="E636" s="74" t="str">
        <x:v>Com registro em agência no Keepers</x:v>
      </x:c>
      <x:c r="F636" s="73" t="n">
        <x:v>1</x:v>
      </x:c>
      <x:c r="G636" s="70" t="str">
        <x:v>Cariniana Network</x:v>
      </x:c>
      <x:c r="H636" s="70" t="str"/>
      <x:c r="I636" s="70" t="str"/>
      <x:c r="J636" s="74" t="str">
        <x:v>Não identificado no Miguilim</x:v>
      </x:c>
      <x:c r="K636" s="74" t="str">
        <x:v>Consulta técnica não concluída</x:v>
      </x:c>
      <x:c r="L636" s="74" t="str"/>
      <x:c r="M636" s="74" t="str">
        <x:v>Consulta técnica não concluída</x:v>
      </x:c>
      <x:c r="N636" s="74" t="str">
        <x:v>DNS não resolvido</x:v>
      </x:c>
      <x:c r="O636" s="70" t="str">
        <x:v>http://www.editora.ufrrj.br/revistas/vida/revista_vida_31_2.html</x:v>
      </x:c>
      <x:c r="P636" s="70" t="str"/>
      <x:c r="Q636" s="70" t="str"/>
      <x:c r="R636" s="70" t="str">
        <x:v>Rio de Janeiro (RJ)</x:v>
      </x:c>
      <x:c r="S636" s="70" t="str">
        <x:v>Seropédica</x:v>
      </x:c>
      <x:c r="T636" s="70" t="str">
        <x:v>2008</x:v>
      </x:c>
      <x:c r="U636" s="70" t="str">
        <x:v>2014</x:v>
      </x:c>
      <x:c r="V636" s="70" t="str">
        <x:v>https://miguilim.ibict.br/handle/miguilim/5220</x:v>
      </x:c>
      <x:c r="W636" s="70" t="str">
        <x:v>https://keepers.issn.org/resource/ISSN/2177-756X</x:v>
      </x:c>
      <x:c r="X636" s="70" t="str">
        <x:v>Registro desatualizado</x:v>
      </x:c>
      <x:c r="Y636" s="70" t="str">
        <x:v>829d2cce-249c-4e09-b9f3-a76f787b4702</x:v>
      </x:c>
    </x:row>
    <x:row r="637">
      <x:c r="A637" s="70" t="str">
        <x:v>Cinergis (Online)</x:v>
      </x:c>
      <x:c r="B637" s="71" t="str">
        <x:v>2177-4005</x:v>
      </x:c>
      <x:c r="C637" s="71" t="str">
        <x:v>1519-2512</x:v>
      </x:c>
      <x:c r="D637" s="74" t="str">
        <x:v>Descontinuada</x:v>
      </x:c>
      <x:c r="E637" s="74" t="str">
        <x:v>Com registro em agência no Keepers</x:v>
      </x:c>
      <x:c r="F637" s="73" t="n">
        <x:v>1</x:v>
      </x:c>
      <x:c r="G637" s="70" t="str">
        <x:v>Cariniana Network</x:v>
      </x:c>
      <x:c r="H637" s="70" t="str"/>
      <x:c r="I637" s="70" t="str"/>
      <x:c r="J637" s="74" t="str">
        <x:v>Não identificado no Miguilim</x:v>
      </x:c>
      <x:c r="K637" s="74" t="str">
        <x:v>OJS provável — instalação compartilhada</x:v>
      </x:c>
      <x:c r="L637" s="74" t="str">
        <x:v>3.4.0.9</x:v>
      </x:c>
      <x:c r="M637" s="74" t="str">
        <x:v>Versão inferida da instalação compartilhada</x:v>
      </x:c>
      <x:c r="N637" s="74" t="str"/>
      <x:c r="O637" s="70" t="str">
        <x:v>https://online.unisc.br/seer/index.php/reflex/index</x:v>
      </x:c>
      <x:c r="P637" s="70" t="str">
        <x:v>Open Journal Systems 3.4.0.9</x:v>
      </x:c>
      <x:c r="Q637" s="70" t="str">
        <x:v>Universidade de Santa Cruz do Sul (UNISC)</x:v>
      </x:c>
      <x:c r="R637" s="70" t="str">
        <x:v>Rio Grande do Sul (RS)</x:v>
      </x:c>
      <x:c r="S637" s="70" t="str">
        <x:v>Santa Cruz do Sul</x:v>
      </x:c>
      <x:c r="T637" s="70" t="str">
        <x:v>2010</x:v>
      </x:c>
      <x:c r="U637" s="70" t="str">
        <x:v>2015</x:v>
      </x:c>
      <x:c r="V637" s="70" t="str">
        <x:v>https://miguilim.ibict.br/handle/miguilim/5169</x:v>
      </x:c>
      <x:c r="W637" s="70" t="str">
        <x:v>https://keepers.issn.org/resource/ISSN/2177-4005</x:v>
      </x:c>
      <x:c r="X637" s="70" t="str">
        <x:v>Registro desatualizado</x:v>
      </x:c>
      <x:c r="Y637" s="70" t="str">
        <x:v>01206097-5354-4d80-991d-eba68828842a</x:v>
      </x:c>
    </x:row>
    <x:row r="638">
      <x:c r="A638" s="70" t="str">
        <x:v>Cognitio-Estudos</x:v>
      </x:c>
      <x:c r="B638" s="71" t="str">
        <x:v>1809-8428</x:v>
      </x:c>
      <x:c r="C638" s="71" t="str">
        <x:v>1809-8428</x:v>
      </x:c>
      <x:c r="D638" s="74" t="str">
        <x:v>Descontinuada</x:v>
      </x:c>
      <x:c r="E638" s="74" t="str">
        <x:v>Com registro em agência no Keepers</x:v>
      </x:c>
      <x:c r="F638" s="73" t="n">
        <x:v>1</x:v>
      </x:c>
      <x:c r="G638" s="70" t="str">
        <x:v>Cariniana Network</x:v>
      </x:c>
      <x:c r="H638" s="70" t="str"/>
      <x:c r="I638" s="70" t="str">
        <x:v>Open Journal Systems (OJS)</x:v>
      </x:c>
      <x:c r="J638" s="74" t="str">
        <x:v>Sim</x:v>
      </x:c>
      <x:c r="K638" s="74" t="str">
        <x:v>OJS declarado no Miguilim</x:v>
      </x:c>
      <x:c r="L638" s="74" t="str"/>
      <x:c r="M638" s="74" t="str">
        <x:v>OJS declarado; acesso não concluído</x:v>
      </x:c>
      <x:c r="N638" s="74" t="str">
        <x:v>Timeout</x:v>
      </x:c>
      <x:c r="O638" s="70" t="str">
        <x:v>https://revistas.pucsp.br/ls</x:v>
      </x:c>
      <x:c r="P638" s="70" t="str"/>
      <x:c r="Q638" s="70" t="str">
        <x:v>Pontifícia Universidade Católica de São Paulo (PUC-SP)</x:v>
      </x:c>
      <x:c r="R638" s="70" t="str">
        <x:v>São Paulo (SP)</x:v>
      </x:c>
      <x:c r="S638" s="70" t="str">
        <x:v>São Paulo</x:v>
      </x:c>
      <x:c r="T638" s="70" t="str">
        <x:v>2004</x:v>
      </x:c>
      <x:c r="U638" s="70" t="str">
        <x:v>2021</x:v>
      </x:c>
      <x:c r="V638" s="70" t="str">
        <x:v>https://miguilim.ibict.br/handle/miguilim/4024</x:v>
      </x:c>
      <x:c r="W638" s="70" t="str">
        <x:v>https://keepers.issn.org/resource/ISSN/1809-8428</x:v>
      </x:c>
      <x:c r="X638" s="70" t="str">
        <x:v>Registro desatualizado</x:v>
      </x:c>
      <x:c r="Y638" s="70" t="str">
        <x:v>de09f36e-bdd9-4b83-a165-23f5a9906a58</x:v>
      </x:c>
    </x:row>
    <x:row r="639">
      <x:c r="A639" s="70" t="str">
        <x:v>Concinnitas (Online)</x:v>
      </x:c>
      <x:c r="B639" s="71" t="str">
        <x:v>1981-9897</x:v>
      </x:c>
      <x:c r="C639" s="71" t="str">
        <x:v>1415-2681</x:v>
      </x:c>
      <x:c r="D639" s="74" t="str">
        <x:v>Descontinuada</x:v>
      </x:c>
      <x:c r="E639" s="74" t="str">
        <x:v>Com registro em agência no Keepers</x:v>
      </x:c>
      <x:c r="F639" s="73" t="n">
        <x:v>1</x:v>
      </x:c>
      <x:c r="G639" s="70" t="str">
        <x:v>Cariniana Network</x:v>
      </x:c>
      <x:c r="H639" s="70" t="str"/>
      <x:c r="I639" s="70" t="str"/>
      <x:c r="J639" s="74" t="str">
        <x:v>Não identificado no Miguilim</x:v>
      </x:c>
      <x:c r="K639" s="74" t="str">
        <x:v>OJS provável — instalação compartilhada</x:v>
      </x:c>
      <x:c r="L639" s="74" t="str"/>
      <x:c r="M639" s="74" t="str">
        <x:v>Instalação compartilhada; acesso não concluído</x:v>
      </x:c>
      <x:c r="N639" s="74" t="str">
        <x:v>TLS/SSL</x:v>
      </x:c>
      <x:c r="O639" s="70" t="str">
        <x:v>https://www.e-publicacoes.uerj.br/CESP</x:v>
      </x:c>
      <x:c r="P639" s="70" t="str"/>
      <x:c r="Q639" s="70" t="str">
        <x:v>Universidade do Estado do Rio de Janeiro (UERJ)</x:v>
      </x:c>
      <x:c r="R639" s="70" t="str">
        <x:v>Rio de Janeiro (RJ)</x:v>
      </x:c>
      <x:c r="S639" s="70" t="str">
        <x:v>Rio de Janeiro</x:v>
      </x:c>
      <x:c r="T639" s="70" t="str">
        <x:v>1997</x:v>
      </x:c>
      <x:c r="U639" s="70" t="str">
        <x:v>2011</x:v>
      </x:c>
      <x:c r="V639" s="70" t="str">
        <x:v>https://miguilim.ibict.br/handle/miguilim/4305</x:v>
      </x:c>
      <x:c r="W639" s="70" t="str">
        <x:v>https://keepers.issn.org/resource/ISSN/1981-9897</x:v>
      </x:c>
      <x:c r="X639" s="70" t="str">
        <x:v>Registro desatualizado</x:v>
      </x:c>
      <x:c r="Y639" s="70" t="str">
        <x:v>654d6ab9-998f-41d5-9532-3559dc59c1b5</x:v>
      </x:c>
    </x:row>
    <x:row r="640">
      <x:c r="A640" s="70" t="str">
        <x:v>Contingentia</x:v>
      </x:c>
      <x:c r="B640" s="71" t="str">
        <x:v>1980-7589</x:v>
      </x:c>
      <x:c r="C640" s="71" t="str">
        <x:v>1980-7589</x:v>
      </x:c>
      <x:c r="D640" s="74" t="str">
        <x:v>Descontinuada</x:v>
      </x:c>
      <x:c r="E640" s="74" t="str">
        <x:v>Com registro em agência no Keepers</x:v>
      </x:c>
      <x:c r="F640" s="73" t="n">
        <x:v>1</x:v>
      </x:c>
      <x:c r="G640" s="70" t="str">
        <x:v>Cariniana Network</x:v>
      </x:c>
      <x:c r="H640" s="70" t="str">
        <x:v>Ainda não adota política</x:v>
      </x:c>
      <x:c r="I640" s="70" t="str"/>
      <x:c r="J640" s="74" t="str">
        <x:v>Não identificado no Miguilim</x:v>
      </x:c>
      <x:c r="K640" s="74" t="str">
        <x:v>OJS provável — instalação compartilhada</x:v>
      </x:c>
      <x:c r="L640" s="74" t="str">
        <x:v>3.3.0.21</x:v>
      </x:c>
      <x:c r="M640" s="74" t="str">
        <x:v>Versão inferida da instalação compartilhada</x:v>
      </x:c>
      <x:c r="N640" s="74" t="str"/>
      <x:c r="O640" s="70" t="str">
        <x:v>https://seer.ufrgs.br/RevExt</x:v>
      </x:c>
      <x:c r="P640" s="70" t="str">
        <x:v>Open Journal Systems 3.3.0.21</x:v>
      </x:c>
      <x:c r="Q640" s="70" t="str">
        <x:v>Universidade Federal do Rio Grande do Sul (UFRGS)</x:v>
      </x:c>
      <x:c r="R640" s="70" t="str">
        <x:v>Rio Grande do Sul (RS)</x:v>
      </x:c>
      <x:c r="S640" s="70" t="str">
        <x:v>Porto Alegre</x:v>
      </x:c>
      <x:c r="T640" s="70" t="str">
        <x:v>2006</x:v>
      </x:c>
      <x:c r="U640" s="70" t="str">
        <x:v>2011</x:v>
      </x:c>
      <x:c r="V640" s="70" t="str">
        <x:v>https://miguilim.ibict.br/handle/miguilim/4150</x:v>
      </x:c>
      <x:c r="W640" s="70" t="str">
        <x:v>https://keepers.issn.org/resource/ISSN/1980-7589</x:v>
      </x:c>
      <x:c r="X640" s="70" t="str">
        <x:v>10/07/2023 às 10:50:57</x:v>
      </x:c>
      <x:c r="Y640" s="70" t="str">
        <x:v>60aa5ffb-327b-46f7-ad1b-a90c29194dcb</x:v>
      </x:c>
    </x:row>
    <x:row r="641">
      <x:c r="A641" s="70" t="str">
        <x:v>Cultura Visual (Online)</x:v>
      </x:c>
      <x:c r="B641" s="71" t="str">
        <x:v>2175-084X</x:v>
      </x:c>
      <x:c r="C641" s="71" t="str">
        <x:v>1516-893X</x:v>
      </x:c>
      <x:c r="D641" s="74" t="str">
        <x:v>Descontinuada</x:v>
      </x:c>
      <x:c r="E641" s="74" t="str">
        <x:v>Com registro em agência no Keepers</x:v>
      </x:c>
      <x:c r="F641" s="73" t="n">
        <x:v>1</x:v>
      </x:c>
      <x:c r="G641" s="70" t="str">
        <x:v>Cariniana Network</x:v>
      </x:c>
      <x:c r="H641" s="70" t="str"/>
      <x:c r="I641" s="70" t="str"/>
      <x:c r="J641" s="74" t="str">
        <x:v>Não identificado no Miguilim</x:v>
      </x:c>
      <x:c r="K641" s="74" t="str">
        <x:v>OJS provável — instalação compartilhada</x:v>
      </x:c>
      <x:c r="L641" s="74" t="str">
        <x:v>3.2.1.4</x:v>
      </x:c>
      <x:c r="M641" s="74" t="str">
        <x:v>Versão inferida da instalação compartilhada</x:v>
      </x:c>
      <x:c r="N641" s="74" t="str"/>
      <x:c r="O641" s="70" t="str">
        <x:v>https://portalseer.ufba.br/index.php/revfo</x:v>
      </x:c>
      <x:c r="P641" s="70" t="str">
        <x:v>Open Journal Systems 3.2.1.4</x:v>
      </x:c>
      <x:c r="Q641" s="70" t="str">
        <x:v>Universidade Federal da Bahia (UFBA)</x:v>
      </x:c>
      <x:c r="R641" s="70" t="str">
        <x:v>Bahia (BA)</x:v>
      </x:c>
      <x:c r="S641" s="70" t="str">
        <x:v>Salvador</x:v>
      </x:c>
      <x:c r="T641" s="70" t="str">
        <x:v>2008</x:v>
      </x:c>
      <x:c r="U641" s="70" t="str">
        <x:v>2013</x:v>
      </x:c>
      <x:c r="V641" s="70" t="str">
        <x:v>https://miguilim.ibict.br/handle/miguilim/4869</x:v>
      </x:c>
      <x:c r="W641" s="70" t="str">
        <x:v>https://keepers.issn.org/resource/ISSN/2175-084X</x:v>
      </x:c>
      <x:c r="X641" s="70" t="str">
        <x:v>Registro desatualizado</x:v>
      </x:c>
      <x:c r="Y641" s="70" t="str">
        <x:v>e1a201eb-a13a-458b-a004-edfe0661700e</x:v>
      </x:c>
    </x:row>
    <x:row r="642">
      <x:c r="A642" s="70" t="str">
        <x:v>Current Agricultural Science and Technology</x:v>
      </x:c>
      <x:c r="B642" s="71" t="str">
        <x:v>2317-2436</x:v>
      </x:c>
      <x:c r="C642" s="71" t="str">
        <x:v>2317-2436</x:v>
      </x:c>
      <x:c r="D642" s="74" t="str">
        <x:v>Descontinuada</x:v>
      </x:c>
      <x:c r="E642" s="74" t="str">
        <x:v>Com registro em agência no Keepers</x:v>
      </x:c>
      <x:c r="F642" s="73" t="n">
        <x:v>1</x:v>
      </x:c>
      <x:c r="G642" s="70" t="str">
        <x:v>Cariniana Network</x:v>
      </x:c>
      <x:c r="H642" s="70" t="str"/>
      <x:c r="I642" s="70" t="str">
        <x:v>Open Journal Systems (OJS)</x:v>
      </x:c>
      <x:c r="J642" s="74" t="str">
        <x:v>Sim</x:v>
      </x:c>
      <x:c r="K642" s="74" t="str">
        <x:v>OJS declarado no Miguilim</x:v>
      </x:c>
      <x:c r="L642" s="74" t="str">
        <x:v>3.1.2.4</x:v>
      </x:c>
      <x:c r="M642" s="74" t="str">
        <x:v>Versão detectada no site</x:v>
      </x:c>
      <x:c r="N642" s="74" t="str"/>
      <x:c r="O642" s="70" t="str">
        <x:v>https://periodicos.ufpel.edu.br/index.php/CAST</x:v>
      </x:c>
      <x:c r="P642" s="70" t="str">
        <x:v>Open Journal Systems 3.1.2.4</x:v>
      </x:c>
      <x:c r="Q642" s="70" t="str">
        <x:v>Universidade Federal de Pelotas (UFPel)</x:v>
      </x:c>
      <x:c r="R642" s="70" t="str">
        <x:v>Rio Grande do Sul (RS)</x:v>
      </x:c>
      <x:c r="S642" s="70" t="str">
        <x:v>Pelotas</x:v>
      </x:c>
      <x:c r="T642" s="70" t="str">
        <x:v>1995</x:v>
      </x:c>
      <x:c r="U642" s="70" t="str">
        <x:v>2016</x:v>
      </x:c>
      <x:c r="V642" s="70" t="str">
        <x:v>https://miguilim.ibict.br/handle/miguilim/6222</x:v>
      </x:c>
      <x:c r="W642" s="70" t="str">
        <x:v>https://keepers.issn.org/resource/ISSN/2317-2436</x:v>
      </x:c>
      <x:c r="X642" s="70" t="str">
        <x:v>Registro desatualizado</x:v>
      </x:c>
      <x:c r="Y642" s="70" t="str">
        <x:v>f6189261-8f7f-48eb-871d-fae3c587bc37</x:v>
      </x:c>
    </x:row>
    <x:row r="643">
      <x:c r="A643" s="70" t="str">
        <x:v>Dialogando no Turismo</x:v>
      </x:c>
      <x:c r="B643" s="71" t="str">
        <x:v>1981-9730</x:v>
      </x:c>
      <x:c r="C643" s="71" t="str">
        <x:v>1981-0970</x:v>
      </x:c>
      <x:c r="D643" s="74" t="str">
        <x:v>Descontinuada</x:v>
      </x:c>
      <x:c r="E643" s="74" t="str">
        <x:v>Com registro em agência no Keepers</x:v>
      </x:c>
      <x:c r="F643" s="73" t="n">
        <x:v>1</x:v>
      </x:c>
      <x:c r="G643" s="70" t="str">
        <x:v>Cariniana Network</x:v>
      </x:c>
      <x:c r="H643" s="70" t="str"/>
      <x:c r="I643" s="70" t="str"/>
      <x:c r="J643" s="74" t="str">
        <x:v>Não identificado no Miguilim</x:v>
      </x:c>
      <x:c r="K643" s="74" t="str">
        <x:v>OJS não identificado na página consultada</x:v>
      </x:c>
      <x:c r="L643" s="74" t="str"/>
      <x:c r="M643" s="74" t="str">
        <x:v>OJS não identificado na página consultada</x:v>
      </x:c>
      <x:c r="N643" s="74" t="str"/>
      <x:c r="O643" s="70" t="str">
        <x:v>http://www.rosana.unesp.br/#!/graduacao/turismo/revista/expediente/</x:v>
      </x:c>
      <x:c r="P643" s="70" t="str"/>
      <x:c r="Q643" s="70" t="str"/>
      <x:c r="R643" s="70" t="str">
        <x:v>São Paulo (SP)</x:v>
      </x:c>
      <x:c r="S643" s="70" t="str">
        <x:v>Rosana</x:v>
      </x:c>
      <x:c r="T643" s="70" t="str">
        <x:v>2003</x:v>
      </x:c>
      <x:c r="U643" s="70" t="str">
        <x:v>2017</x:v>
      </x:c>
      <x:c r="V643" s="70" t="str">
        <x:v>https://miguilim.ibict.br/handle/miguilim/4191</x:v>
      </x:c>
      <x:c r="W643" s="70" t="str">
        <x:v>https://keepers.issn.org/resource/ISSN/1981-9730</x:v>
      </x:c>
      <x:c r="X643" s="70" t="str">
        <x:v>Registro desatualizado</x:v>
      </x:c>
      <x:c r="Y643" s="70" t="str">
        <x:v>85370fd9-6fd0-4124-a627-f2d81629f14a</x:v>
      </x:c>
    </x:row>
    <x:row r="644">
      <x:c r="A644" s="70" t="str">
        <x:v>Espectro da Crítica</x:v>
      </x:c>
      <x:c r="B644" s="71" t="str">
        <x:v>2526-7582</x:v>
      </x:c>
      <x:c r="C644" s="71" t="str">
        <x:v>2526-7582</x:v>
      </x:c>
      <x:c r="D644" s="74" t="str">
        <x:v>Descontinuada</x:v>
      </x:c>
      <x:c r="E644" s="74" t="str">
        <x:v>Com registro em agência no Keepers</x:v>
      </x:c>
      <x:c r="F644" s="73" t="n">
        <x:v>1</x:v>
      </x:c>
      <x:c r="G644" s="70" t="str">
        <x:v>Cariniana Network</x:v>
      </x:c>
      <x:c r="H644" s="70" t="str"/>
      <x:c r="I644" s="70" t="str">
        <x:v>Open Journal Systems (OJS)</x:v>
      </x:c>
      <x:c r="J644" s="74" t="str">
        <x:v>Sim</x:v>
      </x:c>
      <x:c r="K644" s="74" t="str">
        <x:v>OJS declarado no Miguilim</x:v>
      </x:c>
      <x:c r="L644" s="74" t="str">
        <x:v>3.4.0.10</x:v>
      </x:c>
      <x:c r="M644" s="74" t="str">
        <x:v>Versão detectada no site</x:v>
      </x:c>
      <x:c r="N644" s="74" t="str"/>
      <x:c r="O644" s="70" t="str">
        <x:v>http://periodicos.unb.br/index.php/CMD</x:v>
      </x:c>
      <x:c r="P644" s="70" t="str">
        <x:v>Open Journal Systems 3.4.0.10</x:v>
      </x:c>
      <x:c r="Q644" s="70" t="str">
        <x:v>Universidade de Brasília (UnB)</x:v>
      </x:c>
      <x:c r="R644" s="70" t="str">
        <x:v>Distrito Federal (DF)</x:v>
      </x:c>
      <x:c r="S644" s="70" t="str">
        <x:v>Brasília</x:v>
      </x:c>
      <x:c r="T644" s="70" t="str">
        <x:v>2017</x:v>
      </x:c>
      <x:c r="U644" s="70" t="str">
        <x:v>2017</x:v>
      </x:c>
      <x:c r="V644" s="70" t="str">
        <x:v>https://miguilim.ibict.br/handle/miguilim/7560</x:v>
      </x:c>
      <x:c r="W644" s="70" t="str">
        <x:v>https://keepers.issn.org/resource/ISSN/2526-7582</x:v>
      </x:c>
      <x:c r="X644" s="70" t="str">
        <x:v>Registro desatualizado</x:v>
      </x:c>
      <x:c r="Y644" s="70" t="str">
        <x:v>5f691f03-3d85-47d2-8faf-6c2b277f0174</x:v>
      </x:c>
    </x:row>
    <x:row r="645">
      <x:c r="A645" s="70" t="str">
        <x:v>Estudos afro-asiáticos (Online)</x:v>
      </x:c>
      <x:c r="B645" s="71" t="str">
        <x:v>1678-4650</x:v>
      </x:c>
      <x:c r="C645" s="71" t="str">
        <x:v>0101-546X</x:v>
      </x:c>
      <x:c r="D645" s="74" t="str">
        <x:v>Descontinuada</x:v>
      </x:c>
      <x:c r="E645" s="74" t="str">
        <x:v>Com registro em agência no Keepers</x:v>
      </x:c>
      <x:c r="F645" s="73" t="n">
        <x:v>1</x:v>
      </x:c>
      <x:c r="G645" s="70" t="str">
        <x:v>Cariniana Network</x:v>
      </x:c>
      <x:c r="H645" s="70" t="str"/>
      <x:c r="I645" s="70" t="str"/>
      <x:c r="J645" s="74" t="str">
        <x:v>Não identificado no Miguilim</x:v>
      </x:c>
      <x:c r="K645" s="74" t="str">
        <x:v>OJS provável — instalação compartilhada</x:v>
      </x:c>
      <x:c r="L645" s="74" t="str"/>
      <x:c r="M645" s="74" t="str">
        <x:v>Instalação compartilhada; versão não exposta</x:v>
      </x:c>
      <x:c r="N645" s="74" t="str"/>
      <x:c r="O645" s="70" t="str">
        <x:v>http://www.scielo.br/ee</x:v>
      </x:c>
      <x:c r="P645" s="70" t="str"/>
      <x:c r="Q645" s="70" t="str">
        <x:v>Universidade Cândido Mendes (UCAM)</x:v>
      </x:c>
      <x:c r="R645" s="70" t="str">
        <x:v>Rio de Janeiro (RJ)</x:v>
      </x:c>
      <x:c r="S645" s="70" t="str">
        <x:v>Rio de Janeiro</x:v>
      </x:c>
      <x:c r="T645" s="70" t="str">
        <x:v>1978</x:v>
      </x:c>
      <x:c r="U645" s="70" t="str">
        <x:v>2012</x:v>
      </x:c>
      <x:c r="V645" s="70" t="str">
        <x:v>https://miguilim.ibict.br/handle/miguilim/3661</x:v>
      </x:c>
      <x:c r="W645" s="70" t="str">
        <x:v>https://keepers.issn.org/resource/ISSN/1678-4650</x:v>
      </x:c>
      <x:c r="X645" s="70" t="str">
        <x:v>Registro desatualizado</x:v>
      </x:c>
      <x:c r="Y645" s="70" t="str">
        <x:v>040e5fa7-ecc5-4bec-96b6-a3ece81c91b6</x:v>
      </x:c>
    </x:row>
    <x:row r="646">
      <x:c r="A646" s="70" t="str">
        <x:v>Estudos de Biologia (Online)</x:v>
      </x:c>
      <x:c r="B646" s="71" t="str">
        <x:v>1980-590X</x:v>
      </x:c>
      <x:c r="C646" s="71" t="str">
        <x:v>0102-2067</x:v>
      </x:c>
      <x:c r="D646" s="74" t="str">
        <x:v>Descontinuada</x:v>
      </x:c>
      <x:c r="E646" s="74" t="str">
        <x:v>Com registro em agência no Keepers</x:v>
      </x:c>
      <x:c r="F646" s="73" t="n">
        <x:v>1</x:v>
      </x:c>
      <x:c r="G646" s="70" t="str">
        <x:v>Cariniana Network</x:v>
      </x:c>
      <x:c r="H646" s="70" t="str"/>
      <x:c r="I646" s="70" t="str"/>
      <x:c r="J646" s="74" t="str">
        <x:v>Não identificado no Miguilim</x:v>
      </x:c>
      <x:c r="K646" s="74" t="str">
        <x:v>Consulta técnica não concluída</x:v>
      </x:c>
      <x:c r="L646" s="74" t="str"/>
      <x:c r="M646" s="74" t="str">
        <x:v>Consulta técnica não concluída</x:v>
      </x:c>
      <x:c r="N646" s="74" t="str">
        <x:v>Timeout</x:v>
      </x:c>
      <x:c r="O646" s="70" t="str">
        <x:v>http://www2.pucpr.br/reol/index.php/bs</x:v>
      </x:c>
      <x:c r="P646" s="70" t="str"/>
      <x:c r="Q646" s="70" t="str">
        <x:v>Pontifícia Universidade Católica do Paraná (PUCPR)</x:v>
      </x:c>
      <x:c r="R646" s="70" t="str">
        <x:v>Paraná (PR)</x:v>
      </x:c>
      <x:c r="S646" s="70" t="str">
        <x:v>Curitiba</x:v>
      </x:c>
      <x:c r="T646" s="70" t="str">
        <x:v>2004</x:v>
      </x:c>
      <x:c r="U646" s="70" t="str">
        <x:v>2014</x:v>
      </x:c>
      <x:c r="V646" s="70" t="str">
        <x:v>https://miguilim.ibict.br/handle/miguilim/4116</x:v>
      </x:c>
      <x:c r="W646" s="70" t="str">
        <x:v>https://keepers.issn.org/resource/ISSN/1980-590X</x:v>
      </x:c>
      <x:c r="X646" s="70" t="str">
        <x:v>Registro desatualizado</x:v>
      </x:c>
      <x:c r="Y646" s="70" t="str">
        <x:v>ad960048-bc9d-4541-b62f-2b85a2191f3a</x:v>
      </x:c>
    </x:row>
    <x:row r="647">
      <x:c r="A647" s="70" t="str">
        <x:v>Extensão Cidadã</x:v>
      </x:c>
      <x:c r="B647" s="71" t="str">
        <x:v>1983-5485</x:v>
      </x:c>
      <x:c r="C647" s="71" t="str">
        <x:v>1982-2138</x:v>
      </x:c>
      <x:c r="D647" s="74" t="str">
        <x:v>Descontinuada</x:v>
      </x:c>
      <x:c r="E647" s="74" t="str">
        <x:v>Com registro em agência no Keepers</x:v>
      </x:c>
      <x:c r="F647" s="73" t="n">
        <x:v>1</x:v>
      </x:c>
      <x:c r="G647" s="70" t="str">
        <x:v>Cariniana Network</x:v>
      </x:c>
      <x:c r="H647" s="70" t="str"/>
      <x:c r="I647" s="70" t="str">
        <x:v>Open Journal Systems (OJS)</x:v>
      </x:c>
      <x:c r="J647" s="74" t="str">
        <x:v>Sim</x:v>
      </x:c>
      <x:c r="K647" s="74" t="str">
        <x:v>OJS declarado no Miguilim</x:v>
      </x:c>
      <x:c r="L647" s="74" t="str">
        <x:v>3.3.0.20</x:v>
      </x:c>
      <x:c r="M647" s="74" t="str">
        <x:v>Versão detectada no site</x:v>
      </x:c>
      <x:c r="N647" s="74" t="str"/>
      <x:c r="O647" s="70" t="str">
        <x:v>https://periodicos.ufpb.br/index.php/dr</x:v>
      </x:c>
      <x:c r="P647" s="70" t="str">
        <x:v>Open Journal Systems 3.3.0.20</x:v>
      </x:c>
      <x:c r="Q647" s="70" t="str">
        <x:v>Universidade Federal da Paraíba (UFPB)</x:v>
      </x:c>
      <x:c r="R647" s="70" t="str">
        <x:v>Paraíba (PB)</x:v>
      </x:c>
      <x:c r="S647" s="70" t="str">
        <x:v>João Pessoa</x:v>
      </x:c>
      <x:c r="T647" s="70" t="str">
        <x:v>2007</x:v>
      </x:c>
      <x:c r="U647" s="70" t="str">
        <x:v>2013</x:v>
      </x:c>
      <x:c r="V647" s="70" t="str">
        <x:v>https://miguilim.ibict.br/handle/miguilim/4359</x:v>
      </x:c>
      <x:c r="W647" s="70" t="str">
        <x:v>https://keepers.issn.org/resource/ISSN/1983-5485</x:v>
      </x:c>
      <x:c r="X647" s="70" t="str">
        <x:v>Registro desatualizado</x:v>
      </x:c>
      <x:c r="Y647" s="70" t="str">
        <x:v>7dfef18c-0a24-4cbb-88da-c7586cd40bfe</x:v>
      </x:c>
    </x:row>
    <x:row r="648">
      <x:c r="A648" s="70" t="str">
        <x:v>Fragmentos (Florianópolis. Online)</x:v>
      </x:c>
      <x:c r="B648" s="71" t="str">
        <x:v>2175-7992</x:v>
      </x:c>
      <x:c r="C648" s="71" t="str">
        <x:v>0103-1783</x:v>
      </x:c>
      <x:c r="D648" s="74" t="str">
        <x:v>Descontinuada</x:v>
      </x:c>
      <x:c r="E648" s="74" t="str">
        <x:v>Com registro em agência no Keepers</x:v>
      </x:c>
      <x:c r="F648" s="73" t="n">
        <x:v>1</x:v>
      </x:c>
      <x:c r="G648" s="70" t="str">
        <x:v>Cariniana Network</x:v>
      </x:c>
      <x:c r="H648" s="70" t="str">
        <x:v>LOCKSS</x:v>
      </x:c>
      <x:c r="I648" s="70" t="str">
        <x:v>Open Journal Systems (OJS)</x:v>
      </x:c>
      <x:c r="J648" s="74" t="str">
        <x:v>Sim</x:v>
      </x:c>
      <x:c r="K648" s="74" t="str">
        <x:v>OJS declarado no Miguilim</x:v>
      </x:c>
      <x:c r="L648" s="74" t="str">
        <x:v>3.3.0.23</x:v>
      </x:c>
      <x:c r="M648" s="74" t="str">
        <x:v>Versão detectada no site</x:v>
      </x:c>
      <x:c r="N648" s="74" t="str"/>
      <x:c r="O648" s="70" t="str">
        <x:v>https://periodicos.ufsc.br/index.php/ilha/</x:v>
      </x:c>
      <x:c r="P648" s="70" t="str">
        <x:v>Open Journal Systems 3.3.0.23</x:v>
      </x:c>
      <x:c r="Q648" s="70" t="str">
        <x:v>Universidade Federal de Santa Catarina (UFSC)</x:v>
      </x:c>
      <x:c r="R648" s="70" t="str">
        <x:v>Santa Catarina (SC)</x:v>
      </x:c>
      <x:c r="S648" s="70" t="str">
        <x:v>Florianópolis</x:v>
      </x:c>
      <x:c r="T648" s="70" t="str">
        <x:v>1986</x:v>
      </x:c>
      <x:c r="U648" s="70" t="str">
        <x:v>2016</x:v>
      </x:c>
      <x:c r="V648" s="70" t="str">
        <x:v>https://miguilim.ibict.br/handle/miguilim/4977</x:v>
      </x:c>
      <x:c r="W648" s="70" t="str">
        <x:v>https://keepers.issn.org/resource/ISSN/2175-7992</x:v>
      </x:c>
      <x:c r="X648" s="70" t="str">
        <x:v>04/07/2025 às 10:15:48</x:v>
      </x:c>
      <x:c r="Y648" s="70" t="str">
        <x:v>02d2b0e7-a7e1-4f32-a109-05324a52fe96</x:v>
      </x:c>
    </x:row>
    <x:row r="649">
      <x:c r="A649" s="70" t="str">
        <x:v>Fundamento (Ouro Preto. Online)</x:v>
      </x:c>
      <x:c r="B649" s="71" t="str">
        <x:v>2763-8545</x:v>
      </x:c>
      <x:c r="C649" s="71" t="str">
        <x:v>2177-6563</x:v>
      </x:c>
      <x:c r="D649" s="74" t="str">
        <x:v>Descontinuada</x:v>
      </x:c>
      <x:c r="E649" s="74" t="str">
        <x:v>Com registro em agência no Keepers</x:v>
      </x:c>
      <x:c r="F649" s="73" t="n">
        <x:v>1</x:v>
      </x:c>
      <x:c r="G649" s="70" t="str">
        <x:v>Cariniana Network</x:v>
      </x:c>
      <x:c r="H649" s="70" t="str"/>
      <x:c r="I649" s="70" t="str"/>
      <x:c r="J649" s="74" t="str">
        <x:v>Não identificado no Miguilim</x:v>
      </x:c>
      <x:c r="K649" s="74" t="str">
        <x:v>OJS provável — instalação compartilhada</x:v>
      </x:c>
      <x:c r="L649" s="74" t="str">
        <x:v>3.5.0.5</x:v>
      </x:c>
      <x:c r="M649" s="74" t="str">
        <x:v>Versão inferida da instalação compartilhada</x:v>
      </x:c>
      <x:c r="N649" s="74" t="str"/>
      <x:c r="O649" s="70" t="str">
        <x:v>https://periodicos.ufop.br/raf/</x:v>
      </x:c>
      <x:c r="P649" s="70" t="str">
        <x:v>Open Journal Systems 3.5.0.5</x:v>
      </x:c>
      <x:c r="Q649" s="70" t="str">
        <x:v>Universidade Federal de Ouro Preto (UFOP)</x:v>
      </x:c>
      <x:c r="R649" s="70" t="str">
        <x:v>Minas Gerais (MG)</x:v>
      </x:c>
      <x:c r="S649" s="70" t="str">
        <x:v>Ouro Preto</x:v>
      </x:c>
      <x:c r="T649" s="70" t="str">
        <x:v>2010</x:v>
      </x:c>
      <x:c r="U649" s="70" t="str">
        <x:v>2024</x:v>
      </x:c>
      <x:c r="V649" s="70" t="str">
        <x:v>https://miguilim.ibict.br/handle/miguilim/5206</x:v>
      </x:c>
      <x:c r="W649" s="70" t="str">
        <x:v>https://keepers.issn.org/resource/ISSN/2763-8545</x:v>
      </x:c>
      <x:c r="X649" s="70" t="str">
        <x:v>Registro desatualizado</x:v>
      </x:c>
      <x:c r="Y649" s="70" t="str">
        <x:v>b9aba7fa-c3c7-42bc-890c-327e00511485</x:v>
      </x:c>
    </x:row>
    <x:row r="650">
      <x:c r="A650" s="70" t="str">
        <x:v>Gaea</x:v>
      </x:c>
      <x:c r="B650" s="71" t="str">
        <x:v>1983-3628</x:v>
      </x:c>
      <x:c r="C650" s="71" t="str">
        <x:v>1808-5261</x:v>
      </x:c>
      <x:c r="D650" s="74" t="str">
        <x:v>Descontinuada</x:v>
      </x:c>
      <x:c r="E650" s="74" t="str">
        <x:v>Com registro em agência no Keepers</x:v>
      </x:c>
      <x:c r="F650" s="73" t="n">
        <x:v>1</x:v>
      </x:c>
      <x:c r="G650" s="70" t="str">
        <x:v>Cariniana Network</x:v>
      </x:c>
      <x:c r="H650" s="70" t="str"/>
      <x:c r="I650" s="70" t="str"/>
      <x:c r="J650" s="74" t="str">
        <x:v>Não identificado no Miguilim</x:v>
      </x:c>
      <x:c r="K650" s="74" t="str">
        <x:v>OJS provável — instalação compartilhada</x:v>
      </x:c>
      <x:c r="L650" s="74" t="str">
        <x:v>3.3.0.22</x:v>
      </x:c>
      <x:c r="M650" s="74" t="str">
        <x:v>Versão inferida da instalação compartilhada</x:v>
      </x:c>
      <x:c r="N650" s="74" t="str"/>
      <x:c r="O650" s="70" t="str">
        <x:v>https://revistas.unisinos.br/index.php/filosofia</x:v>
      </x:c>
      <x:c r="P650" s="70" t="str">
        <x:v>Open Journal Systems 3.3.0.22</x:v>
      </x:c>
      <x:c r="Q650" s="70" t="str">
        <x:v>Universidade do Vale do Rio dos Sinos (Unisinos)</x:v>
      </x:c>
      <x:c r="R650" s="70" t="str">
        <x:v>Rio Grande do Sul (RS)</x:v>
      </x:c>
      <x:c r="S650" s="70" t="str">
        <x:v>São Leopoldo</x:v>
      </x:c>
      <x:c r="T650" s="70" t="str">
        <x:v>2008</x:v>
      </x:c>
      <x:c r="U650" s="70" t="str">
        <x:v>2016</x:v>
      </x:c>
      <x:c r="V650" s="70" t="str">
        <x:v>https://miguilim.ibict.br/handle/miguilim/4559</x:v>
      </x:c>
      <x:c r="W650" s="70" t="str">
        <x:v>https://keepers.issn.org/resource/ISSN/1983-3628</x:v>
      </x:c>
      <x:c r="X650" s="70" t="str">
        <x:v>Registro desatualizado</x:v>
      </x:c>
      <x:c r="Y650" s="70" t="str">
        <x:v>6711af5d-ac03-4c45-b7d8-1e07a9fbf347</x:v>
      </x:c>
    </x:row>
    <x:row r="651">
      <x:c r="A651" s="70" t="str">
        <x:v>Global Perspectives on Medical Sciences (Rio de Janeiro)</x:v>
      </x:c>
      <x:c r="B651" s="71" t="str">
        <x:v>2316-994X</x:v>
      </x:c>
      <x:c r="C651" s="71" t="str">
        <x:v>2527-0931</x:v>
      </x:c>
      <x:c r="D651" s="74" t="str">
        <x:v>Descontinuada</x:v>
      </x:c>
      <x:c r="E651" s="74" t="str">
        <x:v>Com registro em agência no Keepers</x:v>
      </x:c>
      <x:c r="F651" s="73" t="n">
        <x:v>1</x:v>
      </x:c>
      <x:c r="G651" s="70" t="str">
        <x:v>Cariniana Network</x:v>
      </x:c>
      <x:c r="H651" s="70" t="str"/>
      <x:c r="I651" s="70" t="str"/>
      <x:c r="J651" s="74" t="str">
        <x:v>Não identificado no Miguilim</x:v>
      </x:c>
      <x:c r="K651" s="74" t="str">
        <x:v>Consulta técnica não concluída</x:v>
      </x:c>
      <x:c r="L651" s="74" t="str"/>
      <x:c r="M651" s="74" t="str">
        <x:v>Consulta técnica não concluída</x:v>
      </x:c>
      <x:c r="N651" s="74" t="str">
        <x:v>DNS não resolvido</x:v>
      </x:c>
      <x:c r="O651" s="70" t="str">
        <x:v>https://www.journalgpms.com</x:v>
      </x:c>
      <x:c r="P651" s="70" t="str"/>
      <x:c r="Q651" s="70" t="str"/>
      <x:c r="R651" s="70" t="str">
        <x:v>Rio de Janeiro (RJ)</x:v>
      </x:c>
      <x:c r="S651" s="70" t="str">
        <x:v>Rio de Janeiro</x:v>
      </x:c>
      <x:c r="T651" s="70" t="str">
        <x:v>1996</x:v>
      </x:c>
      <x:c r="U651" s="70" t="str">
        <x:v>2020</x:v>
      </x:c>
      <x:c r="V651" s="70" t="str">
        <x:v>https://miguilim.ibict.br/handle/miguilim/7626</x:v>
      </x:c>
      <x:c r="W651" s="70" t="str">
        <x:v>https://keepers.issn.org/resource/ISSN/2316-994X</x:v>
      </x:c>
      <x:c r="X651" s="70" t="str">
        <x:v>Registro desatualizado</x:v>
      </x:c>
      <x:c r="Y651" s="70" t="str">
        <x:v>e6f28356-3e09-4fc7-9ffa-3e4be78b034e</x:v>
      </x:c>
    </x:row>
    <x:row r="652">
      <x:c r="A652" s="70" t="str">
        <x:v>Hífen (Uruguaiana. Online)</x:v>
      </x:c>
      <x:c r="B652" s="71" t="str">
        <x:v>1984-9028</x:v>
      </x:c>
      <x:c r="C652" s="71" t="str">
        <x:v>0103-1155</x:v>
      </x:c>
      <x:c r="D652" s="74" t="str">
        <x:v>Descontinuada</x:v>
      </x:c>
      <x:c r="E652" s="74" t="str">
        <x:v>Com registro em agência no Keepers</x:v>
      </x:c>
      <x:c r="F652" s="73" t="n">
        <x:v>1</x:v>
      </x:c>
      <x:c r="G652" s="70" t="str">
        <x:v>Cariniana Network</x:v>
      </x:c>
      <x:c r="H652" s="70" t="str"/>
      <x:c r="I652" s="70" t="str"/>
      <x:c r="J652" s="74" t="str">
        <x:v>Não identificado no Miguilim</x:v>
      </x:c>
      <x:c r="K652" s="74" t="str">
        <x:v>OJS provável — instalação compartilhada</x:v>
      </x:c>
      <x:c r="L652" s="74" t="str">
        <x:v>3.3.0.21</x:v>
      </x:c>
      <x:c r="M652" s="74" t="str">
        <x:v>Versão inferida da instalação compartilhada</x:v>
      </x:c>
      <x:c r="N652" s="74" t="str"/>
      <x:c r="O652" s="70" t="str">
        <x:v>http://revistaseletronicas.pucrs.br/ojs/index.php/famecos/index</x:v>
      </x:c>
      <x:c r="P652" s="70" t="str">
        <x:v>Open Journal Systems 3.3.0.21</x:v>
      </x:c>
      <x:c r="Q652" s="70" t="str">
        <x:v>Pontifícia Universidade Católica do Rio Grande do Sul (PUC RS)</x:v>
      </x:c>
      <x:c r="R652" s="70" t="str">
        <x:v>Rio Grande do Sul (RS)</x:v>
      </x:c>
      <x:c r="S652" s="70" t="str">
        <x:v>Uruguaiana</x:v>
      </x:c>
      <x:c r="T652" s="70" t="str">
        <x:v>1994</x:v>
      </x:c>
      <x:c r="U652" s="70" t="str">
        <x:v>2013</x:v>
      </x:c>
      <x:c r="V652" s="70" t="str">
        <x:v>https://miguilim.ibict.br/handle/miguilim/4600</x:v>
      </x:c>
      <x:c r="W652" s="70" t="str">
        <x:v>https://keepers.issn.org/resource/ISSN/1984-9028</x:v>
      </x:c>
      <x:c r="X652" s="70" t="str">
        <x:v>Registro desatualizado</x:v>
      </x:c>
      <x:c r="Y652" s="70" t="str">
        <x:v>45d5bd08-5b28-4ed9-8a15-1790ebb48e1b</x:v>
      </x:c>
    </x:row>
    <x:row r="653">
      <x:c r="A653" s="70" t="str">
        <x:v>História e Culturas</x:v>
      </x:c>
      <x:c r="B653" s="71" t="str">
        <x:v>2318-8294</x:v>
      </x:c>
      <x:c r="C653" s="71" t="str">
        <x:v>2318-8294</x:v>
      </x:c>
      <x:c r="D653" s="74" t="str">
        <x:v>Descontinuada</x:v>
      </x:c>
      <x:c r="E653" s="74" t="str">
        <x:v>Com registro em agência no Keepers</x:v>
      </x:c>
      <x:c r="F653" s="73" t="n">
        <x:v>1</x:v>
      </x:c>
      <x:c r="G653" s="70" t="str">
        <x:v>Cariniana Network</x:v>
      </x:c>
      <x:c r="H653" s="70" t="str"/>
      <x:c r="I653" s="70" t="str"/>
      <x:c r="J653" s="74" t="str">
        <x:v>Não identificado no Miguilim</x:v>
      </x:c>
      <x:c r="K653" s="74" t="str">
        <x:v>OJS não identificado na página consultada</x:v>
      </x:c>
      <x:c r="L653" s="74" t="str"/>
      <x:c r="M653" s="74" t="str">
        <x:v>OJS não identificado na página consultada</x:v>
      </x:c>
      <x:c r="N653" s="74" t="str"/>
      <x:c r="O653" s="70" t="str">
        <x:v>http://seer.uece.br/?journal=RHC</x:v>
      </x:c>
      <x:c r="P653" s="70" t="str"/>
      <x:c r="Q653" s="70" t="str">
        <x:v>Universidade Estadual do Ceará (UECE)</x:v>
      </x:c>
      <x:c r="R653" s="70" t="str">
        <x:v>Ceará (CE)</x:v>
      </x:c>
      <x:c r="S653" s="70" t="str">
        <x:v>Fortaleza</x:v>
      </x:c>
      <x:c r="T653" s="70" t="str">
        <x:v>2013</x:v>
      </x:c>
      <x:c r="U653" s="70" t="str">
        <x:v>2021</x:v>
      </x:c>
      <x:c r="V653" s="70" t="str">
        <x:v>https://miguilim.ibict.br/handle/miguilim/6533</x:v>
      </x:c>
      <x:c r="W653" s="70" t="str">
        <x:v>https://keepers.issn.org/resource/ISSN/2318-8294</x:v>
      </x:c>
      <x:c r="X653" s="70" t="str">
        <x:v>Registro desatualizado</x:v>
      </x:c>
      <x:c r="Y653" s="70" t="str">
        <x:v>5fdd2f52-52bd-4308-8c9c-ccb2c05fb2b8</x:v>
      </x:c>
    </x:row>
    <x:row r="654">
      <x:c r="A654" s="70" t="str">
        <x:v>IJCThink</x:v>
      </x:c>
      <x:c r="B654" s="71" t="str">
        <x:v>2236-8779</x:v>
      </x:c>
      <x:c r="C654" s="71" t="str">
        <x:v>2594-5602</x:v>
      </x:c>
      <x:c r="D654" s="74" t="str">
        <x:v>Descontinuada</x:v>
      </x:c>
      <x:c r="E654" s="74" t="str">
        <x:v>Com registro em agência no Keepers</x:v>
      </x:c>
      <x:c r="F654" s="73" t="n">
        <x:v>1</x:v>
      </x:c>
      <x:c r="G654" s="70" t="str">
        <x:v>Cariniana Network</x:v>
      </x:c>
      <x:c r="H654" s="70" t="str"/>
      <x:c r="I654" s="70" t="str"/>
      <x:c r="J654" s="74" t="str">
        <x:v>Não identificado no Miguilim</x:v>
      </x:c>
      <x:c r="K654" s="74" t="str">
        <x:v>Consulta técnica não concluída</x:v>
      </x:c>
      <x:c r="L654" s="74" t="str"/>
      <x:c r="M654" s="74" t="str">
        <x:v>Consulta técnica não concluída</x:v>
      </x:c>
      <x:c r="N654" s="74" t="str">
        <x:v>Erro de conexão</x:v>
      </x:c>
      <x:c r="O654" s="70" t="str">
        <x:v>http://siaiap32.univali.br/seer/index.php/ijth/index</x:v>
      </x:c>
      <x:c r="P654" s="70" t="str"/>
      <x:c r="Q654" s="70" t="str"/>
      <x:c r="R654" s="70" t="str">
        <x:v>Santa Catarina (SC)</x:v>
      </x:c>
      <x:c r="S654" s="70" t="str">
        <x:v>Itajaí</x:v>
      </x:c>
      <x:c r="T654" s="70" t="str">
        <x:v>2011</x:v>
      </x:c>
      <x:c r="U654" s="70" t="str">
        <x:v>2019</x:v>
      </x:c>
      <x:c r="V654" s="70" t="str">
        <x:v>https://miguilim.ibict.br/handle/miguilim/7690</x:v>
      </x:c>
      <x:c r="W654" s="70" t="str">
        <x:v>https://keepers.issn.org/resource/ISSN/2236-8779</x:v>
      </x:c>
      <x:c r="X654" s="70" t="str">
        <x:v>Registro desatualizado</x:v>
      </x:c>
      <x:c r="Y654" s="70" t="str">
        <x:v>501d2463-bb58-484c-a773-0ef8390f8dc4</x:v>
      </x:c>
    </x:row>
    <x:row r="655">
      <x:c r="A655" s="70" t="str">
        <x:v>Indicadores Econômicos FEE (Online)</x:v>
      </x:c>
      <x:c r="B655" s="71" t="str">
        <x:v>1806-8987</x:v>
      </x:c>
      <x:c r="C655" s="71" t="str">
        <x:v>0103-3905</x:v>
      </x:c>
      <x:c r="D655" s="74" t="str">
        <x:v>Descontinuada</x:v>
      </x:c>
      <x:c r="E655" s="74" t="str">
        <x:v>Com registro em agência no Keepers</x:v>
      </x:c>
      <x:c r="F655" s="73" t="n">
        <x:v>1</x:v>
      </x:c>
      <x:c r="G655" s="70" t="str">
        <x:v>Cariniana Network</x:v>
      </x:c>
      <x:c r="H655" s="70" t="str"/>
      <x:c r="I655" s="70" t="str"/>
      <x:c r="J655" s="74" t="str">
        <x:v>Não identificado no Miguilim</x:v>
      </x:c>
      <x:c r="K655" s="74" t="str">
        <x:v>Consulta técnica não concluída</x:v>
      </x:c>
      <x:c r="L655" s="74" t="str"/>
      <x:c r="M655" s="74" t="str">
        <x:v>Consulta técnica não concluída</x:v>
      </x:c>
      <x:c r="N655" s="74" t="str">
        <x:v>DNS não resolvido</x:v>
      </x:c>
      <x:c r="O655" s="70" t="str">
        <x:v>http://revistas.fee.tche.br/index.php/ensaios</x:v>
      </x:c>
      <x:c r="P655" s="70" t="str"/>
      <x:c r="Q655" s="70" t="str">
        <x:v>Fundação de Economia e Estatística Siegfried Emanuel Heuser</x:v>
      </x:c>
      <x:c r="R655" s="70" t="str">
        <x:v>Rio Grande do Sul (RS)</x:v>
      </x:c>
      <x:c r="S655" s="70" t="str">
        <x:v>Porto Alegre</x:v>
      </x:c>
      <x:c r="T655" s="70" t="str">
        <x:v>1988</x:v>
      </x:c>
      <x:c r="U655" s="70" t="str">
        <x:v>2018</x:v>
      </x:c>
      <x:c r="V655" s="70" t="str">
        <x:v>https://miguilim.ibict.br/handle/miguilim/3782</x:v>
      </x:c>
      <x:c r="W655" s="70" t="str">
        <x:v>https://keepers.issn.org/resource/ISSN/1806-8987</x:v>
      </x:c>
      <x:c r="X655" s="70" t="str">
        <x:v>Registro desatualizado</x:v>
      </x:c>
      <x:c r="Y655" s="70" t="str">
        <x:v>8cb179b7-964b-49d6-85f2-58303a95e236</x:v>
      </x:c>
    </x:row>
    <x:row r="656">
      <x:c r="A656" s="70" t="str">
        <x:v>Jornal Brasileiro de Pneumologia (Online)</x:v>
      </x:c>
      <x:c r="B656" s="71" t="str">
        <x:v>1806-3756</x:v>
      </x:c>
      <x:c r="C656" s="71" t="str">
        <x:v>1806-3713</x:v>
      </x:c>
      <x:c r="D656" s="74" t="str">
        <x:v>Descontinuada</x:v>
      </x:c>
      <x:c r="E656" s="74" t="str">
        <x:v>Com registro em agência no Keepers</x:v>
      </x:c>
      <x:c r="F656" s="73" t="n">
        <x:v>1</x:v>
      </x:c>
      <x:c r="G656" s="70" t="str">
        <x:v>Cariniana Network</x:v>
      </x:c>
      <x:c r="H656" s="70" t="str"/>
      <x:c r="I656" s="70" t="str"/>
      <x:c r="J656" s="74" t="str">
        <x:v>Não identificado no Miguilim</x:v>
      </x:c>
      <x:c r="K656" s="74" t="str">
        <x:v>Consulta técnica não concluída</x:v>
      </x:c>
      <x:c r="L656" s="74" t="str"/>
      <x:c r="M656" s="74" t="str">
        <x:v>Consulta técnica não concluída</x:v>
      </x:c>
      <x:c r="N656" s="74" t="str">
        <x:v>HTTP 410</x:v>
      </x:c>
      <x:c r="O656" s="70" t="str">
        <x:v>http://www.jornaldepneumologia.com.br/default.asp</x:v>
      </x:c>
      <x:c r="P656" s="70" t="str"/>
      <x:c r="Q656" s="70" t="str">
        <x:v>Sociedade Brasileira de Pneumologia e Tisiologia</x:v>
      </x:c>
      <x:c r="R656" s="70" t="str">
        <x:v>Distrito Federal (DF)</x:v>
      </x:c>
      <x:c r="S656" s="70" t="str">
        <x:v>Brasília</x:v>
      </x:c>
      <x:c r="T656" s="70" t="str">
        <x:v>2004</x:v>
      </x:c>
      <x:c r="U656" s="70" t="str">
        <x:v>2025</x:v>
      </x:c>
      <x:c r="V656" s="70" t="str">
        <x:v>https://miguilim.ibict.br/handle/miguilim/3762</x:v>
      </x:c>
      <x:c r="W656" s="70" t="str">
        <x:v>https://keepers.issn.org/resource/ISSN/1806-3756</x:v>
      </x:c>
      <x:c r="X656" s="70" t="str">
        <x:v>Registro desatualizado</x:v>
      </x:c>
      <x:c r="Y656" s="70" t="str">
        <x:v>22e890c9-c567-4ca6-957c-7ddf7a886e45</x:v>
      </x:c>
    </x:row>
    <x:row r="657">
      <x:c r="A657" s="70" t="str">
        <x:v>Jornal de Pneumologia (Online)</x:v>
      </x:c>
      <x:c r="B657" s="71" t="str">
        <x:v>1678-4642</x:v>
      </x:c>
      <x:c r="C657" s="71" t="str">
        <x:v>0102-3586</x:v>
      </x:c>
      <x:c r="D657" s="74" t="str">
        <x:v>Descontinuada</x:v>
      </x:c>
      <x:c r="E657" s="74" t="str">
        <x:v>Com registro em agência no Keepers</x:v>
      </x:c>
      <x:c r="F657" s="73" t="n">
        <x:v>1</x:v>
      </x:c>
      <x:c r="G657" s="70" t="str">
        <x:v>Cariniana Network</x:v>
      </x:c>
      <x:c r="H657" s="70" t="str"/>
      <x:c r="I657" s="70" t="str"/>
      <x:c r="J657" s="74" t="str">
        <x:v>Não identificado no Miguilim</x:v>
      </x:c>
      <x:c r="K657" s="74" t="str">
        <x:v>Consulta técnica não concluída</x:v>
      </x:c>
      <x:c r="L657" s="74" t="str"/>
      <x:c r="M657" s="74" t="str">
        <x:v>Consulta técnica não concluída</x:v>
      </x:c>
      <x:c r="N657" s="74" t="str">
        <x:v>HTTP 410</x:v>
      </x:c>
      <x:c r="O657" s="70" t="str">
        <x:v>http://www.jornaldepneumologia.com.br/default.asp</x:v>
      </x:c>
      <x:c r="P657" s="70" t="str"/>
      <x:c r="Q657" s="70" t="str">
        <x:v>Sociedade Brasileira de Pneumologia e Tisiologia</x:v>
      </x:c>
      <x:c r="R657" s="70" t="str">
        <x:v>São Paulo (SP)</x:v>
      </x:c>
      <x:c r="S657" s="70" t="str">
        <x:v>São Paulo</x:v>
      </x:c>
      <x:c r="T657" s="70" t="str">
        <x:v>1997</x:v>
      </x:c>
      <x:c r="U657" s="70" t="str">
        <x:v>2003</x:v>
      </x:c>
      <x:c r="V657" s="70" t="str">
        <x:v>https://miguilim.ibict.br/handle/miguilim/3660</x:v>
      </x:c>
      <x:c r="W657" s="70" t="str">
        <x:v>https://keepers.issn.org/resource/ISSN/1678-4642</x:v>
      </x:c>
      <x:c r="X657" s="70" t="str">
        <x:v>Registro desatualizado</x:v>
      </x:c>
      <x:c r="Y657" s="70" t="str">
        <x:v>e2cfd8d5-f0b8-4d0b-9d42-1440701f97d1</x:v>
      </x:c>
    </x:row>
    <x:row r="658">
      <x:c r="A658" s="70" t="str">
        <x:v>JOSCM. Journal of Operations and Supply Chain Management</x:v>
      </x:c>
      <x:c r="B658" s="71" t="str">
        <x:v>1984-3046</x:v>
      </x:c>
      <x:c r="C658" s="71" t="str">
        <x:v>1984-3046</x:v>
      </x:c>
      <x:c r="D658" s="74" t="str">
        <x:v>Descontinuada</x:v>
      </x:c>
      <x:c r="E658" s="74" t="str">
        <x:v>Com registro em agência no Keepers</x:v>
      </x:c>
      <x:c r="F658" s="73" t="n">
        <x:v>1</x:v>
      </x:c>
      <x:c r="G658" s="70" t="str">
        <x:v>Cariniana Network</x:v>
      </x:c>
      <x:c r="H658" s="70" t="str"/>
      <x:c r="I658" s="70" t="str"/>
      <x:c r="J658" s="74" t="str">
        <x:v>Não identificado no Miguilim</x:v>
      </x:c>
      <x:c r="K658" s="74" t="str">
        <x:v>Consulta técnica não concluída</x:v>
      </x:c>
      <x:c r="L658" s="74" t="str"/>
      <x:c r="M658" s="74" t="str">
        <x:v>Consulta técnica não concluída</x:v>
      </x:c>
      <x:c r="N658" s="74" t="str">
        <x:v>Conexão reiniciada</x:v>
      </x:c>
      <x:c r="O658" s="70" t="str">
        <x:v>http://rae.fgv.br/joscm</x:v>
      </x:c>
      <x:c r="P658" s="70" t="str"/>
      <x:c r="Q658" s="70" t="str">
        <x:v>Fundação Getúlio Vargas (FGV)</x:v>
      </x:c>
      <x:c r="R658" s="70" t="str">
        <x:v>São Paulo (SP)</x:v>
      </x:c>
      <x:c r="S658" s="70" t="str">
        <x:v>São Paulo</x:v>
      </x:c>
      <x:c r="T658" s="70" t="str">
        <x:v>2008</x:v>
      </x:c>
      <x:c r="U658" s="70" t="str">
        <x:v>2018</x:v>
      </x:c>
      <x:c r="V658" s="70" t="str">
        <x:v>https://miguilim.ibict.br/handle/miguilim/4707</x:v>
      </x:c>
      <x:c r="W658" s="70" t="str">
        <x:v>https://keepers.issn.org/resource/ISSN/1984-3046</x:v>
      </x:c>
      <x:c r="X658" s="70" t="str">
        <x:v>Registro desatualizado</x:v>
      </x:c>
      <x:c r="Y658" s="70" t="str">
        <x:v>cac4af3d-2fd4-4fad-8914-489bfa6bcf6b</x:v>
      </x:c>
    </x:row>
    <x:row r="659">
      <x:c r="A659" s="70" t="str">
        <x:v>Journal of Aerospace Engineering, Sciences and Applications</x:v>
      </x:c>
      <x:c r="B659" s="71" t="str">
        <x:v>2316-8978</x:v>
      </x:c>
      <x:c r="C659" s="71" t="str">
        <x:v>2236-577X</x:v>
      </x:c>
      <x:c r="D659" s="74" t="str">
        <x:v>Descontinuada</x:v>
      </x:c>
      <x:c r="E659" s="74" t="str">
        <x:v>Com registro em agência no Keepers</x:v>
      </x:c>
      <x:c r="F659" s="73" t="n">
        <x:v>1</x:v>
      </x:c>
      <x:c r="G659" s="70" t="str">
        <x:v>Public Knowledge Project PLN</x:v>
      </x:c>
      <x:c r="H659" s="70" t="str"/>
      <x:c r="I659" s="70" t="str"/>
      <x:c r="J659" s="74" t="str">
        <x:v>Não identificado no Miguilim</x:v>
      </x:c>
      <x:c r="K659" s="74" t="str">
        <x:v>Consulta técnica não concluída</x:v>
      </x:c>
      <x:c r="L659" s="74" t="str"/>
      <x:c r="M659" s="74" t="str">
        <x:v>Consulta técnica não concluída</x:v>
      </x:c>
      <x:c r="N659" s="74" t="str">
        <x:v>DNS não resolvido</x:v>
      </x:c>
      <x:c r="O659" s="70" t="str">
        <x:v>http://www.aeroespacial.org.br/jaesa/</x:v>
      </x:c>
      <x:c r="P659" s="70" t="str"/>
      <x:c r="Q659" s="70" t="str"/>
      <x:c r="R659" s="70" t="str">
        <x:v>São Paulo (SP)</x:v>
      </x:c>
      <x:c r="S659" s="70" t="str">
        <x:v>São José dos Campos</x:v>
      </x:c>
      <x:c r="T659" s="70" t="str">
        <x:v>1972</x:v>
      </x:c>
      <x:c r="U659" s="70" t="str">
        <x:v>1983</x:v>
      </x:c>
      <x:c r="V659" s="70" t="str">
        <x:v>https://miguilim.ibict.br/handle/miguilim/5608</x:v>
      </x:c>
      <x:c r="W659" s="70" t="str">
        <x:v>https://keepers.issn.org/resource/ISSN/2316-8978</x:v>
      </x:c>
      <x:c r="X659" s="70" t="str">
        <x:v>Registro desatualizado</x:v>
      </x:c>
      <x:c r="Y659" s="70" t="str">
        <x:v>485c00d4-8a14-477f-9f44-b38a11f2fb6a</x:v>
      </x:c>
    </x:row>
    <x:row r="660">
      <x:c r="A660" s="70" t="str">
        <x:v>Journal of Applied Computing Research</x:v>
      </x:c>
      <x:c r="B660" s="71" t="str">
        <x:v>2236-8434</x:v>
      </x:c>
      <x:c r="C660" s="71" t="str">
        <x:v>2236-8434</x:v>
      </x:c>
      <x:c r="D660" s="74" t="str">
        <x:v>Descontinuada</x:v>
      </x:c>
      <x:c r="E660" s="74" t="str">
        <x:v>Com registro em agência no Keepers</x:v>
      </x:c>
      <x:c r="F660" s="73" t="n">
        <x:v>1</x:v>
      </x:c>
      <x:c r="G660" s="70" t="str">
        <x:v>Cariniana Network</x:v>
      </x:c>
      <x:c r="H660" s="70" t="str"/>
      <x:c r="I660" s="70" t="str"/>
      <x:c r="J660" s="74" t="str">
        <x:v>Não identificado no Miguilim</x:v>
      </x:c>
      <x:c r="K660" s="74" t="str">
        <x:v>OJS provável — instalação compartilhada</x:v>
      </x:c>
      <x:c r="L660" s="74" t="str">
        <x:v>3.3.0.22</x:v>
      </x:c>
      <x:c r="M660" s="74" t="str">
        <x:v>Versão inferida da instalação compartilhada</x:v>
      </x:c>
      <x:c r="N660" s="74" t="str"/>
      <x:c r="O660" s="70" t="str">
        <x:v>https://revistas.unisinos.br/index.php/filosofia</x:v>
      </x:c>
      <x:c r="P660" s="70" t="str">
        <x:v>Open Journal Systems 3.3.0.22</x:v>
      </x:c>
      <x:c r="Q660" s="70" t="str"/>
      <x:c r="R660" s="70" t="str">
        <x:v>Rio Grande do Sul (RS)</x:v>
      </x:c>
      <x:c r="S660" s="70" t="str">
        <x:v>São Leopoldo</x:v>
      </x:c>
      <x:c r="T660" s="70" t="str">
        <x:v>2012</x:v>
      </x:c>
      <x:c r="U660" s="70" t="str">
        <x:v>2016</x:v>
      </x:c>
      <x:c r="V660" s="70" t="str">
        <x:v>https://miguilim.ibict.br/handle/miguilim/5648</x:v>
      </x:c>
      <x:c r="W660" s="70" t="str">
        <x:v>https://keepers.issn.org/resource/ISSN/2236-8434</x:v>
      </x:c>
      <x:c r="X660" s="70" t="str">
        <x:v>Registro desatualizado</x:v>
      </x:c>
      <x:c r="Y660" s="70" t="str">
        <x:v>ec151156-a96e-4e00-bdfe-e4603b6bb504</x:v>
      </x:c>
    </x:row>
    <x:row r="661">
      <x:c r="A661" s="70" t="str">
        <x:v>Journal of Pharmacological Chemistry and Biological Sciences</x:v>
      </x:c>
      <x:c r="B661" s="71" t="str">
        <x:v>2178-4582</x:v>
      </x:c>
      <x:c r="C661" s="71" t="str">
        <x:v>2674-886X</x:v>
      </x:c>
      <x:c r="D661" s="74" t="str">
        <x:v>Descontinuada</x:v>
      </x:c>
      <x:c r="E661" s="74" t="str">
        <x:v>Com registro em agência no Keepers</x:v>
      </x:c>
      <x:c r="F661" s="73" t="n">
        <x:v>1</x:v>
      </x:c>
      <x:c r="G661" s="70" t="str">
        <x:v>Cariniana Network</x:v>
      </x:c>
      <x:c r="H661" s="70" t="str"/>
      <x:c r="I661" s="70" t="str"/>
      <x:c r="J661" s="74" t="str">
        <x:v>Não identificado no Miguilim</x:v>
      </x:c>
      <x:c r="K661" s="74" t="str">
        <x:v>Consulta técnica não concluída</x:v>
      </x:c>
      <x:c r="L661" s="74" t="str"/>
      <x:c r="M661" s="74" t="str">
        <x:v>Consulta técnica não concluída</x:v>
      </x:c>
      <x:c r="N661" s="74" t="str">
        <x:v>DNS não resolvido</x:v>
      </x:c>
      <x:c r="O661" s="70" t="str">
        <x:v>https://journalpcbs.com/</x:v>
      </x:c>
      <x:c r="P661" s="70" t="str"/>
      <x:c r="Q661" s="70" t="str"/>
      <x:c r="R661" s="70" t="str">
        <x:v>Rio Grande do Norte (RN)</x:v>
      </x:c>
      <x:c r="S661" s="70" t="str">
        <x:v>Mossoró</x:v>
      </x:c>
      <x:c r="T661" s="70" t="str">
        <x:v>1982</x:v>
      </x:c>
      <x:c r="U661" s="70" t="str">
        <x:v>2020</x:v>
      </x:c>
      <x:c r="V661" s="70" t="str">
        <x:v>https://miguilim.ibict.br/handle/miguilim/8078</x:v>
      </x:c>
      <x:c r="W661" s="70" t="str">
        <x:v>https://keepers.issn.org/resource/ISSN/2178-4582</x:v>
      </x:c>
      <x:c r="X661" s="70" t="str">
        <x:v>Registro desatualizado</x:v>
      </x:c>
      <x:c r="Y661" s="70" t="str">
        <x:v>68882870-b563-4815-b2a5-a09cdf35e9da</x:v>
      </x:c>
    </x:row>
    <x:row r="662">
      <x:c r="A662" s="70" t="str">
        <x:v>Journal of Transport Literature</x:v>
      </x:c>
      <x:c r="B662" s="71" t="str">
        <x:v>2238-1031</x:v>
      </x:c>
      <x:c r="C662" s="71" t="str">
        <x:v>2238-1031</x:v>
      </x:c>
      <x:c r="D662" s="74" t="str">
        <x:v>Descontinuada</x:v>
      </x:c>
      <x:c r="E662" s="74" t="str">
        <x:v>Com registro em agência no Keepers</x:v>
      </x:c>
      <x:c r="F662" s="73" t="n">
        <x:v>1</x:v>
      </x:c>
      <x:c r="G662" s="70" t="str">
        <x:v>Cariniana Network</x:v>
      </x:c>
      <x:c r="H662" s="70" t="str"/>
      <x:c r="I662" s="70" t="str"/>
      <x:c r="J662" s="74" t="str">
        <x:v>Não identificado no Miguilim</x:v>
      </x:c>
      <x:c r="K662" s="74" t="str">
        <x:v>OJS provável — instalação compartilhada</x:v>
      </x:c>
      <x:c r="L662" s="74" t="str"/>
      <x:c r="M662" s="74" t="str">
        <x:v>Instalação compartilhada; versão não exposta</x:v>
      </x:c>
      <x:c r="N662" s="74" t="str"/>
      <x:c r="O662" s="70" t="str">
        <x:v>http://www.scielo.br/ee</x:v>
      </x:c>
      <x:c r="P662" s="70" t="str"/>
      <x:c r="Q662" s="70" t="str">
        <x:v>Sociedade Brasileira de Planejamento dos Transportes</x:v>
      </x:c>
      <x:c r="R662" s="70" t="str">
        <x:v>Amazonas (AM)</x:v>
      </x:c>
      <x:c r="S662" s="70" t="str">
        <x:v>Manaus</x:v>
      </x:c>
      <x:c r="T662" s="70" t="str">
        <x:v>2007</x:v>
      </x:c>
      <x:c r="U662" s="70" t="str">
        <x:v>2016</x:v>
      </x:c>
      <x:c r="V662" s="70" t="str">
        <x:v>https://miguilim.ibict.br/handle/miguilim/5840</x:v>
      </x:c>
      <x:c r="W662" s="70" t="str">
        <x:v>https://keepers.issn.org/resource/ISSN/2238-1031</x:v>
      </x:c>
      <x:c r="X662" s="70" t="str">
        <x:v>Registro desatualizado</x:v>
      </x:c>
      <x:c r="Y662" s="70" t="str">
        <x:v>29aae426-f10e-4933-9442-e8d8a22bc7a4</x:v>
      </x:c>
    </x:row>
    <x:row r="663">
      <x:c r="A663" s="70" t="str">
        <x:v>La Junta (São Paulo)</x:v>
      </x:c>
      <x:c r="B663" s="71" t="str">
        <x:v>2594-7753</x:v>
      </x:c>
      <x:c r="C663" s="71" t="str">
        <x:v>2594-7753</x:v>
      </x:c>
      <x:c r="D663" s="74" t="str">
        <x:v>Descontinuada</x:v>
      </x:c>
      <x:c r="E663" s="74" t="str">
        <x:v>Com registro em agência no Keepers</x:v>
      </x:c>
      <x:c r="F663" s="73" t="n">
        <x:v>1</x:v>
      </x:c>
      <x:c r="G663" s="70" t="str">
        <x:v>Public Knowledge Project PLN</x:v>
      </x:c>
      <x:c r="H663" s="70" t="str"/>
      <x:c r="I663" s="70" t="str">
        <x:v>Open Journal Systems (OJS)</x:v>
      </x:c>
      <x:c r="J663" s="74" t="str">
        <x:v>Sim</x:v>
      </x:c>
      <x:c r="K663" s="74" t="str">
        <x:v>OJS declarado no Miguilim</x:v>
      </x:c>
      <x:c r="L663" s="74" t="str">
        <x:v>3.5.0.3</x:v>
      </x:c>
      <x:c r="M663" s="74" t="str">
        <x:v>Versão detectada no site</x:v>
      </x:c>
      <x:c r="N663" s="74" t="str"/>
      <x:c r="O663" s="70" t="str">
        <x:v>https://revistas.usp.br/ej</x:v>
      </x:c>
      <x:c r="P663" s="70" t="str">
        <x:v>Open Journal Systems 3.5.0.3</x:v>
      </x:c>
      <x:c r="Q663" s="70" t="str"/>
      <x:c r="R663" s="70" t="str">
        <x:v>São Paulo (SP)</x:v>
      </x:c>
      <x:c r="S663" s="70" t="str">
        <x:v>São Paulo</x:v>
      </x:c>
      <x:c r="T663" s="70" t="str">
        <x:v>2018</x:v>
      </x:c>
      <x:c r="U663" s="70" t="str">
        <x:v>2023</x:v>
      </x:c>
      <x:c r="V663" s="70" t="str">
        <x:v>https://miguilim.ibict.br/handle/miguilim/7717</x:v>
      </x:c>
      <x:c r="W663" s="70" t="str">
        <x:v>https://keepers.issn.org/resource/ISSN/2594-7753</x:v>
      </x:c>
      <x:c r="X663" s="70" t="str">
        <x:v>Registro desatualizado</x:v>
      </x:c>
      <x:c r="Y663" s="70" t="str">
        <x:v>56664d9a-6ee4-4156-8f67-6b5ff93bcde6</x:v>
      </x:c>
    </x:row>
    <x:row r="664">
      <x:c r="A664" s="70" t="str">
        <x:v>Lifestyle Journal</x:v>
      </x:c>
      <x:c r="B664" s="71" t="str">
        <x:v>2237-3756</x:v>
      </x:c>
      <x:c r="C664" s="71" t="str">
        <x:v>2237-3756</x:v>
      </x:c>
      <x:c r="D664" s="74" t="str">
        <x:v>Descontinuada</x:v>
      </x:c>
      <x:c r="E664" s="74" t="str">
        <x:v>Com registro em agência no Keepers</x:v>
      </x:c>
      <x:c r="F664" s="73" t="n">
        <x:v>1</x:v>
      </x:c>
      <x:c r="G664" s="70" t="str">
        <x:v>Public Knowledge Project PLN</x:v>
      </x:c>
      <x:c r="H664" s="70" t="str">
        <x:v>CLOCKSS||LOCKSS||PKP PN</x:v>
      </x:c>
      <x:c r="I664" s="70" t="str">
        <x:v>Open Journal Systems (OJS)</x:v>
      </x:c>
      <x:c r="J664" s="74" t="str">
        <x:v>Sim</x:v>
      </x:c>
      <x:c r="K664" s="74" t="str">
        <x:v>OJS declarado no Miguilim</x:v>
      </x:c>
      <x:c r="L664" s="74" t="str">
        <x:v>3.3.0.19</x:v>
      </x:c>
      <x:c r="M664" s="74" t="str">
        <x:v>Versão detectada no site</x:v>
      </x:c>
      <x:c r="N664" s="74" t="str"/>
      <x:c r="O664" s="70" t="str">
        <x:v>https://revistas.unasp.edu.br/rdd</x:v>
      </x:c>
      <x:c r="P664" s="70" t="str">
        <x:v>Open Journal Systems 3.3.0.19</x:v>
      </x:c>
      <x:c r="Q664" s="70" t="str">
        <x:v>Centro Universitário Adventista de São Paulo (UNASP)</x:v>
      </x:c>
      <x:c r="R664" s="70" t="str">
        <x:v>São Paulo (SP)</x:v>
      </x:c>
      <x:c r="S664" s="70" t="str">
        <x:v>Engenheiro Coelho</x:v>
      </x:c>
      <x:c r="T664" s="70" t="str">
        <x:v>2011</x:v>
      </x:c>
      <x:c r="U664" s="70" t="str">
        <x:v>2025</x:v>
      </x:c>
      <x:c r="V664" s="70" t="str">
        <x:v>https://miguilim.ibict.br/handle/miguilim/5731</x:v>
      </x:c>
      <x:c r="W664" s="70" t="str">
        <x:v>https://keepers.issn.org/resource/ISSN/2237-3756</x:v>
      </x:c>
      <x:c r="X664" s="70" t="str">
        <x:v>25/06/2026 às 11:25:59</x:v>
      </x:c>
      <x:c r="Y664" s="70" t="str">
        <x:v>db064249-6c84-4db4-94bb-101693f97f86</x:v>
      </x:c>
    </x:row>
    <x:row r="665">
      <x:c r="A665" s="70" t="str">
        <x:v>Linguagens nas Artes</x:v>
      </x:c>
      <x:c r="B665" s="71" t="str">
        <x:v>2675-8741</x:v>
      </x:c>
      <x:c r="C665" s="71" t="str">
        <x:v>2675-8741</x:v>
      </x:c>
      <x:c r="D665" s="74" t="str">
        <x:v>Descontinuada</x:v>
      </x:c>
      <x:c r="E665" s="74" t="str">
        <x:v>Com registro em agência no Keepers</x:v>
      </x:c>
      <x:c r="F665" s="73" t="n">
        <x:v>1</x:v>
      </x:c>
      <x:c r="G665" s="70" t="str">
        <x:v>Public Knowledge Project PLN</x:v>
      </x:c>
      <x:c r="H665" s="70" t="str"/>
      <x:c r="I665" s="70" t="str"/>
      <x:c r="J665" s="74" t="str">
        <x:v>Não identificado no Miguilim</x:v>
      </x:c>
      <x:c r="K665" s="74" t="str">
        <x:v>OJS provável — instalação compartilhada</x:v>
      </x:c>
      <x:c r="L665" s="74" t="str">
        <x:v>3.3.0.22</x:v>
      </x:c>
      <x:c r="M665" s="74" t="str">
        <x:v>Versão inferida da instalação compartilhada</x:v>
      </x:c>
      <x:c r="N665" s="74" t="str"/>
      <x:c r="O665" s="70" t="str">
        <x:v>https://revista.uemg.br/index.php/pensemdes</x:v>
      </x:c>
      <x:c r="P665" s="70" t="str">
        <x:v>Open Journal Systems 3.3.0.22</x:v>
      </x:c>
      <x:c r="Q665" s="70" t="str">
        <x:v>Universidade do Estado de Minas Gerais (UEMG)</x:v>
      </x:c>
      <x:c r="R665" s="70" t="str">
        <x:v>Minas Gerais (MG)</x:v>
      </x:c>
      <x:c r="S665" s="70" t="str">
        <x:v>Belo Horizonte</x:v>
      </x:c>
      <x:c r="T665" s="70" t="str">
        <x:v>2020</x:v>
      </x:c>
      <x:c r="U665" s="70" t="str">
        <x:v>2021</x:v>
      </x:c>
      <x:c r="V665" s="70" t="str">
        <x:v>https://miguilim.ibict.br/handle/miguilim/8298</x:v>
      </x:c>
      <x:c r="W665" s="70" t="str">
        <x:v>https://keepers.issn.org/resource/ISSN/2675-8741</x:v>
      </x:c>
      <x:c r="X665" s="70" t="str">
        <x:v>Registro desatualizado</x:v>
      </x:c>
      <x:c r="Y665" s="70" t="str">
        <x:v>bf51e225-49d2-4cb3-a7e5-e88139b6027d</x:v>
      </x:c>
    </x:row>
    <x:row r="666">
      <x:c r="A666" s="70" t="str">
        <x:v>Navegações (Online)</x:v>
      </x:c>
      <x:c r="B666" s="71" t="str">
        <x:v>1983-4276</x:v>
      </x:c>
      <x:c r="C666" s="71" t="str">
        <x:v>1982-8527</x:v>
      </x:c>
      <x:c r="D666" s="74" t="str">
        <x:v>Descontinuada</x:v>
      </x:c>
      <x:c r="E666" s="74" t="str">
        <x:v>Com registro em agência no Keepers</x:v>
      </x:c>
      <x:c r="F666" s="73" t="n">
        <x:v>1</x:v>
      </x:c>
      <x:c r="G666" s="70" t="str">
        <x:v>Cariniana Network</x:v>
      </x:c>
      <x:c r="H666" s="70" t="str">
        <x:v>LOCKSS</x:v>
      </x:c>
      <x:c r="I666" s="70" t="str">
        <x:v>Open Journal Systems (OJS)</x:v>
      </x:c>
      <x:c r="J666" s="74" t="str">
        <x:v>Sim</x:v>
      </x:c>
      <x:c r="K666" s="74" t="str">
        <x:v>OJS declarado no Miguilim</x:v>
      </x:c>
      <x:c r="L666" s="74" t="str">
        <x:v>3.3.0.21</x:v>
      </x:c>
      <x:c r="M666" s="74" t="str">
        <x:v>Versão detectada no site</x:v>
      </x:c>
      <x:c r="N666" s="74" t="str"/>
      <x:c r="O666" s="70" t="str">
        <x:v>https://revistaseletronicas.pucrs.br/fo</x:v>
      </x:c>
      <x:c r="P666" s="70" t="str">
        <x:v>Open Journal Systems 3.3.0.21</x:v>
      </x:c>
      <x:c r="Q666" s="70" t="str">
        <x:v>Pontifícia Universidade Católica do Rio Grande do Sul (PUC RS)</x:v>
      </x:c>
      <x:c r="R666" s="70" t="str">
        <x:v>Rio Grande do Sul (RS)</x:v>
      </x:c>
      <x:c r="S666" s="70" t="str">
        <x:v>Porto Alegre</x:v>
      </x:c>
      <x:c r="T666" s="70" t="str">
        <x:v>2008</x:v>
      </x:c>
      <x:c r="U666" s="70" t="str">
        <x:v>2023</x:v>
      </x:c>
      <x:c r="V666" s="70" t="str">
        <x:v>https://miguilim.ibict.br/handle/miguilim/4575</x:v>
      </x:c>
      <x:c r="W666" s="70" t="str">
        <x:v>https://keepers.issn.org/resource/ISSN/1983-4276</x:v>
      </x:c>
      <x:c r="X666" s="70" t="str">
        <x:v>17/01/2024 às 11:38:29</x:v>
      </x:c>
      <x:c r="Y666" s="70" t="str">
        <x:v>c23207ff-68e8-4afa-bac6-d1215774cf0d</x:v>
      </x:c>
    </x:row>
    <x:row r="667">
      <x:c r="A667" s="70" t="str">
        <x:v>Oficina do Historiador</x:v>
      </x:c>
      <x:c r="B667" s="71" t="str">
        <x:v>2178-3748</x:v>
      </x:c>
      <x:c r="C667" s="71" t="str">
        <x:v>2178-3748</x:v>
      </x:c>
      <x:c r="D667" s="74" t="str">
        <x:v>Descontinuada</x:v>
      </x:c>
      <x:c r="E667" s="74" t="str">
        <x:v>Com registro em agência no Keepers</x:v>
      </x:c>
      <x:c r="F667" s="73" t="n">
        <x:v>1</x:v>
      </x:c>
      <x:c r="G667" s="70" t="str">
        <x:v>Cariniana Network</x:v>
      </x:c>
      <x:c r="H667" s="70" t="str">
        <x:v>LOCKSS</x:v>
      </x:c>
      <x:c r="I667" s="70" t="str">
        <x:v>Open Journal Systems (OJS)</x:v>
      </x:c>
      <x:c r="J667" s="74" t="str">
        <x:v>Sim</x:v>
      </x:c>
      <x:c r="K667" s="74" t="str">
        <x:v>OJS declarado no Miguilim</x:v>
      </x:c>
      <x:c r="L667" s="74" t="str">
        <x:v>3.3.0.21</x:v>
      </x:c>
      <x:c r="M667" s="74" t="str">
        <x:v>Versão detectada no site</x:v>
      </x:c>
      <x:c r="N667" s="74" t="str"/>
      <x:c r="O667" s="70" t="str">
        <x:v>https://revistaseletronicas.pucrs.br/fo</x:v>
      </x:c>
      <x:c r="P667" s="70" t="str">
        <x:v>Open Journal Systems 3.3.0.21</x:v>
      </x:c>
      <x:c r="Q667" s="70" t="str">
        <x:v>Pontifícia Universidade Católica do Rio Grande do Sul (PUC RS)</x:v>
      </x:c>
      <x:c r="R667" s="70" t="str">
        <x:v>Rio Grande do Sul (RS)</x:v>
      </x:c>
      <x:c r="S667" s="70" t="str">
        <x:v>Porto Alegre</x:v>
      </x:c>
      <x:c r="T667" s="70" t="str">
        <x:v>2010</x:v>
      </x:c>
      <x:c r="U667" s="70" t="str">
        <x:v>2022</x:v>
      </x:c>
      <x:c r="V667" s="70" t="str">
        <x:v>https://miguilim.ibict.br/handle/miguilim/5301</x:v>
      </x:c>
      <x:c r="W667" s="70" t="str">
        <x:v>https://keepers.issn.org/resource/ISSN/2178-3748</x:v>
      </x:c>
      <x:c r="X667" s="70" t="str">
        <x:v>17/01/2024 às 11:39:46</x:v>
      </x:c>
      <x:c r="Y667" s="70" t="str">
        <x:v>dddaf6c8-9e72-4ecd-b02e-8cdf2c4618b8</x:v>
      </x:c>
    </x:row>
    <x:row r="668">
      <x:c r="A668" s="70" t="str">
        <x:v>Pensamento Plural (Pelotas. Online)</x:v>
      </x:c>
      <x:c r="B668" s="71" t="str">
        <x:v>2238-4642</x:v>
      </x:c>
      <x:c r="C668" s="71" t="str">
        <x:v>1982-2707</x:v>
      </x:c>
      <x:c r="D668" s="74" t="str">
        <x:v>Descontinuada</x:v>
      </x:c>
      <x:c r="E668" s="74" t="str">
        <x:v>Com registro em agência no Keepers</x:v>
      </x:c>
      <x:c r="F668" s="73" t="n">
        <x:v>1</x:v>
      </x:c>
      <x:c r="G668" s="70" t="str">
        <x:v>Cariniana Network</x:v>
      </x:c>
      <x:c r="H668" s="70" t="str"/>
      <x:c r="I668" s="70" t="str"/>
      <x:c r="J668" s="74" t="str">
        <x:v>Não identificado no Miguilim</x:v>
      </x:c>
      <x:c r="K668" s="74" t="str">
        <x:v>OJS provável — instalação compartilhada</x:v>
      </x:c>
      <x:c r="L668" s="74" t="str">
        <x:v>3.1.2.4</x:v>
      </x:c>
      <x:c r="M668" s="74" t="str">
        <x:v>Versão inferida da instalação compartilhada</x:v>
      </x:c>
      <x:c r="N668" s="74" t="str"/>
      <x:c r="O668" s="70" t="str">
        <x:v>https://periodicos.ufpel.edu.br/ojs2/index.php/rsulacp</x:v>
      </x:c>
      <x:c r="P668" s="70" t="str">
        <x:v>Open Journal Systems 3.1.2.4</x:v>
      </x:c>
      <x:c r="Q668" s="70" t="str">
        <x:v>Universidade Federal de Pelotas (UFPel)</x:v>
      </x:c>
      <x:c r="R668" s="70" t="str">
        <x:v>Rio Grande do Sul (RS)</x:v>
      </x:c>
      <x:c r="S668" s="70" t="str">
        <x:v>Pelotas</x:v>
      </x:c>
      <x:c r="T668" s="70" t="str">
        <x:v>2010</x:v>
      </x:c>
      <x:c r="U668" s="70" t="str">
        <x:v>2017</x:v>
      </x:c>
      <x:c r="V668" s="70" t="str">
        <x:v>https://miguilim.ibict.br/handle/miguilim/5903</x:v>
      </x:c>
      <x:c r="W668" s="70" t="str">
        <x:v>https://keepers.issn.org/resource/ISSN/2238-4642</x:v>
      </x:c>
      <x:c r="X668" s="70" t="str">
        <x:v>Registro desatualizado</x:v>
      </x:c>
      <x:c r="Y668" s="70" t="str">
        <x:v>5a34307d-58d6-4de8-b5be-3e5e5e9b960d</x:v>
      </x:c>
    </x:row>
    <x:row r="669">
      <x:c r="A669" s="70" t="str">
        <x:v>Perspectivas</x:v>
      </x:c>
      <x:c r="B669" s="71" t="str">
        <x:v>1984-0241</x:v>
      </x:c>
      <x:c r="C669" s="71" t="str">
        <x:v>0101-3459</x:v>
      </x:c>
      <x:c r="D669" s="74" t="str">
        <x:v>Descontinuada</x:v>
      </x:c>
      <x:c r="E669" s="74" t="str">
        <x:v>Com registro em agência no Keepers</x:v>
      </x:c>
      <x:c r="F669" s="73" t="n">
        <x:v>1</x:v>
      </x:c>
      <x:c r="G669" s="70" t="str">
        <x:v>Cariniana Network</x:v>
      </x:c>
      <x:c r="H669" s="70" t="str"/>
      <x:c r="I669" s="70" t="str"/>
      <x:c r="J669" s="74" t="str">
        <x:v>Não identificado no Miguilim</x:v>
      </x:c>
      <x:c r="K669" s="74" t="str">
        <x:v>OJS confirmado tecnicamente</x:v>
      </x:c>
      <x:c r="L669" s="74" t="str">
        <x:v>3.5.0</x:v>
      </x:c>
      <x:c r="M669" s="74" t="str">
        <x:v>OJS confirmado tecnicamente</x:v>
      </x:c>
      <x:c r="N669" s="74" t="str"/>
      <x:c r="O669" s="70" t="str">
        <x:v>http://seer.fclar.unesp.br/tes</x:v>
      </x:c>
      <x:c r="P669" s="70" t="str">
        <x:v>texto OJS acompanhado de versão</x:v>
      </x:c>
      <x:c r="Q669" s="70" t="str">
        <x:v>Universidade Estadual Paulista "Júlio de Mesquita Filho" (UNESP)</x:v>
      </x:c>
      <x:c r="R669" s="70" t="str">
        <x:v>São Paulo (SP)</x:v>
      </x:c>
      <x:c r="S669" s="70" t="str">
        <x:v>Araraquara</x:v>
      </x:c>
      <x:c r="T669" s="70" t="str">
        <x:v>2007</x:v>
      </x:c>
      <x:c r="U669" s="70" t="str">
        <x:v>2022</x:v>
      </x:c>
      <x:c r="V669" s="70" t="str">
        <x:v>https://miguilim.ibict.br/handle/miguilim/4668</x:v>
      </x:c>
      <x:c r="W669" s="70" t="str">
        <x:v>https://keepers.issn.org/resource/ISSN/1984-0241</x:v>
      </x:c>
      <x:c r="X669" s="70" t="str">
        <x:v>Registro desatualizado</x:v>
      </x:c>
      <x:c r="Y669" s="70" t="str">
        <x:v>11775c2a-662c-4105-bb66-59f44da8bf7a</x:v>
      </x:c>
    </x:row>
    <x:row r="670">
      <x:c r="A670" s="70" t="str">
        <x:v>Pesquisa em Educação Ambiental (Online)</x:v>
      </x:c>
      <x:c r="B670" s="71" t="str">
        <x:v>2177-580X</x:v>
      </x:c>
      <x:c r="C670" s="71" t="str">
        <x:v>1980-1165</x:v>
      </x:c>
      <x:c r="D670" s="74" t="str">
        <x:v>Descontinuada</x:v>
      </x:c>
      <x:c r="E670" s="74" t="str">
        <x:v>Com registro em agência no Keepers</x:v>
      </x:c>
      <x:c r="F670" s="73" t="n">
        <x:v>1</x:v>
      </x:c>
      <x:c r="G670" s="70" t="str">
        <x:v>Cariniana Network</x:v>
      </x:c>
      <x:c r="H670" s="70" t="str"/>
      <x:c r="I670" s="70" t="str"/>
      <x:c r="J670" s="74" t="str">
        <x:v>Não identificado no Miguilim</x:v>
      </x:c>
      <x:c r="K670" s="74" t="str">
        <x:v>OJS confirmado tecnicamente</x:v>
      </x:c>
      <x:c r="L670" s="74" t="str">
        <x:v>3.3.0.22</x:v>
      </x:c>
      <x:c r="M670" s="74" t="str">
        <x:v>OJS confirmado tecnicamente</x:v>
      </x:c>
      <x:c r="N670" s="74" t="str"/>
      <x:c r="O670" s="70" t="str">
        <x:v>http://www.periodicos.rc.biblioteca.unesp.br/index.php/motriz</x:v>
      </x:c>
      <x:c r="P670" s="70" t="str">
        <x:v>meta generator: Open Journal Systems 3.3.0.22||texto Open Journal Systems||asset /lib/pkp/||asset /plugins/themes/||classe HTML pkp_*||cookie OJSSID</x:v>
      </x:c>
      <x:c r="Q670" s="70" t="str">
        <x:v>Universidade Estadual Paulista "Júlio de Mesquita Filho" (UNESP)</x:v>
      </x:c>
      <x:c r="R670" s="70" t="str">
        <x:v>São Paulo (SP)</x:v>
      </x:c>
      <x:c r="S670" s="70" t="str">
        <x:v>Rio Claro</x:v>
      </x:c>
      <x:c r="T670" s="70" t="str">
        <x:v>2006</x:v>
      </x:c>
      <x:c r="U670" s="70" t="str">
        <x:v>2017</x:v>
      </x:c>
      <x:c r="V670" s="70" t="str">
        <x:v>https://miguilim.ibict.br/handle/miguilim/5197</x:v>
      </x:c>
      <x:c r="W670" s="70" t="str">
        <x:v>https://keepers.issn.org/resource/ISSN/2177-580X</x:v>
      </x:c>
      <x:c r="X670" s="70" t="str">
        <x:v>Registro desatualizado</x:v>
      </x:c>
      <x:c r="Y670" s="70" t="str">
        <x:v>956dbfde-a9bf-45db-a49e-50cc993f5313</x:v>
      </x:c>
    </x:row>
    <x:row r="671">
      <x:c r="A671" s="70" t="str">
        <x:v>Pesquisa odontológica brasileira (Online)</x:v>
      </x:c>
      <x:c r="B671" s="71" t="str">
        <x:v>1678-8079</x:v>
      </x:c>
      <x:c r="C671" s="71" t="str">
        <x:v>1517-7491</x:v>
      </x:c>
      <x:c r="D671" s="74" t="str">
        <x:v>Descontinuada</x:v>
      </x:c>
      <x:c r="E671" s="74" t="str">
        <x:v>Com registro em agência no Keepers</x:v>
      </x:c>
      <x:c r="F671" s="73" t="n">
        <x:v>1</x:v>
      </x:c>
      <x:c r="G671" s="70" t="str">
        <x:v>Cariniana Network</x:v>
      </x:c>
      <x:c r="H671" s="70" t="str"/>
      <x:c r="I671" s="70" t="str"/>
      <x:c r="J671" s="74" t="str">
        <x:v>Não identificado no Miguilim</x:v>
      </x:c>
      <x:c r="K671" s="74" t="str">
        <x:v>Sem URL válida para análise</x:v>
      </x:c>
      <x:c r="L671" s="74" t="str"/>
      <x:c r="M671" s="74" t="str">
        <x:v>Sem URL válida para análise</x:v>
      </x:c>
      <x:c r="N671" s="74" t="str"/>
      <x:c r="O671" s="70" t="str"/>
      <x:c r="P671" s="70" t="str"/>
      <x:c r="Q671" s="70" t="str">
        <x:v>Universidade de São Paulo (USP)</x:v>
      </x:c>
      <x:c r="R671" s="70" t="str">
        <x:v>São Paulo (SP)</x:v>
      </x:c>
      <x:c r="S671" s="70" t="str">
        <x:v>São Paulo</x:v>
      </x:c>
      <x:c r="T671" s="70" t="str">
        <x:v>2000</x:v>
      </x:c>
      <x:c r="U671" s="70" t="str">
        <x:v>2003</x:v>
      </x:c>
      <x:c r="V671" s="70" t="str">
        <x:v>https://miguilim.ibict.br/handle/miguilim/3693</x:v>
      </x:c>
      <x:c r="W671" s="70" t="str">
        <x:v>https://keepers.issn.org/resource/ISSN/1678-8079</x:v>
      </x:c>
      <x:c r="X671" s="70" t="str">
        <x:v>Registro desatualizado</x:v>
      </x:c>
      <x:c r="Y671" s="70" t="str">
        <x:v>101047dc-ace2-4c0a-af0f-538ddd2240ff</x:v>
      </x:c>
    </x:row>
    <x:row r="672">
      <x:c r="A672" s="70" t="str">
        <x:v>Pesticidas (Online)</x:v>
      </x:c>
      <x:c r="B672" s="71" t="str">
        <x:v>2177-0727</x:v>
      </x:c>
      <x:c r="C672" s="71" t="str">
        <x:v>0103-7277</x:v>
      </x:c>
      <x:c r="D672" s="74" t="str">
        <x:v>Descontinuada</x:v>
      </x:c>
      <x:c r="E672" s="74" t="str">
        <x:v>Com registro em agência no Keepers</x:v>
      </x:c>
      <x:c r="F672" s="73" t="n">
        <x:v>1</x:v>
      </x:c>
      <x:c r="G672" s="70" t="str">
        <x:v>Cariniana Network</x:v>
      </x:c>
      <x:c r="H672" s="70" t="str"/>
      <x:c r="I672" s="70" t="str">
        <x:v>Open Journal Systems (OJS)</x:v>
      </x:c>
      <x:c r="J672" s="74" t="str">
        <x:v>Sim</x:v>
      </x:c>
      <x:c r="K672" s="74" t="str">
        <x:v>OJS declarado no Miguilim</x:v>
      </x:c>
      <x:c r="L672" s="74" t="str"/>
      <x:c r="M672" s="74" t="str">
        <x:v>OJS declarado; acesso não concluído</x:v>
      </x:c>
      <x:c r="N672" s="74" t="str">
        <x:v>TLS/certificado inválido</x:v>
      </x:c>
      <x:c r="O672" s="70" t="str">
        <x:v>http://revistas.ufpr.br/bcg</x:v>
      </x:c>
      <x:c r="P672" s="70" t="str"/>
      <x:c r="Q672" s="70" t="str">
        <x:v>Universidade Federal do Paraná (UFPR)</x:v>
      </x:c>
      <x:c r="R672" s="70" t="str">
        <x:v>Paraná (PR)</x:v>
      </x:c>
      <x:c r="S672" s="70" t="str">
        <x:v>Curitiba</x:v>
      </x:c>
      <x:c r="T672" s="70" t="str">
        <x:v>1975</x:v>
      </x:c>
      <x:c r="U672" s="70" t="str">
        <x:v>2012</x:v>
      </x:c>
      <x:c r="V672" s="70" t="str">
        <x:v>https://miguilim.ibict.br/handle/miguilim/4659</x:v>
      </x:c>
      <x:c r="W672" s="70" t="str">
        <x:v>https://keepers.issn.org/resource/ISSN/2177-0727</x:v>
      </x:c>
      <x:c r="X672" s="70" t="str">
        <x:v>Registro desatualizado</x:v>
      </x:c>
      <x:c r="Y672" s="70" t="str">
        <x:v>1edb443d-f0ad-4bf6-ae8f-12714ba16015</x:v>
      </x:c>
    </x:row>
    <x:row r="673">
      <x:c r="A673" s="70" t="str">
        <x:v>Phaine</x:v>
      </x:c>
      <x:c r="B673" s="71" t="str">
        <x:v>2525-6793</x:v>
      </x:c>
      <x:c r="C673" s="71" t="str">
        <x:v>2525-6793</x:v>
      </x:c>
      <x:c r="D673" s="74" t="str">
        <x:v>Descontinuada</x:v>
      </x:c>
      <x:c r="E673" s="74" t="str">
        <x:v>Com registro em agência no Keepers</x:v>
      </x:c>
      <x:c r="F673" s="73" t="n">
        <x:v>1</x:v>
      </x:c>
      <x:c r="G673" s="70" t="str">
        <x:v>Cariniana Network</x:v>
      </x:c>
      <x:c r="H673" s="70" t="str">
        <x:v>LOCKSS</x:v>
      </x:c>
      <x:c r="I673" s="70" t="str">
        <x:v>Open Journal Systems (OJS)</x:v>
      </x:c>
      <x:c r="J673" s="74" t="str">
        <x:v>Sim</x:v>
      </x:c>
      <x:c r="K673" s="74" t="str">
        <x:v>OJS declarado no Miguilim</x:v>
      </x:c>
      <x:c r="L673" s="74" t="str">
        <x:v>3.4.0.10</x:v>
      </x:c>
      <x:c r="M673" s="74" t="str">
        <x:v>Versão detectada no site</x:v>
      </x:c>
      <x:c r="N673" s="74" t="str"/>
      <x:c r="O673" s="70" t="str">
        <x:v>http://periodicos.unb.br/index.php/CMD</x:v>
      </x:c>
      <x:c r="P673" s="70" t="str">
        <x:v>Open Journal Systems 3.4.0.10</x:v>
      </x:c>
      <x:c r="Q673" s="70" t="str">
        <x:v>Universidade de Brasília (UnB)</x:v>
      </x:c>
      <x:c r="R673" s="70" t="str">
        <x:v>Distrito Federal (DF)</x:v>
      </x:c>
      <x:c r="S673" s="70" t="str">
        <x:v>Brasília</x:v>
      </x:c>
      <x:c r="T673" s="70" t="str">
        <x:v>2016</x:v>
      </x:c>
      <x:c r="U673" s="70" t="str">
        <x:v>2017</x:v>
      </x:c>
      <x:c r="V673" s="70" t="str">
        <x:v>https://miguilim.ibict.br/handle/miguilim/7360</x:v>
      </x:c>
      <x:c r="W673" s="70" t="str">
        <x:v>https://keepers.issn.org/resource/ISSN/2525-6793</x:v>
      </x:c>
      <x:c r="X673" s="70" t="str">
        <x:v>21/05/2026 às 10:34:17</x:v>
      </x:c>
      <x:c r="Y673" s="70" t="str">
        <x:v>a32a0660-3829-4664-a2b1-daccca47a228</x:v>
      </x:c>
    </x:row>
    <x:row r="674">
      <x:c r="A674" s="70" t="str">
        <x:v>Planta daninha (Online)</x:v>
      </x:c>
      <x:c r="B674" s="71" t="str">
        <x:v>1806-9681</x:v>
      </x:c>
      <x:c r="C674" s="71" t="str">
        <x:v>0100-8358</x:v>
      </x:c>
      <x:c r="D674" s="74" t="str">
        <x:v>Descontinuada</x:v>
      </x:c>
      <x:c r="E674" s="74" t="str">
        <x:v>Com registro em agência no Keepers</x:v>
      </x:c>
      <x:c r="F674" s="73" t="n">
        <x:v>1</x:v>
      </x:c>
      <x:c r="G674" s="70" t="str">
        <x:v>Cariniana Network</x:v>
      </x:c>
      <x:c r="H674" s="70" t="str"/>
      <x:c r="I674" s="70" t="str"/>
      <x:c r="J674" s="74" t="str">
        <x:v>Não identificado no Miguilim</x:v>
      </x:c>
      <x:c r="K674" s="74" t="str">
        <x:v>OJS não identificado na página consultada</x:v>
      </x:c>
      <x:c r="L674" s="74" t="str"/>
      <x:c r="M674" s="74" t="str">
        <x:v>OJS não identificado na página consultada</x:v>
      </x:c>
      <x:c r="N674" s="74" t="str"/>
      <x:c r="O674" s="70" t="str">
        <x:v>http://revistas.cpd.ufv.br/pdaninhaweb/</x:v>
      </x:c>
      <x:c r="P674" s="70" t="str"/>
      <x:c r="Q674" s="70" t="str">
        <x:v>Sociedade Brasileira da Ciência das Plantas Daninhas</x:v>
      </x:c>
      <x:c r="R674" s="70" t="str">
        <x:v>Minas Gerais (MG)</x:v>
      </x:c>
      <x:c r="S674" s="70" t="str">
        <x:v>Sete Lagoas</x:v>
      </x:c>
      <x:c r="T674" s="70" t="str">
        <x:v>1978</x:v>
      </x:c>
      <x:c r="U674" s="70" t="str">
        <x:v>2020</x:v>
      </x:c>
      <x:c r="V674" s="70" t="str">
        <x:v>https://miguilim.ibict.br/handle/miguilim/3813</x:v>
      </x:c>
      <x:c r="W674" s="70" t="str">
        <x:v>https://keepers.issn.org/resource/ISSN/1806-9681</x:v>
      </x:c>
      <x:c r="X674" s="70" t="str">
        <x:v>Registro desatualizado</x:v>
      </x:c>
      <x:c r="Y674" s="70" t="str">
        <x:v>ecad7be5-254d-4a03-b7e7-08f5edd887f1</x:v>
      </x:c>
    </x:row>
    <x:row r="675">
      <x:c r="A675" s="70" t="str">
        <x:v>Ponto de Vista (Florianópolis. Online)</x:v>
      </x:c>
      <x:c r="B675" s="71" t="str">
        <x:v>2179-832X</x:v>
      </x:c>
      <x:c r="C675" s="71" t="str">
        <x:v>1517-3968</x:v>
      </x:c>
      <x:c r="D675" s="74" t="str">
        <x:v>Descontinuada</x:v>
      </x:c>
      <x:c r="E675" s="74" t="str">
        <x:v>Com registro em agência no Keepers</x:v>
      </x:c>
      <x:c r="F675" s="73" t="n">
        <x:v>1</x:v>
      </x:c>
      <x:c r="G675" s="70" t="str">
        <x:v>Cariniana Network</x:v>
      </x:c>
      <x:c r="H675" s="70" t="str">
        <x:v>LOCKSS</x:v>
      </x:c>
      <x:c r="I675" s="70" t="str">
        <x:v>Open Journal Systems (OJS)</x:v>
      </x:c>
      <x:c r="J675" s="74" t="str">
        <x:v>Sim</x:v>
      </x:c>
      <x:c r="K675" s="74" t="str">
        <x:v>OJS declarado no Miguilim</x:v>
      </x:c>
      <x:c r="L675" s="74" t="str">
        <x:v>3.3.0.23</x:v>
      </x:c>
      <x:c r="M675" s="74" t="str">
        <x:v>Versão detectada no site</x:v>
      </x:c>
      <x:c r="N675" s="74" t="str"/>
      <x:c r="O675" s="70" t="str">
        <x:v>https://periodicos.ufsc.br/index.php/ilha/</x:v>
      </x:c>
      <x:c r="P675" s="70" t="str">
        <x:v>Open Journal Systems 3.3.0.23</x:v>
      </x:c>
      <x:c r="Q675" s="70" t="str">
        <x:v>Universidade Federal de Santa Catarina (UFSC)</x:v>
      </x:c>
      <x:c r="R675" s="70" t="str">
        <x:v>Santa Catarina (SC)</x:v>
      </x:c>
      <x:c r="S675" s="70" t="str">
        <x:v>Florianópolis</x:v>
      </x:c>
      <x:c r="T675" s="70" t="str">
        <x:v>2011</x:v>
      </x:c>
      <x:c r="U675" s="70" t="str">
        <x:v>2017</x:v>
      </x:c>
      <x:c r="V675" s="70" t="str">
        <x:v>https://miguilim.ibict.br/handle/miguilim/4982</x:v>
      </x:c>
      <x:c r="W675" s="70" t="str">
        <x:v>https://keepers.issn.org/resource/ISSN/2179-832X</x:v>
      </x:c>
      <x:c r="X675" s="70" t="str">
        <x:v>11/07/2025 às 14:21:43</x:v>
      </x:c>
      <x:c r="Y675" s="70" t="str">
        <x:v>69ca3ee2-8390-45a0-a3c8-69932d0a03a3</x:v>
      </x:c>
    </x:row>
    <x:row r="676">
      <x:c r="A676" s="70" t="str">
        <x:v>Publica (Natal)</x:v>
      </x:c>
      <x:c r="B676" s="71" t="str">
        <x:v>1981-8297</x:v>
      </x:c>
      <x:c r="C676" s="71" t="str">
        <x:v>1981-8297</x:v>
      </x:c>
      <x:c r="D676" s="74" t="str">
        <x:v>Descontinuada</x:v>
      </x:c>
      <x:c r="E676" s="74" t="str">
        <x:v>Com registro em agência no Keepers</x:v>
      </x:c>
      <x:c r="F676" s="73" t="n">
        <x:v>1</x:v>
      </x:c>
      <x:c r="G676" s="70" t="str">
        <x:v>Cariniana Network</x:v>
      </x:c>
      <x:c r="H676" s="70" t="str">
        <x:v>CLOCKSS||LOCKSS||PKP PN</x:v>
      </x:c>
      <x:c r="I676" s="70" t="str">
        <x:v>Open Journal Systems (OJS)</x:v>
      </x:c>
      <x:c r="J676" s="74" t="str">
        <x:v>Sim</x:v>
      </x:c>
      <x:c r="K676" s="74" t="str">
        <x:v>OJS declarado no Miguilim</x:v>
      </x:c>
      <x:c r="L676" s="74" t="str">
        <x:v>3.3.0.21</x:v>
      </x:c>
      <x:c r="M676" s="74" t="str">
        <x:v>Versão detectada no site</x:v>
      </x:c>
      <x:c r="N676" s="74" t="str"/>
      <x:c r="O676" s="70" t="str">
        <x:v>https://periodicos.ufrn.br/jscr</x:v>
      </x:c>
      <x:c r="P676" s="70" t="str">
        <x:v>Open Journal Systems 3.3.0.21</x:v>
      </x:c>
      <x:c r="Q676" s="70" t="str">
        <x:v>Universidade Federal do Rio Grande do Norte (UFRN)</x:v>
      </x:c>
      <x:c r="R676" s="70" t="str">
        <x:v>Rio Grande do Norte (RN)</x:v>
      </x:c>
      <x:c r="S676" s="70" t="str">
        <x:v>Natal</x:v>
      </x:c>
      <x:c r="T676" s="70" t="str">
        <x:v>2004</x:v>
      </x:c>
      <x:c r="U676" s="70" t="str">
        <x:v>2019</x:v>
      </x:c>
      <x:c r="V676" s="70" t="str">
        <x:v>https://miguilim.ibict.br/handle/miguilim/4282</x:v>
      </x:c>
      <x:c r="W676" s="70" t="str">
        <x:v>https://keepers.issn.org/resource/ISSN/1981-8297</x:v>
      </x:c>
      <x:c r="X676" s="70" t="str">
        <x:v>20/03/2024 às 10:30:35</x:v>
      </x:c>
      <x:c r="Y676" s="70" t="str">
        <x:v>2ccbe1b9-fac3-4997-8554-9d31544b07b4</x:v>
      </x:c>
    </x:row>
    <x:row r="677">
      <x:c r="A677" s="70" t="str">
        <x:v>Publicatio UEPG. Ciências Humanas, Lingüística, Letras e Artes. (Online)</x:v>
      </x:c>
      <x:c r="B677" s="71" t="str">
        <x:v>2316-3763</x:v>
      </x:c>
      <x:c r="C677" s="71" t="str">
        <x:v>2316-3755</x:v>
      </x:c>
      <x:c r="D677" s="74" t="str">
        <x:v>Descontinuada</x:v>
      </x:c>
      <x:c r="E677" s="74" t="str">
        <x:v>Com registro em agência no Keepers</x:v>
      </x:c>
      <x:c r="F677" s="73" t="n">
        <x:v>1</x:v>
      </x:c>
      <x:c r="G677" s="70" t="str">
        <x:v>Cariniana Network</x:v>
      </x:c>
      <x:c r="H677" s="70" t="str"/>
      <x:c r="I677" s="70" t="str"/>
      <x:c r="J677" s="74" t="str">
        <x:v>Não identificado no Miguilim</x:v>
      </x:c>
      <x:c r="K677" s="74" t="str">
        <x:v>OJS provável — instalação compartilhada</x:v>
      </x:c>
      <x:c r="L677" s="74" t="str">
        <x:v>3.5.0.4</x:v>
      </x:c>
      <x:c r="M677" s="74" t="str">
        <x:v>Versão inferida da instalação compartilhada</x:v>
      </x:c>
      <x:c r="N677" s="74" t="str"/>
      <x:c r="O677" s="70" t="str">
        <x:v>https://revistas.uepg.br/index.php/tp</x:v>
      </x:c>
      <x:c r="P677" s="70" t="str">
        <x:v>Open Journal Systems 3.5.0.4</x:v>
      </x:c>
      <x:c r="Q677" s="70" t="str"/>
      <x:c r="R677" s="70" t="str">
        <x:v>Paraná (PR)</x:v>
      </x:c>
      <x:c r="S677" s="70" t="str">
        <x:v>Ponta Grossa</x:v>
      </x:c>
      <x:c r="T677" s="70" t="str">
        <x:v>1987</x:v>
      </x:c>
      <x:c r="U677" s="70" t="str">
        <x:v>2016</x:v>
      </x:c>
      <x:c r="V677" s="70" t="str">
        <x:v>https://miguilim.ibict.br/handle/miguilim/6037</x:v>
      </x:c>
      <x:c r="W677" s="70" t="str">
        <x:v>https://keepers.issn.org/resource/ISSN/2316-3763</x:v>
      </x:c>
      <x:c r="X677" s="70" t="str">
        <x:v>Registro desatualizado</x:v>
      </x:c>
      <x:c r="Y677" s="70" t="str">
        <x:v>7ef4bb8b-9a9a-44cc-99b0-a77d467c4502</x:v>
      </x:c>
    </x:row>
    <x:row r="678">
      <x:c r="A678" s="70" t="str">
        <x:v>RAE Eletrônica</x:v>
      </x:c>
      <x:c r="B678" s="71" t="str">
        <x:v>1676-5648</x:v>
      </x:c>
      <x:c r="C678" s="71" t="str">
        <x:v>1676-5648</x:v>
      </x:c>
      <x:c r="D678" s="74" t="str">
        <x:v>Descontinuada</x:v>
      </x:c>
      <x:c r="E678" s="74" t="str">
        <x:v>Com registro em agência no Keepers</x:v>
      </x:c>
      <x:c r="F678" s="73" t="n">
        <x:v>1</x:v>
      </x:c>
      <x:c r="G678" s="70" t="str">
        <x:v>Cariniana Network</x:v>
      </x:c>
      <x:c r="H678" s="70" t="str"/>
      <x:c r="I678" s="70" t="str">
        <x:v>Open Journal Systems (OJS)</x:v>
      </x:c>
      <x:c r="J678" s="74" t="str">
        <x:v>Sim</x:v>
      </x:c>
      <x:c r="K678" s="74" t="str">
        <x:v>OJS declarado no Miguilim</x:v>
      </x:c>
      <x:c r="L678" s="74" t="str">
        <x:v>3.3.0.22</x:v>
      </x:c>
      <x:c r="M678" s="74" t="str">
        <x:v>Versão detectada no site</x:v>
      </x:c>
      <x:c r="N678" s="74" t="str"/>
      <x:c r="O678" s="70" t="str">
        <x:v>https://periodicos.fgv.br/rae</x:v>
      </x:c>
      <x:c r="P678" s="70" t="str">
        <x:v>Open Journal Systems 3.3.0.22</x:v>
      </x:c>
      <x:c r="Q678" s="70" t="str">
        <x:v>Fundação Getúlio Vargas (FGV)</x:v>
      </x:c>
      <x:c r="R678" s="70" t="str">
        <x:v>São Paulo (SP)</x:v>
      </x:c>
      <x:c r="S678" s="70" t="str">
        <x:v>São Paulo</x:v>
      </x:c>
      <x:c r="T678" s="70" t="str">
        <x:v>2002</x:v>
      </x:c>
      <x:c r="U678" s="70" t="str">
        <x:v>2010</x:v>
      </x:c>
      <x:c r="V678" s="70" t="str">
        <x:v>https://miguilim.ibict.br/handle/miguilim/3553</x:v>
      </x:c>
      <x:c r="W678" s="70" t="str">
        <x:v>https://keepers.issn.org/resource/ISSN/1676-5648</x:v>
      </x:c>
      <x:c r="X678" s="70" t="str">
        <x:v>Registro desatualizado</x:v>
      </x:c>
      <x:c r="Y678" s="70" t="str">
        <x:v>c2c3b556-da2d-4cf6-9b85-516945ecda75</x:v>
      </x:c>
    </x:row>
    <x:row r="679">
      <x:c r="A679" s="70" t="str">
        <x:v>RAI (São Paulo)</x:v>
      </x:c>
      <x:c r="B679" s="71" t="str">
        <x:v>1809-399X</x:v>
      </x:c>
      <x:c r="C679" s="71" t="str">
        <x:v>1809-2039</x:v>
      </x:c>
      <x:c r="D679" s="74" t="str">
        <x:v>Descontinuada</x:v>
      </x:c>
      <x:c r="E679" s="74" t="str">
        <x:v>Com registro em agência no Keepers</x:v>
      </x:c>
      <x:c r="F679" s="73" t="n">
        <x:v>1</x:v>
      </x:c>
      <x:c r="G679" s="70" t="str">
        <x:v>Cariniana Network</x:v>
      </x:c>
      <x:c r="H679" s="70" t="str"/>
      <x:c r="I679" s="70" t="str">
        <x:v>Open Journal Systems (OJS)</x:v>
      </x:c>
      <x:c r="J679" s="74" t="str">
        <x:v>Sim</x:v>
      </x:c>
      <x:c r="K679" s="74" t="str">
        <x:v>OJS declarado no Miguilim</x:v>
      </x:c>
      <x:c r="L679" s="74" t="str">
        <x:v>3.5.0.3</x:v>
      </x:c>
      <x:c r="M679" s="74" t="str">
        <x:v>Versão detectada no site</x:v>
      </x:c>
      <x:c r="N679" s="74" t="str"/>
      <x:c r="O679" s="70" t="str">
        <x:v>https://revistas.usp.br/ej</x:v>
      </x:c>
      <x:c r="P679" s="70" t="str">
        <x:v>Open Journal Systems 3.5.0.3</x:v>
      </x:c>
      <x:c r="Q679" s="70" t="str">
        <x:v>Universidade de São Paulo (USP)</x:v>
      </x:c>
      <x:c r="R679" s="70" t="str">
        <x:v>São Paulo (SP)</x:v>
      </x:c>
      <x:c r="S679" s="70" t="str">
        <x:v>São Paulo</x:v>
      </x:c>
      <x:c r="T679" s="70" t="str">
        <x:v>2004</x:v>
      </x:c>
      <x:c r="U679" s="70" t="str">
        <x:v>2010</x:v>
      </x:c>
      <x:c r="V679" s="70" t="str">
        <x:v>https://miguilim.ibict.br/handle/miguilim/3962</x:v>
      </x:c>
      <x:c r="W679" s="70" t="str">
        <x:v>https://keepers.issn.org/resource/ISSN/1809-399X</x:v>
      </x:c>
      <x:c r="X679" s="70" t="str">
        <x:v>Registro desatualizado</x:v>
      </x:c>
      <x:c r="Y679" s="70" t="str">
        <x:v>cc9880a4-1808-4421-afcc-5b221d7b46f3</x:v>
      </x:c>
    </x:row>
    <x:row r="680">
      <x:c r="A680" s="70" t="str">
        <x:v>Reflexão (Online)</x:v>
      </x:c>
      <x:c r="B680" s="71" t="str">
        <x:v>2447-6803</x:v>
      </x:c>
      <x:c r="C680" s="71" t="str">
        <x:v>0102-0269</x:v>
      </x:c>
      <x:c r="D680" s="74" t="str">
        <x:v>Descontinuada</x:v>
      </x:c>
      <x:c r="E680" s="74" t="str">
        <x:v>Com registro em agência no Keepers</x:v>
      </x:c>
      <x:c r="F680" s="73" t="n">
        <x:v>1</x:v>
      </x:c>
      <x:c r="G680" s="70" t="str">
        <x:v>Cariniana Network</x:v>
      </x:c>
      <x:c r="H680" s="70" t="str"/>
      <x:c r="I680" s="70" t="str">
        <x:v>Open Journal Systems (OJS)</x:v>
      </x:c>
      <x:c r="J680" s="74" t="str">
        <x:v>Sim</x:v>
      </x:c>
      <x:c r="K680" s="74" t="str">
        <x:v>OJS declarado no Miguilim</x:v>
      </x:c>
      <x:c r="L680" s="74" t="str"/>
      <x:c r="M680" s="74" t="str">
        <x:v>OJS declarado; acesso não concluído</x:v>
      </x:c>
      <x:c r="N680" s="74" t="str">
        <x:v>HTTP 403</x:v>
      </x:c>
      <x:c r="O680" s="70" t="str">
        <x:v>http://periodicos.puc-campinas.edu.br/seer/index.php/oculum</x:v>
      </x:c>
      <x:c r="P680" s="70" t="str"/>
      <x:c r="Q680" s="70" t="str">
        <x:v>Pontifícia Universidade Católica de Campinas (PUC-Campinas)</x:v>
      </x:c>
      <x:c r="R680" s="70" t="str">
        <x:v>São Paulo (SP)</x:v>
      </x:c>
      <x:c r="S680" s="70" t="str">
        <x:v>Campinas</x:v>
      </x:c>
      <x:c r="T680" s="70" t="str">
        <x:v>2003</x:v>
      </x:c>
      <x:c r="U680" s="70" t="str">
        <x:v>2003</x:v>
      </x:c>
      <x:c r="V680" s="70" t="str">
        <x:v>https://miguilim.ibict.br/handle/miguilim/7117</x:v>
      </x:c>
      <x:c r="W680" s="70" t="str">
        <x:v>https://keepers.issn.org/resource/ISSN/2447-6803</x:v>
      </x:c>
      <x:c r="X680" s="70" t="str">
        <x:v>Registro desatualizado</x:v>
      </x:c>
      <x:c r="Y680" s="70" t="str">
        <x:v>a3b07c46-95d3-488f-a9b8-10737c7ee99c</x:v>
      </x:c>
    </x:row>
    <x:row r="681">
      <x:c r="A681" s="70" t="str">
        <x:v>REM. Revista Escola de Minas (Online)</x:v>
      </x:c>
      <x:c r="B681" s="71" t="str">
        <x:v>1807-0353</x:v>
      </x:c>
      <x:c r="C681" s="71" t="str">
        <x:v>0370-4467</x:v>
      </x:c>
      <x:c r="D681" s="74" t="str">
        <x:v>Descontinuada</x:v>
      </x:c>
      <x:c r="E681" s="74" t="str">
        <x:v>Com registro em agência no Keepers</x:v>
      </x:c>
      <x:c r="F681" s="73" t="n">
        <x:v>1</x:v>
      </x:c>
      <x:c r="G681" s="70" t="str">
        <x:v>Cariniana Network</x:v>
      </x:c>
      <x:c r="H681" s="70" t="str"/>
      <x:c r="I681" s="70" t="str"/>
      <x:c r="J681" s="74" t="str">
        <x:v>Não identificado no Miguilim</x:v>
      </x:c>
      <x:c r="K681" s="74" t="str">
        <x:v>OJS provável — instalação compartilhada</x:v>
      </x:c>
      <x:c r="L681" s="74" t="str"/>
      <x:c r="M681" s="74" t="str">
        <x:v>Instalação compartilhada; versão não exposta</x:v>
      </x:c>
      <x:c r="N681" s="74" t="str"/>
      <x:c r="O681" s="70" t="str">
        <x:v>http://www.scielo.br/ee</x:v>
      </x:c>
      <x:c r="P681" s="70" t="str"/>
      <x:c r="Q681" s="70" t="str">
        <x:v>Escola de Minas</x:v>
      </x:c>
      <x:c r="R681" s="70" t="str">
        <x:v>Minas Gerais (MG)</x:v>
      </x:c>
      <x:c r="S681" s="70" t="str">
        <x:v>Ouro Preto</x:v>
      </x:c>
      <x:c r="T681" s="70" t="str">
        <x:v>2001</x:v>
      </x:c>
      <x:c r="U681" s="70" t="str">
        <x:v>2016</x:v>
      </x:c>
      <x:c r="V681" s="70" t="str">
        <x:v>https://miguilim.ibict.br/handle/miguilim/3831</x:v>
      </x:c>
      <x:c r="W681" s="70" t="str">
        <x:v>https://keepers.issn.org/resource/ISSN/1807-0353</x:v>
      </x:c>
      <x:c r="X681" s="70" t="str">
        <x:v>Registro desatualizado</x:v>
      </x:c>
      <x:c r="Y681" s="70" t="str">
        <x:v>bfea2b8d-eb2a-4651-8f42-ddf710a833ea</x:v>
      </x:c>
    </x:row>
    <x:row r="682">
      <x:c r="A682" s="70" t="str">
        <x:v>Reproducao e Climaterio</x:v>
      </x:c>
      <x:c r="B682" s="71" t="str">
        <x:v>2358-288X</x:v>
      </x:c>
      <x:c r="C682" s="71" t="str">
        <x:v>1413-2087</x:v>
      </x:c>
      <x:c r="D682" s="74" t="str">
        <x:v>Descontinuada</x:v>
      </x:c>
      <x:c r="E682" s="74" t="str">
        <x:v>Com registro em agência no Keepers</x:v>
      </x:c>
      <x:c r="F682" s="73" t="n">
        <x:v>1</x:v>
      </x:c>
      <x:c r="G682" s="70" t="str">
        <x:v>Portico</x:v>
      </x:c>
      <x:c r="H682" s="70" t="str"/>
      <x:c r="I682" s="70" t="str"/>
      <x:c r="J682" s="74" t="str">
        <x:v>Não identificado no Miguilim</x:v>
      </x:c>
      <x:c r="K682" s="74" t="str">
        <x:v>OJS não identificado na página consultada</x:v>
      </x:c>
      <x:c r="L682" s="74" t="str"/>
      <x:c r="M682" s="74" t="str">
        <x:v>OJS não identificado na página consultada</x:v>
      </x:c>
      <x:c r="N682" s="74" t="str"/>
      <x:c r="O682" s="70" t="str">
        <x:v>http://www.sbrh.org.br/publicacoes/revista-reproducao-e-climaterio/</x:v>
      </x:c>
      <x:c r="P682" s="70" t="str"/>
      <x:c r="Q682" s="70" t="str">
        <x:v>Sociedade Brasileira de Reproducao Humana</x:v>
      </x:c>
      <x:c r="R682" s="70" t="str">
        <x:v>São Paulo (SP)</x:v>
      </x:c>
      <x:c r="S682" s="70" t="str">
        <x:v>São Paulo</x:v>
      </x:c>
      <x:c r="T682" s="70" t="str">
        <x:v>2000</x:v>
      </x:c>
      <x:c r="U682" s="70" t="str">
        <x:v>2017</x:v>
      </x:c>
      <x:c r="V682" s="70" t="str">
        <x:v>https://miguilim.ibict.br/handle/miguilim/6702</x:v>
      </x:c>
      <x:c r="W682" s="70" t="str">
        <x:v>https://keepers.issn.org/resource/ISSN/2358-288X</x:v>
      </x:c>
      <x:c r="X682" s="70" t="str">
        <x:v>Registro desatualizado</x:v>
      </x:c>
      <x:c r="Y682" s="70" t="str">
        <x:v>d0a2d547-7707-4a3d-ad2e-5dfb6890a41f</x:v>
      </x:c>
    </x:row>
    <x:row r="683">
      <x:c r="A683" s="70" t="str">
        <x:v>Resenhas do Instituto de Matemática e Estatística da Universidade de São Paulo (Online)</x:v>
      </x:c>
      <x:c r="B683" s="71" t="str">
        <x:v>2526-3374</x:v>
      </x:c>
      <x:c r="C683" s="71" t="str">
        <x:v>0104-3854</x:v>
      </x:c>
      <x:c r="D683" s="74" t="str">
        <x:v>Descontinuada</x:v>
      </x:c>
      <x:c r="E683" s="74" t="str">
        <x:v>Com registro em agência no Keepers</x:v>
      </x:c>
      <x:c r="F683" s="73" t="n">
        <x:v>1</x:v>
      </x:c>
      <x:c r="G683" s="70" t="str">
        <x:v>Public Knowledge Project PLN</x:v>
      </x:c>
      <x:c r="H683" s="70" t="str"/>
      <x:c r="I683" s="70" t="str">
        <x:v>Open Journal Systems (OJS)</x:v>
      </x:c>
      <x:c r="J683" s="74" t="str">
        <x:v>Sim</x:v>
      </x:c>
      <x:c r="K683" s="74" t="str">
        <x:v>OJS declarado no Miguilim</x:v>
      </x:c>
      <x:c r="L683" s="74" t="str">
        <x:v>3.5.0.3</x:v>
      </x:c>
      <x:c r="M683" s="74" t="str">
        <x:v>Versão detectada no site</x:v>
      </x:c>
      <x:c r="N683" s="74" t="str"/>
      <x:c r="O683" s="70" t="str">
        <x:v>https://revistas.usp.br/ej</x:v>
      </x:c>
      <x:c r="P683" s="70" t="str">
        <x:v>Open Journal Systems 3.5.0.3</x:v>
      </x:c>
      <x:c r="Q683" s="70" t="str">
        <x:v>Universidade de São Paulo (USP)</x:v>
      </x:c>
      <x:c r="R683" s="70" t="str">
        <x:v>São Paulo (SP)</x:v>
      </x:c>
      <x:c r="S683" s="70" t="str">
        <x:v>São Paulo</x:v>
      </x:c>
      <x:c r="T683" s="70" t="str">
        <x:v>1970</x:v>
      </x:c>
      <x:c r="U683" s="70" t="str">
        <x:v>1970</x:v>
      </x:c>
      <x:c r="V683" s="70" t="str">
        <x:v>https://miguilim.ibict.br/handle/miguilim/6626</x:v>
      </x:c>
      <x:c r="W683" s="70" t="str">
        <x:v>https://keepers.issn.org/resource/ISSN/2526-3374</x:v>
      </x:c>
      <x:c r="X683" s="70" t="str">
        <x:v>Registro desatualizado</x:v>
      </x:c>
      <x:c r="Y683" s="70" t="str">
        <x:v>44fd4344-0fe4-4c91-beb2-48b19fa1f5bd</x:v>
      </x:c>
    </x:row>
    <x:row r="684">
      <x:c r="A684" s="70" t="str">
        <x:v>Revista Bahiana de Odontologia</x:v>
      </x:c>
      <x:c r="B684" s="71" t="str">
        <x:v>2238-2720</x:v>
      </x:c>
      <x:c r="C684" s="71" t="str">
        <x:v>2238-2720</x:v>
      </x:c>
      <x:c r="D684" s="74" t="str">
        <x:v>Descontinuada</x:v>
      </x:c>
      <x:c r="E684" s="74" t="str">
        <x:v>Com registro em agência no Keepers</x:v>
      </x:c>
      <x:c r="F684" s="73" t="n">
        <x:v>1</x:v>
      </x:c>
      <x:c r="G684" s="70" t="str">
        <x:v>Cariniana Network</x:v>
      </x:c>
      <x:c r="H684" s="70" t="str">
        <x:v>Ainda não adota política</x:v>
      </x:c>
      <x:c r="I684" s="70" t="str">
        <x:v>Open Journal Systems (OJS)</x:v>
      </x:c>
      <x:c r="J684" s="74" t="str">
        <x:v>Sim</x:v>
      </x:c>
      <x:c r="K684" s="74" t="str">
        <x:v>OJS declarado no Miguilim</x:v>
      </x:c>
      <x:c r="L684" s="74" t="str">
        <x:v>3.4.0.9</x:v>
      </x:c>
      <x:c r="M684" s="74" t="str">
        <x:v>Versão detectada no site</x:v>
      </x:c>
      <x:c r="N684" s="74" t="str"/>
      <x:c r="O684" s="70" t="str">
        <x:v>https://www5.bahiana.edu.br/index.php/medicine</x:v>
      </x:c>
      <x:c r="P684" s="70" t="str">
        <x:v>Open Journal Systems 3.4.0.9</x:v>
      </x:c>
      <x:c r="Q684" s="70" t="str">
        <x:v>Escola Bahiana de Medicina e Saúde Pública</x:v>
      </x:c>
      <x:c r="R684" s="70" t="str">
        <x:v>Bahia (BA)</x:v>
      </x:c>
      <x:c r="S684" s="70" t="str">
        <x:v>Salvador</x:v>
      </x:c>
      <x:c r="T684" s="70" t="str">
        <x:v>2017</x:v>
      </x:c>
      <x:c r="U684" s="70" t="str">
        <x:v>2010</x:v>
      </x:c>
      <x:c r="V684" s="70" t="str">
        <x:v>https://miguilim.ibict.br/handle/miguilim/5874</x:v>
      </x:c>
      <x:c r="W684" s="70" t="str">
        <x:v>https://keepers.issn.org/resource/ISSN/2238-2720</x:v>
      </x:c>
      <x:c r="X684" s="70" t="str">
        <x:v>02/02/2023 às 20:23:41</x:v>
      </x:c>
      <x:c r="Y684" s="70" t="str">
        <x:v>894dbacf-6b0a-43a0-8cce-6c30e08bcf01</x:v>
      </x:c>
    </x:row>
    <x:row r="685">
      <x:c r="A685" s="70" t="str">
        <x:v>Revista Brasileira de Biologia (Online)</x:v>
      </x:c>
      <x:c r="B685" s="71" t="str">
        <x:v>1806-9975</x:v>
      </x:c>
      <x:c r="C685" s="71" t="str">
        <x:v>0034-7108</x:v>
      </x:c>
      <x:c r="D685" s="74" t="str">
        <x:v>Descontinuada</x:v>
      </x:c>
      <x:c r="E685" s="74" t="str">
        <x:v>Com registro em agência no Keepers</x:v>
      </x:c>
      <x:c r="F685" s="73" t="n">
        <x:v>1</x:v>
      </x:c>
      <x:c r="G685" s="70" t="str">
        <x:v>Cariniana Network</x:v>
      </x:c>
      <x:c r="H685" s="70" t="str"/>
      <x:c r="I685" s="70" t="str"/>
      <x:c r="J685" s="74" t="str">
        <x:v>Não identificado no Miguilim</x:v>
      </x:c>
      <x:c r="K685" s="74" t="str">
        <x:v>Sem URL válida para análise</x:v>
      </x:c>
      <x:c r="L685" s="74" t="str"/>
      <x:c r="M685" s="74" t="str">
        <x:v>Sem URL válida para análise</x:v>
      </x:c>
      <x:c r="N685" s="74" t="str"/>
      <x:c r="O685" s="70" t="str"/>
      <x:c r="P685" s="70" t="str"/>
      <x:c r="Q685" s="70" t="str"/>
      <x:c r="R685" s="70" t="str">
        <x:v>São Paulo (SP)</x:v>
      </x:c>
      <x:c r="S685" s="70" t="str">
        <x:v>São Carlos</x:v>
      </x:c>
      <x:c r="T685" s="70" t="str">
        <x:v>1979</x:v>
      </x:c>
      <x:c r="U685" s="70" t="str">
        <x:v>2012</x:v>
      </x:c>
      <x:c r="V685" s="70" t="str">
        <x:v>https://miguilim.ibict.br/handle/miguilim/3809</x:v>
      </x:c>
      <x:c r="W685" s="70" t="str">
        <x:v>https://keepers.issn.org/resource/ISSN/1806-9975</x:v>
      </x:c>
      <x:c r="X685" s="70" t="str">
        <x:v>Registro desatualizado</x:v>
      </x:c>
      <x:c r="Y685" s="70" t="str">
        <x:v>9df4179f-8505-482f-bd1f-2254d7c2c196</x:v>
      </x:c>
    </x:row>
    <x:row r="686">
      <x:c r="A686" s="70" t="str">
        <x:v>Revista Brasileira de Coloproctologia (Online)</x:v>
      </x:c>
      <x:c r="B686" s="71" t="str">
        <x:v>1980-5446</x:v>
      </x:c>
      <x:c r="C686" s="71" t="str">
        <x:v>0101-9880</x:v>
      </x:c>
      <x:c r="D686" s="74" t="str">
        <x:v>Descontinuada</x:v>
      </x:c>
      <x:c r="E686" s="74" t="str">
        <x:v>Com registro em agência no Keepers</x:v>
      </x:c>
      <x:c r="F686" s="73" t="n">
        <x:v>1</x:v>
      </x:c>
      <x:c r="G686" s="70" t="str">
        <x:v>Cariniana Network</x:v>
      </x:c>
      <x:c r="H686" s="70" t="str"/>
      <x:c r="I686" s="70" t="str"/>
      <x:c r="J686" s="74" t="str">
        <x:v>Não identificado no Miguilim</x:v>
      </x:c>
      <x:c r="K686" s="74" t="str">
        <x:v>OJS provável — instalação compartilhada</x:v>
      </x:c>
      <x:c r="L686" s="74" t="str"/>
      <x:c r="M686" s="74" t="str">
        <x:v>Instalação compartilhada; versão não exposta</x:v>
      </x:c>
      <x:c r="N686" s="74" t="str"/>
      <x:c r="O686" s="70" t="str">
        <x:v>http://www.scielo.br/ee</x:v>
      </x:c>
      <x:c r="P686" s="70" t="str"/>
      <x:c r="Q686" s="70" t="str">
        <x:v>Sociedade Brasileira de Coloproctologia</x:v>
      </x:c>
      <x:c r="R686" s="70" t="str">
        <x:v>Rio de Janeiro (RJ)</x:v>
      </x:c>
      <x:c r="S686" s="70" t="str">
        <x:v>Rio de Janeiro</x:v>
      </x:c>
      <x:c r="T686" s="70" t="str">
        <x:v>2006</x:v>
      </x:c>
      <x:c r="U686" s="70" t="str">
        <x:v>2011</x:v>
      </x:c>
      <x:c r="V686" s="70" t="str">
        <x:v>https://miguilim.ibict.br/handle/miguilim/4103</x:v>
      </x:c>
      <x:c r="W686" s="70" t="str">
        <x:v>https://keepers.issn.org/resource/ISSN/1980-5446</x:v>
      </x:c>
      <x:c r="X686" s="70" t="str">
        <x:v>Registro desatualizado</x:v>
      </x:c>
      <x:c r="Y686" s="70" t="str">
        <x:v>5adc2614-f7fc-4b3f-ab99-288b0905ddbd</x:v>
      </x:c>
    </x:row>
    <x:row r="687">
      <x:c r="A687" s="70" t="str">
        <x:v>Revista brasileira de direito constitucional (Online)</x:v>
      </x:c>
      <x:c r="B687" s="71" t="str">
        <x:v>1983-2303</x:v>
      </x:c>
      <x:c r="C687" s="71" t="str">
        <x:v>1678-9547</x:v>
      </x:c>
      <x:c r="D687" s="74" t="str">
        <x:v>Descontinuada</x:v>
      </x:c>
      <x:c r="E687" s="74" t="str">
        <x:v>Com registro em agência no Keepers</x:v>
      </x:c>
      <x:c r="F687" s="73" t="n">
        <x:v>1</x:v>
      </x:c>
      <x:c r="G687" s="70" t="str">
        <x:v>Public Knowledge Project PLN</x:v>
      </x:c>
      <x:c r="H687" s="70" t="str">
        <x:v>LOCKSS</x:v>
      </x:c>
      <x:c r="I687" s="70" t="str">
        <x:v>Open Journal Systems (OJS)</x:v>
      </x:c>
      <x:c r="J687" s="74" t="str">
        <x:v>Sim</x:v>
      </x:c>
      <x:c r="K687" s="74" t="str">
        <x:v>OJS declarado no Miguilim</x:v>
      </x:c>
      <x:c r="L687" s="74" t="str">
        <x:v>3.5.0.5</x:v>
      </x:c>
      <x:c r="M687" s="74" t="str">
        <x:v>Versão detectada no site</x:v>
      </x:c>
      <x:c r="N687" s="74" t="str"/>
      <x:c r="O687" s="70" t="str">
        <x:v>https://rbdc.com.br/revista</x:v>
      </x:c>
      <x:c r="P687" s="70" t="str">
        <x:v>Open Journal Systems 3.5.0.5</x:v>
      </x:c>
      <x:c r="Q687" s="70" t="str">
        <x:v>Escola Superior de Direito Constitucional (ESDC)</x:v>
      </x:c>
      <x:c r="R687" s="70" t="str">
        <x:v>São Paulo (SP)</x:v>
      </x:c>
      <x:c r="S687" s="70" t="str">
        <x:v>Santos</x:v>
      </x:c>
      <x:c r="T687" s="70" t="str">
        <x:v>2003</x:v>
      </x:c>
      <x:c r="U687" s="70" t="str">
        <x:v>2012</x:v>
      </x:c>
      <x:c r="V687" s="70" t="str">
        <x:v>https://miguilim.ibict.br/handle/miguilim/4536</x:v>
      </x:c>
      <x:c r="W687" s="70" t="str">
        <x:v>https://keepers.issn.org/resource/ISSN/1983-2303</x:v>
      </x:c>
      <x:c r="X687" s="70" t="str">
        <x:v>29/08/2024 às 17:05:26</x:v>
      </x:c>
      <x:c r="Y687" s="70" t="str">
        <x:v>9beb3c32-03f4-42f2-9cd6-4c5a88111e8c</x:v>
      </x:c>
    </x:row>
    <x:row r="688">
      <x:c r="A688" s="70" t="str">
        <x:v>Revista Brasileira de Engenharia Biomédica (Online)</x:v>
      </x:c>
      <x:c r="B688" s="71" t="str">
        <x:v>2177-4382</x:v>
      </x:c>
      <x:c r="C688" s="71" t="str">
        <x:v>1517-3151</x:v>
      </x:c>
      <x:c r="D688" s="74" t="str">
        <x:v>Descontinuada</x:v>
      </x:c>
      <x:c r="E688" s="74" t="str">
        <x:v>Com registro em agência no Keepers</x:v>
      </x:c>
      <x:c r="F688" s="73" t="n">
        <x:v>1</x:v>
      </x:c>
      <x:c r="G688" s="70" t="str">
        <x:v>Cariniana Network</x:v>
      </x:c>
      <x:c r="H688" s="70" t="str"/>
      <x:c r="I688" s="70" t="str"/>
      <x:c r="J688" s="74" t="str">
        <x:v>Não identificado no Miguilim</x:v>
      </x:c>
      <x:c r="K688" s="74" t="str">
        <x:v>OJS provável — instalação compartilhada</x:v>
      </x:c>
      <x:c r="L688" s="74" t="str"/>
      <x:c r="M688" s="74" t="str">
        <x:v>Instalação compartilhada; versão não exposta</x:v>
      </x:c>
      <x:c r="N688" s="74" t="str"/>
      <x:c r="O688" s="70" t="str">
        <x:v>http://www.scielo.br/ee</x:v>
      </x:c>
      <x:c r="P688" s="70" t="str"/>
      <x:c r="Q688" s="70" t="str">
        <x:v>Sociedade Brasileira de Engenharia Biomédica</x:v>
      </x:c>
      <x:c r="R688" s="70" t="str">
        <x:v>Minas Gerais (MG)</x:v>
      </x:c>
      <x:c r="S688" s="70" t="str">
        <x:v>Uberlândia</x:v>
      </x:c>
      <x:c r="T688" s="70" t="str">
        <x:v>1971</x:v>
      </x:c>
      <x:c r="U688" s="70" t="str">
        <x:v>2012</x:v>
      </x:c>
      <x:c r="V688" s="70" t="str">
        <x:v>https://miguilim.ibict.br/handle/miguilim/4821</x:v>
      </x:c>
      <x:c r="W688" s="70" t="str">
        <x:v>https://keepers.issn.org/resource/ISSN/2177-4382</x:v>
      </x:c>
      <x:c r="X688" s="70" t="str">
        <x:v>Registro desatualizado</x:v>
      </x:c>
      <x:c r="Y688" s="70" t="str">
        <x:v>8952e38f-707e-47a2-9f01-8e80939b7f33</x:v>
      </x:c>
    </x:row>
    <x:row r="689">
      <x:c r="A689" s="70" t="str">
        <x:v>Revista brasileira de fruticultura (Online)</x:v>
      </x:c>
      <x:c r="B689" s="71" t="str">
        <x:v>1806-9967</x:v>
      </x:c>
      <x:c r="C689" s="71" t="str">
        <x:v>0100-2945</x:v>
      </x:c>
      <x:c r="D689" s="74" t="str">
        <x:v>Descontinuada</x:v>
      </x:c>
      <x:c r="E689" s="74" t="str">
        <x:v>Com registro em agência no Keepers</x:v>
      </x:c>
      <x:c r="F689" s="73" t="n">
        <x:v>1</x:v>
      </x:c>
      <x:c r="G689" s="70" t="str">
        <x:v>Cariniana Network</x:v>
      </x:c>
      <x:c r="H689" s="70" t="str"/>
      <x:c r="I689" s="70" t="str"/>
      <x:c r="J689" s="74" t="str">
        <x:v>Não identificado no Miguilim</x:v>
      </x:c>
      <x:c r="K689" s="74" t="str">
        <x:v>OJS provável — instalação compartilhada</x:v>
      </x:c>
      <x:c r="L689" s="74" t="str"/>
      <x:c r="M689" s="74" t="str">
        <x:v>Instalação compartilhada; versão não exposta</x:v>
      </x:c>
      <x:c r="N689" s="74" t="str"/>
      <x:c r="O689" s="70" t="str">
        <x:v>http://www.scielo.br/ee</x:v>
      </x:c>
      <x:c r="P689" s="70" t="str"/>
      <x:c r="Q689" s="70" t="str">
        <x:v>Sociedade Brasileira de Fruticultura</x:v>
      </x:c>
      <x:c r="R689" s="70" t="str">
        <x:v>São Paulo (SP)</x:v>
      </x:c>
      <x:c r="S689" s="70" t="str">
        <x:v>Jaboticabal</x:v>
      </x:c>
      <x:c r="T689" s="70" t="str">
        <x:v>2001</x:v>
      </x:c>
      <x:c r="U689" s="70" t="str">
        <x:v>2024</x:v>
      </x:c>
      <x:c r="V689" s="70" t="str">
        <x:v>https://miguilim.ibict.br/handle/miguilim/3817</x:v>
      </x:c>
      <x:c r="W689" s="70" t="str">
        <x:v>https://keepers.issn.org/resource/ISSN/1806-9967</x:v>
      </x:c>
      <x:c r="X689" s="70" t="str">
        <x:v>Registro desatualizado</x:v>
      </x:c>
      <x:c r="Y689" s="70" t="str">
        <x:v>3cd05a1a-a35c-4538-aa29-0b37015344ef</x:v>
      </x:c>
    </x:row>
    <x:row r="690">
      <x:c r="A690" s="70" t="str">
        <x:v>Revista Brasileira de Geociências (Online)</x:v>
      </x:c>
      <x:c r="B690" s="71" t="str">
        <x:v>2236-8027</x:v>
      </x:c>
      <x:c r="C690" s="71" t="str">
        <x:v>0375-7536</x:v>
      </x:c>
      <x:c r="D690" s="74" t="str">
        <x:v>Descontinuada</x:v>
      </x:c>
      <x:c r="E690" s="74" t="str">
        <x:v>Com registro em agência no Keepers</x:v>
      </x:c>
      <x:c r="F690" s="73" t="n">
        <x:v>1</x:v>
      </x:c>
      <x:c r="G690" s="70" t="str">
        <x:v>Cariniana Network</x:v>
      </x:c>
      <x:c r="H690" s="70" t="str"/>
      <x:c r="I690" s="70" t="str"/>
      <x:c r="J690" s="74" t="str">
        <x:v>Não identificado no Miguilim</x:v>
      </x:c>
      <x:c r="K690" s="74" t="str">
        <x:v>Consulta técnica não concluída</x:v>
      </x:c>
      <x:c r="L690" s="74" t="str"/>
      <x:c r="M690" s="74" t="str">
        <x:v>Consulta técnica não concluída</x:v>
      </x:c>
      <x:c r="N690" s="74" t="str">
        <x:v>DNS não resolvido</x:v>
      </x:c>
      <x:c r="O690" s="70" t="str">
        <x:v>http://ojs.c3sl.ufpr.br/ojs2/index.php/rbg</x:v>
      </x:c>
      <x:c r="P690" s="70" t="str"/>
      <x:c r="Q690" s="70" t="str"/>
      <x:c r="R690" s="70" t="str">
        <x:v>São Paulo (SP)</x:v>
      </x:c>
      <x:c r="S690" s="70" t="str">
        <x:v>São Paulo</x:v>
      </x:c>
      <x:c r="T690" s="70" t="str">
        <x:v>2011</x:v>
      </x:c>
      <x:c r="U690" s="70" t="str">
        <x:v>2012</x:v>
      </x:c>
      <x:c r="V690" s="70" t="str">
        <x:v>https://miguilim.ibict.br/handle/miguilim/5178</x:v>
      </x:c>
      <x:c r="W690" s="70" t="str">
        <x:v>https://keepers.issn.org/resource/ISSN/2236-8027</x:v>
      </x:c>
      <x:c r="X690" s="70" t="str">
        <x:v>Registro desatualizado</x:v>
      </x:c>
      <x:c r="Y690" s="70" t="str">
        <x:v>5f3f7f06-62cf-404a-8543-42657c0b43fa</x:v>
      </x:c>
    </x:row>
    <x:row r="691">
      <x:c r="A691" s="70" t="str">
        <x:v>Revista brasileira de milho e sorgo (Online)</x:v>
      </x:c>
      <x:c r="B691" s="71" t="str">
        <x:v>1980-6477</x:v>
      </x:c>
      <x:c r="C691" s="71" t="str">
        <x:v>1676-689X</x:v>
      </x:c>
      <x:c r="D691" s="74" t="str">
        <x:v>Descontinuada</x:v>
      </x:c>
      <x:c r="E691" s="74" t="str">
        <x:v>Com registro em agência no Keepers</x:v>
      </x:c>
      <x:c r="F691" s="73" t="n">
        <x:v>1</x:v>
      </x:c>
      <x:c r="G691" s="70" t="str">
        <x:v>Public Knowledge Project PLN</x:v>
      </x:c>
      <x:c r="H691" s="70" t="str"/>
      <x:c r="I691" s="70" t="str"/>
      <x:c r="J691" s="74" t="str">
        <x:v>Não identificado no Miguilim</x:v>
      </x:c>
      <x:c r="K691" s="74" t="str">
        <x:v>OJS confirmado tecnicamente</x:v>
      </x:c>
      <x:c r="L691" s="74" t="str">
        <x:v>3.5.0.5</x:v>
      </x:c>
      <x:c r="M691" s="74" t="str">
        <x:v>OJS confirmado tecnicamente</x:v>
      </x:c>
      <x:c r="N691" s="74" t="str"/>
      <x:c r="O691" s="70" t="str">
        <x:v>https://rbms.sede.embrapa.br/index.php/ojs/index</x:v>
      </x:c>
      <x:c r="P691" s="70" t="str">
        <x:v>meta generator: Open Journal Systems 3.5.0.5||texto Open Journal Systems||asset /lib/pkp/||asset /plugins/themes/||asset /plugins/generic/||classe HTML pkp_*</x:v>
      </x:c>
      <x:c r="Q691" s="70" t="str">
        <x:v>Associação Brasileira de Milho e Sorgo (ABMS)</x:v>
      </x:c>
      <x:c r="R691" s="70" t="str">
        <x:v>Minas Gerais (MG)</x:v>
      </x:c>
      <x:c r="S691" s="70" t="str">
        <x:v>Sete Lagoas</x:v>
      </x:c>
      <x:c r="T691" s="70" t="str">
        <x:v>2002</x:v>
      </x:c>
      <x:c r="U691" s="70" t="str">
        <x:v>2023</x:v>
      </x:c>
      <x:c r="V691" s="70" t="str">
        <x:v>https://miguilim.ibict.br/handle/miguilim/4131</x:v>
      </x:c>
      <x:c r="W691" s="70" t="str">
        <x:v>https://keepers.issn.org/resource/ISSN/1980-6477</x:v>
      </x:c>
      <x:c r="X691" s="70" t="str">
        <x:v>Registro desatualizado</x:v>
      </x:c>
      <x:c r="Y691" s="70" t="str">
        <x:v>cf1a539f-e6fd-45ba-99a2-b41e690e73b2</x:v>
      </x:c>
    </x:row>
    <x:row r="692">
      <x:c r="A692" s="70" t="str">
        <x:v>Revista Brasileira de Oceanografia (Online)</x:v>
      </x:c>
      <x:c r="B692" s="71" t="str">
        <x:v>2526-3862</x:v>
      </x:c>
      <x:c r="C692" s="71" t="str">
        <x:v>1413-7739</x:v>
      </x:c>
      <x:c r="D692" s="74" t="str">
        <x:v>Descontinuada</x:v>
      </x:c>
      <x:c r="E692" s="74" t="str">
        <x:v>Com registro em agência no Keepers</x:v>
      </x:c>
      <x:c r="F692" s="73" t="n">
        <x:v>1</x:v>
      </x:c>
      <x:c r="G692" s="70" t="str">
        <x:v>Public Knowledge Project PLN</x:v>
      </x:c>
      <x:c r="H692" s="70" t="str"/>
      <x:c r="I692" s="70" t="str">
        <x:v>Open Journal Systems (OJS)</x:v>
      </x:c>
      <x:c r="J692" s="74" t="str">
        <x:v>Sim</x:v>
      </x:c>
      <x:c r="K692" s="74" t="str">
        <x:v>OJS declarado no Miguilim</x:v>
      </x:c>
      <x:c r="L692" s="74" t="str">
        <x:v>3.5.0.3</x:v>
      </x:c>
      <x:c r="M692" s="74" t="str">
        <x:v>Versão detectada no site</x:v>
      </x:c>
      <x:c r="N692" s="74" t="str"/>
      <x:c r="O692" s="70" t="str">
        <x:v>https://revistas.usp.br/ej</x:v>
      </x:c>
      <x:c r="P692" s="70" t="str">
        <x:v>Open Journal Systems 3.5.0.3</x:v>
      </x:c>
      <x:c r="Q692" s="70" t="str">
        <x:v>Universidade de São Paulo (USP)</x:v>
      </x:c>
      <x:c r="R692" s="70" t="str">
        <x:v>São Paulo (SP)</x:v>
      </x:c>
      <x:c r="S692" s="70" t="str">
        <x:v>São Paulo</x:v>
      </x:c>
      <x:c r="T692" s="70" t="str">
        <x:v>1944</x:v>
      </x:c>
      <x:c r="U692" s="70" t="str">
        <x:v>1967</x:v>
      </x:c>
      <x:c r="V692" s="70" t="str">
        <x:v>https://miguilim.ibict.br/handle/miguilim/6706</x:v>
      </x:c>
      <x:c r="W692" s="70" t="str">
        <x:v>https://keepers.issn.org/resource/ISSN/2526-3862</x:v>
      </x:c>
      <x:c r="X692" s="70" t="str">
        <x:v>Registro desatualizado</x:v>
      </x:c>
      <x:c r="Y692" s="70" t="str">
        <x:v>f0d6cc61-be53-4d0a-99b5-3a00e5a6d7ad</x:v>
      </x:c>
    </x:row>
    <x:row r="693">
      <x:c r="A693" s="70" t="str">
        <x:v>Revista Brasileira de Otorrinolaringologia (Online)</x:v>
      </x:c>
      <x:c r="B693" s="71" t="str">
        <x:v>1806-9312</x:v>
      </x:c>
      <x:c r="C693" s="71" t="str">
        <x:v>0034-7299</x:v>
      </x:c>
      <x:c r="D693" s="74" t="str">
        <x:v>Descontinuada</x:v>
      </x:c>
      <x:c r="E693" s="74" t="str">
        <x:v>Com registro em agência no Keepers</x:v>
      </x:c>
      <x:c r="F693" s="73" t="n">
        <x:v>1</x:v>
      </x:c>
      <x:c r="G693" s="70" t="str">
        <x:v>Cariniana Network</x:v>
      </x:c>
      <x:c r="H693" s="70" t="str"/>
      <x:c r="I693" s="70" t="str"/>
      <x:c r="J693" s="74" t="str">
        <x:v>Não identificado no Miguilim</x:v>
      </x:c>
      <x:c r="K693" s="74" t="str">
        <x:v>OJS não identificado na página consultada</x:v>
      </x:c>
      <x:c r="L693" s="74" t="str"/>
      <x:c r="M693" s="74" t="str">
        <x:v>OJS não identificado na página consultada</x:v>
      </x:c>
      <x:c r="N693" s="74" t="str"/>
      <x:c r="O693" s="70" t="str">
        <x:v>http://www.bjorl.org/</x:v>
      </x:c>
      <x:c r="P693" s="70" t="str"/>
      <x:c r="Q693" s="70" t="str">
        <x:v>Associação Brasileira de Otorrinolaringologia e Cirurgia Cérvico-Facial</x:v>
      </x:c>
      <x:c r="R693" s="70" t="str">
        <x:v>São Paulo (SP)</x:v>
      </x:c>
      <x:c r="S693" s="70" t="str">
        <x:v>São Paulo</x:v>
      </x:c>
      <x:c r="T693" s="70" t="str">
        <x:v>1997</x:v>
      </x:c>
      <x:c r="U693" s="70" t="str">
        <x:v>1999</x:v>
      </x:c>
      <x:c r="V693" s="70" t="str">
        <x:v>https://miguilim.ibict.br/handle/miguilim/3796</x:v>
      </x:c>
      <x:c r="W693" s="70" t="str">
        <x:v>https://keepers.issn.org/resource/ISSN/1806-9312</x:v>
      </x:c>
      <x:c r="X693" s="70" t="str">
        <x:v>Registro desatualizado</x:v>
      </x:c>
      <x:c r="Y693" s="70" t="str">
        <x:v>24465446-f859-40cd-9833-f99ec3cce51d</x:v>
      </x:c>
    </x:row>
    <x:row r="694">
      <x:c r="A694" s="70" t="str">
        <x:v>Revista Brasileira de Pesquisa em Alimentos</x:v>
      </x:c>
      <x:c r="B694" s="71" t="str">
        <x:v>2316-8986</x:v>
      </x:c>
      <x:c r="C694" s="71" t="str">
        <x:v>2179-3174</x:v>
      </x:c>
      <x:c r="D694" s="74" t="str">
        <x:v>Descontinuada</x:v>
      </x:c>
      <x:c r="E694" s="74" t="str">
        <x:v>Com registro em agência no Keepers</x:v>
      </x:c>
      <x:c r="F694" s="73" t="n">
        <x:v>1</x:v>
      </x:c>
      <x:c r="G694" s="70" t="str">
        <x:v>Internet Archive</x:v>
      </x:c>
      <x:c r="H694" s="70" t="str"/>
      <x:c r="I694" s="70" t="str"/>
      <x:c r="J694" s="74" t="str">
        <x:v>Não identificado no Miguilim</x:v>
      </x:c>
      <x:c r="K694" s="74" t="str">
        <x:v>Consulta técnica não concluída</x:v>
      </x:c>
      <x:c r="L694" s="74" t="str"/>
      <x:c r="M694" s="74" t="str">
        <x:v>Consulta técnica não concluída</x:v>
      </x:c>
      <x:c r="N694" s="74" t="str">
        <x:v>Timeout</x:v>
      </x:c>
      <x:c r="O694" s="70" t="str">
        <x:v>http://cm.utfpr.edu.br/rebrapa/index.php/rebrapa/index</x:v>
      </x:c>
      <x:c r="P694" s="70" t="str"/>
      <x:c r="Q694" s="70" t="str">
        <x:v>Universidade Tecnológica Federal do Paraná (UTFPR)</x:v>
      </x:c>
      <x:c r="R694" s="70" t="str">
        <x:v>Paraná (PR)</x:v>
      </x:c>
      <x:c r="S694" s="70" t="str">
        <x:v>Curitiba</x:v>
      </x:c>
      <x:c r="T694" s="70" t="str">
        <x:v>1984</x:v>
      </x:c>
      <x:c r="U694" s="70" t="str">
        <x:v>1998</x:v>
      </x:c>
      <x:c r="V694" s="70" t="str">
        <x:v>https://miguilim.ibict.br/handle/miguilim/5622</x:v>
      </x:c>
      <x:c r="W694" s="70" t="str">
        <x:v>https://keepers.issn.org/resource/ISSN/2316-8986</x:v>
      </x:c>
      <x:c r="X694" s="70" t="str">
        <x:v>Registro desatualizado</x:v>
      </x:c>
      <x:c r="Y694" s="70" t="str">
        <x:v>a8b4f825-7395-4f2d-b52e-a8a6084b7e03</x:v>
      </x:c>
    </x:row>
    <x:row r="695">
      <x:c r="A695" s="70" t="str">
        <x:v>Revista brasileira de terapia intensiva (Online)</x:v>
      </x:c>
      <x:c r="B695" s="71" t="str">
        <x:v>1982-4335</x:v>
      </x:c>
      <x:c r="C695" s="71" t="str">
        <x:v>0103-507X</x:v>
      </x:c>
      <x:c r="D695" s="74" t="str">
        <x:v>Descontinuada</x:v>
      </x:c>
      <x:c r="E695" s="74" t="str">
        <x:v>Com registro em agência no Keepers</x:v>
      </x:c>
      <x:c r="F695" s="73" t="n">
        <x:v>1</x:v>
      </x:c>
      <x:c r="G695" s="70" t="str">
        <x:v>Cariniana Network</x:v>
      </x:c>
      <x:c r="H695" s="70" t="str"/>
      <x:c r="I695" s="70" t="str"/>
      <x:c r="J695" s="74" t="str">
        <x:v>Não identificado no Miguilim</x:v>
      </x:c>
      <x:c r="K695" s="74" t="str">
        <x:v>OJS provável — instalação compartilhada</x:v>
      </x:c>
      <x:c r="L695" s="74" t="str"/>
      <x:c r="M695" s="74" t="str">
        <x:v>Instalação compartilhada; versão não exposta</x:v>
      </x:c>
      <x:c r="N695" s="74" t="str"/>
      <x:c r="O695" s="70" t="str">
        <x:v>http://www.scielo.br/ee</x:v>
      </x:c>
      <x:c r="P695" s="70" t="str"/>
      <x:c r="Q695" s="70" t="str">
        <x:v>Associação de Medicina Intensiva Brasileira</x:v>
      </x:c>
      <x:c r="R695" s="70" t="str">
        <x:v>São Paulo (SP)</x:v>
      </x:c>
      <x:c r="S695" s="70" t="str">
        <x:v>São Paulo</x:v>
      </x:c>
      <x:c r="T695" s="70" t="str">
        <x:v>2006</x:v>
      </x:c>
      <x:c r="U695" s="70" t="str">
        <x:v>2022</x:v>
      </x:c>
      <x:c r="V695" s="70" t="str">
        <x:v>https://miguilim.ibict.br/handle/miguilim/4402</x:v>
      </x:c>
      <x:c r="W695" s="70" t="str">
        <x:v>https://keepers.issn.org/resource/ISSN/1982-4335</x:v>
      </x:c>
      <x:c r="X695" s="70" t="str">
        <x:v>Registro desatualizado</x:v>
      </x:c>
      <x:c r="Y695" s="70" t="str">
        <x:v>7f9994a1-0aef-4cba-8cec-5b904920139f</x:v>
      </x:c>
    </x:row>
    <x:row r="696">
      <x:c r="A696" s="70" t="str">
        <x:v>Revista Brasileira de Zoologia (Online)</x:v>
      </x:c>
      <x:c r="B696" s="71" t="str">
        <x:v>1806-969X</x:v>
      </x:c>
      <x:c r="C696" s="71" t="str">
        <x:v>0101-8175</x:v>
      </x:c>
      <x:c r="D696" s="74" t="str">
        <x:v>Descontinuada</x:v>
      </x:c>
      <x:c r="E696" s="74" t="str">
        <x:v>Com registro em agência no Keepers</x:v>
      </x:c>
      <x:c r="F696" s="73" t="n">
        <x:v>1</x:v>
      </x:c>
      <x:c r="G696" s="70" t="str">
        <x:v>Cariniana Network</x:v>
      </x:c>
      <x:c r="H696" s="70" t="str"/>
      <x:c r="I696" s="70" t="str"/>
      <x:c r="J696" s="74" t="str">
        <x:v>Não identificado no Miguilim</x:v>
      </x:c>
      <x:c r="K696" s="74" t="str">
        <x:v>OJS provável — instalação compartilhada</x:v>
      </x:c>
      <x:c r="L696" s="74" t="str"/>
      <x:c r="M696" s="74" t="str">
        <x:v>Instalação compartilhada; versão não exposta</x:v>
      </x:c>
      <x:c r="N696" s="74" t="str"/>
      <x:c r="O696" s="70" t="str">
        <x:v>http://www.scielo.br/ee</x:v>
      </x:c>
      <x:c r="P696" s="70" t="str"/>
      <x:c r="Q696" s="70" t="str">
        <x:v>Sociedade Brasileira de Zoologia</x:v>
      </x:c>
      <x:c r="R696" s="70" t="str">
        <x:v>Paraná (PR)</x:v>
      </x:c>
      <x:c r="S696" s="70" t="str">
        <x:v>Curitiba</x:v>
      </x:c>
      <x:c r="T696" s="70" t="str">
        <x:v>2003</x:v>
      </x:c>
      <x:c r="U696" s="70" t="str">
        <x:v>2008</x:v>
      </x:c>
      <x:c r="V696" s="70" t="str">
        <x:v>https://miguilim.ibict.br/handle/miguilim/3814</x:v>
      </x:c>
      <x:c r="W696" s="70" t="str">
        <x:v>https://keepers.issn.org/resource/ISSN/1806-969X</x:v>
      </x:c>
      <x:c r="X696" s="70" t="str">
        <x:v>Registro desatualizado</x:v>
      </x:c>
      <x:c r="Y696" s="70" t="str">
        <x:v>439a4425-7a76-4662-93f5-216ab4c89c10</x:v>
      </x:c>
    </x:row>
    <x:row r="697">
      <x:c r="A697" s="70" t="str">
        <x:v>Revista Científica Ciência em Curso</x:v>
      </x:c>
      <x:c r="B697" s="71" t="str">
        <x:v>2358-0747</x:v>
      </x:c>
      <x:c r="C697" s="71" t="str">
        <x:v>2317-0077</x:v>
      </x:c>
      <x:c r="D697" s="74" t="str">
        <x:v>Descontinuada</x:v>
      </x:c>
      <x:c r="E697" s="74" t="str">
        <x:v>Com registro em agência no Keepers</x:v>
      </x:c>
      <x:c r="F697" s="73" t="n">
        <x:v>1</x:v>
      </x:c>
      <x:c r="G697" s="70" t="str">
        <x:v>Cariniana Network</x:v>
      </x:c>
      <x:c r="H697" s="70" t="str"/>
      <x:c r="I697" s="70" t="str"/>
      <x:c r="J697" s="74" t="str">
        <x:v>Não identificado no Miguilim</x:v>
      </x:c>
      <x:c r="K697" s="74" t="str">
        <x:v>OJS confirmado tecnicamente</x:v>
      </x:c>
      <x:c r="L697" s="74" t="str">
        <x:v>3.4.0.4</x:v>
      </x:c>
      <x:c r="M697" s="74" t="str">
        <x:v>OJS confirmado tecnicamente</x:v>
      </x:c>
      <x:c r="N697" s="74" t="str"/>
      <x:c r="O697" s="70" t="str">
        <x:v>https://portaldeperiodicos.animaeducacao.com.br/index.php/CA</x:v>
      </x:c>
      <x:c r="P697" s="70" t="str">
        <x:v>meta generator: Open Journal Systems 3.4.0.4||texto Open Journal Systems||asset /lib/pkp/||asset /plugins/themes/||classe HTML pkp_*</x:v>
      </x:c>
      <x:c r="Q697" s="70" t="str"/>
      <x:c r="R697" s="70" t="str">
        <x:v>Santa Catarina (SC)</x:v>
      </x:c>
      <x:c r="S697" s="70" t="str">
        <x:v>Palhoça</x:v>
      </x:c>
      <x:c r="T697" s="70" t="str">
        <x:v>2008</x:v>
      </x:c>
      <x:c r="U697" s="70" t="str">
        <x:v>2012</x:v>
      </x:c>
      <x:c r="V697" s="70" t="str">
        <x:v>https://miguilim.ibict.br/handle/miguilim/6168</x:v>
      </x:c>
      <x:c r="W697" s="70" t="str">
        <x:v>https://keepers.issn.org/resource/ISSN/2358-0747</x:v>
      </x:c>
      <x:c r="X697" s="70" t="str">
        <x:v>Registro desatualizado</x:v>
      </x:c>
      <x:c r="Y697" s="70" t="str">
        <x:v>11d6cf89-6020-4b5f-a272-096e0788e1e1</x:v>
      </x:c>
    </x:row>
    <x:row r="698">
      <x:c r="A698" s="70" t="str">
        <x:v>Revista Científica Doctum - Profissão e Sociedade</x:v>
      </x:c>
      <x:c r="B698" s="71" t="str">
        <x:v>2674-6832</x:v>
      </x:c>
      <x:c r="C698" s="71" t="str">
        <x:v>2448-1815</x:v>
      </x:c>
      <x:c r="D698" s="74" t="str">
        <x:v>Descontinuada</x:v>
      </x:c>
      <x:c r="E698" s="74" t="str">
        <x:v>Com registro em agência no Keepers</x:v>
      </x:c>
      <x:c r="F698" s="73" t="n">
        <x:v>1</x:v>
      </x:c>
      <x:c r="G698" s="70" t="str">
        <x:v>Cariniana Network</x:v>
      </x:c>
      <x:c r="H698" s="70" t="str"/>
      <x:c r="I698" s="70" t="str"/>
      <x:c r="J698" s="74" t="str">
        <x:v>Não identificado no Miguilim</x:v>
      </x:c>
      <x:c r="K698" s="74" t="str">
        <x:v>OJS confirmado tecnicamente</x:v>
      </x:c>
      <x:c r="L698" s="74" t="str">
        <x:v>2.3.8.0</x:v>
      </x:c>
      <x:c r="M698" s="74" t="str">
        <x:v>OJS confirmado tecnicamente</x:v>
      </x:c>
      <x:c r="N698" s="74" t="str"/>
      <x:c r="O698" s="70" t="str">
        <x:v>http://revista.doctum.edu.br/index.php/EDU/index</x:v>
      </x:c>
      <x:c r="P698" s="70" t="str">
        <x:v>meta generator: Open Journal Systems 2.3.8.0||texto Open Journal Systems||asset /lib/pkp/||cookie OJSSID</x:v>
      </x:c>
      <x:c r="Q698" s="70" t="str">
        <x:v>Instituto Ensinar Brasil (Doctum)</x:v>
      </x:c>
      <x:c r="R698" s="70" t="str">
        <x:v>Minas Gerais (MG)</x:v>
      </x:c>
      <x:c r="S698" s="70" t="str">
        <x:v>Caratinga</x:v>
      </x:c>
      <x:c r="T698" s="70" t="str">
        <x:v>2019</x:v>
      </x:c>
      <x:c r="U698" s="70" t="str">
        <x:v>2019</x:v>
      </x:c>
      <x:c r="V698" s="70" t="str">
        <x:v>https://miguilim.ibict.br/handle/miguilim/7223</x:v>
      </x:c>
      <x:c r="W698" s="70" t="str">
        <x:v>https://keepers.issn.org/resource/ISSN/2674-6832</x:v>
      </x:c>
      <x:c r="X698" s="70" t="str">
        <x:v>Registro desatualizado</x:v>
      </x:c>
      <x:c r="Y698" s="70" t="str">
        <x:v>d1db9bf5-5df5-45bd-8330-4c4f104e1da0</x:v>
      </x:c>
    </x:row>
    <x:row r="699">
      <x:c r="A699" s="70" t="str">
        <x:v>Revista contemporânea (Rio de Janeiro. Online)</x:v>
      </x:c>
      <x:c r="B699" s="71" t="str">
        <x:v>1806-0498</x:v>
      </x:c>
      <x:c r="C699" s="71" t="str">
        <x:v>1806-0498</x:v>
      </x:c>
      <x:c r="D699" s="74" t="str">
        <x:v>Descontinuada</x:v>
      </x:c>
      <x:c r="E699" s="74" t="str">
        <x:v>Com registro em agência no Keepers</x:v>
      </x:c>
      <x:c r="F699" s="73" t="n">
        <x:v>1</x:v>
      </x:c>
      <x:c r="G699" s="70" t="str">
        <x:v>Cariniana Network</x:v>
      </x:c>
      <x:c r="H699" s="70" t="str"/>
      <x:c r="I699" s="70" t="str">
        <x:v>Open Journal Systems (OJS)</x:v>
      </x:c>
      <x:c r="J699" s="74" t="str">
        <x:v>Sim</x:v>
      </x:c>
      <x:c r="K699" s="74" t="str">
        <x:v>OJS declarado no Miguilim</x:v>
      </x:c>
      <x:c r="L699" s="74" t="str"/>
      <x:c r="M699" s="74" t="str">
        <x:v>OJS declarado; acesso não concluído</x:v>
      </x:c>
      <x:c r="N699" s="74" t="str">
        <x:v>TLS/SSL</x:v>
      </x:c>
      <x:c r="O699" s="70" t="str">
        <x:v>https://www.e-publicacoes.uerj.br/CESP</x:v>
      </x:c>
      <x:c r="P699" s="70" t="str"/>
      <x:c r="Q699" s="70" t="str">
        <x:v>Universidade do Estado do Rio de Janeiro (UERJ)</x:v>
      </x:c>
      <x:c r="R699" s="70" t="str">
        <x:v>Rio de Janeiro (RJ)</x:v>
      </x:c>
      <x:c r="S699" s="70" t="str">
        <x:v>Maracanã</x:v>
      </x:c>
      <x:c r="T699" s="70" t="str">
        <x:v>2003</x:v>
      </x:c>
      <x:c r="U699" s="70" t="str">
        <x:v>2014</x:v>
      </x:c>
      <x:c r="V699" s="70" t="str">
        <x:v>https://miguilim.ibict.br/handle/miguilim/3749</x:v>
      </x:c>
      <x:c r="W699" s="70" t="str">
        <x:v>https://keepers.issn.org/resource/ISSN/1806-0498</x:v>
      </x:c>
      <x:c r="X699" s="70" t="str">
        <x:v>Registro desatualizado</x:v>
      </x:c>
      <x:c r="Y699" s="70" t="str">
        <x:v>5320e921-99d0-42a6-87f3-be9ee3d1ac74</x:v>
      </x:c>
    </x:row>
    <x:row r="700">
      <x:c r="A700" s="70" t="str">
        <x:v>Revista da FACED (Salvador. Online)</x:v>
      </x:c>
      <x:c r="B700" s="71" t="str">
        <x:v>1981-481X</x:v>
      </x:c>
      <x:c r="C700" s="71" t="str">
        <x:v>1516-2907</x:v>
      </x:c>
      <x:c r="D700" s="74" t="str">
        <x:v>Descontinuada</x:v>
      </x:c>
      <x:c r="E700" s="74" t="str">
        <x:v>Com registro em agência no Keepers</x:v>
      </x:c>
      <x:c r="F700" s="73" t="n">
        <x:v>1</x:v>
      </x:c>
      <x:c r="G700" s="70" t="str">
        <x:v>Cariniana Network</x:v>
      </x:c>
      <x:c r="H700" s="70" t="str"/>
      <x:c r="I700" s="70" t="str"/>
      <x:c r="J700" s="74" t="str">
        <x:v>Não identificado no Miguilim</x:v>
      </x:c>
      <x:c r="K700" s="74" t="str">
        <x:v>OJS confirmado tecnicamente</x:v>
      </x:c>
      <x:c r="L700" s="74" t="str">
        <x:v>3.2.1.4</x:v>
      </x:c>
      <x:c r="M700" s="74" t="str">
        <x:v>OJS confirmado tecnicamente</x:v>
      </x:c>
      <x:c r="N700" s="74" t="str"/>
      <x:c r="O700" s="70" t="str">
        <x:v>http://www.portalseer.ufba.br/index.php/nit</x:v>
      </x:c>
      <x:c r="P700" s="70" t="str">
        <x:v>meta generator: Open Journal Systems 3.2.1.4||texto Open Journal Systems||asset /lib/pkp/||asset /plugins/themes/||asset /plugins/generic/||classe HTML pkp_*||cookie OJSSID</x:v>
      </x:c>
      <x:c r="Q700" s="70" t="str">
        <x:v>Universidade Federal da Bahia (UFBA)</x:v>
      </x:c>
      <x:c r="R700" s="70" t="str">
        <x:v>Bahia (BA)</x:v>
      </x:c>
      <x:c r="S700" s="70" t="str">
        <x:v>Salvador</x:v>
      </x:c>
      <x:c r="T700" s="70" t="str">
        <x:v>2004</x:v>
      </x:c>
      <x:c r="U700" s="70" t="str">
        <x:v>2010</x:v>
      </x:c>
      <x:c r="V700" s="70" t="str">
        <x:v>https://miguilim.ibict.br/handle/miguilim/4137</x:v>
      </x:c>
      <x:c r="W700" s="70" t="str">
        <x:v>https://keepers.issn.org/resource/ISSN/1981-481X</x:v>
      </x:c>
      <x:c r="X700" s="70" t="str">
        <x:v>Registro desatualizado</x:v>
      </x:c>
      <x:c r="Y700" s="70" t="str">
        <x:v>ec9e220e-1530-46e4-ad74-9497c298bfba</x:v>
      </x:c>
    </x:row>
    <x:row r="701">
      <x:c r="A701" s="70" t="str">
        <x:v>Revista da Faculdade de Direito de São Paulo (Online)</x:v>
      </x:c>
      <x:c r="B701" s="71" t="str">
        <x:v>2526-3366</x:v>
      </x:c>
      <x:c r="C701" s="71" t="str">
        <x:v>0080-6250</x:v>
      </x:c>
      <x:c r="D701" s="74" t="str">
        <x:v>Descontinuada</x:v>
      </x:c>
      <x:c r="E701" s="74" t="str">
        <x:v>Com registro em agência no Keepers</x:v>
      </x:c>
      <x:c r="F701" s="73" t="n">
        <x:v>1</x:v>
      </x:c>
      <x:c r="G701" s="70" t="str">
        <x:v>Public Knowledge Project PLN</x:v>
      </x:c>
      <x:c r="H701" s="70" t="str"/>
      <x:c r="I701" s="70" t="str">
        <x:v>Open Journal Systems (OJS)</x:v>
      </x:c>
      <x:c r="J701" s="74" t="str">
        <x:v>Sim</x:v>
      </x:c>
      <x:c r="K701" s="74" t="str">
        <x:v>OJS declarado no Miguilim</x:v>
      </x:c>
      <x:c r="L701" s="74" t="str">
        <x:v>3.5.0.3</x:v>
      </x:c>
      <x:c r="M701" s="74" t="str">
        <x:v>Versão detectada no site</x:v>
      </x:c>
      <x:c r="N701" s="74" t="str"/>
      <x:c r="O701" s="70" t="str">
        <x:v>https://revistas.usp.br/ej</x:v>
      </x:c>
      <x:c r="P701" s="70" t="str">
        <x:v>Open Journal Systems 3.5.0.3</x:v>
      </x:c>
      <x:c r="Q701" s="70" t="str">
        <x:v>Universidade de São Paulo (USP)</x:v>
      </x:c>
      <x:c r="R701" s="70" t="str">
        <x:v>São Paulo (SP)</x:v>
      </x:c>
      <x:c r="S701" s="70" t="str">
        <x:v>São Paulo</x:v>
      </x:c>
      <x:c r="T701" s="70" t="str">
        <x:v>1971</x:v>
      </x:c>
      <x:c r="U701" s="70" t="str">
        <x:v>1973</x:v>
      </x:c>
      <x:c r="V701" s="70" t="str">
        <x:v>https://miguilim.ibict.br/handle/miguilim/6530</x:v>
      </x:c>
      <x:c r="W701" s="70" t="str">
        <x:v>https://keepers.issn.org/resource/ISSN/2526-3366</x:v>
      </x:c>
      <x:c r="X701" s="70" t="str">
        <x:v>Registro desatualizado</x:v>
      </x:c>
      <x:c r="Y701" s="70" t="str">
        <x:v>64b8f3a0-241d-408e-b732-74352e33e0e2</x:v>
      </x:c>
    </x:row>
    <x:row r="702">
      <x:c r="A702" s="70" t="str">
        <x:v>Revista da Faculdade de Educação (Universidade de São Paulo. Online)</x:v>
      </x:c>
      <x:c r="B702" s="71" t="str">
        <x:v>1806-9274</x:v>
      </x:c>
      <x:c r="C702" s="71" t="str">
        <x:v>0102-2555</x:v>
      </x:c>
      <x:c r="D702" s="74" t="str">
        <x:v>Descontinuada</x:v>
      </x:c>
      <x:c r="E702" s="74" t="str">
        <x:v>Com registro em agência no Keepers</x:v>
      </x:c>
      <x:c r="F702" s="73" t="n">
        <x:v>1</x:v>
      </x:c>
      <x:c r="G702" s="70" t="str">
        <x:v>Cariniana Network</x:v>
      </x:c>
      <x:c r="H702" s="70" t="str"/>
      <x:c r="I702" s="70" t="str"/>
      <x:c r="J702" s="74" t="str">
        <x:v>Não identificado no Miguilim</x:v>
      </x:c>
      <x:c r="K702" s="74" t="str">
        <x:v>OJS provável — instalação compartilhada</x:v>
      </x:c>
      <x:c r="L702" s="74" t="str"/>
      <x:c r="M702" s="74" t="str">
        <x:v>Instalação compartilhada; versão não exposta</x:v>
      </x:c>
      <x:c r="N702" s="74" t="str"/>
      <x:c r="O702" s="70" t="str">
        <x:v>http://www.scielo.br/ee</x:v>
      </x:c>
      <x:c r="P702" s="70" t="str"/>
      <x:c r="Q702" s="70" t="str">
        <x:v>Universidade de São Paulo (USP)</x:v>
      </x:c>
      <x:c r="R702" s="70" t="str">
        <x:v>São Paulo (SP)</x:v>
      </x:c>
      <x:c r="S702" s="70" t="str">
        <x:v>São Paulo</x:v>
      </x:c>
      <x:c r="T702" s="70" t="str">
        <x:v>1939</x:v>
      </x:c>
      <x:c r="U702" s="70" t="str">
        <x:v>2009</x:v>
      </x:c>
      <x:c r="V702" s="70" t="str">
        <x:v>https://miguilim.ibict.br/handle/miguilim/3792</x:v>
      </x:c>
      <x:c r="W702" s="70" t="str">
        <x:v>https://keepers.issn.org/resource/ISSN/1806-9274</x:v>
      </x:c>
      <x:c r="X702" s="70" t="str">
        <x:v>Registro desatualizado</x:v>
      </x:c>
      <x:c r="Y702" s="70" t="str">
        <x:v>d8ea0051-adab-41f5-a35e-f689811a11e8</x:v>
      </x:c>
    </x:row>
    <x:row r="703">
      <x:c r="A703" s="70" t="str">
        <x:v>Revista da Universidade de São Paulo (Online)</x:v>
      </x:c>
      <x:c r="B703" s="71" t="str">
        <x:v>1980-3532</x:v>
      </x:c>
      <x:c r="C703" s="71" t="str">
        <x:v>0102-9193</x:v>
      </x:c>
      <x:c r="D703" s="74" t="str">
        <x:v>Descontinuada</x:v>
      </x:c>
      <x:c r="E703" s="74" t="str">
        <x:v>Com registro em agência no Keepers</x:v>
      </x:c>
      <x:c r="F703" s="73" t="n">
        <x:v>1</x:v>
      </x:c>
      <x:c r="G703" s="70" t="str">
        <x:v>Cariniana Network</x:v>
      </x:c>
      <x:c r="H703" s="70" t="str"/>
      <x:c r="I703" s="70" t="str">
        <x:v>Open Journal Systems (OJS)</x:v>
      </x:c>
      <x:c r="J703" s="74" t="str">
        <x:v>Sim</x:v>
      </x:c>
      <x:c r="K703" s="74" t="str">
        <x:v>OJS declarado no Miguilim</x:v>
      </x:c>
      <x:c r="L703" s="74" t="str">
        <x:v>3.5.0.3</x:v>
      </x:c>
      <x:c r="M703" s="74" t="str">
        <x:v>Versão detectada no site</x:v>
      </x:c>
      <x:c r="N703" s="74" t="str"/>
      <x:c r="O703" s="70" t="str">
        <x:v>https://revistas.usp.br/ej</x:v>
      </x:c>
      <x:c r="P703" s="70" t="str">
        <x:v>Open Journal Systems 3.5.0.3</x:v>
      </x:c>
      <x:c r="Q703" s="70" t="str">
        <x:v>Universidade de São Paulo (USP)</x:v>
      </x:c>
      <x:c r="R703" s="70" t="str">
        <x:v>São Paulo (SP)</x:v>
      </x:c>
      <x:c r="S703" s="70" t="str">
        <x:v>São Paulo</x:v>
      </x:c>
      <x:c r="T703" s="70" t="str">
        <x:v>1999</x:v>
      </x:c>
      <x:c r="U703" s="70" t="str">
        <x:v>2017</x:v>
      </x:c>
      <x:c r="V703" s="70" t="str">
        <x:v>https://miguilim.ibict.br/handle/miguilim/7806</x:v>
      </x:c>
      <x:c r="W703" s="70" t="str">
        <x:v>https://keepers.issn.org/resource/ISSN/1980-3532</x:v>
      </x:c>
      <x:c r="X703" s="70" t="str">
        <x:v>Registro desatualizado</x:v>
      </x:c>
      <x:c r="Y703" s="70" t="str">
        <x:v>795137bd-13bd-464c-a99b-b57568a0708f</x:v>
      </x:c>
    </x:row>
    <x:row r="704">
      <x:c r="A704" s="70" t="str">
        <x:v>Revista de Ciências Humanas (Florianópolis. Online)</x:v>
      </x:c>
      <x:c r="B704" s="71" t="str">
        <x:v>2178-4582</x:v>
      </x:c>
      <x:c r="C704" s="71" t="str">
        <x:v>0101-9589</x:v>
      </x:c>
      <x:c r="D704" s="74" t="str">
        <x:v>Descontinuada</x:v>
      </x:c>
      <x:c r="E704" s="74" t="str">
        <x:v>Com registro em agência no Keepers</x:v>
      </x:c>
      <x:c r="F704" s="73" t="n">
        <x:v>1</x:v>
      </x:c>
      <x:c r="G704" s="70" t="str">
        <x:v>Cariniana Network</x:v>
      </x:c>
      <x:c r="H704" s="70" t="str">
        <x:v>LOCKSS</x:v>
      </x:c>
      <x:c r="I704" s="70" t="str">
        <x:v>Open Journal Systems (OJS)</x:v>
      </x:c>
      <x:c r="J704" s="74" t="str">
        <x:v>Sim</x:v>
      </x:c>
      <x:c r="K704" s="74" t="str">
        <x:v>OJS declarado no Miguilim</x:v>
      </x:c>
      <x:c r="L704" s="74" t="str">
        <x:v>3.3.0.23</x:v>
      </x:c>
      <x:c r="M704" s="74" t="str">
        <x:v>Versão detectada no site</x:v>
      </x:c>
      <x:c r="N704" s="74" t="str"/>
      <x:c r="O704" s="70" t="str">
        <x:v>https://periodicos.ufsc.br/index.php/ilha/</x:v>
      </x:c>
      <x:c r="P704" s="70" t="str">
        <x:v>Open Journal Systems 3.3.0.23</x:v>
      </x:c>
      <x:c r="Q704" s="70" t="str">
        <x:v>Universidade Federal de Santa Catarina (UFSC)</x:v>
      </x:c>
      <x:c r="R704" s="70" t="str">
        <x:v>Santa Catarina (SC)</x:v>
      </x:c>
      <x:c r="S704" s="70" t="str">
        <x:v>Florianópolis</x:v>
      </x:c>
      <x:c r="T704" s="70" t="str">
        <x:v>2010</x:v>
      </x:c>
      <x:c r="U704" s="70" t="str">
        <x:v>2017</x:v>
      </x:c>
      <x:c r="V704" s="70" t="str">
        <x:v>https://miguilim.ibict.br/handle/miguilim/5309</x:v>
      </x:c>
      <x:c r="W704" s="70" t="str">
        <x:v>https://keepers.issn.org/resource/ISSN/2178-4582</x:v>
      </x:c>
      <x:c r="X704" s="70" t="str">
        <x:v>11/07/2025 às 15:05:36</x:v>
      </x:c>
      <x:c r="Y704" s="70" t="str">
        <x:v>34fc18ef-d6b0-49eb-896c-d2caad01e69b</x:v>
      </x:c>
    </x:row>
    <x:row r="705">
      <x:c r="A705" s="70" t="str">
        <x:v>Revista de Clínica e Pesquisa Odontológica (Online)</x:v>
      </x:c>
      <x:c r="B705" s="71" t="str">
        <x:v>1981-0881</x:v>
      </x:c>
      <x:c r="C705" s="71" t="str">
        <x:v>1807-5274</x:v>
      </x:c>
      <x:c r="D705" s="74" t="str">
        <x:v>Descontinuada</x:v>
      </x:c>
      <x:c r="E705" s="74" t="str">
        <x:v>Com registro em agência no Keepers</x:v>
      </x:c>
      <x:c r="F705" s="73" t="n">
        <x:v>1</x:v>
      </x:c>
      <x:c r="G705" s="70" t="str">
        <x:v>Cariniana Network</x:v>
      </x:c>
      <x:c r="H705" s="70" t="str"/>
      <x:c r="I705" s="70" t="str"/>
      <x:c r="J705" s="74" t="str">
        <x:v>Não identificado no Miguilim</x:v>
      </x:c>
      <x:c r="K705" s="74" t="str">
        <x:v>Consulta técnica não concluída</x:v>
      </x:c>
      <x:c r="L705" s="74" t="str"/>
      <x:c r="M705" s="74" t="str">
        <x:v>Consulta técnica não concluída</x:v>
      </x:c>
      <x:c r="N705" s="74" t="str">
        <x:v>Timeout</x:v>
      </x:c>
      <x:c r="O705" s="70" t="str">
        <x:v>http://www2.pucpr.br/reol/index.php/bs</x:v>
      </x:c>
      <x:c r="P705" s="70" t="str"/>
      <x:c r="Q705" s="70" t="str">
        <x:v>Editora Universitária Champagnat</x:v>
      </x:c>
      <x:c r="R705" s="70" t="str">
        <x:v>Paraná (PR)</x:v>
      </x:c>
      <x:c r="S705" s="70" t="str">
        <x:v>Curitiba</x:v>
      </x:c>
      <x:c r="T705" s="70" t="str">
        <x:v>2006</x:v>
      </x:c>
      <x:c r="U705" s="70" t="str">
        <x:v>2011</x:v>
      </x:c>
      <x:c r="V705" s="70" t="str">
        <x:v>https://miguilim.ibict.br/handle/miguilim/4118</x:v>
      </x:c>
      <x:c r="W705" s="70" t="str">
        <x:v>https://keepers.issn.org/resource/ISSN/1981-0881</x:v>
      </x:c>
      <x:c r="X705" s="70" t="str">
        <x:v>Registro desatualizado</x:v>
      </x:c>
      <x:c r="Y705" s="70" t="str">
        <x:v>0511cc04-99ea-46d6-8890-3298361c5d07</x:v>
      </x:c>
    </x:row>
    <x:row r="706">
      <x:c r="A706" s="70" t="str">
        <x:v>Revista de Economia Política (São Paulo. Online)</x:v>
      </x:c>
      <x:c r="B706" s="71" t="str">
        <x:v>1809-4538</x:v>
      </x:c>
      <x:c r="C706" s="71" t="str">
        <x:v>0101-3157</x:v>
      </x:c>
      <x:c r="D706" s="74" t="str">
        <x:v>Descontinuada</x:v>
      </x:c>
      <x:c r="E706" s="74" t="str">
        <x:v>Com registro em agência no Keepers</x:v>
      </x:c>
      <x:c r="F706" s="73" t="n">
        <x:v>1</x:v>
      </x:c>
      <x:c r="G706" s="70" t="str">
        <x:v>Cariniana Network</x:v>
      </x:c>
      <x:c r="H706" s="70" t="str">
        <x:v>LOCKSS</x:v>
      </x:c>
      <x:c r="I706" s="70" t="str">
        <x:v>Open Journal Systems (OJS)</x:v>
      </x:c>
      <x:c r="J706" s="74" t="str">
        <x:v>Sim</x:v>
      </x:c>
      <x:c r="K706" s="74" t="str">
        <x:v>OJS declarado no Miguilim</x:v>
      </x:c>
      <x:c r="L706" s="74" t="str">
        <x:v>3.3.0.22</x:v>
      </x:c>
      <x:c r="M706" s="74" t="str">
        <x:v>Versão detectada no site</x:v>
      </x:c>
      <x:c r="N706" s="74" t="str"/>
      <x:c r="O706" s="70" t="str">
        <x:v>https://periodicos.fgv.br/rae</x:v>
      </x:c>
      <x:c r="P706" s="70" t="str">
        <x:v>Open Journal Systems 3.3.0.22</x:v>
      </x:c>
      <x:c r="Q706" s="70" t="str">
        <x:v>Fundação Getúlio Vargas (FGV)</x:v>
      </x:c>
      <x:c r="R706" s="70" t="str">
        <x:v>São Paulo (SP)</x:v>
      </x:c>
      <x:c r="S706" s="70" t="str">
        <x:v>São Paulo</x:v>
      </x:c>
      <x:c r="T706" s="70" t="str">
        <x:v>1981</x:v>
      </x:c>
      <x:c r="U706" s="70" t="str">
        <x:v>2015</x:v>
      </x:c>
      <x:c r="V706" s="70" t="str">
        <x:v>https://miguilim.ibict.br/handle/miguilim/4002</x:v>
      </x:c>
      <x:c r="W706" s="70" t="str">
        <x:v>https://keepers.issn.org/resource/ISSN/1809-4538</x:v>
      </x:c>
      <x:c r="X706" s="70" t="str">
        <x:v>22/05/2026 às 11:51:02</x:v>
      </x:c>
      <x:c r="Y706" s="70" t="str">
        <x:v>dd5c1448-e1d7-4549-8e67-cc667302994b</x:v>
      </x:c>
    </x:row>
    <x:row r="707">
      <x:c r="A707" s="70" t="str">
        <x:v>Revista de Engenharia Química e Química</x:v>
      </x:c>
      <x:c r="B707" s="71" t="str">
        <x:v>2594-5939</x:v>
      </x:c>
      <x:c r="C707" s="71" t="str">
        <x:v>2446-9416</x:v>
      </x:c>
      <x:c r="D707" s="74" t="str">
        <x:v>Descontinuada</x:v>
      </x:c>
      <x:c r="E707" s="74" t="str">
        <x:v>Com registro em agência no Keepers</x:v>
      </x:c>
      <x:c r="F707" s="73" t="n">
        <x:v>1</x:v>
      </x:c>
      <x:c r="G707" s="70" t="str">
        <x:v>Public Knowledge Project PLN</x:v>
      </x:c>
      <x:c r="H707" s="70" t="str"/>
      <x:c r="I707" s="70" t="str"/>
      <x:c r="J707" s="74" t="str">
        <x:v>Não identificado no Miguilim</x:v>
      </x:c>
      <x:c r="K707" s="74" t="str">
        <x:v>OJS confirmado tecnicamente</x:v>
      </x:c>
      <x:c r="L707" s="74" t="str">
        <x:v>3.3.0.21</x:v>
      </x:c>
      <x:c r="M707" s="74" t="str">
        <x:v>OJS confirmado tecnicamente</x:v>
      </x:c>
      <x:c r="N707" s="74" t="str"/>
      <x:c r="O707" s="70" t="str">
        <x:v>http://www.seer.ufv.br/seer/rbeq2/index.php/req2</x:v>
      </x:c>
      <x:c r="P707" s="70" t="str">
        <x:v>meta generator: Open Journal Systems 3.3.0.21||texto Open Journal Systems||asset /lib/pkp/||asset /plugins/themes/||asset /plugins/generic/||classe HTML pkp_*||cookie OJSSID</x:v>
      </x:c>
      <x:c r="Q707" s="70" t="str">
        <x:v>Universidade Federal de Viçosa (UFV)</x:v>
      </x:c>
      <x:c r="R707" s="70" t="str">
        <x:v>Minas Gerais (MG)</x:v>
      </x:c>
      <x:c r="S707" s="70" t="str">
        <x:v>Viçosa</x:v>
      </x:c>
      <x:c r="T707" s="70" t="str">
        <x:v>1999</x:v>
      </x:c>
      <x:c r="U707" s="70" t="str">
        <x:v>2013</x:v>
      </x:c>
      <x:c r="V707" s="70" t="str">
        <x:v>https://miguilim.ibict.br/handle/miguilim/7002</x:v>
      </x:c>
      <x:c r="W707" s="70" t="str">
        <x:v>https://keepers.issn.org/resource/ISSN/2594-5939</x:v>
      </x:c>
      <x:c r="X707" s="70" t="str">
        <x:v>Registro desatualizado</x:v>
      </x:c>
      <x:c r="Y707" s="70" t="str">
        <x:v>c914bfcc-8c69-4466-926d-9c332b939e89</x:v>
      </x:c>
    </x:row>
    <x:row r="708">
      <x:c r="A708" s="70" t="str">
        <x:v>Revista de Filosofia (Curitiba. Online)</x:v>
      </x:c>
      <x:c r="B708" s="71" t="str">
        <x:v>1980-5934</x:v>
      </x:c>
      <x:c r="C708" s="71" t="str">
        <x:v>0104-4443</x:v>
      </x:c>
      <x:c r="D708" s="74" t="str">
        <x:v>Descontinuada</x:v>
      </x:c>
      <x:c r="E708" s="74" t="str">
        <x:v>Com registro em agência no Keepers</x:v>
      </x:c>
      <x:c r="F708" s="73" t="n">
        <x:v>1</x:v>
      </x:c>
      <x:c r="G708" s="70" t="str">
        <x:v>Cariniana Network</x:v>
      </x:c>
      <x:c r="H708" s="70" t="str"/>
      <x:c r="I708" s="70" t="str"/>
      <x:c r="J708" s="74" t="str">
        <x:v>Não identificado no Miguilim</x:v>
      </x:c>
      <x:c r="K708" s="74" t="str">
        <x:v>Consulta técnica não concluída</x:v>
      </x:c>
      <x:c r="L708" s="74" t="str"/>
      <x:c r="M708" s="74" t="str">
        <x:v>Consulta técnica não concluída</x:v>
      </x:c>
      <x:c r="N708" s="74" t="str">
        <x:v>Timeout</x:v>
      </x:c>
      <x:c r="O708" s="70" t="str">
        <x:v>http://www2.pucpr.br/reol/index.php/bs</x:v>
      </x:c>
      <x:c r="P708" s="70" t="str"/>
      <x:c r="Q708" s="70" t="str">
        <x:v>Editora Universitária Champagnat</x:v>
      </x:c>
      <x:c r="R708" s="70" t="str">
        <x:v>Paraná (PR)</x:v>
      </x:c>
      <x:c r="S708" s="70" t="str">
        <x:v>Curitiba</x:v>
      </x:c>
      <x:c r="T708" s="70" t="str">
        <x:v>2003</x:v>
      </x:c>
      <x:c r="U708" s="70" t="str">
        <x:v>2007</x:v>
      </x:c>
      <x:c r="V708" s="70" t="str">
        <x:v>https://miguilim.ibict.br/handle/miguilim/4119</x:v>
      </x:c>
      <x:c r="W708" s="70" t="str">
        <x:v>https://keepers.issn.org/resource/ISSN/1980-5934</x:v>
      </x:c>
      <x:c r="X708" s="70" t="str">
        <x:v>Registro desatualizado</x:v>
      </x:c>
      <x:c r="Y708" s="70" t="str">
        <x:v>6595be13-f384-45cb-8c40-6a55e28121d3</x:v>
      </x:c>
    </x:row>
    <x:row r="709">
      <x:c r="A709" s="70" t="str">
        <x:v>Revista de Gestão em Sistemas de Saúde</x:v>
      </x:c>
      <x:c r="B709" s="71" t="str">
        <x:v>2317-8078</x:v>
      </x:c>
      <x:c r="C709" s="71" t="str">
        <x:v>2316-3712</x:v>
      </x:c>
      <x:c r="D709" s="74" t="str">
        <x:v>Descontinuada</x:v>
      </x:c>
      <x:c r="E709" s="74" t="str">
        <x:v>Com registro em agência no Keepers</x:v>
      </x:c>
      <x:c r="F709" s="73" t="n">
        <x:v>1</x:v>
      </x:c>
      <x:c r="G709" s="70" t="str">
        <x:v>Public Knowledge Project PLN</x:v>
      </x:c>
      <x:c r="H709" s="70" t="str">
        <x:v>LOCKSS||PKP PN</x:v>
      </x:c>
      <x:c r="I709" s="70" t="str">
        <x:v>Open Journal Systems (OJS)</x:v>
      </x:c>
      <x:c r="J709" s="74" t="str">
        <x:v>Sim</x:v>
      </x:c>
      <x:c r="K709" s="74" t="str">
        <x:v>OJS declarado no Miguilim</x:v>
      </x:c>
      <x:c r="L709" s="74" t="str">
        <x:v>3.3.0.22</x:v>
      </x:c>
      <x:c r="M709" s="74" t="str">
        <x:v>Versão detectada no site</x:v>
      </x:c>
      <x:c r="N709" s="74" t="str"/>
      <x:c r="O709" s="70" t="str">
        <x:v>https://periodicos.uninove.br/gep</x:v>
      </x:c>
      <x:c r="P709" s="70" t="str">
        <x:v>Open Journal Systems 3.3.0.22</x:v>
      </x:c>
      <x:c r="Q709" s="70" t="str">
        <x:v>Universidade Nove de Julho (UNINOVE)</x:v>
      </x:c>
      <x:c r="R709" s="70" t="str">
        <x:v>São Paulo (SP)</x:v>
      </x:c>
      <x:c r="S709" s="70" t="str">
        <x:v>São Paulo</x:v>
      </x:c>
      <x:c r="T709" s="70" t="str">
        <x:v>1984</x:v>
      </x:c>
      <x:c r="U709" s="70" t="str">
        <x:v>1996</x:v>
      </x:c>
      <x:c r="V709" s="70" t="str">
        <x:v>https://miguilim.ibict.br/handle/miguilim/6036</x:v>
      </x:c>
      <x:c r="W709" s="70" t="str">
        <x:v>https://keepers.issn.org/resource/ISSN/2317-8078</x:v>
      </x:c>
      <x:c r="X709" s="70" t="str">
        <x:v>04/06/2024 às 11:16:04</x:v>
      </x:c>
      <x:c r="Y709" s="70" t="str">
        <x:v>efe009f0-4b56-4fbf-8b88-0eb28e3881d2</x:v>
      </x:c>
    </x:row>
    <x:row r="710">
      <x:c r="A710" s="70" t="str">
        <x:v>Revista de microbiologia (Online)</x:v>
      </x:c>
      <x:c r="B710" s="71" t="str">
        <x:v>1678-9881</x:v>
      </x:c>
      <x:c r="C710" s="71" t="str">
        <x:v>0001-3714</x:v>
      </x:c>
      <x:c r="D710" s="74" t="str">
        <x:v>Descontinuada</x:v>
      </x:c>
      <x:c r="E710" s="74" t="str">
        <x:v>Com registro em agência no Keepers</x:v>
      </x:c>
      <x:c r="F710" s="73" t="n">
        <x:v>1</x:v>
      </x:c>
      <x:c r="G710" s="70" t="str">
        <x:v>Cariniana Network</x:v>
      </x:c>
      <x:c r="H710" s="70" t="str"/>
      <x:c r="I710" s="70" t="str"/>
      <x:c r="J710" s="74" t="str">
        <x:v>Não identificado no Miguilim</x:v>
      </x:c>
      <x:c r="K710" s="74" t="str">
        <x:v>Sem URL válida para análise</x:v>
      </x:c>
      <x:c r="L710" s="74" t="str"/>
      <x:c r="M710" s="74" t="str">
        <x:v>Sem URL válida para análise</x:v>
      </x:c>
      <x:c r="N710" s="74" t="str"/>
      <x:c r="O710" s="70" t="str"/>
      <x:c r="P710" s="70" t="str"/>
      <x:c r="Q710" s="70" t="str">
        <x:v>Sociedade Brasileira de Microbiologia</x:v>
      </x:c>
      <x:c r="R710" s="70" t="str">
        <x:v>São Paulo (SP)</x:v>
      </x:c>
      <x:c r="S710" s="70" t="str">
        <x:v>São Paulo</x:v>
      </x:c>
      <x:c r="T710" s="70" t="str">
        <x:v>1998</x:v>
      </x:c>
      <x:c r="U710" s="70" t="str">
        <x:v>1999</x:v>
      </x:c>
      <x:c r="V710" s="70" t="str">
        <x:v>https://miguilim.ibict.br/handle/miguilim/3704</x:v>
      </x:c>
      <x:c r="W710" s="70" t="str">
        <x:v>https://keepers.issn.org/resource/ISSN/1678-9881</x:v>
      </x:c>
      <x:c r="X710" s="70" t="str">
        <x:v>Registro desatualizado</x:v>
      </x:c>
      <x:c r="Y710" s="70" t="str">
        <x:v>176fd0f1-b3b6-48a1-a20f-442bb4e52464</x:v>
      </x:c>
    </x:row>
    <x:row r="711">
      <x:c r="A711" s="70" t="str">
        <x:v>Revista de odontologia da Universidade de São Paulo (Online)</x:v>
      </x:c>
      <x:c r="B711" s="71" t="str">
        <x:v>1806-9371</x:v>
      </x:c>
      <x:c r="C711" s="71" t="str">
        <x:v>0103-0663</x:v>
      </x:c>
      <x:c r="D711" s="74" t="str">
        <x:v>Descontinuada</x:v>
      </x:c>
      <x:c r="E711" s="74" t="str">
        <x:v>Com registro em agência no Keepers</x:v>
      </x:c>
      <x:c r="F711" s="73" t="n">
        <x:v>1</x:v>
      </x:c>
      <x:c r="G711" s="70" t="str">
        <x:v>Cariniana Network</x:v>
      </x:c>
      <x:c r="H711" s="70" t="str"/>
      <x:c r="I711" s="70" t="str"/>
      <x:c r="J711" s="74" t="str">
        <x:v>Não identificado no Miguilim</x:v>
      </x:c>
      <x:c r="K711" s="74" t="str">
        <x:v>Sem URL válida para análise</x:v>
      </x:c>
      <x:c r="L711" s="74" t="str"/>
      <x:c r="M711" s="74" t="str">
        <x:v>Sem URL válida para análise</x:v>
      </x:c>
      <x:c r="N711" s="74" t="str"/>
      <x:c r="O711" s="70" t="str"/>
      <x:c r="P711" s="70" t="str"/>
      <x:c r="Q711" s="70" t="str">
        <x:v>Universidade de São Paulo (USP)</x:v>
      </x:c>
      <x:c r="R711" s="70" t="str">
        <x:v>São Paulo (SP)</x:v>
      </x:c>
      <x:c r="S711" s="70" t="str">
        <x:v>São Paulo</x:v>
      </x:c>
      <x:c r="T711" s="70" t="str">
        <x:v>2003</x:v>
      </x:c>
      <x:c r="U711" s="70" t="str">
        <x:v>2011</x:v>
      </x:c>
      <x:c r="V711" s="70" t="str">
        <x:v>https://miguilim.ibict.br/handle/miguilim/3799</x:v>
      </x:c>
      <x:c r="W711" s="70" t="str">
        <x:v>https://keepers.issn.org/resource/ISSN/1806-9371</x:v>
      </x:c>
      <x:c r="X711" s="70" t="str">
        <x:v>Registro desatualizado</x:v>
      </x:c>
      <x:c r="Y711" s="70" t="str">
        <x:v>12a4d2b2-1e4f-458b-a2ff-13a08828d065</x:v>
      </x:c>
    </x:row>
    <x:row r="712">
      <x:c r="A712" s="70" t="str">
        <x:v>Revista de Psiquiatria do Rio Grande do Sul (Online)</x:v>
      </x:c>
      <x:c r="B712" s="71" t="str">
        <x:v>1806-9606</x:v>
      </x:c>
      <x:c r="C712" s="71" t="str">
        <x:v>0101-8108</x:v>
      </x:c>
      <x:c r="D712" s="74" t="str">
        <x:v>Descontinuada</x:v>
      </x:c>
      <x:c r="E712" s="74" t="str">
        <x:v>Com registro em agência no Keepers</x:v>
      </x:c>
      <x:c r="F712" s="73" t="n">
        <x:v>1</x:v>
      </x:c>
      <x:c r="G712" s="70" t="str">
        <x:v>Cariniana Network</x:v>
      </x:c>
      <x:c r="H712" s="70" t="str"/>
      <x:c r="I712" s="70" t="str"/>
      <x:c r="J712" s="74" t="str">
        <x:v>Não identificado no Miguilim</x:v>
      </x:c>
      <x:c r="K712" s="74" t="str">
        <x:v>OJS provável — instalação compartilhada</x:v>
      </x:c>
      <x:c r="L712" s="74" t="str"/>
      <x:c r="M712" s="74" t="str">
        <x:v>Instalação compartilhada; versão não exposta</x:v>
      </x:c>
      <x:c r="N712" s="74" t="str"/>
      <x:c r="O712" s="70" t="str">
        <x:v>http://www.scielo.br/ee</x:v>
      </x:c>
      <x:c r="P712" s="70" t="str"/>
      <x:c r="Q712" s="70" t="str">
        <x:v>Sociedade de Psiquiatria do Rio Grande do Sul</x:v>
      </x:c>
      <x:c r="R712" s="70" t="str">
        <x:v>Rio Grande do Sul (RS)</x:v>
      </x:c>
      <x:c r="S712" s="70" t="str">
        <x:v>Porto Alegre</x:v>
      </x:c>
      <x:c r="T712" s="70" t="str">
        <x:v>1998</x:v>
      </x:c>
      <x:c r="U712" s="70" t="str">
        <x:v>2001</x:v>
      </x:c>
      <x:c r="V712" s="70" t="str">
        <x:v>https://miguilim.ibict.br/handle/miguilim/3801</x:v>
      </x:c>
      <x:c r="W712" s="70" t="str">
        <x:v>https://keepers.issn.org/resource/ISSN/1806-9606</x:v>
      </x:c>
      <x:c r="X712" s="70" t="str">
        <x:v>Registro desatualizado</x:v>
      </x:c>
      <x:c r="Y712" s="70" t="str">
        <x:v>fd59827e-1ce9-4ebd-b758-f95773c94290</x:v>
      </x:c>
    </x:row>
    <x:row r="713">
      <x:c r="A713" s="70" t="str">
        <x:v>Revista de Radiodifusão (Online)</x:v>
      </x:c>
      <x:c r="B713" s="71" t="str">
        <x:v>2317-4005</x:v>
      </x:c>
      <x:c r="C713" s="71" t="str">
        <x:v>1981-4984</x:v>
      </x:c>
      <x:c r="D713" s="74" t="str">
        <x:v>Descontinuada</x:v>
      </x:c>
      <x:c r="E713" s="74" t="str">
        <x:v>Com registro em agência no Keepers</x:v>
      </x:c>
      <x:c r="F713" s="73" t="n">
        <x:v>1</x:v>
      </x:c>
      <x:c r="G713" s="70" t="str">
        <x:v>Internet Archive</x:v>
      </x:c>
      <x:c r="H713" s="70" t="str"/>
      <x:c r="I713" s="70" t="str"/>
      <x:c r="J713" s="74" t="str">
        <x:v>Não identificado no Miguilim</x:v>
      </x:c>
      <x:c r="K713" s="74" t="str">
        <x:v>Consulta técnica não concluída</x:v>
      </x:c>
      <x:c r="L713" s="74" t="str"/>
      <x:c r="M713" s="74" t="str">
        <x:v>Consulta técnica não concluída</x:v>
      </x:c>
      <x:c r="N713" s="74" t="str">
        <x:v>HTTP 404</x:v>
      </x:c>
      <x:c r="O713" s="70" t="str">
        <x:v>http://www.set.com.br/revistaeletronica/radiodifusao/index.php/revistaderadiodifusaoset</x:v>
      </x:c>
      <x:c r="P713" s="70" t="str"/>
      <x:c r="Q713" s="70" t="str"/>
      <x:c r="R713" s="70" t="str">
        <x:v>São Paulo (SP)</x:v>
      </x:c>
      <x:c r="S713" s="70" t="str">
        <x:v>São Paulo</x:v>
      </x:c>
      <x:c r="T713" s="70" t="str">
        <x:v>2000</x:v>
      </x:c>
      <x:c r="U713" s="70" t="str">
        <x:v>2015</x:v>
      </x:c>
      <x:c r="V713" s="70" t="str">
        <x:v>https://miguilim.ibict.br/handle/miguilim/5665</x:v>
      </x:c>
      <x:c r="W713" s="70" t="str">
        <x:v>https://keepers.issn.org/resource/ISSN/2317-4005</x:v>
      </x:c>
      <x:c r="X713" s="70" t="str">
        <x:v>Registro desatualizado</x:v>
      </x:c>
      <x:c r="Y713" s="70" t="str">
        <x:v>e1a36fde-a4e7-4c8d-99e5-8a947d0e0ca6</x:v>
      </x:c>
    </x:row>
    <x:row r="714">
      <x:c r="A714" s="70" t="str">
        <x:v>Revista de Teologia e Ciências da Religião da UNICAP (Online)</x:v>
      </x:c>
      <x:c r="B714" s="71" t="str">
        <x:v>2237-907X</x:v>
      </x:c>
      <x:c r="C714" s="71" t="str">
        <x:v>1679-5393</x:v>
      </x:c>
      <x:c r="D714" s="74" t="str">
        <x:v>Descontinuada</x:v>
      </x:c>
      <x:c r="E714" s="74" t="str">
        <x:v>Com registro em agência no Keepers</x:v>
      </x:c>
      <x:c r="F714" s="73" t="n">
        <x:v>1</x:v>
      </x:c>
      <x:c r="G714" s="70" t="str">
        <x:v>Cariniana Network</x:v>
      </x:c>
      <x:c r="H714" s="70" t="str"/>
      <x:c r="I714" s="70" t="str"/>
      <x:c r="J714" s="74" t="str">
        <x:v>Não identificado no Miguilim</x:v>
      </x:c>
      <x:c r="K714" s="74" t="str">
        <x:v>Consulta técnica não concluída</x:v>
      </x:c>
      <x:c r="L714" s="74" t="str"/>
      <x:c r="M714" s="74" t="str">
        <x:v>Consulta técnica não concluída</x:v>
      </x:c>
      <x:c r="N714" s="74" t="str">
        <x:v>HTTP 403</x:v>
      </x:c>
      <x:c r="O714" s="70" t="str">
        <x:v>http://www.unicap.br/ojs-2.3.4/index.php/theo</x:v>
      </x:c>
      <x:c r="P714" s="70" t="str"/>
      <x:c r="Q714" s="70" t="str">
        <x:v>Universidade Católica de Pernambuco (UNICAP)</x:v>
      </x:c>
      <x:c r="R714" s="70" t="str">
        <x:v>Pernambuco (PE)</x:v>
      </x:c>
      <x:c r="S714" s="70" t="str">
        <x:v>Recife</x:v>
      </x:c>
      <x:c r="T714" s="70" t="str">
        <x:v>2011</x:v>
      </x:c>
      <x:c r="U714" s="70" t="str">
        <x:v>2017</x:v>
      </x:c>
      <x:c r="V714" s="70" t="str">
        <x:v>https://miguilim.ibict.br/handle/miguilim/5805</x:v>
      </x:c>
      <x:c r="W714" s="70" t="str">
        <x:v>https://keepers.issn.org/resource/ISSN/2237-907X</x:v>
      </x:c>
      <x:c r="X714" s="70" t="str">
        <x:v>Registro desatualizado</x:v>
      </x:c>
      <x:c r="Y714" s="70" t="str">
        <x:v>7975698c-58b9-4b77-8d5e-487bdca1f1bf</x:v>
      </x:c>
    </x:row>
    <x:row r="715">
      <x:c r="A715" s="70" t="str">
        <x:v>Revista do Departamento de Psicologia da UFF (Online)</x:v>
      </x:c>
      <x:c r="B715" s="71" t="str">
        <x:v>1980-7686</x:v>
      </x:c>
      <x:c r="C715" s="71" t="str">
        <x:v>0104-8023</x:v>
      </x:c>
      <x:c r="D715" s="74" t="str">
        <x:v>Descontinuada</x:v>
      </x:c>
      <x:c r="E715" s="74" t="str">
        <x:v>Com registro em agência no Keepers</x:v>
      </x:c>
      <x:c r="F715" s="73" t="n">
        <x:v>1</x:v>
      </x:c>
      <x:c r="G715" s="70" t="str">
        <x:v>Public Knowledge Project PLN</x:v>
      </x:c>
      <x:c r="H715" s="70" t="str"/>
      <x:c r="I715" s="70" t="str"/>
      <x:c r="J715" s="74" t="str">
        <x:v>Não identificado no Miguilim</x:v>
      </x:c>
      <x:c r="K715" s="74" t="str">
        <x:v>OJS provável — instalação compartilhada</x:v>
      </x:c>
      <x:c r="L715" s="74" t="str"/>
      <x:c r="M715" s="74" t="str">
        <x:v>Instalação compartilhada; versão não exposta</x:v>
      </x:c>
      <x:c r="N715" s="74" t="str"/>
      <x:c r="O715" s="70" t="str">
        <x:v>http://www.scielo.br/ee</x:v>
      </x:c>
      <x:c r="P715" s="70" t="str"/>
      <x:c r="Q715" s="70" t="str">
        <x:v>Universidade Federal Fluminense (UFF)</x:v>
      </x:c>
      <x:c r="R715" s="70" t="str">
        <x:v>Rio de Janeiro (RJ)</x:v>
      </x:c>
      <x:c r="S715" s="70" t="str">
        <x:v>Niterói</x:v>
      </x:c>
      <x:c r="T715" s="70" t="str">
        <x:v>2007</x:v>
      </x:c>
      <x:c r="U715" s="70" t="str">
        <x:v>2014</x:v>
      </x:c>
      <x:c r="V715" s="70" t="str">
        <x:v>https://miguilim.ibict.br/handle/miguilim/4107</x:v>
      </x:c>
      <x:c r="W715" s="70" t="str">
        <x:v>https://keepers.issn.org/resource/ISSN/1980-7686</x:v>
      </x:c>
      <x:c r="X715" s="70" t="str">
        <x:v>Registro desatualizado</x:v>
      </x:c>
      <x:c r="Y715" s="70" t="str">
        <x:v>9a4eefbe-8a74-454b-8375-0fc4e358d569</x:v>
      </x:c>
    </x:row>
    <x:row r="716">
      <x:c r="A716" s="70" t="str">
        <x:v>Revista do Hospital das Clínicas (Online)</x:v>
      </x:c>
      <x:c r="B716" s="71" t="str">
        <x:v>1678-9903</x:v>
      </x:c>
      <x:c r="C716" s="71" t="str">
        <x:v>0041-8781</x:v>
      </x:c>
      <x:c r="D716" s="74" t="str">
        <x:v>Descontinuada</x:v>
      </x:c>
      <x:c r="E716" s="74" t="str">
        <x:v>Com registro em agência no Keepers</x:v>
      </x:c>
      <x:c r="F716" s="73" t="n">
        <x:v>1</x:v>
      </x:c>
      <x:c r="G716" s="70" t="str">
        <x:v>Cariniana Network</x:v>
      </x:c>
      <x:c r="H716" s="70" t="str"/>
      <x:c r="I716" s="70" t="str"/>
      <x:c r="J716" s="74" t="str">
        <x:v>Não identificado no Miguilim</x:v>
      </x:c>
      <x:c r="K716" s="74" t="str">
        <x:v>OJS provável — instalação compartilhada</x:v>
      </x:c>
      <x:c r="L716" s="74" t="str"/>
      <x:c r="M716" s="74" t="str">
        <x:v>Instalação compartilhada; versão não exposta</x:v>
      </x:c>
      <x:c r="N716" s="74" t="str"/>
      <x:c r="O716" s="70" t="str">
        <x:v>http://www.scielo.br/ee</x:v>
      </x:c>
      <x:c r="P716" s="70" t="str"/>
      <x:c r="Q716" s="70" t="str">
        <x:v>Universidade de São Paulo (USP)</x:v>
      </x:c>
      <x:c r="R716" s="70" t="str">
        <x:v>São Paulo (SP)</x:v>
      </x:c>
      <x:c r="S716" s="70" t="str">
        <x:v>São Paulo</x:v>
      </x:c>
      <x:c r="T716" s="70" t="str">
        <x:v>1999</x:v>
      </x:c>
      <x:c r="U716" s="70" t="str">
        <x:v>2004</x:v>
      </x:c>
      <x:c r="V716" s="70" t="str">
        <x:v>https://miguilim.ibict.br/handle/miguilim/3705</x:v>
      </x:c>
      <x:c r="W716" s="70" t="str">
        <x:v>https://keepers.issn.org/resource/ISSN/1678-9903</x:v>
      </x:c>
      <x:c r="X716" s="70" t="str">
        <x:v>Registro desatualizado</x:v>
      </x:c>
      <x:c r="Y716" s="70" t="str">
        <x:v>62f5bc78-7745-4b15-bc58-f8ae48295663</x:v>
      </x:c>
    </x:row>
    <x:row r="717">
      <x:c r="A717" s="70" t="str">
        <x:v>Revista do Museu de Arqueologia e Etnologia. Suplemento (Online)</x:v>
      </x:c>
      <x:c r="B717" s="71" t="str">
        <x:v>2316-3712</x:v>
      </x:c>
      <x:c r="C717" s="71" t="str">
        <x:v>2317-3599</x:v>
      </x:c>
      <x:c r="D717" s="74" t="str">
        <x:v>Descontinuada</x:v>
      </x:c>
      <x:c r="E717" s="74" t="str">
        <x:v>Com registro em agência no Keepers</x:v>
      </x:c>
      <x:c r="F717" s="73" t="n">
        <x:v>1</x:v>
      </x:c>
      <x:c r="G717" s="70" t="str">
        <x:v>Public Knowledge Project PLN</x:v>
      </x:c>
      <x:c r="H717" s="70" t="str"/>
      <x:c r="I717" s="70" t="str">
        <x:v>Open Journal Systems (OJS)</x:v>
      </x:c>
      <x:c r="J717" s="74" t="str">
        <x:v>Sim</x:v>
      </x:c>
      <x:c r="K717" s="74" t="str">
        <x:v>OJS declarado no Miguilim</x:v>
      </x:c>
      <x:c r="L717" s="74" t="str">
        <x:v>3.5.0.3</x:v>
      </x:c>
      <x:c r="M717" s="74" t="str">
        <x:v>Versão detectada no site</x:v>
      </x:c>
      <x:c r="N717" s="74" t="str"/>
      <x:c r="O717" s="70" t="str">
        <x:v>https://revistas.usp.br/ej</x:v>
      </x:c>
      <x:c r="P717" s="70" t="str">
        <x:v>Open Journal Systems 3.5.0.3</x:v>
      </x:c>
      <x:c r="Q717" s="70" t="str">
        <x:v>Universidade de São Paulo (USP)</x:v>
      </x:c>
      <x:c r="R717" s="70" t="str">
        <x:v>São Paulo (SP)</x:v>
      </x:c>
      <x:c r="S717" s="70" t="str">
        <x:v>São Paulo</x:v>
      </x:c>
      <x:c r="T717" s="70" t="str">
        <x:v>2012</x:v>
      </x:c>
      <x:c r="U717" s="70" t="str">
        <x:v>2021</x:v>
      </x:c>
      <x:c r="V717" s="70" t="str">
        <x:v>https://miguilim.ibict.br/handle/miguilim/7696</x:v>
      </x:c>
      <x:c r="W717" s="70" t="str">
        <x:v>https://keepers.issn.org/resource/ISSN/2316-3712</x:v>
      </x:c>
      <x:c r="X717" s="70" t="str">
        <x:v>Registro desatualizado</x:v>
      </x:c>
      <x:c r="Y717" s="70" t="str">
        <x:v>20b8ed0f-ae3a-473f-be3c-bc9804870c93</x:v>
      </x:c>
    </x:row>
    <x:row r="718">
      <x:c r="A718" s="70" t="str">
        <x:v>Revista do Núcleo de Estudos e Pesquisas Interdisciplinares em Musicoterapia (Online)</x:v>
      </x:c>
      <x:c r="B718" s="71" t="str">
        <x:v>2317-4242</x:v>
      </x:c>
      <x:c r="C718" s="71" t="str">
        <x:v>2178-2326</x:v>
      </x:c>
      <x:c r="D718" s="74" t="str">
        <x:v>Descontinuada</x:v>
      </x:c>
      <x:c r="E718" s="74" t="str">
        <x:v>Com registro em agência no Keepers</x:v>
      </x:c>
      <x:c r="F718" s="73" t="n">
        <x:v>1</x:v>
      </x:c>
      <x:c r="G718" s="70" t="str">
        <x:v>Cariniana Network</x:v>
      </x:c>
      <x:c r="H718" s="70" t="str"/>
      <x:c r="I718" s="70" t="str"/>
      <x:c r="J718" s="74" t="str">
        <x:v>Não identificado no Miguilim</x:v>
      </x:c>
      <x:c r="K718" s="74" t="str">
        <x:v>Consulta técnica não concluída</x:v>
      </x:c>
      <x:c r="L718" s="74" t="str"/>
      <x:c r="M718" s="74" t="str">
        <x:v>Consulta técnica não concluída</x:v>
      </x:c>
      <x:c r="N718" s="74" t="str">
        <x:v>DNS não resolvido</x:v>
      </x:c>
      <x:c r="O718" s="70" t="str">
        <x:v>http://www.fap.pr.gov.br/modules/conteudo/conteudo.php?conteudo=179</x:v>
      </x:c>
      <x:c r="P718" s="70" t="str"/>
      <x:c r="Q718" s="70" t="str">
        <x:v>Faculdade de Artes do Paraná</x:v>
      </x:c>
      <x:c r="R718" s="70" t="str">
        <x:v>Paraná (PR)</x:v>
      </x:c>
      <x:c r="S718" s="70" t="str">
        <x:v>Curitiba</x:v>
      </x:c>
      <x:c r="T718" s="70" t="str">
        <x:v>2008</x:v>
      </x:c>
      <x:c r="U718" s="70" t="str">
        <x:v>2015</x:v>
      </x:c>
      <x:c r="V718" s="70" t="str">
        <x:v>https://miguilim.ibict.br/handle/miguilim/5723</x:v>
      </x:c>
      <x:c r="W718" s="70" t="str">
        <x:v>https://keepers.issn.org/resource/ISSN/2317-4242</x:v>
      </x:c>
      <x:c r="X718" s="70" t="str">
        <x:v>Registro desatualizado</x:v>
      </x:c>
      <x:c r="Y718" s="70" t="str">
        <x:v>e9576658-1aea-494e-9708-d440abc737a4</x:v>
      </x:c>
    </x:row>
    <x:row r="719">
      <x:c r="A719" s="70" t="str">
        <x:v>Revista Dor</x:v>
      </x:c>
      <x:c r="B719" s="71" t="str">
        <x:v>2317-6393</x:v>
      </x:c>
      <x:c r="C719" s="71" t="str">
        <x:v>1806-0013</x:v>
      </x:c>
      <x:c r="D719" s="74" t="str">
        <x:v>Descontinuada</x:v>
      </x:c>
      <x:c r="E719" s="74" t="str">
        <x:v>Com registro em agência no Keepers</x:v>
      </x:c>
      <x:c r="F719" s="73" t="n">
        <x:v>1</x:v>
      </x:c>
      <x:c r="G719" s="70" t="str">
        <x:v>Cariniana Network</x:v>
      </x:c>
      <x:c r="H719" s="70" t="str"/>
      <x:c r="I719" s="70" t="str"/>
      <x:c r="J719" s="74" t="str">
        <x:v>Não identificado no Miguilim</x:v>
      </x:c>
      <x:c r="K719" s="74" t="str">
        <x:v>OJS provável — instalação compartilhada</x:v>
      </x:c>
      <x:c r="L719" s="74" t="str"/>
      <x:c r="M719" s="74" t="str">
        <x:v>Instalação compartilhada; versão não exposta</x:v>
      </x:c>
      <x:c r="N719" s="74" t="str"/>
      <x:c r="O719" s="70" t="str">
        <x:v>http://www.scielo.br/ee</x:v>
      </x:c>
      <x:c r="P719" s="70" t="str"/>
      <x:c r="Q719" s="70" t="str">
        <x:v>Sociedade Brasileira para o Estudo da Dor (SBED)</x:v>
      </x:c>
      <x:c r="R719" s="70" t="str">
        <x:v>São Paulo (SP)</x:v>
      </x:c>
      <x:c r="S719" s="70" t="str">
        <x:v>São Paulo</x:v>
      </x:c>
      <x:c r="T719" s="70" t="str">
        <x:v>2004</x:v>
      </x:c>
      <x:c r="U719" s="70" t="str">
        <x:v>2017</x:v>
      </x:c>
      <x:c r="V719" s="70" t="str">
        <x:v>https://miguilim.ibict.br/handle/miguilim/6326</x:v>
      </x:c>
      <x:c r="W719" s="70" t="str">
        <x:v>https://keepers.issn.org/resource/ISSN/2317-6393</x:v>
      </x:c>
      <x:c r="X719" s="70" t="str">
        <x:v>Registro desatualizado</x:v>
      </x:c>
      <x:c r="Y719" s="70" t="str">
        <x:v>a8d2c1cb-3602-4721-b167-fdfa00978b82</x:v>
      </x:c>
    </x:row>
    <x:row r="720">
      <x:c r="A720" s="70" t="str">
        <x:v>Revista Educação Especial (Online)</x:v>
      </x:c>
      <x:c r="B720" s="71" t="str">
        <x:v>1984-686X</x:v>
      </x:c>
      <x:c r="C720" s="71" t="str">
        <x:v>1808-270X</x:v>
      </x:c>
      <x:c r="D720" s="74" t="str">
        <x:v>Descontinuada</x:v>
      </x:c>
      <x:c r="E720" s="74" t="str">
        <x:v>Com registro em agência no Keepers</x:v>
      </x:c>
      <x:c r="F720" s="73" t="n">
        <x:v>1</x:v>
      </x:c>
      <x:c r="G720" s="70" t="str">
        <x:v>Cariniana Network</x:v>
      </x:c>
      <x:c r="H720" s="70" t="str">
        <x:v>LOCKSS</x:v>
      </x:c>
      <x:c r="I720" s="70" t="str">
        <x:v>Open Journal Systems (OJS)</x:v>
      </x:c>
      <x:c r="J720" s="74" t="str">
        <x:v>Sim</x:v>
      </x:c>
      <x:c r="K720" s="74" t="str">
        <x:v>OJS declarado no Miguilim</x:v>
      </x:c>
      <x:c r="L720" s="74" t="str">
        <x:v>3.3.0.10</x:v>
      </x:c>
      <x:c r="M720" s="74" t="str">
        <x:v>Versão detectada no site</x:v>
      </x:c>
      <x:c r="N720" s="74" t="str"/>
      <x:c r="O720" s="70" t="str">
        <x:v>https://periodicos.ufsm.br/LA</x:v>
      </x:c>
      <x:c r="P720" s="70" t="str">
        <x:v>Open Journal Systems 3.3.0.10</x:v>
      </x:c>
      <x:c r="Q720" s="70" t="str">
        <x:v>Universidade Federal de Santa Maria (UFSM)</x:v>
      </x:c>
      <x:c r="R720" s="70" t="str">
        <x:v>Rio Grande do Sul (RS)</x:v>
      </x:c>
      <x:c r="S720" s="70" t="str">
        <x:v>Santa Maria</x:v>
      </x:c>
      <x:c r="T720" s="70" t="str">
        <x:v>2004</x:v>
      </x:c>
      <x:c r="U720" s="70" t="str">
        <x:v>2009</x:v>
      </x:c>
      <x:c r="V720" s="70" t="str">
        <x:v>https://miguilim.ibict.br/handle/miguilim/4799</x:v>
      </x:c>
      <x:c r="W720" s="70" t="str">
        <x:v>https://keepers.issn.org/resource/ISSN/1984-686X</x:v>
      </x:c>
      <x:c r="X720" s="70" t="str">
        <x:v>06/05/2024 às 14:33:12</x:v>
      </x:c>
      <x:c r="Y720" s="70" t="str">
        <x:v>c7032567-8449-4568-a818-0b0d390c554e</x:v>
      </x:c>
    </x:row>
    <x:row r="721">
      <x:c r="A721" s="70" t="str">
        <x:v>Revista Eletrônica de Iniciação Científica</x:v>
      </x:c>
      <x:c r="B721" s="71" t="str">
        <x:v>1519-8219</x:v>
      </x:c>
      <x:c r="C721" s="71" t="str">
        <x:v>1519-8219</x:v>
      </x:c>
      <x:c r="D721" s="74" t="str">
        <x:v>Descontinuada</x:v>
      </x:c>
      <x:c r="E721" s="74" t="str">
        <x:v>Com registro em agência no Keepers</x:v>
      </x:c>
      <x:c r="F721" s="73" t="n">
        <x:v>1</x:v>
      </x:c>
      <x:c r="G721" s="70" t="str">
        <x:v>Cariniana Network</x:v>
      </x:c>
      <x:c r="H721" s="70" t="str">
        <x:v>Ainda não adota política</x:v>
      </x:c>
      <x:c r="I721" s="70" t="str"/>
      <x:c r="J721" s="74" t="str">
        <x:v>Não identificado no Miguilim</x:v>
      </x:c>
      <x:c r="K721" s="74" t="str">
        <x:v>OJS provável — instalação compartilhada</x:v>
      </x:c>
      <x:c r="L721" s="74" t="str">
        <x:v>3.2.1.2</x:v>
      </x:c>
      <x:c r="M721" s="74" t="str">
        <x:v>Versão inferida da instalação compartilhada</x:v>
      </x:c>
      <x:c r="N721" s="74" t="str"/>
      <x:c r="O721" s="70" t="str">
        <x:v>https://journals-sol.sbc.org.br/index.php/ijcae</x:v>
      </x:c>
      <x:c r="P721" s="70" t="str">
        <x:v>Open Journal Systems 3.2.1.2</x:v>
      </x:c>
      <x:c r="Q721" s="70" t="str">
        <x:v>Sociedade Brasileira de Computação (SBC)</x:v>
      </x:c>
      <x:c r="R721" s="70" t="str">
        <x:v>Rio Grande do Sul (RS)</x:v>
      </x:c>
      <x:c r="S721" s="70" t="str">
        <x:v>Porto Alegre</x:v>
      </x:c>
      <x:c r="T721" s="70" t="str">
        <x:v>2011</x:v>
      </x:c>
      <x:c r="U721" s="70" t="str">
        <x:v>2024</x:v>
      </x:c>
      <x:c r="V721" s="70" t="str">
        <x:v>https://miguilim.ibict.br/handle/miguilim/3521</x:v>
      </x:c>
      <x:c r="W721" s="70" t="str">
        <x:v>https://keepers.issn.org/resource/ISSN/1519-8219</x:v>
      </x:c>
      <x:c r="X721" s="70" t="str">
        <x:v>03/06/2024 às 16:20:56</x:v>
      </x:c>
      <x:c r="Y721" s="70" t="str">
        <x:v>3d2c334e-96d2-41a7-85ce-f21bc40400af</x:v>
      </x:c>
    </x:row>
    <x:row r="722">
      <x:c r="A722" s="70" t="str">
        <x:v>Revista Eletrônica de Sistemas de Informação</x:v>
      </x:c>
      <x:c r="B722" s="71" t="str">
        <x:v>1677-3071</x:v>
      </x:c>
      <x:c r="C722" s="71" t="str">
        <x:v>1677-3071</x:v>
      </x:c>
      <x:c r="D722" s="74" t="str">
        <x:v>Descontinuada</x:v>
      </x:c>
      <x:c r="E722" s="74" t="str">
        <x:v>Com registro em agência no Keepers</x:v>
      </x:c>
      <x:c r="F722" s="73" t="n">
        <x:v>1</x:v>
      </x:c>
      <x:c r="G722" s="70" t="str">
        <x:v>Cariniana Network</x:v>
      </x:c>
      <x:c r="H722" s="70" t="str"/>
      <x:c r="I722" s="70" t="str"/>
      <x:c r="J722" s="74" t="str">
        <x:v>Não identificado no Miguilim</x:v>
      </x:c>
      <x:c r="K722" s="74" t="str">
        <x:v>Consulta técnica não concluída</x:v>
      </x:c>
      <x:c r="L722" s="74" t="str"/>
      <x:c r="M722" s="74" t="str">
        <x:v>Consulta técnica não concluída</x:v>
      </x:c>
      <x:c r="N722" s="74" t="str">
        <x:v>DNS não resolvido</x:v>
      </x:c>
      <x:c r="O722" s="70" t="str">
        <x:v>http://revistas.facecla.com.br/index.php/redir</x:v>
      </x:c>
      <x:c r="P722" s="70" t="str"/>
      <x:c r="Q722" s="70" t="str">
        <x:v>Faculdade Cenecista de Campo Largo (FACECLA)</x:v>
      </x:c>
      <x:c r="R722" s="70" t="str">
        <x:v>Paraná (PR)</x:v>
      </x:c>
      <x:c r="S722" s="70" t="str">
        <x:v>Campo Largo</x:v>
      </x:c>
      <x:c r="T722" s="70" t="str">
        <x:v>2002</x:v>
      </x:c>
      <x:c r="U722" s="70" t="str">
        <x:v>2018</x:v>
      </x:c>
      <x:c r="V722" s="70" t="str">
        <x:v>https://miguilim.ibict.br/handle/miguilim/3576</x:v>
      </x:c>
      <x:c r="W722" s="70" t="str">
        <x:v>https://keepers.issn.org/resource/ISSN/1677-3071</x:v>
      </x:c>
      <x:c r="X722" s="70" t="str">
        <x:v>Registro desatualizado</x:v>
      </x:c>
      <x:c r="Y722" s="70" t="str">
        <x:v>4a24a053-dca5-410f-aba3-535f45a8b4c3</x:v>
      </x:c>
    </x:row>
    <x:row r="723">
      <x:c r="A723" s="70" t="str">
        <x:v>Revista factus (Online)</x:v>
      </x:c>
      <x:c r="B723" s="71" t="str">
        <x:v>1983-2567</x:v>
      </x:c>
      <x:c r="C723" s="71" t="str">
        <x:v>1679-1851</x:v>
      </x:c>
      <x:c r="D723" s="74" t="str">
        <x:v>Descontinuada</x:v>
      </x:c>
      <x:c r="E723" s="74" t="str">
        <x:v>Com registro em agência no Keepers</x:v>
      </x:c>
      <x:c r="F723" s="73" t="n">
        <x:v>1</x:v>
      </x:c>
      <x:c r="G723" s="70" t="str">
        <x:v>Cariniana Network</x:v>
      </x:c>
      <x:c r="H723" s="70" t="str"/>
      <x:c r="I723" s="70" t="str"/>
      <x:c r="J723" s="74" t="str">
        <x:v>Não identificado no Miguilim</x:v>
      </x:c>
      <x:c r="K723" s="74" t="str">
        <x:v>Consulta técnica não concluída</x:v>
      </x:c>
      <x:c r="L723" s="74" t="str"/>
      <x:c r="M723" s="74" t="str">
        <x:v>Consulta técnica não concluída</x:v>
      </x:c>
      <x:c r="N723" s="74" t="str">
        <x:v>Timeout</x:v>
      </x:c>
      <x:c r="O723" s="70" t="str">
        <x:v>http://www.fts.com.br/fts/revistas/factus.asp</x:v>
      </x:c>
      <x:c r="P723" s="70" t="str"/>
      <x:c r="Q723" s="70" t="str">
        <x:v>Faculdade Taboão da Serra</x:v>
      </x:c>
      <x:c r="R723" s="70" t="str">
        <x:v>São Paulo (SP)</x:v>
      </x:c>
      <x:c r="S723" s="70" t="str">
        <x:v>Taboão da Serra</x:v>
      </x:c>
      <x:c r="T723" s="70" t="str">
        <x:v>2006</x:v>
      </x:c>
      <x:c r="U723" s="70" t="str">
        <x:v>2018</x:v>
      </x:c>
      <x:c r="V723" s="70" t="str">
        <x:v>https://miguilim.ibict.br/handle/miguilim/4325</x:v>
      </x:c>
      <x:c r="W723" s="70" t="str">
        <x:v>https://keepers.issn.org/resource/ISSN/1983-2567</x:v>
      </x:c>
      <x:c r="X723" s="70" t="str">
        <x:v>Registro desatualizado</x:v>
      </x:c>
      <x:c r="Y723" s="70" t="str">
        <x:v>ce6db167-dffe-4948-8943-43b3fc5c6af0</x:v>
      </x:c>
    </x:row>
    <x:row r="724">
      <x:c r="A724" s="70" t="str">
        <x:v>Revista Funec Científica. Enfermagem</x:v>
      </x:c>
      <x:c r="B724" s="71" t="str">
        <x:v>1980-3710</x:v>
      </x:c>
      <x:c r="C724" s="71" t="str">
        <x:v>2526-5628</x:v>
      </x:c>
      <x:c r="D724" s="74" t="str">
        <x:v>Descontinuada</x:v>
      </x:c>
      <x:c r="E724" s="74" t="str">
        <x:v>Com registro em agência no Keepers</x:v>
      </x:c>
      <x:c r="F724" s="73" t="n">
        <x:v>1</x:v>
      </x:c>
      <x:c r="G724" s="70" t="str">
        <x:v>Cariniana Network</x:v>
      </x:c>
      <x:c r="H724" s="70" t="str"/>
      <x:c r="I724" s="70" t="str"/>
      <x:c r="J724" s="74" t="str">
        <x:v>Não identificado no Miguilim</x:v>
      </x:c>
      <x:c r="K724" s="74" t="str">
        <x:v>Consulta técnica não concluída</x:v>
      </x:c>
      <x:c r="L724" s="74" t="str"/>
      <x:c r="M724" s="74" t="str">
        <x:v>Consulta técnica não concluída</x:v>
      </x:c>
      <x:c r="N724" s="74" t="str">
        <x:v>Erro de conexão</x:v>
      </x:c>
      <x:c r="O724" s="70" t="str">
        <x:v>http://seer.funecsantafe.edu.br/index.php?journal=rfc</x:v>
      </x:c>
      <x:c r="P724" s="70" t="str"/>
      <x:c r="Q724" s="70" t="str"/>
      <x:c r="R724" s="70" t="str">
        <x:v>São Paulo (SP)</x:v>
      </x:c>
      <x:c r="S724" s="70" t="str">
        <x:v>Santa Fé do Sul</x:v>
      </x:c>
      <x:c r="T724" s="70" t="str">
        <x:v>1996</x:v>
      </x:c>
      <x:c r="U724" s="70" t="str">
        <x:v>2017</x:v>
      </x:c>
      <x:c r="V724" s="70" t="str">
        <x:v>https://miguilim.ibict.br/handle/miguilim/7535</x:v>
      </x:c>
      <x:c r="W724" s="70" t="str">
        <x:v>https://keepers.issn.org/resource/ISSN/1980-3710</x:v>
      </x:c>
      <x:c r="X724" s="70" t="str">
        <x:v>Registro desatualizado</x:v>
      </x:c>
      <x:c r="Y724" s="70" t="str">
        <x:v>0e5290a2-f4d8-4a73-8944-7b93805ee05d</x:v>
      </x:c>
    </x:row>
    <x:row r="725">
      <x:c r="A725" s="70" t="str">
        <x:v>Revista HCPA (Online)</x:v>
      </x:c>
      <x:c r="B725" s="71" t="str">
        <x:v>1984-7742</x:v>
      </x:c>
      <x:c r="C725" s="71" t="str">
        <x:v>0101-5575</x:v>
      </x:c>
      <x:c r="D725" s="74" t="str">
        <x:v>Descontinuada</x:v>
      </x:c>
      <x:c r="E725" s="74" t="str">
        <x:v>Com registro em agência no Keepers</x:v>
      </x:c>
      <x:c r="F725" s="73" t="n">
        <x:v>1</x:v>
      </x:c>
      <x:c r="G725" s="70" t="str">
        <x:v>Cariniana Network</x:v>
      </x:c>
      <x:c r="H725" s="70" t="str"/>
      <x:c r="I725" s="70" t="str"/>
      <x:c r="J725" s="74" t="str">
        <x:v>Não identificado no Miguilim</x:v>
      </x:c>
      <x:c r="K725" s="74" t="str">
        <x:v>OJS provável — instalação compartilhada</x:v>
      </x:c>
      <x:c r="L725" s="74" t="str">
        <x:v>3.3.0.21</x:v>
      </x:c>
      <x:c r="M725" s="74" t="str">
        <x:v>Versão inferida da instalação compartilhada</x:v>
      </x:c>
      <x:c r="N725" s="74" t="str"/>
      <x:c r="O725" s="70" t="str">
        <x:v>http://www.seer.ufrgs.br/ambienteconstruido/</x:v>
      </x:c>
      <x:c r="P725" s="70" t="str">
        <x:v>Open Journal Systems 3.3.0.21</x:v>
      </x:c>
      <x:c r="Q725" s="70" t="str">
        <x:v>Hospital de Clínicas de Porto Alegre</x:v>
      </x:c>
      <x:c r="R725" s="70" t="str">
        <x:v>Rio Grande do Sul (RS)</x:v>
      </x:c>
      <x:c r="S725" s="70" t="str">
        <x:v>Porto Alegre</x:v>
      </x:c>
      <x:c r="T725" s="70" t="str">
        <x:v>1999</x:v>
      </x:c>
      <x:c r="U725" s="70" t="str">
        <x:v>2014</x:v>
      </x:c>
      <x:c r="V725" s="70" t="str">
        <x:v>https://miguilim.ibict.br/handle/miguilim/4592</x:v>
      </x:c>
      <x:c r="W725" s="70" t="str">
        <x:v>https://keepers.issn.org/resource/ISSN/1984-7742</x:v>
      </x:c>
      <x:c r="X725" s="70" t="str">
        <x:v>Registro desatualizado</x:v>
      </x:c>
      <x:c r="Y725" s="70" t="str">
        <x:v>e75ee7cf-2ce0-4f90-9c4c-165bc9830356</x:v>
      </x:c>
    </x:row>
    <x:row r="726">
      <x:c r="A726" s="70" t="str">
        <x:v>Revista iPecege</x:v>
      </x:c>
      <x:c r="B726" s="71" t="str">
        <x:v>2359-5078</x:v>
      </x:c>
      <x:c r="C726" s="71" t="str">
        <x:v>2359-5078</x:v>
      </x:c>
      <x:c r="D726" s="74" t="str">
        <x:v>Descontinuada</x:v>
      </x:c>
      <x:c r="E726" s="74" t="str">
        <x:v>Com registro em agência no Keepers</x:v>
      </x:c>
      <x:c r="F726" s="73" t="n">
        <x:v>1</x:v>
      </x:c>
      <x:c r="G726" s="70" t="str">
        <x:v>Public Knowledge Project PLN</x:v>
      </x:c>
      <x:c r="H726" s="70" t="str"/>
      <x:c r="I726" s="70" t="str"/>
      <x:c r="J726" s="74" t="str">
        <x:v>Não identificado no Miguilim</x:v>
      </x:c>
      <x:c r="K726" s="74" t="str">
        <x:v>OJS confirmado tecnicamente</x:v>
      </x:c>
      <x:c r="L726" s="74" t="str">
        <x:v>3.3.0.10</x:v>
      </x:c>
      <x:c r="M726" s="74" t="str">
        <x:v>OJS confirmado tecnicamente</x:v>
      </x:c>
      <x:c r="N726" s="74" t="str"/>
      <x:c r="O726" s="70" t="str">
        <x:v>https://revista.ipecege.com/Revista</x:v>
      </x:c>
      <x:c r="P726" s="70" t="str">
        <x:v>meta generator: Open Journal Systems 3.3.0.10||texto Open Journal Systems||asset /lib/pkp/||asset /plugins/themes/||asset /plugins/generic/||classe HTML pkp_*||cookie OJSSID</x:v>
      </x:c>
      <x:c r="Q726" s="70" t="str">
        <x:v>Universidade de São Paulo (USP)</x:v>
      </x:c>
      <x:c r="R726" s="70" t="str">
        <x:v>São Paulo (SP)</x:v>
      </x:c>
      <x:c r="S726" s="70" t="str">
        <x:v>Piracicaba</x:v>
      </x:c>
      <x:c r="T726" s="70" t="str">
        <x:v>2017</x:v>
      </x:c>
      <x:c r="U726" s="70" t="str">
        <x:v>2017</x:v>
      </x:c>
      <x:c r="V726" s="70" t="str">
        <x:v>https://miguilim.ibict.br/handle/miguilim/6889</x:v>
      </x:c>
      <x:c r="W726" s="70" t="str">
        <x:v>https://keepers.issn.org/resource/ISSN/2359-5078</x:v>
      </x:c>
      <x:c r="X726" s="70" t="str">
        <x:v>Registro desatualizado</x:v>
      </x:c>
      <x:c r="Y726" s="70" t="str">
        <x:v>57c5c6ed-6a69-4d76-a4b3-841ed2742a38</x:v>
      </x:c>
    </x:row>
    <x:row r="727">
      <x:c r="A727" s="70" t="str">
        <x:v>Revista Jurídica da Universidade Estadual de Feira de Santana</x:v>
      </x:c>
      <x:c r="B727" s="71" t="str">
        <x:v>2527-1806</x:v>
      </x:c>
      <x:c r="C727" s="71" t="str">
        <x:v>2527-1806</x:v>
      </x:c>
      <x:c r="D727" s="74" t="str">
        <x:v>Descontinuada</x:v>
      </x:c>
      <x:c r="E727" s="74" t="str">
        <x:v>Com registro em agência no Keepers</x:v>
      </x:c>
      <x:c r="F727" s="73" t="n">
        <x:v>1</x:v>
      </x:c>
      <x:c r="G727" s="70" t="str">
        <x:v>Cariniana Network</x:v>
      </x:c>
      <x:c r="H727" s="70" t="str">
        <x:v>CLOCKSS||LOCKSS||PKN PN</x:v>
      </x:c>
      <x:c r="I727" s="70" t="str">
        <x:v>Open Journal Systems (OJS)</x:v>
      </x:c>
      <x:c r="J727" s="74" t="str">
        <x:v>Sim</x:v>
      </x:c>
      <x:c r="K727" s="74" t="str">
        <x:v>OJS declarado no Miguilim</x:v>
      </x:c>
      <x:c r="L727" s="74" t="str">
        <x:v>3.3.0.22</x:v>
      </x:c>
      <x:c r="M727" s="74" t="str">
        <x:v>Versão detectada no site</x:v>
      </x:c>
      <x:c r="N727" s="74" t="str"/>
      <x:c r="O727" s="70" t="str">
        <x:v>http://periodicos.uefs.br/index.php/SSCF/index</x:v>
      </x:c>
      <x:c r="P727" s="70" t="str">
        <x:v>Open Journal Systems 3.3.0.22</x:v>
      </x:c>
      <x:c r="Q727" s="70" t="str">
        <x:v>Universidade Estadual de Feira de Santana (UEFS)</x:v>
      </x:c>
      <x:c r="R727" s="70" t="str">
        <x:v>Bahia (BA)</x:v>
      </x:c>
      <x:c r="S727" s="70" t="str">
        <x:v>Feira de Santana</x:v>
      </x:c>
      <x:c r="T727" s="70" t="str">
        <x:v>2016</x:v>
      </x:c>
      <x:c r="U727" s="70" t="str">
        <x:v>2021</x:v>
      </x:c>
      <x:c r="V727" s="70" t="str">
        <x:v>https://miguilim.ibict.br/handle/miguilim/9164</x:v>
      </x:c>
      <x:c r="W727" s="70" t="str">
        <x:v>https://keepers.issn.org/resource/ISSN/2527-1806</x:v>
      </x:c>
      <x:c r="X727" s="70" t="str">
        <x:v>16/12/2025 às 17:54:12</x:v>
      </x:c>
      <x:c r="Y727" s="70" t="str">
        <x:v>124d9f5d-9934-4f68-bcf5-24984d132c64</x:v>
      </x:c>
    </x:row>
    <x:row r="728">
      <x:c r="A728" s="70" t="str">
        <x:v>Revista Mackenzie de Educação Física e Esporte (Online)</x:v>
      </x:c>
      <x:c r="B728" s="71" t="str">
        <x:v>1980-6892</x:v>
      </x:c>
      <x:c r="C728" s="71" t="str">
        <x:v>1678-2577</x:v>
      </x:c>
      <x:c r="D728" s="74" t="str">
        <x:v>Descontinuada</x:v>
      </x:c>
      <x:c r="E728" s="74" t="str">
        <x:v>Com registro em agência no Keepers</x:v>
      </x:c>
      <x:c r="F728" s="73" t="n">
        <x:v>1</x:v>
      </x:c>
      <x:c r="G728" s="70" t="str">
        <x:v>Cariniana Network</x:v>
      </x:c>
      <x:c r="H728" s="70" t="str"/>
      <x:c r="I728" s="70" t="str">
        <x:v>Open Journal Systems (OJS)</x:v>
      </x:c>
      <x:c r="J728" s="74" t="str">
        <x:v>Sim</x:v>
      </x:c>
      <x:c r="K728" s="74" t="str">
        <x:v>OJS declarado no Miguilim</x:v>
      </x:c>
      <x:c r="L728" s="74" t="str">
        <x:v>3.3.0.22</x:v>
      </x:c>
      <x:c r="M728" s="74" t="str">
        <x:v>Versão detectada no site</x:v>
      </x:c>
      <x:c r="N728" s="74" t="str"/>
      <x:c r="O728" s="70" t="str">
        <x:v>http://editorarevistas.mackenzie.br/index.php/cr</x:v>
      </x:c>
      <x:c r="P728" s="70" t="str">
        <x:v>Open Journal Systems 3.3.0.22</x:v>
      </x:c>
      <x:c r="Q728" s="70" t="str">
        <x:v>Universidade Presbiteriana Mackenzie (UPM)</x:v>
      </x:c>
      <x:c r="R728" s="70" t="str">
        <x:v>São Paulo (SP)</x:v>
      </x:c>
      <x:c r="S728" s="70" t="str">
        <x:v>São Paulo</x:v>
      </x:c>
      <x:c r="T728" s="70" t="str">
        <x:v>2002</x:v>
      </x:c>
      <x:c r="U728" s="70" t="str">
        <x:v>2016</x:v>
      </x:c>
      <x:c r="V728" s="70" t="str">
        <x:v>https://miguilim.ibict.br/handle/miguilim/4140</x:v>
      </x:c>
      <x:c r="W728" s="70" t="str">
        <x:v>https://keepers.issn.org/resource/ISSN/1980-6892</x:v>
      </x:c>
      <x:c r="X728" s="70" t="str">
        <x:v>Registro desatualizado</x:v>
      </x:c>
      <x:c r="Y728" s="70" t="str">
        <x:v>53110879-439f-439d-9fd6-0c5f49be5c06</x:v>
      </x:c>
    </x:row>
    <x:row r="729">
      <x:c r="A729" s="70" t="str">
        <x:v>Revista Noctua</x:v>
      </x:c>
      <x:c r="B729" s="71" t="str">
        <x:v>2237-1443</x:v>
      </x:c>
      <x:c r="C729" s="71" t="str">
        <x:v>2237-1443</x:v>
      </x:c>
      <x:c r="D729" s="74" t="str">
        <x:v>Descontinuada</x:v>
      </x:c>
      <x:c r="E729" s="74" t="str">
        <x:v>Com registro em agência no Keepers</x:v>
      </x:c>
      <x:c r="F729" s="73" t="n">
        <x:v>1</x:v>
      </x:c>
      <x:c r="G729" s="70" t="str">
        <x:v>Cariniana Network</x:v>
      </x:c>
      <x:c r="H729" s="70" t="str"/>
      <x:c r="I729" s="70" t="str"/>
      <x:c r="J729" s="74" t="str">
        <x:v>Não identificado no Miguilim</x:v>
      </x:c>
      <x:c r="K729" s="74" t="str">
        <x:v>OJS provável — instalação compartilhada</x:v>
      </x:c>
      <x:c r="L729" s="74" t="str">
        <x:v>3.4.0.10</x:v>
      </x:c>
      <x:c r="M729" s="74" t="str">
        <x:v>Versão inferida da instalação compartilhada</x:v>
      </x:c>
      <x:c r="N729" s="74" t="str"/>
      <x:c r="O729" s="70" t="str">
        <x:v>http://periodicos.unb.br/index.php/CMD</x:v>
      </x:c>
      <x:c r="P729" s="70" t="str">
        <x:v>Open Journal Systems 3.4.0.10</x:v>
      </x:c>
      <x:c r="Q729" s="70" t="str">
        <x:v>Universidade de Brasília (UnB)</x:v>
      </x:c>
      <x:c r="R729" s="70" t="str">
        <x:v>Distrito Federal (DF)</x:v>
      </x:c>
      <x:c r="S729" s="70" t="str">
        <x:v>Brasília</x:v>
      </x:c>
      <x:c r="T729" s="70" t="str">
        <x:v>2009</x:v>
      </x:c>
      <x:c r="U729" s="70" t="str">
        <x:v>2012</x:v>
      </x:c>
      <x:c r="V729" s="70" t="str">
        <x:v>https://miguilim.ibict.br/handle/miguilim/5697</x:v>
      </x:c>
      <x:c r="W729" s="70" t="str">
        <x:v>https://keepers.issn.org/resource/ISSN/2237-1443</x:v>
      </x:c>
      <x:c r="X729" s="70" t="str">
        <x:v>Registro desatualizado</x:v>
      </x:c>
      <x:c r="Y729" s="70" t="str">
        <x:v>e3f0da20-97c5-46e5-a979-255673f5b801</x:v>
      </x:c>
    </x:row>
    <x:row r="730">
      <x:c r="A730" s="70" t="str">
        <x:v>Revista Paraense de Medicina (Online)</x:v>
      </x:c>
      <x:c r="B730" s="71" t="str">
        <x:v>2358-601X</x:v>
      </x:c>
      <x:c r="C730" s="71" t="str">
        <x:v>0101-5907</x:v>
      </x:c>
      <x:c r="D730" s="74" t="str">
        <x:v>Descontinuada</x:v>
      </x:c>
      <x:c r="E730" s="74" t="str">
        <x:v>Com registro em agência no Keepers</x:v>
      </x:c>
      <x:c r="F730" s="73" t="n">
        <x:v>1</x:v>
      </x:c>
      <x:c r="G730" s="70" t="str">
        <x:v>Cariniana Network</x:v>
      </x:c>
      <x:c r="H730" s="70" t="str"/>
      <x:c r="I730" s="70" t="str"/>
      <x:c r="J730" s="74" t="str">
        <x:v>Não identificado no Miguilim</x:v>
      </x:c>
      <x:c r="K730" s="74" t="str">
        <x:v>OJS não identificado na página consultada</x:v>
      </x:c>
      <x:c r="L730" s="74" t="str"/>
      <x:c r="M730" s="74" t="str">
        <x:v>OJS não identificado na página consultada</x:v>
      </x:c>
      <x:c r="N730" s="74" t="str"/>
      <x:c r="O730" s="70" t="str">
        <x:v>http://prmjournal.org/archive#nav5</x:v>
      </x:c>
      <x:c r="P730" s="70" t="str"/>
      <x:c r="Q730" s="70" t="str"/>
      <x:c r="R730" s="70" t="str">
        <x:v>Pará (PA)</x:v>
      </x:c>
      <x:c r="S730" s="70" t="str">
        <x:v>Belém</x:v>
      </x:c>
      <x:c r="T730" s="70" t="str">
        <x:v>2010</x:v>
      </x:c>
      <x:c r="U730" s="70" t="str">
        <x:v>2021</x:v>
      </x:c>
      <x:c r="V730" s="70" t="str">
        <x:v>https://miguilim.ibict.br/handle/miguilim/6312</x:v>
      </x:c>
      <x:c r="W730" s="70" t="str">
        <x:v>https://keepers.issn.org/resource/ISSN/2358-601X</x:v>
      </x:c>
      <x:c r="X730" s="70" t="str">
        <x:v>Registro desatualizado</x:v>
      </x:c>
      <x:c r="Y730" s="70" t="str">
        <x:v>a7e303a3-3e1c-43bd-8214-834aaad76e1c</x:v>
      </x:c>
    </x:row>
    <x:row r="731">
      <x:c r="A731" s="70" t="str">
        <x:v>Revista Paulista de Educação Física (Online)</x:v>
      </x:c>
      <x:c r="B731" s="71" t="str">
        <x:v>1981-8297</x:v>
      </x:c>
      <x:c r="C731" s="71" t="str">
        <x:v>0102-7549</x:v>
      </x:c>
      <x:c r="D731" s="74" t="str">
        <x:v>Descontinuada</x:v>
      </x:c>
      <x:c r="E731" s="74" t="str">
        <x:v>Com registro em agência no Keepers</x:v>
      </x:c>
      <x:c r="F731" s="73" t="n">
        <x:v>1</x:v>
      </x:c>
      <x:c r="G731" s="70" t="str">
        <x:v>Cariniana Network</x:v>
      </x:c>
      <x:c r="H731" s="70" t="str"/>
      <x:c r="I731" s="70" t="str">
        <x:v>Open Journal Systems (OJS)</x:v>
      </x:c>
      <x:c r="J731" s="74" t="str">
        <x:v>Sim</x:v>
      </x:c>
      <x:c r="K731" s="74" t="str">
        <x:v>OJS declarado no Miguilim</x:v>
      </x:c>
      <x:c r="L731" s="74" t="str">
        <x:v>3.5.0.3</x:v>
      </x:c>
      <x:c r="M731" s="74" t="str">
        <x:v>Versão detectada no site</x:v>
      </x:c>
      <x:c r="N731" s="74" t="str"/>
      <x:c r="O731" s="70" t="str">
        <x:v>https://revistas.usp.br/ej</x:v>
      </x:c>
      <x:c r="P731" s="70" t="str">
        <x:v>Open Journal Systems 3.5.0.3</x:v>
      </x:c>
      <x:c r="Q731" s="70" t="str">
        <x:v>Universidade de São Paulo (USP)</x:v>
      </x:c>
      <x:c r="R731" s="70" t="str">
        <x:v>São Paulo (SP)</x:v>
      </x:c>
      <x:c r="S731" s="70" t="str">
        <x:v>São Paulo</x:v>
      </x:c>
      <x:c r="T731" s="70" t="str">
        <x:v>2005</x:v>
      </x:c>
      <x:c r="U731" s="70" t="str">
        <x:v>2012</x:v>
      </x:c>
      <x:c r="V731" s="70" t="str">
        <x:v>https://miguilim.ibict.br/handle/miguilim/7694</x:v>
      </x:c>
      <x:c r="W731" s="70" t="str">
        <x:v>https://keepers.issn.org/resource/ISSN/1981-8297</x:v>
      </x:c>
      <x:c r="X731" s="70" t="str">
        <x:v>Registro desatualizado</x:v>
      </x:c>
      <x:c r="Y731" s="70" t="str">
        <x:v>0bc86306-a8fe-42d0-bac6-3b146010924c</x:v>
      </x:c>
    </x:row>
    <x:row r="732">
      <x:c r="A732" s="70" t="str">
        <x:v>Revista Plurais (Anápolis. Online)</x:v>
      </x:c>
      <x:c r="B732" s="71" t="str">
        <x:v>1984-3941</x:v>
      </x:c>
      <x:c r="C732" s="71" t="str">
        <x:v>1807-9083</x:v>
      </x:c>
      <x:c r="D732" s="74" t="str">
        <x:v>Descontinuada</x:v>
      </x:c>
      <x:c r="E732" s="74" t="str">
        <x:v>Com registro em agência no Keepers</x:v>
      </x:c>
      <x:c r="F732" s="73" t="n">
        <x:v>1</x:v>
      </x:c>
      <x:c r="G732" s="70" t="str">
        <x:v>Cariniana Network</x:v>
      </x:c>
      <x:c r="H732" s="70" t="str"/>
      <x:c r="I732" s="70" t="str"/>
      <x:c r="J732" s="74" t="str">
        <x:v>Não identificado no Miguilim</x:v>
      </x:c>
      <x:c r="K732" s="74" t="str">
        <x:v>OJS provável — instalação compartilhada</x:v>
      </x:c>
      <x:c r="L732" s="74" t="str"/>
      <x:c r="M732" s="74" t="str">
        <x:v>Instalação compartilhada; versão não exposta</x:v>
      </x:c>
      <x:c r="N732" s="74" t="str"/>
      <x:c r="O732" s="70" t="str">
        <x:v>https://www.revista.ueg.br/index.php/coralina</x:v>
      </x:c>
      <x:c r="P732" s="70" t="str"/>
      <x:c r="Q732" s="70" t="str">
        <x:v>Universidade Estadual de Goiás (UEG)</x:v>
      </x:c>
      <x:c r="R732" s="70" t="str">
        <x:v>Goiás (GO)</x:v>
      </x:c>
      <x:c r="S732" s="70" t="str">
        <x:v>Anápolis</x:v>
      </x:c>
      <x:c r="T732" s="70" t="str">
        <x:v>2007</x:v>
      </x:c>
      <x:c r="U732" s="70" t="str">
        <x:v>2007</x:v>
      </x:c>
      <x:c r="V732" s="70" t="str">
        <x:v>https://miguilim.ibict.br/handle/miguilim/4730</x:v>
      </x:c>
      <x:c r="W732" s="70" t="str">
        <x:v>https://keepers.issn.org/resource/ISSN/1984-3941</x:v>
      </x:c>
      <x:c r="X732" s="70" t="str">
        <x:v>Registro desatualizado</x:v>
      </x:c>
      <x:c r="Y732" s="70" t="str">
        <x:v>9873cf5b-3ad4-4fe8-9bbd-cac84dc4c6c9</x:v>
      </x:c>
    </x:row>
    <x:row r="733">
      <x:c r="A733" s="70" t="str">
        <x:v>Revista Singular</x:v>
      </x:c>
      <x:c r="B733" s="71" t="str">
        <x:v>2175-7992</x:v>
      </x:c>
      <x:c r="C733" s="71" t="str">
        <x:v>2596-1322</x:v>
      </x:c>
      <x:c r="D733" s="74" t="str">
        <x:v>Descontinuada</x:v>
      </x:c>
      <x:c r="E733" s="74" t="str">
        <x:v>Com registro em agência no Keepers</x:v>
      </x:c>
      <x:c r="F733" s="73" t="n">
        <x:v>1</x:v>
      </x:c>
      <x:c r="G733" s="70" t="str">
        <x:v>Cariniana Network</x:v>
      </x:c>
      <x:c r="H733" s="70" t="str"/>
      <x:c r="I733" s="70" t="str"/>
      <x:c r="J733" s="74" t="str">
        <x:v>Não identificado no Miguilim</x:v>
      </x:c>
      <x:c r="K733" s="74" t="str">
        <x:v>OJS confirmado tecnicamente</x:v>
      </x:c>
      <x:c r="L733" s="74" t="str">
        <x:v>3.1.1.2</x:v>
      </x:c>
      <x:c r="M733" s="74" t="str">
        <x:v>OJS confirmado tecnicamente</x:v>
      </x:c>
      <x:c r="N733" s="74" t="str"/>
      <x:c r="O733" s="70" t="str">
        <x:v>http://ulbra-to.br/singular/index.php/SingularSH/index</x:v>
      </x:c>
      <x:c r="P733" s="70" t="str">
        <x:v>meta generator: Open Journal Systems 3.1.1.2||texto Open Journal Systems||asset /lib/pkp/||asset /plugins/themes/||classe HTML pkp_*||cookie OJSSID</x:v>
      </x:c>
      <x:c r="Q733" s="70" t="str"/>
      <x:c r="R733" s="70" t="str">
        <x:v>Tocantins (TO)</x:v>
      </x:c>
      <x:c r="S733" s="70" t="str">
        <x:v>Palmas</x:v>
      </x:c>
      <x:c r="T733" s="70" t="str">
        <x:v>1986</x:v>
      </x:c>
      <x:c r="U733" s="70" t="str">
        <x:v>2016</x:v>
      </x:c>
      <x:c r="V733" s="70" t="str">
        <x:v>https://miguilim.ibict.br/handle/miguilim/7966</x:v>
      </x:c>
      <x:c r="W733" s="70" t="str">
        <x:v>https://keepers.issn.org/resource/ISSN/2175-7992</x:v>
      </x:c>
      <x:c r="X733" s="70" t="str">
        <x:v>Registro desatualizado</x:v>
      </x:c>
      <x:c r="Y733" s="70" t="str">
        <x:v>849bae51-65a6-4bc0-82e6-a76503d0b651</x:v>
      </x:c>
    </x:row>
    <x:row r="734">
      <x:c r="A734" s="70" t="str">
        <x:v>Scientia traductionis</x:v>
      </x:c>
      <x:c r="B734" s="71" t="str">
        <x:v>1980-6620</x:v>
      </x:c>
      <x:c r="C734" s="71" t="str">
        <x:v>1980-4237</x:v>
      </x:c>
      <x:c r="D734" s="74" t="str">
        <x:v>Descontinuada</x:v>
      </x:c>
      <x:c r="E734" s="74" t="str">
        <x:v>Com registro em agência no Keepers</x:v>
      </x:c>
      <x:c r="F734" s="73" t="n">
        <x:v>1</x:v>
      </x:c>
      <x:c r="G734" s="70" t="str">
        <x:v>Cariniana Network</x:v>
      </x:c>
      <x:c r="H734" s="70" t="str">
        <x:v>LOCKSS</x:v>
      </x:c>
      <x:c r="I734" s="70" t="str">
        <x:v>Open Journal Systems (OJS)</x:v>
      </x:c>
      <x:c r="J734" s="74" t="str">
        <x:v>Sim</x:v>
      </x:c>
      <x:c r="K734" s="74" t="str">
        <x:v>OJS declarado no Miguilim</x:v>
      </x:c>
      <x:c r="L734" s="74" t="str">
        <x:v>3.3.0.23</x:v>
      </x:c>
      <x:c r="M734" s="74" t="str">
        <x:v>Versão detectada no site</x:v>
      </x:c>
      <x:c r="N734" s="74" t="str"/>
      <x:c r="O734" s="70" t="str">
        <x:v>https://periodicos.ufsc.br/index.php/ilha/</x:v>
      </x:c>
      <x:c r="P734" s="70" t="str">
        <x:v>Open Journal Systems 3.3.0.23</x:v>
      </x:c>
      <x:c r="Q734" s="70" t="str">
        <x:v>Universidade Federal de Santa Catarina (UFSC)</x:v>
      </x:c>
      <x:c r="R734" s="70" t="str">
        <x:v>Santa Catarina (SC)</x:v>
      </x:c>
      <x:c r="S734" s="70" t="str">
        <x:v>Florianópolis</x:v>
      </x:c>
      <x:c r="T734" s="70" t="str">
        <x:v>1997</x:v>
      </x:c>
      <x:c r="U734" s="70" t="str">
        <x:v>2011</x:v>
      </x:c>
      <x:c r="V734" s="70" t="str">
        <x:v>https://miguilim.ibict.br/handle/miguilim/4070</x:v>
      </x:c>
      <x:c r="W734" s="70" t="str">
        <x:v>https://keepers.issn.org/resource/ISSN/1980-6620</x:v>
      </x:c>
      <x:c r="X734" s="70" t="str">
        <x:v>15/08/2025 às 16:21:40</x:v>
      </x:c>
      <x:c r="Y734" s="70" t="str">
        <x:v>07907c0a-195d-4467-977d-613afdb1a651</x:v>
      </x:c>
    </x:row>
    <x:row r="735">
      <x:c r="A735" s="70" t="str">
        <x:v>Sistema Penal &amp; Violência</x:v>
      </x:c>
      <x:c r="B735" s="71" t="str">
        <x:v>2236-8396</x:v>
      </x:c>
      <x:c r="C735" s="71" t="str">
        <x:v>2177-6784</x:v>
      </x:c>
      <x:c r="D735" s="74" t="str">
        <x:v>Descontinuada</x:v>
      </x:c>
      <x:c r="E735" s="74" t="str">
        <x:v>Com registro em agência no Keepers</x:v>
      </x:c>
      <x:c r="F735" s="73" t="n">
        <x:v>1</x:v>
      </x:c>
      <x:c r="G735" s="70" t="str">
        <x:v>Cariniana Network</x:v>
      </x:c>
      <x:c r="H735" s="70" t="str">
        <x:v>LOCKSS</x:v>
      </x:c>
      <x:c r="I735" s="70" t="str">
        <x:v>Open Journal Systems (OJS)</x:v>
      </x:c>
      <x:c r="J735" s="74" t="str">
        <x:v>Sim</x:v>
      </x:c>
      <x:c r="K735" s="74" t="str">
        <x:v>OJS declarado no Miguilim</x:v>
      </x:c>
      <x:c r="L735" s="74" t="str">
        <x:v>3.3.0.21</x:v>
      </x:c>
      <x:c r="M735" s="74" t="str">
        <x:v>Versão detectada no site</x:v>
      </x:c>
      <x:c r="N735" s="74" t="str"/>
      <x:c r="O735" s="70" t="str">
        <x:v>https://revistaseletronicas.pucrs.br/fo</x:v>
      </x:c>
      <x:c r="P735" s="70" t="str">
        <x:v>Open Journal Systems 3.3.0.21</x:v>
      </x:c>
      <x:c r="Q735" s="70" t="str">
        <x:v>Pontifícia Universidade Católica do Rio Grande do Sul (PUC RS)</x:v>
      </x:c>
      <x:c r="R735" s="70" t="str">
        <x:v>Rio Grande do Sul (RS)</x:v>
      </x:c>
      <x:c r="S735" s="70" t="str">
        <x:v>Porto Alegre</x:v>
      </x:c>
      <x:c r="T735" s="70" t="str">
        <x:v>2009</x:v>
      </x:c>
      <x:c r="U735" s="70" t="str">
        <x:v>2020</x:v>
      </x:c>
      <x:c r="V735" s="70" t="str">
        <x:v>https://miguilim.ibict.br/handle/miguilim/5211</x:v>
      </x:c>
      <x:c r="W735" s="70" t="str">
        <x:v>https://keepers.issn.org/resource/ISSN/2236-8396</x:v>
      </x:c>
      <x:c r="X735" s="70" t="str">
        <x:v>12/07/2023 às 10:54:58</x:v>
      </x:c>
      <x:c r="Y735" s="70" t="str">
        <x:v>b19f8227-b594-4fe3-b003-e49d00b5db7b</x:v>
      </x:c>
    </x:row>
    <x:row r="736">
      <x:c r="A736" s="70" t="str">
        <x:v>Southern Brazilian Journal of Chemistry (Online)</x:v>
      </x:c>
      <x:c r="B736" s="71" t="str">
        <x:v>2674-6891</x:v>
      </x:c>
      <x:c r="C736" s="71" t="str">
        <x:v>0104-5431</x:v>
      </x:c>
      <x:c r="D736" s="74" t="str">
        <x:v>Descontinuada</x:v>
      </x:c>
      <x:c r="E736" s="74" t="str">
        <x:v>Com registro em agência no Keepers</x:v>
      </x:c>
      <x:c r="F736" s="73" t="n">
        <x:v>1</x:v>
      </x:c>
      <x:c r="G736" s="70" t="str">
        <x:v>Portico</x:v>
      </x:c>
      <x:c r="H736" s="70" t="str"/>
      <x:c r="I736" s="70" t="str"/>
      <x:c r="J736" s="74" t="str">
        <x:v>Não identificado no Miguilim</x:v>
      </x:c>
      <x:c r="K736" s="74" t="str">
        <x:v>OJS não identificado na página consultada</x:v>
      </x:c>
      <x:c r="L736" s="74" t="str"/>
      <x:c r="M736" s="74" t="str">
        <x:v>OJS não identificado na página consultada</x:v>
      </x:c>
      <x:c r="N736" s="74" t="str"/>
      <x:c r="O736" s="70" t="str">
        <x:v>http://www.deboni.he.com.br/sbjchem/new/index.html</x:v>
      </x:c>
      <x:c r="P736" s="70" t="str"/>
      <x:c r="Q736" s="70" t="str">
        <x:v>Publicação independente</x:v>
      </x:c>
      <x:c r="R736" s="70" t="str">
        <x:v>Rio Grande do Sul (RS)</x:v>
      </x:c>
      <x:c r="S736" s="70" t="str">
        <x:v>Porto Alegre</x:v>
      </x:c>
      <x:c r="T736" s="70" t="str">
        <x:v>1993</x:v>
      </x:c>
      <x:c r="U736" s="70" t="str">
        <x:v>2021</x:v>
      </x:c>
      <x:c r="V736" s="70" t="str">
        <x:v>https://miguilim.ibict.br/handle/miguilim/8037</x:v>
      </x:c>
      <x:c r="W736" s="70" t="str">
        <x:v>https://keepers.issn.org/resource/ISSN/2674-6891</x:v>
      </x:c>
      <x:c r="X736" s="70" t="str">
        <x:v>Registro desatualizado</x:v>
      </x:c>
      <x:c r="Y736" s="70" t="str">
        <x:v>d4b5bd45-23e7-47fe-8dd8-5d68418d1ea3</x:v>
      </x:c>
    </x:row>
    <x:row r="737">
      <x:c r="A737" s="70" t="str">
        <x:v>Tecno-lógica (Santa Cruz do Sul . Online)</x:v>
      </x:c>
      <x:c r="B737" s="71" t="str">
        <x:v>1982-6753</x:v>
      </x:c>
      <x:c r="C737" s="71" t="str">
        <x:v>1415-6229</x:v>
      </x:c>
      <x:c r="D737" s="74" t="str">
        <x:v>Descontinuada</x:v>
      </x:c>
      <x:c r="E737" s="74" t="str">
        <x:v>Com registro em agência no Keepers</x:v>
      </x:c>
      <x:c r="F737" s="73" t="n">
        <x:v>1</x:v>
      </x:c>
      <x:c r="G737" s="70" t="str">
        <x:v>Cariniana Network</x:v>
      </x:c>
      <x:c r="H737" s="70" t="str"/>
      <x:c r="I737" s="70" t="str"/>
      <x:c r="J737" s="74" t="str">
        <x:v>Não identificado no Miguilim</x:v>
      </x:c>
      <x:c r="K737" s="74" t="str">
        <x:v>OJS provável — instalação compartilhada</x:v>
      </x:c>
      <x:c r="L737" s="74" t="str">
        <x:v>3.4.0.9</x:v>
      </x:c>
      <x:c r="M737" s="74" t="str">
        <x:v>Versão inferida da instalação compartilhada</x:v>
      </x:c>
      <x:c r="N737" s="74" t="str"/>
      <x:c r="O737" s="70" t="str">
        <x:v>https://online.unisc.br/seer/index.php/reflex/index</x:v>
      </x:c>
      <x:c r="P737" s="70" t="str">
        <x:v>Open Journal Systems 3.4.0.9</x:v>
      </x:c>
      <x:c r="Q737" s="70" t="str">
        <x:v>Universidade de Santa Cruz do Sul (UNISC)</x:v>
      </x:c>
      <x:c r="R737" s="70" t="str">
        <x:v>Rio Grande do Sul (RS)</x:v>
      </x:c>
      <x:c r="S737" s="70" t="str">
        <x:v>Santa Cruz do Sul</x:v>
      </x:c>
      <x:c r="T737" s="70" t="str">
        <x:v>2007</x:v>
      </x:c>
      <x:c r="U737" s="70" t="str">
        <x:v>2022</x:v>
      </x:c>
      <x:c r="V737" s="70" t="str">
        <x:v>https://miguilim.ibict.br/handle/miguilim/4453</x:v>
      </x:c>
      <x:c r="W737" s="70" t="str">
        <x:v>https://keepers.issn.org/resource/ISSN/1982-6753</x:v>
      </x:c>
      <x:c r="X737" s="70" t="str">
        <x:v>Registro desatualizado</x:v>
      </x:c>
      <x:c r="Y737" s="70" t="str">
        <x:v>97a53ab3-658f-4b02-b8a3-6a2e2a37cbfb</x:v>
      </x:c>
    </x:row>
    <x:row r="738">
      <x:c r="A738" s="70" t="str">
        <x:v>The International Journal of Atherosclerosis</x:v>
      </x:c>
      <x:c r="B738" s="71" t="str">
        <x:v>1980-3672</x:v>
      </x:c>
      <x:c r="C738" s="71" t="str">
        <x:v>1809-2942</x:v>
      </x:c>
      <x:c r="D738" s="74" t="str">
        <x:v>Descontinuada</x:v>
      </x:c>
      <x:c r="E738" s="74" t="str">
        <x:v>Com registro em agência no Keepers</x:v>
      </x:c>
      <x:c r="F738" s="73" t="n">
        <x:v>1</x:v>
      </x:c>
      <x:c r="G738" s="70" t="str">
        <x:v>Cariniana Network</x:v>
      </x:c>
      <x:c r="H738" s="70" t="str"/>
      <x:c r="I738" s="70" t="str"/>
      <x:c r="J738" s="74" t="str">
        <x:v>Não identificado no Miguilim</x:v>
      </x:c>
      <x:c r="K738" s="74" t="str">
        <x:v>Consulta técnica não concluída</x:v>
      </x:c>
      <x:c r="L738" s="74" t="str"/>
      <x:c r="M738" s="74" t="str">
        <x:v>Consulta técnica não concluída</x:v>
      </x:c>
      <x:c r="N738" s="74" t="str">
        <x:v>DNS não resolvido</x:v>
      </x:c>
      <x:c r="O738" s="70" t="str">
        <x:v>http://www.ijathero.com</x:v>
      </x:c>
      <x:c r="P738" s="70" t="str"/>
      <x:c r="Q738" s="70" t="str">
        <x:v>Sociedade Brasileira de Cardiologia (SBC)</x:v>
      </x:c>
      <x:c r="R738" s="70" t="str">
        <x:v>São Paulo (SP)</x:v>
      </x:c>
      <x:c r="S738" s="70" t="str">
        <x:v>São Paulo</x:v>
      </x:c>
      <x:c r="T738" s="70" t="str">
        <x:v>2004</x:v>
      </x:c>
      <x:c r="U738" s="70" t="str">
        <x:v>2011</x:v>
      </x:c>
      <x:c r="V738" s="70" t="str">
        <x:v>https://miguilim.ibict.br/handle/miguilim/4045</x:v>
      </x:c>
      <x:c r="W738" s="70" t="str">
        <x:v>https://keepers.issn.org/resource/ISSN/1980-3672</x:v>
      </x:c>
      <x:c r="X738" s="70" t="str">
        <x:v>Registro desatualizado</x:v>
      </x:c>
      <x:c r="Y738" s="70" t="str">
        <x:v>1648205e-f133-4d5d-b15a-81187d2bbefd</x:v>
      </x:c>
    </x:row>
    <x:row r="739">
      <x:c r="A739" s="70" t="str">
        <x:v>Traduzires</x:v>
      </x:c>
      <x:c r="B739" s="71" t="str">
        <x:v>2238-7749</x:v>
      </x:c>
      <x:c r="C739" s="71" t="str">
        <x:v>2238-7749</x:v>
      </x:c>
      <x:c r="D739" s="74" t="str">
        <x:v>Descontinuada</x:v>
      </x:c>
      <x:c r="E739" s="74" t="str">
        <x:v>Com registro em agência no Keepers</x:v>
      </x:c>
      <x:c r="F739" s="73" t="n">
        <x:v>1</x:v>
      </x:c>
      <x:c r="G739" s="70" t="str">
        <x:v>Cariniana Network</x:v>
      </x:c>
      <x:c r="H739" s="70" t="str"/>
      <x:c r="I739" s="70" t="str">
        <x:v>Open Journal Systems (OJS)</x:v>
      </x:c>
      <x:c r="J739" s="74" t="str">
        <x:v>Sim</x:v>
      </x:c>
      <x:c r="K739" s="74" t="str">
        <x:v>OJS declarado no Miguilim</x:v>
      </x:c>
      <x:c r="L739" s="74" t="str">
        <x:v>3.4.0.10</x:v>
      </x:c>
      <x:c r="M739" s="74" t="str">
        <x:v>Versão detectada no site</x:v>
      </x:c>
      <x:c r="N739" s="74" t="str"/>
      <x:c r="O739" s="70" t="str">
        <x:v>http://periodicos.unb.br/index.php/CMD</x:v>
      </x:c>
      <x:c r="P739" s="70" t="str">
        <x:v>Open Journal Systems 3.4.0.10</x:v>
      </x:c>
      <x:c r="Q739" s="70" t="str">
        <x:v>Universidade de Brasília (UnB)</x:v>
      </x:c>
      <x:c r="R739" s="70" t="str">
        <x:v>Distrito Federal (DF)</x:v>
      </x:c>
      <x:c r="S739" s="70" t="str">
        <x:v>Brasília</x:v>
      </x:c>
      <x:c r="T739" s="70" t="str">
        <x:v>2012</x:v>
      </x:c>
      <x:c r="U739" s="70" t="str">
        <x:v>2013</x:v>
      </x:c>
      <x:c r="V739" s="70" t="str">
        <x:v>https://miguilim.ibict.br/handle/miguilim/5960</x:v>
      </x:c>
      <x:c r="W739" s="70" t="str">
        <x:v>https://keepers.issn.org/resource/ISSN/2238-7749</x:v>
      </x:c>
      <x:c r="X739" s="70" t="str">
        <x:v>Registro desatualizado</x:v>
      </x:c>
      <x:c r="Y739" s="70" t="str">
        <x:v>f90f59e5-7b90-4116-bded-9695f5868c91</x:v>
      </x:c>
    </x:row>
    <x:row r="740">
      <x:c r="A740" s="70" t="str">
        <x:v>Unisul de Fato e de Direito (Online)</x:v>
      </x:c>
      <x:c r="B740" s="71" t="str">
        <x:v>2526-4877</x:v>
      </x:c>
      <x:c r="C740" s="71" t="str">
        <x:v>2177-5303</x:v>
      </x:c>
      <x:c r="D740" s="74" t="str">
        <x:v>Descontinuada</x:v>
      </x:c>
      <x:c r="E740" s="74" t="str">
        <x:v>Com registro em agência no Keepers</x:v>
      </x:c>
      <x:c r="F740" s="73" t="n">
        <x:v>1</x:v>
      </x:c>
      <x:c r="G740" s="70" t="str">
        <x:v>Public Knowledge Project PLN</x:v>
      </x:c>
      <x:c r="H740" s="70" t="str"/>
      <x:c r="I740" s="70" t="str"/>
      <x:c r="J740" s="74" t="str">
        <x:v>Não identificado no Miguilim</x:v>
      </x:c>
      <x:c r="K740" s="74" t="str">
        <x:v>OJS confirmado tecnicamente</x:v>
      </x:c>
      <x:c r="L740" s="74" t="str">
        <x:v>3.4.0.4</x:v>
      </x:c>
      <x:c r="M740" s="74" t="str">
        <x:v>OJS confirmado tecnicamente</x:v>
      </x:c>
      <x:c r="N740" s="74" t="str"/>
      <x:c r="O740" s="70" t="str">
        <x:v>https://portaldeperiodicos.animaeducacao.com.br/index.php/CA</x:v>
      </x:c>
      <x:c r="P740" s="70" t="str">
        <x:v>meta generator: Open Journal Systems 3.4.0.4||texto Open Journal Systems||asset /lib/pkp/||asset /plugins/themes/||classe HTML pkp_*</x:v>
      </x:c>
      <x:c r="Q740" s="70" t="str"/>
      <x:c r="R740" s="70" t="str">
        <x:v>Santa Catarina (SC)</x:v>
      </x:c>
      <x:c r="S740" s="70" t="str">
        <x:v>Palhoça</x:v>
      </x:c>
      <x:c r="T740" s="70" t="str">
        <x:v>1937</x:v>
      </x:c>
      <x:c r="U740" s="70" t="str">
        <x:v>1953</x:v>
      </x:c>
      <x:c r="V740" s="70" t="str">
        <x:v>https://miguilim.ibict.br/handle/miguilim/6750</x:v>
      </x:c>
      <x:c r="W740" s="70" t="str">
        <x:v>https://keepers.issn.org/resource/ISSN/2526-4877</x:v>
      </x:c>
      <x:c r="X740" s="70" t="str">
        <x:v>Registro desatualizado</x:v>
      </x:c>
      <x:c r="Y740" s="70" t="str">
        <x:v>b6af43eb-8e94-4aff-aff4-c22dbb2100dd</x:v>
      </x:c>
    </x:row>
    <x:row r="741">
      <x:c r="A741" s="70" t="str">
        <x:v>Universitas. Arquitetura e Comunicação Social (Online)</x:v>
      </x:c>
      <x:c r="B741" s="71" t="str">
        <x:v>2179-488X</x:v>
      </x:c>
      <x:c r="C741" s="71" t="str">
        <x:v>2175-7461</x:v>
      </x:c>
      <x:c r="D741" s="74" t="str">
        <x:v>Descontinuada</x:v>
      </x:c>
      <x:c r="E741" s="74" t="str">
        <x:v>Com registro em agência no Keepers</x:v>
      </x:c>
      <x:c r="F741" s="73" t="n">
        <x:v>1</x:v>
      </x:c>
      <x:c r="G741" s="70" t="str">
        <x:v>Cariniana Network</x:v>
      </x:c>
      <x:c r="H741" s="70" t="str"/>
      <x:c r="I741" s="70" t="str"/>
      <x:c r="J741" s="74" t="str">
        <x:v>Não identificado no Miguilim</x:v>
      </x:c>
      <x:c r="K741" s="74" t="str">
        <x:v>Consulta técnica não concluída</x:v>
      </x:c>
      <x:c r="L741" s="74" t="str"/>
      <x:c r="M741" s="74" t="str">
        <x:v>Consulta técnica não concluída</x:v>
      </x:c>
      <x:c r="N741" s="74" t="str">
        <x:v>Conexão reiniciada</x:v>
      </x:c>
      <x:c r="O741" s="70" t="str">
        <x:v>https://www.publicacoesacademicas.uniceub.br/RBPP</x:v>
      </x:c>
      <x:c r="P741" s="70" t="str"/>
      <x:c r="Q741" s="70" t="str">
        <x:v>Centro Universitário de Brasília (UniCEUB)</x:v>
      </x:c>
      <x:c r="R741" s="70" t="str">
        <x:v>Distrito Federal (DF)</x:v>
      </x:c>
      <x:c r="S741" s="70" t="str">
        <x:v>Brasília</x:v>
      </x:c>
      <x:c r="T741" s="70" t="str">
        <x:v>2008</x:v>
      </x:c>
      <x:c r="U741" s="70" t="str">
        <x:v>2016</x:v>
      </x:c>
      <x:c r="V741" s="70" t="str">
        <x:v>https://miguilim.ibict.br/handle/miguilim/5430</x:v>
      </x:c>
      <x:c r="W741" s="70" t="str">
        <x:v>https://keepers.issn.org/resource/ISSN/2179-488X</x:v>
      </x:c>
      <x:c r="X741" s="70" t="str">
        <x:v>Registro desatualizado</x:v>
      </x:c>
      <x:c r="Y741" s="70" t="str">
        <x:v>ea6e5eeb-47ca-48df-b03b-19a4232198bd</x:v>
      </x:c>
    </x:row>
    <x:row r="742">
      <x:c r="A742" s="70" t="str">
        <x:v>Universitas. Ciências da saúde (Online)</x:v>
      </x:c>
      <x:c r="B742" s="71" t="str">
        <x:v>1983-1374</x:v>
      </x:c>
      <x:c r="C742" s="71" t="str">
        <x:v>1678-5398</x:v>
      </x:c>
      <x:c r="D742" s="74" t="str">
        <x:v>Descontinuada</x:v>
      </x:c>
      <x:c r="E742" s="74" t="str">
        <x:v>Com registro em agência no Keepers</x:v>
      </x:c>
      <x:c r="F742" s="73" t="n">
        <x:v>1</x:v>
      </x:c>
      <x:c r="G742" s="70" t="str">
        <x:v>Cariniana Network</x:v>
      </x:c>
      <x:c r="H742" s="70" t="str"/>
      <x:c r="I742" s="70" t="str"/>
      <x:c r="J742" s="74" t="str">
        <x:v>Não identificado no Miguilim</x:v>
      </x:c>
      <x:c r="K742" s="74" t="str">
        <x:v>Consulta técnica não concluída</x:v>
      </x:c>
      <x:c r="L742" s="74" t="str"/>
      <x:c r="M742" s="74" t="str">
        <x:v>Consulta técnica não concluída</x:v>
      </x:c>
      <x:c r="N742" s="74" t="str">
        <x:v>Conexão reiniciada</x:v>
      </x:c>
      <x:c r="O742" s="70" t="str">
        <x:v>http://publicacoesacademicas.uniceub.br/index.php/cienciasaude</x:v>
      </x:c>
      <x:c r="P742" s="70" t="str"/>
      <x:c r="Q742" s="70" t="str">
        <x:v>Centro Universitário de Brasília (UNICEUB)</x:v>
      </x:c>
      <x:c r="R742" s="70" t="str">
        <x:v>Distrito Federal (DF)</x:v>
      </x:c>
      <x:c r="S742" s="70" t="str">
        <x:v>Brasília</x:v>
      </x:c>
      <x:c r="T742" s="70" t="str">
        <x:v>2008</x:v>
      </x:c>
      <x:c r="U742" s="70" t="str">
        <x:v>2016</x:v>
      </x:c>
      <x:c r="V742" s="70" t="str">
        <x:v>https://miguilim.ibict.br/handle/miguilim/4301</x:v>
      </x:c>
      <x:c r="W742" s="70" t="str">
        <x:v>https://keepers.issn.org/resource/ISSN/1983-1374</x:v>
      </x:c>
      <x:c r="X742" s="70" t="str">
        <x:v>Registro desatualizado</x:v>
      </x:c>
      <x:c r="Y742" s="70" t="str">
        <x:v>522d7838-8fdc-4651-af28-f0c8c3299d70</x:v>
      </x:c>
    </x:row>
    <x:row r="743">
      <x:c r="A743" s="70" t="str">
        <x:v>Universitas. Gestão e TI (Online)</x:v>
      </x:c>
      <x:c r="B743" s="71" t="str">
        <x:v>2316-8943</x:v>
      </x:c>
      <x:c r="C743" s="71" t="str">
        <x:v>2179-8311</x:v>
      </x:c>
      <x:c r="D743" s="74" t="str">
        <x:v>Descontinuada</x:v>
      </x:c>
      <x:c r="E743" s="74" t="str">
        <x:v>Com registro em agência no Keepers</x:v>
      </x:c>
      <x:c r="F743" s="73" t="n">
        <x:v>1</x:v>
      </x:c>
      <x:c r="G743" s="70" t="str">
        <x:v>Cariniana Network</x:v>
      </x:c>
      <x:c r="H743" s="70" t="str"/>
      <x:c r="I743" s="70" t="str"/>
      <x:c r="J743" s="74" t="str">
        <x:v>Não identificado no Miguilim</x:v>
      </x:c>
      <x:c r="K743" s="74" t="str">
        <x:v>Consulta técnica não concluída</x:v>
      </x:c>
      <x:c r="L743" s="74" t="str"/>
      <x:c r="M743" s="74" t="str">
        <x:v>Consulta técnica não concluída</x:v>
      </x:c>
      <x:c r="N743" s="74" t="str">
        <x:v>Conexão reiniciada</x:v>
      </x:c>
      <x:c r="O743" s="70" t="str">
        <x:v>https://www.publicacoesacademicas.uniceub.br/RBPP</x:v>
      </x:c>
      <x:c r="P743" s="70" t="str"/>
      <x:c r="Q743" s="70" t="str">
        <x:v>Centro Universitário de Brasília (UniCEUB)</x:v>
      </x:c>
      <x:c r="R743" s="70" t="str">
        <x:v>Distrito Federal (DF)</x:v>
      </x:c>
      <x:c r="S743" s="70" t="str">
        <x:v>Brasília</x:v>
      </x:c>
      <x:c r="T743" s="70" t="str">
        <x:v>1989</x:v>
      </x:c>
      <x:c r="U743" s="70" t="str">
        <x:v>2000</x:v>
      </x:c>
      <x:c r="V743" s="70" t="str">
        <x:v>https://miguilim.ibict.br/handle/miguilim/5482</x:v>
      </x:c>
      <x:c r="W743" s="70" t="str">
        <x:v>https://keepers.issn.org/resource/ISSN/2316-8943</x:v>
      </x:c>
      <x:c r="X743" s="70" t="str">
        <x:v>Registro desatualizado</x:v>
      </x:c>
      <x:c r="Y743" s="70" t="str">
        <x:v>e4cbb987-1234-4e5c-bca3-f0a4586fd0c1</x:v>
      </x:c>
    </x:row>
    <x:row r="744">
      <x:c r="A744" s="70" t="str">
        <x:v>Universitas. Relações Internacionais (Online)</x:v>
      </x:c>
      <x:c r="B744" s="71" t="str">
        <x:v>1983-3083</x:v>
      </x:c>
      <x:c r="C744" s="71" t="str">
        <x:v>1807-2135</x:v>
      </x:c>
      <x:c r="D744" s="74" t="str">
        <x:v>Descontinuada</x:v>
      </x:c>
      <x:c r="E744" s="74" t="str">
        <x:v>Com registro em agência no Keepers</x:v>
      </x:c>
      <x:c r="F744" s="73" t="n">
        <x:v>1</x:v>
      </x:c>
      <x:c r="G744" s="70" t="str">
        <x:v>Cariniana Network</x:v>
      </x:c>
      <x:c r="H744" s="70" t="str"/>
      <x:c r="I744" s="70" t="str"/>
      <x:c r="J744" s="74" t="str">
        <x:v>Não identificado no Miguilim</x:v>
      </x:c>
      <x:c r="K744" s="74" t="str">
        <x:v>Consulta técnica não concluída</x:v>
      </x:c>
      <x:c r="L744" s="74" t="str"/>
      <x:c r="M744" s="74" t="str">
        <x:v>Consulta técnica não concluída</x:v>
      </x:c>
      <x:c r="N744" s="74" t="str">
        <x:v>Conexão reiniciada</x:v>
      </x:c>
      <x:c r="O744" s="70" t="str">
        <x:v>https://www.publicacoesacademicas.uniceub.br/RBPP</x:v>
      </x:c>
      <x:c r="P744" s="70" t="str"/>
      <x:c r="Q744" s="70" t="str">
        <x:v>Centro Universitário de Brasília (UNICEUB)</x:v>
      </x:c>
      <x:c r="R744" s="70" t="str">
        <x:v>Distrito Federal (DF)</x:v>
      </x:c>
      <x:c r="S744" s="70" t="str">
        <x:v>Brasília</x:v>
      </x:c>
      <x:c r="T744" s="70" t="str">
        <x:v>1989</x:v>
      </x:c>
      <x:c r="U744" s="70" t="str">
        <x:v>2015</x:v>
      </x:c>
      <x:c r="V744" s="70" t="str">
        <x:v>https://miguilim.ibict.br/handle/miguilim/4331</x:v>
      </x:c>
      <x:c r="W744" s="70" t="str">
        <x:v>https://keepers.issn.org/resource/ISSN/1983-3083</x:v>
      </x:c>
      <x:c r="X744" s="70" t="str">
        <x:v>Registro desatualizado</x:v>
      </x:c>
      <x:c r="Y744" s="70" t="str">
        <x:v>9f949a40-2c39-4a63-b024-0b2524cc0bf2</x:v>
      </x:c>
    </x:row>
    <x:row r="745">
      <x:c r="A745" s="70" t="str">
        <x:v>Unoesc &amp; Ciência. ACBS (Online)</x:v>
      </x:c>
      <x:c r="B745" s="71" t="str">
        <x:v>2178-3411</x:v>
      </x:c>
      <x:c r="C745" s="71" t="str">
        <x:v>2178-3411</x:v>
      </x:c>
      <x:c r="D745" s="74" t="str">
        <x:v>Descontinuada</x:v>
      </x:c>
      <x:c r="E745" s="74" t="str">
        <x:v>Com registro em agência no Keepers</x:v>
      </x:c>
      <x:c r="F745" s="73" t="n">
        <x:v>1</x:v>
      </x:c>
      <x:c r="G745" s="70" t="str">
        <x:v>Cariniana Network</x:v>
      </x:c>
      <x:c r="H745" s="70" t="str"/>
      <x:c r="I745" s="70" t="str"/>
      <x:c r="J745" s="74" t="str">
        <x:v>Não identificado no Miguilim</x:v>
      </x:c>
      <x:c r="K745" s="74" t="str">
        <x:v>OJS confirmado tecnicamente</x:v>
      </x:c>
      <x:c r="L745" s="74" t="str">
        <x:v>3.3.0.22</x:v>
      </x:c>
      <x:c r="M745" s="74" t="str">
        <x:v>OJS confirmado tecnicamente</x:v>
      </x:c>
      <x:c r="N745" s="74" t="str"/>
      <x:c r="O745" s="70" t="str">
        <x:v>https://portalperiodicos.unoesc.edu.br/acbs</x:v>
      </x:c>
      <x:c r="P745" s="70" t="str">
        <x:v>meta generator: Open Journal Systems 3.3.0.22||texto Open Journal Systems||asset /lib/pkp/||asset /plugins/themes/||asset /plugins/generic/||classe HTML pkp_*||cookie OJSSID</x:v>
      </x:c>
      <x:c r="Q745" s="70" t="str">
        <x:v>Universidade do Oeste de Santa Catarina (Unoesc)</x:v>
      </x:c>
      <x:c r="R745" s="70" t="str">
        <x:v>Santa Catarina (SC)</x:v>
      </x:c>
      <x:c r="S745" s="70" t="str">
        <x:v>Joaçaba</x:v>
      </x:c>
      <x:c r="T745" s="70" t="str">
        <x:v>2010</x:v>
      </x:c>
      <x:c r="U745" s="70" t="str">
        <x:v>2019</x:v>
      </x:c>
      <x:c r="V745" s="70" t="str">
        <x:v>https://miguilim.ibict.br/handle/miguilim/5292</x:v>
      </x:c>
      <x:c r="W745" s="70" t="str">
        <x:v>https://keepers.issn.org/resource/ISSN/2178-3411</x:v>
      </x:c>
      <x:c r="X745" s="70" t="str">
        <x:v>Registro desatualizado</x:v>
      </x:c>
      <x:c r="Y745" s="70" t="str">
        <x:v>2837ef52-58ac-4de5-9f91-db81a31c2993</x:v>
      </x:c>
    </x:row>
    <x:row r="746">
      <x:c r="A746" s="70" t="str">
        <x:v>Unoesc &amp; Ciência. ACET (Online)</x:v>
      </x:c>
      <x:c r="B746" s="71" t="str">
        <x:v>2178-342X</x:v>
      </x:c>
      <x:c r="C746" s="71" t="str">
        <x:v>2178-342X</x:v>
      </x:c>
      <x:c r="D746" s="74" t="str">
        <x:v>Descontinuada</x:v>
      </x:c>
      <x:c r="E746" s="74" t="str">
        <x:v>Com registro em agência no Keepers</x:v>
      </x:c>
      <x:c r="F746" s="73" t="n">
        <x:v>1</x:v>
      </x:c>
      <x:c r="G746" s="70" t="str">
        <x:v>Cariniana Network</x:v>
      </x:c>
      <x:c r="H746" s="70" t="str"/>
      <x:c r="I746" s="70" t="str"/>
      <x:c r="J746" s="74" t="str">
        <x:v>Não identificado no Miguilim</x:v>
      </x:c>
      <x:c r="K746" s="74" t="str">
        <x:v>OJS confirmado tecnicamente</x:v>
      </x:c>
      <x:c r="L746" s="74" t="str">
        <x:v>3.3.0.22</x:v>
      </x:c>
      <x:c r="M746" s="74" t="str">
        <x:v>OJS confirmado tecnicamente</x:v>
      </x:c>
      <x:c r="N746" s="74" t="str"/>
      <x:c r="O746" s="70" t="str">
        <x:v>https://portalperiodicos.unoesc.edu.br/acbs</x:v>
      </x:c>
      <x:c r="P746" s="70" t="str">
        <x:v>meta generator: Open Journal Systems 3.3.0.22||texto Open Journal Systems||asset /lib/pkp/||asset /plugins/themes/||asset /plugins/generic/||classe HTML pkp_*||cookie OJSSID</x:v>
      </x:c>
      <x:c r="Q746" s="70" t="str">
        <x:v>Universidade do Oeste de Santa Catarina (Unoesc)</x:v>
      </x:c>
      <x:c r="R746" s="70" t="str">
        <x:v>Santa Catarina (SC)</x:v>
      </x:c>
      <x:c r="S746" s="70" t="str">
        <x:v>Joaçaba</x:v>
      </x:c>
      <x:c r="T746" s="70" t="str">
        <x:v>2010</x:v>
      </x:c>
      <x:c r="U746" s="70" t="str">
        <x:v>2019</x:v>
      </x:c>
      <x:c r="V746" s="70" t="str">
        <x:v>https://miguilim.ibict.br/handle/miguilim/5293</x:v>
      </x:c>
      <x:c r="W746" s="70" t="str">
        <x:v>https://keepers.issn.org/resource/ISSN/2178-342X</x:v>
      </x:c>
      <x:c r="X746" s="70" t="str">
        <x:v>Registro desatualizado</x:v>
      </x:c>
      <x:c r="Y746" s="70" t="str">
        <x:v>b4fc5f7c-a486-4c62-b3d9-ee8b356557e5</x:v>
      </x:c>
    </x:row>
    <x:row r="747">
      <x:c r="A747" s="70" t="str">
        <x:v>Unoesc &amp; Ciência. ACHS (Online)</x:v>
      </x:c>
      <x:c r="B747" s="71" t="str">
        <x:v>2178-3438</x:v>
      </x:c>
      <x:c r="C747" s="71" t="str">
        <x:v>2178-3438</x:v>
      </x:c>
      <x:c r="D747" s="74" t="str">
        <x:v>Descontinuada</x:v>
      </x:c>
      <x:c r="E747" s="74" t="str">
        <x:v>Com registro em agência no Keepers</x:v>
      </x:c>
      <x:c r="F747" s="73" t="n">
        <x:v>1</x:v>
      </x:c>
      <x:c r="G747" s="70" t="str">
        <x:v>Cariniana Network</x:v>
      </x:c>
      <x:c r="H747" s="70" t="str"/>
      <x:c r="I747" s="70" t="str"/>
      <x:c r="J747" s="74" t="str">
        <x:v>Não identificado no Miguilim</x:v>
      </x:c>
      <x:c r="K747" s="74" t="str">
        <x:v>OJS confirmado tecnicamente</x:v>
      </x:c>
      <x:c r="L747" s="74" t="str">
        <x:v>3.3.0.22</x:v>
      </x:c>
      <x:c r="M747" s="74" t="str">
        <x:v>OJS confirmado tecnicamente</x:v>
      </x:c>
      <x:c r="N747" s="74" t="str"/>
      <x:c r="O747" s="70" t="str">
        <x:v>https://portalperiodicos.unoesc.edu.br/acbs</x:v>
      </x:c>
      <x:c r="P747" s="70" t="str">
        <x:v>meta generator: Open Journal Systems 3.3.0.22||texto Open Journal Systems||asset /lib/pkp/||asset /plugins/themes/||asset /plugins/generic/||classe HTML pkp_*||cookie OJSSID</x:v>
      </x:c>
      <x:c r="Q747" s="70" t="str">
        <x:v>Universidade do Oeste de Santa Catarina (Unoesc)</x:v>
      </x:c>
      <x:c r="R747" s="70" t="str">
        <x:v>Santa Catarina (SC)</x:v>
      </x:c>
      <x:c r="S747" s="70" t="str">
        <x:v>Joaçaba</x:v>
      </x:c>
      <x:c r="T747" s="70" t="str">
        <x:v>2010</x:v>
      </x:c>
      <x:c r="U747" s="70" t="str">
        <x:v>2019</x:v>
      </x:c>
      <x:c r="V747" s="70" t="str">
        <x:v>https://miguilim.ibict.br/handle/miguilim/5294</x:v>
      </x:c>
      <x:c r="W747" s="70" t="str">
        <x:v>https://keepers.issn.org/resource/ISSN/2178-3438</x:v>
      </x:c>
      <x:c r="X747" s="70" t="str">
        <x:v>Registro desatualizado</x:v>
      </x:c>
      <x:c r="Y747" s="70" t="str">
        <x:v>34b2df86-d7a6-41ab-bf4c-16f35b3d889b</x:v>
      </x:c>
    </x:row>
    <x:row r="748">
      <x:c r="A748" s="70" t="str">
        <x:v>Unoesc &amp; Ciência. ACSA (Online)</x:v>
      </x:c>
      <x:c r="B748" s="71" t="str">
        <x:v>2178-3446</x:v>
      </x:c>
      <x:c r="C748" s="71" t="str">
        <x:v>2178-3446</x:v>
      </x:c>
      <x:c r="D748" s="74" t="str">
        <x:v>Descontinuada</x:v>
      </x:c>
      <x:c r="E748" s="74" t="str">
        <x:v>Com registro em agência no Keepers</x:v>
      </x:c>
      <x:c r="F748" s="73" t="n">
        <x:v>1</x:v>
      </x:c>
      <x:c r="G748" s="70" t="str">
        <x:v>Cariniana Network</x:v>
      </x:c>
      <x:c r="H748" s="70" t="str"/>
      <x:c r="I748" s="70" t="str"/>
      <x:c r="J748" s="74" t="str">
        <x:v>Não identificado no Miguilim</x:v>
      </x:c>
      <x:c r="K748" s="74" t="str">
        <x:v>OJS confirmado tecnicamente</x:v>
      </x:c>
      <x:c r="L748" s="74" t="str">
        <x:v>3.3.0.22</x:v>
      </x:c>
      <x:c r="M748" s="74" t="str">
        <x:v>OJS confirmado tecnicamente</x:v>
      </x:c>
      <x:c r="N748" s="74" t="str"/>
      <x:c r="O748" s="70" t="str">
        <x:v>https://portalperiodicos.unoesc.edu.br/acbs</x:v>
      </x:c>
      <x:c r="P748" s="70" t="str">
        <x:v>meta generator: Open Journal Systems 3.3.0.22||texto Open Journal Systems||asset /lib/pkp/||asset /plugins/themes/||asset /plugins/generic/||classe HTML pkp_*||cookie OJSSID</x:v>
      </x:c>
      <x:c r="Q748" s="70" t="str">
        <x:v>Universidade do Oeste de Santa Catarina (Unoesc)</x:v>
      </x:c>
      <x:c r="R748" s="70" t="str">
        <x:v>Santa Catarina (SC)</x:v>
      </x:c>
      <x:c r="S748" s="70" t="str">
        <x:v>Joaçaba</x:v>
      </x:c>
      <x:c r="T748" s="70" t="str">
        <x:v>2010</x:v>
      </x:c>
      <x:c r="U748" s="70" t="str">
        <x:v>2019</x:v>
      </x:c>
      <x:c r="V748" s="70" t="str">
        <x:v>https://miguilim.ibict.br/handle/miguilim/5295</x:v>
      </x:c>
      <x:c r="W748" s="70" t="str">
        <x:v>https://keepers.issn.org/resource/ISSN/2178-3446</x:v>
      </x:c>
      <x:c r="X748" s="70" t="str">
        <x:v>Registro desatualizado</x:v>
      </x:c>
      <x:c r="Y748" s="70" t="str">
        <x:v>db23c95e-8c0f-449b-a6a7-1e368f19a1d0</x:v>
      </x:c>
    </x:row>
    <x:row r="749">
      <x:c r="A749" s="70" t="str">
        <x:v>Varia scientia (Online)</x:v>
      </x:c>
      <x:c r="B749" s="71" t="str">
        <x:v>1982-2138</x:v>
      </x:c>
      <x:c r="C749" s="71" t="str">
        <x:v>1519-9886</x:v>
      </x:c>
      <x:c r="D749" s="74" t="str">
        <x:v>Descontinuada</x:v>
      </x:c>
      <x:c r="E749" s="74" t="str">
        <x:v>Com registro em agência no Keepers</x:v>
      </x:c>
      <x:c r="F749" s="73" t="n">
        <x:v>1</x:v>
      </x:c>
      <x:c r="G749" s="70" t="str">
        <x:v>Cariniana Network</x:v>
      </x:c>
      <x:c r="H749" s="70" t="str"/>
      <x:c r="I749" s="70" t="str">
        <x:v>Open Journal Systems (OJS)</x:v>
      </x:c>
      <x:c r="J749" s="74" t="str">
        <x:v>Sim</x:v>
      </x:c>
      <x:c r="K749" s="74" t="str">
        <x:v>OJS declarado no Miguilim</x:v>
      </x:c>
      <x:c r="L749" s="74" t="str"/>
      <x:c r="M749" s="74" t="str">
        <x:v>OJS declarado; acesso não concluído</x:v>
      </x:c>
      <x:c r="N749" s="74" t="str">
        <x:v>DNS não resolvido</x:v>
      </x:c>
      <x:c r="O749" s="70" t="str">
        <x:v>http://e-revista.unioeste.br/index.php/rlhm</x:v>
      </x:c>
      <x:c r="P749" s="70" t="str"/>
      <x:c r="Q749" s="70" t="str">
        <x:v>Universidade Estadual do Oeste do Paraná (UNIOESTE)</x:v>
      </x:c>
      <x:c r="R749" s="70" t="str">
        <x:v>Paraná (PR)</x:v>
      </x:c>
      <x:c r="S749" s="70" t="str">
        <x:v>Cascavel</x:v>
      </x:c>
      <x:c r="T749" s="70" t="str">
        <x:v>2006</x:v>
      </x:c>
      <x:c r="U749" s="70" t="str">
        <x:v>2010</x:v>
      </x:c>
      <x:c r="V749" s="70" t="str">
        <x:v>https://miguilim.ibict.br/handle/miguilim/4251</x:v>
      </x:c>
      <x:c r="W749" s="70" t="str">
        <x:v>https://keepers.issn.org/resource/ISSN/1982-2138</x:v>
      </x:c>
      <x:c r="X749" s="70" t="str">
        <x:v>Registro desatualizado</x:v>
      </x:c>
      <x:c r="Y749" s="70" t="str">
        <x:v>1b0f9faa-c83d-4507-8d48-73f65aef01cc</x:v>
      </x:c>
    </x:row>
    <x:row r="750">
      <x:c r="A750" s="70" t="str">
        <x:v>Ver a Educação (Online)</x:v>
      </x:c>
      <x:c r="B750" s="71" t="str">
        <x:v>2317-7713</x:v>
      </x:c>
      <x:c r="C750" s="71" t="str">
        <x:v>1413-1498</x:v>
      </x:c>
      <x:c r="D750" s="74" t="str">
        <x:v>Descontinuada</x:v>
      </x:c>
      <x:c r="E750" s="74" t="str">
        <x:v>Com registro em agência no Keepers</x:v>
      </x:c>
      <x:c r="F750" s="73" t="n">
        <x:v>1</x:v>
      </x:c>
      <x:c r="G750" s="70" t="str">
        <x:v>Cariniana Network</x:v>
      </x:c>
      <x:c r="H750" s="70" t="str"/>
      <x:c r="I750" s="70" t="str"/>
      <x:c r="J750" s="74" t="str">
        <x:v>Não identificado no Miguilim</x:v>
      </x:c>
      <x:c r="K750" s="74" t="str">
        <x:v>Consulta técnica não concluída</x:v>
      </x:c>
      <x:c r="L750" s="74" t="str"/>
      <x:c r="M750" s="74" t="str">
        <x:v>Consulta técnica não concluída</x:v>
      </x:c>
      <x:c r="N750" s="74" t="str">
        <x:v>DNS não resolvido</x:v>
      </x:c>
      <x:c r="O750" s="70" t="str">
        <x:v>http://www.ufpa.br/ce/veraeducacao/</x:v>
      </x:c>
      <x:c r="P750" s="70" t="str"/>
      <x:c r="Q750" s="70" t="str">
        <x:v>Universidade Federal do Pará (UFPA)</x:v>
      </x:c>
      <x:c r="R750" s="70" t="str">
        <x:v>Pará (PA)</x:v>
      </x:c>
      <x:c r="S750" s="70" t="str">
        <x:v>Belém</x:v>
      </x:c>
      <x:c r="T750" s="70" t="str">
        <x:v>2011</x:v>
      </x:c>
      <x:c r="U750" s="70" t="str">
        <x:v>2011</x:v>
      </x:c>
      <x:c r="V750" s="70" t="str">
        <x:v>https://miguilim.ibict.br/handle/miguilim/6364</x:v>
      </x:c>
      <x:c r="W750" s="70" t="str">
        <x:v>https://keepers.issn.org/resource/ISSN/2317-7713</x:v>
      </x:c>
      <x:c r="X750" s="70" t="str">
        <x:v>Registro desatualizado</x:v>
      </x:c>
      <x:c r="Y750" s="70" t="str">
        <x:v>9f04589a-f3db-42bd-9939-196e4eb6928d</x:v>
      </x:c>
    </x:row>
    <x:row r="751">
      <x:c r="A751" s="70" t="str">
        <x:v>Verso e Reverso (Online)</x:v>
      </x:c>
      <x:c r="B751" s="71" t="str">
        <x:v>1806-6925</x:v>
      </x:c>
      <x:c r="C751" s="71" t="str">
        <x:v>0103-1414</x:v>
      </x:c>
      <x:c r="D751" s="74" t="str">
        <x:v>Descontinuada</x:v>
      </x:c>
      <x:c r="E751" s="74" t="str">
        <x:v>Com registro em agência no Keepers</x:v>
      </x:c>
      <x:c r="F751" s="73" t="n">
        <x:v>1</x:v>
      </x:c>
      <x:c r="G751" s="70" t="str">
        <x:v>Cariniana Network</x:v>
      </x:c>
      <x:c r="H751" s="70" t="str"/>
      <x:c r="I751" s="70" t="str"/>
      <x:c r="J751" s="74" t="str">
        <x:v>Não identificado no Miguilim</x:v>
      </x:c>
      <x:c r="K751" s="74" t="str">
        <x:v>Consulta técnica não concluída</x:v>
      </x:c>
      <x:c r="L751" s="74" t="str"/>
      <x:c r="M751" s="74" t="str">
        <x:v>Consulta técnica não concluída</x:v>
      </x:c>
      <x:c r="N751" s="74" t="str">
        <x:v>HTTP 404</x:v>
      </x:c>
      <x:c r="O751" s="70" t="str">
        <x:v>http://www.unisinos.br/revistas/index.php/neotropical</x:v>
      </x:c>
      <x:c r="P751" s="70" t="str"/>
      <x:c r="Q751" s="70" t="str">
        <x:v>Universidade do Vale do Rio dos Sinos (Unisinos)</x:v>
      </x:c>
      <x:c r="R751" s="70" t="str">
        <x:v>Rio Grande do Sul (RS)</x:v>
      </x:c>
      <x:c r="S751" s="70" t="str">
        <x:v>São Leopoldo</x:v>
      </x:c>
      <x:c r="T751" s="70" t="str">
        <x:v>2003</x:v>
      </x:c>
      <x:c r="U751" s="70" t="str">
        <x:v>2019</x:v>
      </x:c>
      <x:c r="V751" s="70" t="str">
        <x:v>https://miguilim.ibict.br/handle/miguilim/3772</x:v>
      </x:c>
      <x:c r="W751" s="70" t="str">
        <x:v>https://keepers.issn.org/resource/ISSN/1806-6925</x:v>
      </x:c>
      <x:c r="X751" s="70" t="str">
        <x:v>Registro desatualizado</x:v>
      </x:c>
      <x:c r="Y751" s="70" t="str">
        <x:v>56dbf499-1f20-4305-bf81-68a5a8f50640</x:v>
      </x:c>
    </x:row>
    <x:row r="752">
      <x:c r="A752" s="70" t="str">
        <x:v>Visão Global (Online)</x:v>
      </x:c>
      <x:c r="B752" s="71" t="str">
        <x:v>2316-3763</x:v>
      </x:c>
      <x:c r="C752" s="71" t="str">
        <x:v>1516-2982</x:v>
      </x:c>
      <x:c r="D752" s="74" t="str">
        <x:v>Descontinuada</x:v>
      </x:c>
      <x:c r="E752" s="74" t="str">
        <x:v>Com registro em agência no Keepers</x:v>
      </x:c>
      <x:c r="F752" s="73" t="n">
        <x:v>1</x:v>
      </x:c>
      <x:c r="G752" s="70" t="str">
        <x:v>Cariniana Network</x:v>
      </x:c>
      <x:c r="H752" s="70" t="str"/>
      <x:c r="I752" s="70" t="str"/>
      <x:c r="J752" s="74" t="str">
        <x:v>Não identificado no Miguilim</x:v>
      </x:c>
      <x:c r="K752" s="74" t="str">
        <x:v>OJS confirmado tecnicamente</x:v>
      </x:c>
      <x:c r="L752" s="74" t="str">
        <x:v>3.3.0.22</x:v>
      </x:c>
      <x:c r="M752" s="74" t="str">
        <x:v>OJS confirmado tecnicamente</x:v>
      </x:c>
      <x:c r="N752" s="74" t="str"/>
      <x:c r="O752" s="70" t="str">
        <x:v>http://editora.unoesc.edu.br/index.php/visaoglobal</x:v>
      </x:c>
      <x:c r="P752" s="70" t="str">
        <x:v>meta generator: Open Journal Systems 3.3.0.22||texto Open Journal Systems||asset /lib/pkp/||asset /plugins/themes/||classe HTML pkp_*||cookie OJSSID</x:v>
      </x:c>
      <x:c r="Q752" s="70" t="str">
        <x:v>Universidade do Oeste de Santa Catarina (Unoesc)</x:v>
      </x:c>
      <x:c r="R752" s="70" t="str">
        <x:v>Santa Catarina (SC)</x:v>
      </x:c>
      <x:c r="S752" s="70" t="str">
        <x:v>Joaçaba</x:v>
      </x:c>
      <x:c r="T752" s="70" t="str">
        <x:v>2011</x:v>
      </x:c>
      <x:c r="U752" s="70" t="str">
        <x:v>2014</x:v>
      </x:c>
      <x:c r="V752" s="70" t="str">
        <x:v>https://miguilim.ibict.br/handle/miguilim/5432</x:v>
      </x:c>
      <x:c r="W752" s="70" t="str">
        <x:v>https://keepers.issn.org/resource/ISSN/2316-3763</x:v>
      </x:c>
      <x:c r="X752" s="70" t="str">
        <x:v>Registro desatualizado</x:v>
      </x:c>
      <x:c r="Y752" s="70" t="str">
        <x:v>05e664d7-d8ad-495f-9799-b6f1259149ee</x:v>
      </x:c>
    </x:row>
    <x:row r="753">
      <x:c r="A753" s="70" t="str">
        <x:v>_x0098_Em _x009c_Construção</x:v>
      </x:c>
      <x:c r="B753" s="71" t="str">
        <x:v>2526-5792</x:v>
      </x:c>
      <x:c r="C753" s="71" t="str">
        <x:v>2526-5792</x:v>
      </x:c>
      <x:c r="D753" s="74" t="str">
        <x:v>Vigente</x:v>
      </x:c>
      <x:c r="E753" s="74" t="str">
        <x:v>Com registro em agência no Keepers</x:v>
      </x:c>
      <x:c r="F753" s="73" t="n">
        <x:v>1</x:v>
      </x:c>
      <x:c r="G753" s="70" t="str">
        <x:v>Cariniana Network</x:v>
      </x:c>
      <x:c r="H753" s="70" t="str"/>
      <x:c r="I753" s="70" t="str">
        <x:v>Open Journal Systems (OJS)</x:v>
      </x:c>
      <x:c r="J753" s="74" t="str">
        <x:v>Sim</x:v>
      </x:c>
      <x:c r="K753" s="74" t="str">
        <x:v>OJS declarado no Miguilim</x:v>
      </x:c>
      <x:c r="L753" s="74" t="str"/>
      <x:c r="M753" s="74" t="str">
        <x:v>OJS declarado; acesso não concluído</x:v>
      </x:c>
      <x:c r="N753" s="74" t="str">
        <x:v>TLS/SSL</x:v>
      </x:c>
      <x:c r="O753" s="70" t="str">
        <x:v>https://www.e-publicacoes.uerj.br/CESP</x:v>
      </x:c>
      <x:c r="P753" s="70" t="str"/>
      <x:c r="Q753" s="70" t="str"/>
      <x:c r="R753" s="70" t="str">
        <x:v>Rio de Janeiro (RJ)</x:v>
      </x:c>
      <x:c r="S753" s="70" t="str">
        <x:v>Rio de Janeiro</x:v>
      </x:c>
      <x:c r="T753" s="70" t="str">
        <x:v>2017</x:v>
      </x:c>
      <x:c r="U753" s="70" t="str"/>
      <x:c r="V753" s="70" t="str">
        <x:v>https://miguilim.ibict.br/handle/miguilim/7538</x:v>
      </x:c>
      <x:c r="W753" s="70" t="str">
        <x:v>https://keepers.issn.org/resource/ISSN/2526-5792</x:v>
      </x:c>
      <x:c r="X753" s="70" t="str">
        <x:v>Registro desatualizado</x:v>
      </x:c>
      <x:c r="Y753" s="70" t="str">
        <x:v>cba8f91d-2e14-46a9-a11c-7ff89ab25868</x:v>
      </x:c>
    </x:row>
    <x:row r="754">
      <x:c r="A754" s="70" t="str">
        <x:v>@rquivo Brasileiro de Educação</x:v>
      </x:c>
      <x:c r="B754" s="71" t="str">
        <x:v>2318-7344</x:v>
      </x:c>
      <x:c r="C754" s="71" t="str">
        <x:v>2318-7344</x:v>
      </x:c>
      <x:c r="D754" s="74" t="str">
        <x:v>Vigente</x:v>
      </x:c>
      <x:c r="E754" s="74" t="str">
        <x:v>Com registro em agência no Keepers</x:v>
      </x:c>
      <x:c r="F754" s="73" t="n">
        <x:v>1</x:v>
      </x:c>
      <x:c r="G754" s="70" t="str">
        <x:v>Cariniana Network</x:v>
      </x:c>
      <x:c r="H754" s="70" t="str"/>
      <x:c r="I754" s="70" t="str">
        <x:v>Open Journal Systems (OJS)</x:v>
      </x:c>
      <x:c r="J754" s="74" t="str">
        <x:v>Sim</x:v>
      </x:c>
      <x:c r="K754" s="74" t="str">
        <x:v>OJS declarado no Miguilim</x:v>
      </x:c>
      <x:c r="L754" s="74" t="str">
        <x:v>3.3.0.22</x:v>
      </x:c>
      <x:c r="M754" s="74" t="str">
        <x:v>Versão detectada no site</x:v>
      </x:c>
      <x:c r="N754" s="74" t="str"/>
      <x:c r="O754" s="70" t="str">
        <x:v>https://periodicos.pucminas.br/abakos/</x:v>
      </x:c>
      <x:c r="P754" s="70" t="str">
        <x:v>Open Journal Systems 3.3.0.22</x:v>
      </x:c>
      <x:c r="Q754" s="70" t="str">
        <x:v>Pontifícia Universidade Católica de Minas Gerais (PUC Minas)</x:v>
      </x:c>
      <x:c r="R754" s="70" t="str">
        <x:v>Minas Gerais (MG)</x:v>
      </x:c>
      <x:c r="S754" s="70" t="str">
        <x:v>Belo Horizonte</x:v>
      </x:c>
      <x:c r="T754" s="70" t="str">
        <x:v>2013</x:v>
      </x:c>
      <x:c r="U754" s="70" t="str"/>
      <x:c r="V754" s="70" t="str">
        <x:v>https://miguilim.ibict.br/handle/miguilim/6519</x:v>
      </x:c>
      <x:c r="W754" s="70" t="str">
        <x:v>https://keepers.issn.org/resource/ISSN/2318-7344</x:v>
      </x:c>
      <x:c r="X754" s="70" t="str">
        <x:v>Registro desatualizado</x:v>
      </x:c>
      <x:c r="Y754" s="70" t="str">
        <x:v>51df4cfe-9347-4de6-80fd-00d926eb5d1e</x:v>
      </x:c>
    </x:row>
    <x:row r="755">
      <x:c r="A755" s="70" t="str">
        <x:v>#Tear (Canoas)</x:v>
      </x:c>
      <x:c r="B755" s="71" t="str">
        <x:v>2238-8079</x:v>
      </x:c>
      <x:c r="C755" s="71" t="str">
        <x:v>2238-8079</x:v>
      </x:c>
      <x:c r="D755" s="74" t="str">
        <x:v>Vigente</x:v>
      </x:c>
      <x:c r="E755" s="74" t="str">
        <x:v>Com registro em agência no Keepers</x:v>
      </x:c>
      <x:c r="F755" s="73" t="n">
        <x:v>1</x:v>
      </x:c>
      <x:c r="G755" s="70" t="str">
        <x:v>Cariniana Network</x:v>
      </x:c>
      <x:c r="H755" s="70" t="str"/>
      <x:c r="I755" s="70" t="str"/>
      <x:c r="J755" s="74" t="str">
        <x:v>Não identificado no Miguilim</x:v>
      </x:c>
      <x:c r="K755" s="74" t="str">
        <x:v>OJS provável — instalação compartilhada</x:v>
      </x:c>
      <x:c r="L755" s="74" t="str">
        <x:v>3.4.0.8</x:v>
      </x:c>
      <x:c r="M755" s="74" t="str">
        <x:v>Versão inferida da instalação compartilhada</x:v>
      </x:c>
      <x:c r="N755" s="74" t="str"/>
      <x:c r="O755" s="70" t="str">
        <x:v>https://periodicos.ifrs.edu.br/index.php/REMAT</x:v>
      </x:c>
      <x:c r="P755" s="70" t="str">
        <x:v>Open Journal Systems 3.4.0.8</x:v>
      </x:c>
      <x:c r="Q755" s="70" t="str">
        <x:v>Instituto Federal de Educação, Ciência e Tecnologia do Rio Grande do Sul (IFRS)</x:v>
      </x:c>
      <x:c r="R755" s="70" t="str">
        <x:v>Rio Grande do Sul (RS)</x:v>
      </x:c>
      <x:c r="S755" s="70" t="str">
        <x:v>Canoas</x:v>
      </x:c>
      <x:c r="T755" s="70" t="str">
        <x:v>2012</x:v>
      </x:c>
      <x:c r="U755" s="70" t="str"/>
      <x:c r="V755" s="70" t="str">
        <x:v>https://miguilim.ibict.br/handle/miguilim/5967</x:v>
      </x:c>
      <x:c r="W755" s="70" t="str">
        <x:v>https://keepers.issn.org/resource/ISSN/2238-8079</x:v>
      </x:c>
      <x:c r="X755" s="70" t="str">
        <x:v>Registro desatualizado</x:v>
      </x:c>
      <x:c r="Y755" s="70" t="str">
        <x:v>57e13575-c015-44ac-b4f9-5da940d82dbb</x:v>
      </x:c>
    </x:row>
    <x:row r="756">
      <x:c r="A756" s="70" t="str">
        <x:v>A Física na Escola</x:v>
      </x:c>
      <x:c r="B756" s="71" t="str">
        <x:v>1983-6430</x:v>
      </x:c>
      <x:c r="C756" s="71" t="str">
        <x:v>1983-6422</x:v>
      </x:c>
      <x:c r="D756" s="74" t="str">
        <x:v>Vigente</x:v>
      </x:c>
      <x:c r="E756" s="74" t="str">
        <x:v>Com registro em agência no Keepers</x:v>
      </x:c>
      <x:c r="F756" s="73" t="n">
        <x:v>1</x:v>
      </x:c>
      <x:c r="G756" s="70" t="str">
        <x:v>Public Knowledge Project PLN</x:v>
      </x:c>
      <x:c r="H756" s="70" t="str">
        <x:v>Ainda não adota política</x:v>
      </x:c>
      <x:c r="I756" s="70" t="str">
        <x:v>Open Journal Systems (OJS)</x:v>
      </x:c>
      <x:c r="J756" s="74" t="str">
        <x:v>Sim</x:v>
      </x:c>
      <x:c r="K756" s="74" t="str">
        <x:v>OJS declarado no Miguilim</x:v>
      </x:c>
      <x:c r="L756" s="74" t="str">
        <x:v>3.3.0.15</x:v>
      </x:c>
      <x:c r="M756" s="74" t="str">
        <x:v>Versão detectada no site</x:v>
      </x:c>
      <x:c r="N756" s="74" t="str"/>
      <x:c r="O756" s="70" t="str">
        <x:v>https://fisicanaescola.org.br/index.php/revista</x:v>
      </x:c>
      <x:c r="P756" s="70" t="str">
        <x:v>Open Journal Systems 3.3.0.15</x:v>
      </x:c>
      <x:c r="Q756" s="70" t="str">
        <x:v>Sociedade Brasileira de Física</x:v>
      </x:c>
      <x:c r="R756" s="70" t="str">
        <x:v>São Paulo (SP)</x:v>
      </x:c>
      <x:c r="S756" s="70" t="str">
        <x:v>São Paulo</x:v>
      </x:c>
      <x:c r="T756" s="70" t="str">
        <x:v>2000</x:v>
      </x:c>
      <x:c r="U756" s="70" t="str"/>
      <x:c r="V756" s="70" t="str">
        <x:v>https://miguilim.ibict.br/handle/miguilim/9005</x:v>
      </x:c>
      <x:c r="W756" s="70" t="str">
        <x:v>https://keepers.issn.org/resource/ISSN/1983-6430</x:v>
      </x:c>
      <x:c r="X756" s="70" t="str">
        <x:v>17/01/2025 às 11:05:44</x:v>
      </x:c>
      <x:c r="Y756" s="70" t="str">
        <x:v>687e63b6-0167-446c-96b4-9534d6d8f905</x:v>
      </x:c>
    </x:row>
    <x:row r="757">
      <x:c r="A757" s="70" t="str">
        <x:v>A&amp;C (Online)</x:v>
      </x:c>
      <x:c r="B757" s="71" t="str">
        <x:v>1984-4182</x:v>
      </x:c>
      <x:c r="C757" s="71" t="str">
        <x:v>1516-3210</x:v>
      </x:c>
      <x:c r="D757" s="74" t="str">
        <x:v>Vigente</x:v>
      </x:c>
      <x:c r="E757" s="74" t="str">
        <x:v>Com registro em agência no Keepers</x:v>
      </x:c>
      <x:c r="F757" s="73" t="n">
        <x:v>1</x:v>
      </x:c>
      <x:c r="G757" s="70" t="str">
        <x:v>Cariniana Network</x:v>
      </x:c>
      <x:c r="H757" s="70" t="str">
        <x:v>LOCKSS</x:v>
      </x:c>
      <x:c r="I757" s="70" t="str">
        <x:v>Open Journal Systems (OJS)</x:v>
      </x:c>
      <x:c r="J757" s="74" t="str">
        <x:v>Sim</x:v>
      </x:c>
      <x:c r="K757" s="74" t="str">
        <x:v>OJS declarado no Miguilim</x:v>
      </x:c>
      <x:c r="L757" s="74" t="str">
        <x:v>3.4.0.10</x:v>
      </x:c>
      <x:c r="M757" s="74" t="str">
        <x:v>Versão detectada no site</x:v>
      </x:c>
      <x:c r="N757" s="74" t="str"/>
      <x:c r="O757" s="70" t="str">
        <x:v>https://revistaaec.com/index.php/revistaaec/index</x:v>
      </x:c>
      <x:c r="P757" s="70" t="str">
        <x:v>Open Journal Systems 3.4.0.10</x:v>
      </x:c>
      <x:c r="Q757" s="70" t="str">
        <x:v>Instituto de Direito Romeu Felipe Bacellar</x:v>
      </x:c>
      <x:c r="R757" s="70" t="str">
        <x:v>Paraná (PR)</x:v>
      </x:c>
      <x:c r="S757" s="70" t="str">
        <x:v>Curitiba</x:v>
      </x:c>
      <x:c r="T757" s="70" t="str">
        <x:v>1999</x:v>
      </x:c>
      <x:c r="U757" s="70" t="str"/>
      <x:c r="V757" s="70" t="str">
        <x:v>https://miguilim.ibict.br/handle/miguilim/4733</x:v>
      </x:c>
      <x:c r="W757" s="70" t="str">
        <x:v>https://keepers.issn.org/resource/ISSN/1984-4182</x:v>
      </x:c>
      <x:c r="X757" s="70" t="str">
        <x:v>03/02/2026 às 13:54:50</x:v>
      </x:c>
      <x:c r="Y757" s="70" t="str">
        <x:v>cb443367-accb-4fe0-ae30-99bc0d7f2a51</x:v>
      </x:c>
    </x:row>
    <x:row r="758">
      <x:c r="A758" s="70" t="str">
        <x:v>Abakós</x:v>
      </x:c>
      <x:c r="B758" s="71" t="str">
        <x:v>2316-9451</x:v>
      </x:c>
      <x:c r="C758" s="71" t="str">
        <x:v>2316-9451</x:v>
      </x:c>
      <x:c r="D758" s="74" t="str">
        <x:v>Vigente</x:v>
      </x:c>
      <x:c r="E758" s="74" t="str">
        <x:v>Com registro em agência no Keepers</x:v>
      </x:c>
      <x:c r="F758" s="73" t="n">
        <x:v>1</x:v>
      </x:c>
      <x:c r="G758" s="70" t="str">
        <x:v>Cariniana Network</x:v>
      </x:c>
      <x:c r="H758" s="70" t="str">
        <x:v>LOCKSS||PKP PN</x:v>
      </x:c>
      <x:c r="I758" s="70" t="str">
        <x:v>Open Journal Systems (OJS)</x:v>
      </x:c>
      <x:c r="J758" s="74" t="str">
        <x:v>Sim</x:v>
      </x:c>
      <x:c r="K758" s="74" t="str">
        <x:v>OJS declarado no Miguilim</x:v>
      </x:c>
      <x:c r="L758" s="74" t="str">
        <x:v>3.3.0.22</x:v>
      </x:c>
      <x:c r="M758" s="74" t="str">
        <x:v>Versão detectada no site</x:v>
      </x:c>
      <x:c r="N758" s="74" t="str"/>
      <x:c r="O758" s="70" t="str">
        <x:v>https://periodicos.pucminas.br/abakos/</x:v>
      </x:c>
      <x:c r="P758" s="70" t="str">
        <x:v>Open Journal Systems 3.3.0.22</x:v>
      </x:c>
      <x:c r="Q758" s="70" t="str">
        <x:v>Pontifícia Universidade Católica de Minas Gerais (PUC Minas)</x:v>
      </x:c>
      <x:c r="R758" s="70" t="str">
        <x:v>Minas Gerais (MG)</x:v>
      </x:c>
      <x:c r="S758" s="70" t="str">
        <x:v>Belo Horizonte</x:v>
      </x:c>
      <x:c r="T758" s="70" t="str">
        <x:v>2012</x:v>
      </x:c>
      <x:c r="U758" s="70" t="str"/>
      <x:c r="V758" s="70" t="str">
        <x:v>https://miguilim.ibict.br/handle/miguilim/9135</x:v>
      </x:c>
      <x:c r="W758" s="70" t="str">
        <x:v>https://keepers.issn.org/resource/ISSN/2316-9451</x:v>
      </x:c>
      <x:c r="X758" s="70" t="str">
        <x:v>30/09/2025 às 10:18:46</x:v>
      </x:c>
      <x:c r="Y758" s="70" t="str">
        <x:v>e461c142-375a-4c36-8699-adbbeb505341</x:v>
      </x:c>
    </x:row>
    <x:row r="759">
      <x:c r="A759" s="70" t="str">
        <x:v>ABC Imagem Cardiovascular (Online)</x:v>
      </x:c>
      <x:c r="B759" s="71" t="str">
        <x:v>2675-312X</x:v>
      </x:c>
      <x:c r="C759" s="71" t="str">
        <x:v>2318-8219</x:v>
      </x:c>
      <x:c r="D759" s="74" t="str">
        <x:v>Vigente</x:v>
      </x:c>
      <x:c r="E759" s="74" t="str">
        <x:v>Com registro em agência no Keepers</x:v>
      </x:c>
      <x:c r="F759" s="73" t="n">
        <x:v>1</x:v>
      </x:c>
      <x:c r="G759" s="70" t="str">
        <x:v>Cariniana Network</x:v>
      </x:c>
      <x:c r="H759" s="70" t="str"/>
      <x:c r="I759" s="70" t="str"/>
      <x:c r="J759" s="74" t="str">
        <x:v>Não identificado no Miguilim</x:v>
      </x:c>
      <x:c r="K759" s="74" t="str">
        <x:v>OJS não identificado na página consultada</x:v>
      </x:c>
      <x:c r="L759" s="74" t="str"/>
      <x:c r="M759" s="74" t="str">
        <x:v>OJS não identificado na página consultada</x:v>
      </x:c>
      <x:c r="N759" s="74" t="str"/>
      <x:c r="O759" s="70" t="str">
        <x:v>https://www.abcimaging.org/</x:v>
      </x:c>
      <x:c r="P759" s="70" t="str"/>
      <x:c r="Q759" s="70" t="str">
        <x:v>Sociedade Brasileira de Cardiologia (SBC)</x:v>
      </x:c>
      <x:c r="R759" s="70" t="str">
        <x:v>São Paulo (SP)</x:v>
      </x:c>
      <x:c r="S759" s="70" t="str">
        <x:v>São Paulo</x:v>
      </x:c>
      <x:c r="T759" s="70" t="str">
        <x:v>2013</x:v>
      </x:c>
      <x:c r="U759" s="70" t="str"/>
      <x:c r="V759" s="70" t="str">
        <x:v>https://miguilim.ibict.br/handle/miguilim/8175</x:v>
      </x:c>
      <x:c r="W759" s="70" t="str">
        <x:v>https://keepers.issn.org/resource/ISSN/2675-312X</x:v>
      </x:c>
      <x:c r="X759" s="70" t="str">
        <x:v>Registro desatualizado</x:v>
      </x:c>
      <x:c r="Y759" s="70" t="str">
        <x:v>e6a43175-b74e-46b8-9ac2-f83ec3b775f7</x:v>
      </x:c>
    </x:row>
    <x:row r="760">
      <x:c r="A760" s="70" t="str">
        <x:v>ABCS Health Sciences (Online)</x:v>
      </x:c>
      <x:c r="B760" s="71" t="str">
        <x:v>2357-8114</x:v>
      </x:c>
      <x:c r="C760" s="71" t="str">
        <x:v>2318-4965</x:v>
      </x:c>
      <x:c r="D760" s="74" t="str">
        <x:v>Vigente</x:v>
      </x:c>
      <x:c r="E760" s="74" t="str">
        <x:v>Com registro em agência no Keepers</x:v>
      </x:c>
      <x:c r="F760" s="73" t="n">
        <x:v>1</x:v>
      </x:c>
      <x:c r="G760" s="70" t="str">
        <x:v>Cariniana Network</x:v>
      </x:c>
      <x:c r="H760" s="70" t="str"/>
      <x:c r="I760" s="70" t="str"/>
      <x:c r="J760" s="74" t="str">
        <x:v>Não identificado no Miguilim</x:v>
      </x:c>
      <x:c r="K760" s="74" t="str">
        <x:v>OJS confirmado tecnicamente</x:v>
      </x:c>
      <x:c r="L760" s="74" t="str">
        <x:v>3.3.0.21</x:v>
      </x:c>
      <x:c r="M760" s="74" t="str">
        <x:v>OJS confirmado tecnicamente</x:v>
      </x:c>
      <x:c r="N760" s="74" t="str"/>
      <x:c r="O760" s="70" t="str">
        <x:v>http://www.portalnepas.org.br/abcshs</x:v>
      </x:c>
      <x:c r="P760" s="70" t="str">
        <x:v>meta generator: Open Journal Systems 3.3.0.21||texto Open Journal Systems||asset /lib/pkp/||asset /plugins/themes/||asset /plugins/generic/||classe HTML pkp_*||cookie OJSSID</x:v>
      </x:c>
      <x:c r="Q760" s="70" t="str">
        <x:v>Faculdade de Medicina do ABC (FMABC)</x:v>
      </x:c>
      <x:c r="R760" s="70" t="str">
        <x:v>São Paulo (SP)</x:v>
      </x:c>
      <x:c r="S760" s="70" t="str">
        <x:v>Santo André</x:v>
      </x:c>
      <x:c r="T760" s="70" t="str">
        <x:v>2014</x:v>
      </x:c>
      <x:c r="U760" s="70" t="str"/>
      <x:c r="V760" s="70" t="str">
        <x:v>https://miguilim.ibict.br/handle/miguilim/6603</x:v>
      </x:c>
      <x:c r="W760" s="70" t="str">
        <x:v>https://keepers.issn.org/resource/ISSN/2357-8114</x:v>
      </x:c>
      <x:c r="X760" s="70" t="str">
        <x:v>Registro desatualizado</x:v>
      </x:c>
      <x:c r="Y760" s="70" t="str">
        <x:v>9acf8f30-7aab-43e1-a39a-a053bce00b09</x:v>
      </x:c>
    </x:row>
    <x:row r="761">
      <x:c r="A761" s="70" t="str">
        <x:v>ABCustos</x:v>
      </x:c>
      <x:c r="B761" s="71" t="str">
        <x:v>1980-4814</x:v>
      </x:c>
      <x:c r="C761" s="71" t="str">
        <x:v>1980-4814</x:v>
      </x:c>
      <x:c r="D761" s="74" t="str">
        <x:v>Vigente</x:v>
      </x:c>
      <x:c r="E761" s="74" t="str">
        <x:v>Com registro em agência no Keepers</x:v>
      </x:c>
      <x:c r="F761" s="73" t="n">
        <x:v>1</x:v>
      </x:c>
      <x:c r="G761" s="70" t="str">
        <x:v>Public Knowledge Project PLN</x:v>
      </x:c>
      <x:c r="H761" s="70" t="str"/>
      <x:c r="I761" s="70" t="str"/>
      <x:c r="J761" s="74" t="str">
        <x:v>Não identificado no Miguilim</x:v>
      </x:c>
      <x:c r="K761" s="74" t="str">
        <x:v>OJS confirmado tecnicamente</x:v>
      </x:c>
      <x:c r="L761" s="74" t="str">
        <x:v>3.3.0.21</x:v>
      </x:c>
      <x:c r="M761" s="74" t="str">
        <x:v>OJS confirmado tecnicamente</x:v>
      </x:c>
      <x:c r="N761" s="74" t="str"/>
      <x:c r="O761" s="70" t="str">
        <x:v>https://revista.abcustos.org.br/abcustos</x:v>
      </x:c>
      <x:c r="P761" s="70" t="str">
        <x:v>meta generator: Open Journal Systems 3.3.0.21||texto Open Journal Systems||asset /lib/pkp/||asset /plugins/themes/||asset /plugins/generic/||classe HTML pkp_*||cookie OJSSID</x:v>
      </x:c>
      <x:c r="Q761" s="70" t="str">
        <x:v>Associação Brasileira de Custos (ABC)</x:v>
      </x:c>
      <x:c r="R761" s="70" t="str">
        <x:v>Rio Grande do Sul (RS)</x:v>
      </x:c>
      <x:c r="S761" s="70" t="str">
        <x:v>São Leopoldo</x:v>
      </x:c>
      <x:c r="T761" s="70" t="str">
        <x:v>2006</x:v>
      </x:c>
      <x:c r="U761" s="70" t="str"/>
      <x:c r="V761" s="70" t="str">
        <x:v>https://miguilim.ibict.br/handle/miguilim/4081</x:v>
      </x:c>
      <x:c r="W761" s="70" t="str">
        <x:v>https://keepers.issn.org/resource/ISSN/1980-4814</x:v>
      </x:c>
      <x:c r="X761" s="70" t="str">
        <x:v>Registro desatualizado</x:v>
      </x:c>
      <x:c r="Y761" s="70" t="str">
        <x:v>38b5df49-e6cc-4561-b958-741c9423e20a</x:v>
      </x:c>
    </x:row>
    <x:row r="762">
      <x:c r="A762" s="70" t="str">
        <x:v>ABEI Journal (Universidade de São Paulo. Online)</x:v>
      </x:c>
      <x:c r="B762" s="71" t="str">
        <x:v>2595-8127</x:v>
      </x:c>
      <x:c r="C762" s="71" t="str">
        <x:v>2595-8127</x:v>
      </x:c>
      <x:c r="D762" s="74" t="str">
        <x:v>Vigente</x:v>
      </x:c>
      <x:c r="E762" s="74" t="str">
        <x:v>Com registro em agência no Keepers</x:v>
      </x:c>
      <x:c r="F762" s="73" t="n">
        <x:v>1</x:v>
      </x:c>
      <x:c r="G762" s="70" t="str">
        <x:v>Public Knowledge Project PLN</x:v>
      </x:c>
      <x:c r="H762" s="70" t="str"/>
      <x:c r="I762" s="70" t="str">
        <x:v>Open Journal Systems (OJS)</x:v>
      </x:c>
      <x:c r="J762" s="74" t="str">
        <x:v>Sim</x:v>
      </x:c>
      <x:c r="K762" s="74" t="str">
        <x:v>OJS declarado no Miguilim</x:v>
      </x:c>
      <x:c r="L762" s="74" t="str">
        <x:v>3.5.0.3</x:v>
      </x:c>
      <x:c r="M762" s="74" t="str">
        <x:v>Versão detectada no site</x:v>
      </x:c>
      <x:c r="N762" s="74" t="str"/>
      <x:c r="O762" s="70" t="str">
        <x:v>https://revistas.usp.br/ej</x:v>
      </x:c>
      <x:c r="P762" s="70" t="str">
        <x:v>Open Journal Systems 3.5.0.3</x:v>
      </x:c>
      <x:c r="Q762" s="70" t="str">
        <x:v>Universidade de São Paulo (USP)</x:v>
      </x:c>
      <x:c r="R762" s="70" t="str">
        <x:v>São Paulo (SP)</x:v>
      </x:c>
      <x:c r="S762" s="70" t="str">
        <x:v>São Paulo</x:v>
      </x:c>
      <x:c r="T762" s="70" t="str">
        <x:v>1999</x:v>
      </x:c>
      <x:c r="U762" s="70" t="str"/>
      <x:c r="V762" s="70" t="str">
        <x:v>https://miguilim.ibict.br/handle/miguilim/7911</x:v>
      </x:c>
      <x:c r="W762" s="70" t="str">
        <x:v>https://keepers.issn.org/resource/ISSN/2595-8127</x:v>
      </x:c>
      <x:c r="X762" s="70" t="str">
        <x:v>Registro desatualizado</x:v>
      </x:c>
      <x:c r="Y762" s="70" t="str">
        <x:v>2ad65413-7371-4033-a934-b83ffdeb8dac</x:v>
      </x:c>
    </x:row>
    <x:row r="763">
      <x:c r="A763" s="70" t="str">
        <x:v>Abusões</x:v>
      </x:c>
      <x:c r="B763" s="71" t="str">
        <x:v>2525-4022</x:v>
      </x:c>
      <x:c r="C763" s="71" t="str">
        <x:v>2525-4022</x:v>
      </x:c>
      <x:c r="D763" s="74" t="str">
        <x:v>Vigente</x:v>
      </x:c>
      <x:c r="E763" s="74" t="str">
        <x:v>Com registro em agência no Keepers</x:v>
      </x:c>
      <x:c r="F763" s="73" t="n">
        <x:v>1</x:v>
      </x:c>
      <x:c r="G763" s="70" t="str">
        <x:v>Public Knowledge Project PLN</x:v>
      </x:c>
      <x:c r="H763" s="70" t="str">
        <x:v>LOCKSS</x:v>
      </x:c>
      <x:c r="I763" s="70" t="str">
        <x:v>Open Journal Systems (OJS)</x:v>
      </x:c>
      <x:c r="J763" s="74" t="str">
        <x:v>Sim</x:v>
      </x:c>
      <x:c r="K763" s="74" t="str">
        <x:v>OJS declarado no Miguilim</x:v>
      </x:c>
      <x:c r="L763" s="74" t="str"/>
      <x:c r="M763" s="74" t="str">
        <x:v>OJS declarado; acesso não concluído</x:v>
      </x:c>
      <x:c r="N763" s="74" t="str">
        <x:v>TLS/SSL</x:v>
      </x:c>
      <x:c r="O763" s="70" t="str">
        <x:v>https://www.e-publicacoes.uerj.br/CESP</x:v>
      </x:c>
      <x:c r="P763" s="70" t="str"/>
      <x:c r="Q763" s="70" t="str">
        <x:v>Universidade do Estado do Rio de Janeiro (UERJ)</x:v>
      </x:c>
      <x:c r="R763" s="70" t="str">
        <x:v>Rio de Janeiro (RJ)</x:v>
      </x:c>
      <x:c r="S763" s="70" t="str">
        <x:v>Rio de Janeiro</x:v>
      </x:c>
      <x:c r="T763" s="70" t="str">
        <x:v>2015</x:v>
      </x:c>
      <x:c r="U763" s="70" t="str"/>
      <x:c r="V763" s="70" t="str">
        <x:v>https://miguilim.ibict.br/handle/miguilim/7303</x:v>
      </x:c>
      <x:c r="W763" s="70" t="str">
        <x:v>https://keepers.issn.org/resource/ISSN/2525-4022</x:v>
      </x:c>
      <x:c r="X763" s="70" t="str">
        <x:v>14/01/2025 às 12:20:24</x:v>
      </x:c>
      <x:c r="Y763" s="70" t="str">
        <x:v>0ec24234-9552-47de-b4f5-cb94e9e82890</x:v>
      </x:c>
    </x:row>
    <x:row r="764">
      <x:c r="A764" s="70" t="str">
        <x:v>Acervo (Osasco)</x:v>
      </x:c>
      <x:c r="B764" s="71" t="str">
        <x:v>2675-2646</x:v>
      </x:c>
      <x:c r="C764" s="71" t="str">
        <x:v>2675-2646</x:v>
      </x:c>
      <x:c r="D764" s="74" t="str">
        <x:v>Vigente</x:v>
      </x:c>
      <x:c r="E764" s="74" t="str">
        <x:v>Com registro em agência no Keepers</x:v>
      </x:c>
      <x:c r="F764" s="73" t="n">
        <x:v>1</x:v>
      </x:c>
      <x:c r="G764" s="70" t="str">
        <x:v>Public Knowledge Project PLN</x:v>
      </x:c>
      <x:c r="H764" s="70" t="str">
        <x:v>PKP PN</x:v>
      </x:c>
      <x:c r="I764" s="70" t="str"/>
      <x:c r="J764" s="74" t="str">
        <x:v>Não identificado no Miguilim</x:v>
      </x:c>
      <x:c r="K764" s="74" t="str">
        <x:v>OJS confirmado tecnicamente</x:v>
      </x:c>
      <x:c r="L764" s="74" t="str">
        <x:v>3.3.0.20</x:v>
      </x:c>
      <x:c r="M764" s="74" t="str">
        <x:v>OJS confirmado tecnicamente</x:v>
      </x:c>
      <x:c r="N764" s="74" t="str"/>
      <x:c r="O764" s="70" t="str">
        <x:v>https://ojs.ghemat-brasil.com.br/index.php/ACERVO</x:v>
      </x:c>
      <x:c r="P764" s="70" t="str">
        <x:v>meta generator: Open Journal Systems 3.3.0.20||texto Open Journal Systems||asset /lib/pkp/||asset /plugins/themes/||classe HTML pkp_*||cookie OJSSID</x:v>
      </x:c>
      <x:c r="Q764" s="70" t="str">
        <x:v>Universidade Federal de São Paulo (UNIFESP)</x:v>
      </x:c>
      <x:c r="R764" s="70" t="str">
        <x:v>São Paulo (SP)</x:v>
      </x:c>
      <x:c r="S764" s="70" t="str">
        <x:v>Santos</x:v>
      </x:c>
      <x:c r="T764" s="70" t="str">
        <x:v>2020</x:v>
      </x:c>
      <x:c r="U764" s="70" t="str"/>
      <x:c r="V764" s="70" t="str">
        <x:v>https://miguilim.ibict.br/handle/miguilim/8160</x:v>
      </x:c>
      <x:c r="W764" s="70" t="str">
        <x:v>https://keepers.issn.org/resource/ISSN/2675-2646</x:v>
      </x:c>
      <x:c r="X764" s="70" t="str">
        <x:v>13/02/2025 às 14:20:58</x:v>
      </x:c>
      <x:c r="Y764" s="70" t="str">
        <x:v>8c49371c-8c0f-42e5-9b4f-34930fe8dc0e</x:v>
      </x:c>
    </x:row>
    <x:row r="765">
      <x:c r="A765" s="70" t="str">
        <x:v>Acervo (Rio de Janeiro. Online)</x:v>
      </x:c>
      <x:c r="B765" s="71" t="str">
        <x:v>2237-8723</x:v>
      </x:c>
      <x:c r="C765" s="71" t="str">
        <x:v>0102-700X</x:v>
      </x:c>
      <x:c r="D765" s="74" t="str">
        <x:v>Vigente</x:v>
      </x:c>
      <x:c r="E765" s="74" t="str">
        <x:v>Com registro em agência no Keepers</x:v>
      </x:c>
      <x:c r="F765" s="73" t="n">
        <x:v>1</x:v>
      </x:c>
      <x:c r="G765" s="70" t="str">
        <x:v>Cariniana Network</x:v>
      </x:c>
      <x:c r="H765" s="70" t="str">
        <x:v>LOCKSS</x:v>
      </x:c>
      <x:c r="I765" s="70" t="str">
        <x:v>Open Journal Systems (OJS)</x:v>
      </x:c>
      <x:c r="J765" s="74" t="str">
        <x:v>Sim</x:v>
      </x:c>
      <x:c r="K765" s="74" t="str">
        <x:v>OJS declarado no Miguilim</x:v>
      </x:c>
      <x:c r="L765" s="74" t="str"/>
      <x:c r="M765" s="74" t="str">
        <x:v>OJS declarado; versão não exposta</x:v>
      </x:c>
      <x:c r="N765" s="74" t="str"/>
      <x:c r="O765" s="70" t="str">
        <x:v>https://revista.an.gov.br/index.php/revistaacervo</x:v>
      </x:c>
      <x:c r="P765" s="70" t="str"/>
      <x:c r="Q765" s="70" t="str">
        <x:v>Arquivo Nacional</x:v>
      </x:c>
      <x:c r="R765" s="70" t="str">
        <x:v>Rio de Janeiro (RJ)</x:v>
      </x:c>
      <x:c r="S765" s="70" t="str">
        <x:v>Rio de Janeiro</x:v>
      </x:c>
      <x:c r="T765" s="70" t="str">
        <x:v>1986</x:v>
      </x:c>
      <x:c r="U765" s="70" t="str"/>
      <x:c r="V765" s="70" t="str">
        <x:v>https://miguilim.ibict.br/handle/miguilim/5797</x:v>
      </x:c>
      <x:c r="W765" s="70" t="str">
        <x:v>https://keepers.issn.org/resource/ISSN/2237-8723</x:v>
      </x:c>
      <x:c r="X765" s="70" t="str">
        <x:v>20/10/2026 às 15:54:15</x:v>
      </x:c>
      <x:c r="Y765" s="70" t="str">
        <x:v>249e43fd-4aac-44db-af07-03813da16310</x:v>
      </x:c>
    </x:row>
    <x:row r="766">
      <x:c r="A766" s="70" t="str">
        <x:v>Acta Apicola Brasilica</x:v>
      </x:c>
      <x:c r="B766" s="71" t="str">
        <x:v>2358-2375</x:v>
      </x:c>
      <x:c r="C766" s="71" t="str">
        <x:v>2358-2375</x:v>
      </x:c>
      <x:c r="D766" s="74" t="str">
        <x:v>Vigente</x:v>
      </x:c>
      <x:c r="E766" s="74" t="str">
        <x:v>Com registro em agência no Keepers</x:v>
      </x:c>
      <x:c r="F766" s="73" t="n">
        <x:v>1</x:v>
      </x:c>
      <x:c r="G766" s="70" t="str">
        <x:v>Public Knowledge Project PLN</x:v>
      </x:c>
      <x:c r="H766" s="70" t="str">
        <x:v>CLOCKSS||LOCKSS||PKP PN</x:v>
      </x:c>
      <x:c r="I766" s="70" t="str">
        <x:v>Open Journal Systems (OJS)</x:v>
      </x:c>
      <x:c r="J766" s="74" t="str">
        <x:v>Sim</x:v>
      </x:c>
      <x:c r="K766" s="74" t="str">
        <x:v>OJS declarado no Miguilim</x:v>
      </x:c>
      <x:c r="L766" s="74" t="str"/>
      <x:c r="M766" s="74" t="str">
        <x:v>OJS declarado; acesso não concluído</x:v>
      </x:c>
      <x:c r="N766" s="74" t="str">
        <x:v>HTTP 500</x:v>
      </x:c>
      <x:c r="O766" s="70" t="str">
        <x:v>https://www.gvaa.com.br/revista/index.php/APB</x:v>
      </x:c>
      <x:c r="P766" s="70" t="str"/>
      <x:c r="Q766" s="70" t="str">
        <x:v>Grupo Verde de Agroecologia e Abelhas (GVAA)</x:v>
      </x:c>
      <x:c r="R766" s="70" t="str">
        <x:v>Paraíba (PB)</x:v>
      </x:c>
      <x:c r="S766" s="70" t="str">
        <x:v>Pombal</x:v>
      </x:c>
      <x:c r="T766" s="70" t="str">
        <x:v>2013</x:v>
      </x:c>
      <x:c r="U766" s="70" t="str"/>
      <x:c r="V766" s="70" t="str">
        <x:v>https://miguilim.ibict.br/handle/miguilim/6685</x:v>
      </x:c>
      <x:c r="W766" s="70" t="str">
        <x:v>https://keepers.issn.org/resource/ISSN/2358-2375</x:v>
      </x:c>
      <x:c r="X766" s="70" t="str">
        <x:v>09/02/2023 às 12:46:36</x:v>
      </x:c>
      <x:c r="Y766" s="70" t="str">
        <x:v>f06ecd82-0431-4b72-9cdc-cd6727a6da11</x:v>
      </x:c>
    </x:row>
    <x:row r="767">
      <x:c r="A767" s="70" t="str">
        <x:v>Acta Cirúrgica Brasileira (Online)</x:v>
      </x:c>
      <x:c r="B767" s="71" t="str">
        <x:v>1678-2674</x:v>
      </x:c>
      <x:c r="C767" s="71" t="str">
        <x:v>0102-8650</x:v>
      </x:c>
      <x:c r="D767" s="74" t="str">
        <x:v>Vigente</x:v>
      </x:c>
      <x:c r="E767" s="74" t="str">
        <x:v>Com registro em agência no Keepers</x:v>
      </x:c>
      <x:c r="F767" s="73" t="n">
        <x:v>1</x:v>
      </x:c>
      <x:c r="G767" s="70" t="str">
        <x:v>Cariniana Network</x:v>
      </x:c>
      <x:c r="H767" s="70" t="str"/>
      <x:c r="I767" s="70" t="str"/>
      <x:c r="J767" s="74" t="str">
        <x:v>Não identificado no Miguilim</x:v>
      </x:c>
      <x:c r="K767" s="74" t="str">
        <x:v>Consulta técnica não concluída</x:v>
      </x:c>
      <x:c r="L767" s="74" t="str"/>
      <x:c r="M767" s="74" t="str">
        <x:v>Consulta técnica não concluída</x:v>
      </x:c>
      <x:c r="N767" s="74" t="str">
        <x:v>HTTP 522</x:v>
      </x:c>
      <x:c r="O767" s="70" t="str">
        <x:v>https://www.bvs-vet.org.br/vetindex/periodicos/acta-cirurgica-brasileira/</x:v>
      </x:c>
      <x:c r="P767" s="70" t="str"/>
      <x:c r="Q767" s="70" t="str">
        <x:v>Sociedade Brasileira para o Desenvolvimento da Pesquisa em Cirurgia</x:v>
      </x:c>
      <x:c r="R767" s="70" t="str">
        <x:v>São Paulo (SP)</x:v>
      </x:c>
      <x:c r="S767" s="70" t="str">
        <x:v>São Paulo</x:v>
      </x:c>
      <x:c r="T767" s="70" t="str">
        <x:v>1993</x:v>
      </x:c>
      <x:c r="U767" s="70" t="str"/>
      <x:c r="V767" s="70" t="str">
        <x:v>https://miguilim.ibict.br/handle/miguilim/3628</x:v>
      </x:c>
      <x:c r="W767" s="70" t="str">
        <x:v>https://keepers.issn.org/resource/ISSN/1678-2674</x:v>
      </x:c>
      <x:c r="X767" s="70" t="str">
        <x:v>Registro desatualizado</x:v>
      </x:c>
      <x:c r="Y767" s="70" t="str">
        <x:v>80b607a7-f193-415c-af6e-a2322513f9a7</x:v>
      </x:c>
    </x:row>
    <x:row r="768">
      <x:c r="A768" s="70" t="str">
        <x:v>Acta Geográfica (Online)</x:v>
      </x:c>
      <x:c r="B768" s="71" t="str">
        <x:v>2177-4307</x:v>
      </x:c>
      <x:c r="C768" s="71" t="str">
        <x:v>1980-5772</x:v>
      </x:c>
      <x:c r="D768" s="74" t="str">
        <x:v>Vigente</x:v>
      </x:c>
      <x:c r="E768" s="74" t="str">
        <x:v>Com registro em agência no Keepers</x:v>
      </x:c>
      <x:c r="F768" s="73" t="n">
        <x:v>1</x:v>
      </x:c>
      <x:c r="G768" s="70" t="str">
        <x:v>Cariniana Network</x:v>
      </x:c>
      <x:c r="H768" s="70" t="str"/>
      <x:c r="I768" s="70" t="str"/>
      <x:c r="J768" s="74" t="str">
        <x:v>Não identificado no Miguilim</x:v>
      </x:c>
      <x:c r="K768" s="74" t="str">
        <x:v>OJS confirmado tecnicamente</x:v>
      </x:c>
      <x:c r="L768" s="74" t="str">
        <x:v>3.5.0.5</x:v>
      </x:c>
      <x:c r="M768" s="74" t="str">
        <x:v>OJS confirmado tecnicamente</x:v>
      </x:c>
      <x:c r="N768" s="74" t="str"/>
      <x:c r="O768" s="70" t="str">
        <x:v>https://revista.ufrr.br/rga</x:v>
      </x:c>
      <x:c r="P768" s="70" t="str">
        <x:v>meta generator: Open Journal Systems 3.5.0.5||texto Open Journal Systems||asset /lib/pkp/||asset /plugins/themes/||classe HTML pkp_*||cookie OJSSID</x:v>
      </x:c>
      <x:c r="Q768" s="70" t="str">
        <x:v>Universidade Federal de Roraima (UFRR)</x:v>
      </x:c>
      <x:c r="R768" s="70" t="str">
        <x:v>Roraima (RR)</x:v>
      </x:c>
      <x:c r="S768" s="70" t="str">
        <x:v>Boa Vista</x:v>
      </x:c>
      <x:c r="T768" s="70" t="str">
        <x:v>2007</x:v>
      </x:c>
      <x:c r="U768" s="70" t="str"/>
      <x:c r="V768" s="70" t="str">
        <x:v>https://miguilim.ibict.br/handle/miguilim/5176</x:v>
      </x:c>
      <x:c r="W768" s="70" t="str">
        <x:v>https://keepers.issn.org/resource/ISSN/2177-4307</x:v>
      </x:c>
      <x:c r="X768" s="70" t="str">
        <x:v>Registro desatualizado</x:v>
      </x:c>
      <x:c r="Y768" s="70" t="str">
        <x:v>7a8b9a8b-3845-485c-9992-514bbf7a549e</x:v>
      </x:c>
    </x:row>
    <x:row r="769">
      <x:c r="A769" s="70" t="str">
        <x:v>Acta Iguazu</x:v>
      </x:c>
      <x:c r="B769" s="71" t="str">
        <x:v>2316-4093</x:v>
      </x:c>
      <x:c r="C769" s="71" t="str">
        <x:v>2316-4093</x:v>
      </x:c>
      <x:c r="D769" s="74" t="str">
        <x:v>Vigente</x:v>
      </x:c>
      <x:c r="E769" s="74" t="str">
        <x:v>Com registro em agência no Keepers</x:v>
      </x:c>
      <x:c r="F769" s="73" t="n">
        <x:v>1</x:v>
      </x:c>
      <x:c r="G769" s="70" t="str">
        <x:v>Cariniana Network</x:v>
      </x:c>
      <x:c r="H769" s="70" t="str"/>
      <x:c r="I769" s="70" t="str">
        <x:v>Open Journal Systems (OJS)</x:v>
      </x:c>
      <x:c r="J769" s="74" t="str">
        <x:v>Sim</x:v>
      </x:c>
      <x:c r="K769" s="74" t="str">
        <x:v>OJS declarado no Miguilim</x:v>
      </x:c>
      <x:c r="L769" s="74" t="str"/>
      <x:c r="M769" s="74" t="str">
        <x:v>OJS declarado; acesso não concluído</x:v>
      </x:c>
      <x:c r="N769" s="74" t="str">
        <x:v>DNS não resolvido</x:v>
      </x:c>
      <x:c r="O769" s="70" t="str">
        <x:v>http://e-revista.unioeste.br/index.php/rlhm</x:v>
      </x:c>
      <x:c r="P769" s="70" t="str"/>
      <x:c r="Q769" s="70" t="str">
        <x:v>Universidade Estadual do Oeste do Paraná (UNIOESTE)</x:v>
      </x:c>
      <x:c r="R769" s="70" t="str">
        <x:v>Paraná (PR)</x:v>
      </x:c>
      <x:c r="S769" s="70" t="str">
        <x:v>Cascavel</x:v>
      </x:c>
      <x:c r="T769" s="70" t="str">
        <x:v>2012</x:v>
      </x:c>
      <x:c r="U769" s="70" t="str"/>
      <x:c r="V769" s="70" t="str">
        <x:v>https://miguilim.ibict.br/handle/miguilim/6052</x:v>
      </x:c>
      <x:c r="W769" s="70" t="str">
        <x:v>https://keepers.issn.org/resource/ISSN/2316-4093</x:v>
      </x:c>
      <x:c r="X769" s="70" t="str">
        <x:v>Registro desatualizado</x:v>
      </x:c>
      <x:c r="Y769" s="70" t="str">
        <x:v>f5e5aa7e-16c6-49fb-9858-3301299b1cf9</x:v>
      </x:c>
    </x:row>
    <x:row r="770">
      <x:c r="A770" s="70" t="str">
        <x:v>Acta Limnologica Brasiliensia (Online)</x:v>
      </x:c>
      <x:c r="B770" s="71" t="str">
        <x:v>2179-975X</x:v>
      </x:c>
      <x:c r="C770" s="71" t="str">
        <x:v>0102-6712</x:v>
      </x:c>
      <x:c r="D770" s="74" t="str">
        <x:v>Vigente</x:v>
      </x:c>
      <x:c r="E770" s="74" t="str">
        <x:v>Com registro em agência no Keepers</x:v>
      </x:c>
      <x:c r="F770" s="73" t="n">
        <x:v>1</x:v>
      </x:c>
      <x:c r="G770" s="70" t="str">
        <x:v>Cariniana Network</x:v>
      </x:c>
      <x:c r="H770" s="70" t="str"/>
      <x:c r="I770" s="70" t="str"/>
      <x:c r="J770" s="74" t="str">
        <x:v>Não identificado no Miguilim</x:v>
      </x:c>
      <x:c r="K770" s="74" t="str">
        <x:v>Consulta técnica não concluída</x:v>
      </x:c>
      <x:c r="L770" s="74" t="str"/>
      <x:c r="M770" s="74" t="str">
        <x:v>Consulta técnica não concluída</x:v>
      </x:c>
      <x:c r="N770" s="74" t="str">
        <x:v>HTTP 404</x:v>
      </x:c>
      <x:c r="O770" s="70" t="str">
        <x:v>http://www.ablimno.org.br/publiActa.php</x:v>
      </x:c>
      <x:c r="P770" s="70" t="str"/>
      <x:c r="Q770" s="70" t="str">
        <x:v>Associação Brasileira de Limnologia</x:v>
      </x:c>
      <x:c r="R770" s="70" t="str">
        <x:v>São Paulo (SP)</x:v>
      </x:c>
      <x:c r="S770" s="70" t="str">
        <x:v>Rio Claro</x:v>
      </x:c>
      <x:c r="T770" s="70" t="str">
        <x:v>1986</x:v>
      </x:c>
      <x:c r="U770" s="70" t="str"/>
      <x:c r="V770" s="70" t="str">
        <x:v>https://miguilim.ibict.br/handle/miguilim/5499</x:v>
      </x:c>
      <x:c r="W770" s="70" t="str">
        <x:v>https://keepers.issn.org/resource/ISSN/2179-975X</x:v>
      </x:c>
      <x:c r="X770" s="70" t="str">
        <x:v>Registro desatualizado</x:v>
      </x:c>
      <x:c r="Y770" s="70" t="str">
        <x:v>6c519875-8080-4564-b58b-c47d744e198f</x:v>
      </x:c>
    </x:row>
    <x:row r="771">
      <x:c r="A771" s="70" t="str">
        <x:v>Acta Ortopédica Brasileira (Online)</x:v>
      </x:c>
      <x:c r="B771" s="71" t="str">
        <x:v>1809-4406</x:v>
      </x:c>
      <x:c r="C771" s="71" t="str">
        <x:v>1413-7852</x:v>
      </x:c>
      <x:c r="D771" s="74" t="str">
        <x:v>Vigente</x:v>
      </x:c>
      <x:c r="E771" s="74" t="str">
        <x:v>Com registro em agência no Keepers</x:v>
      </x:c>
      <x:c r="F771" s="73" t="n">
        <x:v>1</x:v>
      </x:c>
      <x:c r="G771" s="70" t="str">
        <x:v>Cariniana Network</x:v>
      </x:c>
      <x:c r="H771" s="70" t="str"/>
      <x:c r="I771" s="70" t="str"/>
      <x:c r="J771" s="74" t="str">
        <x:v>Não identificado no Miguilim</x:v>
      </x:c>
      <x:c r="K771" s="74" t="str">
        <x:v>Consulta técnica não concluída</x:v>
      </x:c>
      <x:c r="L771" s="74" t="str"/>
      <x:c r="M771" s="74" t="str">
        <x:v>Consulta técnica não concluída</x:v>
      </x:c>
      <x:c r="N771" s="74" t="str">
        <x:v>HTTP 404</x:v>
      </x:c>
      <x:c r="O771" s="70" t="str">
        <x:v>http://www.actaortopedica.com.br/</x:v>
      </x:c>
      <x:c r="P771" s="70" t="str"/>
      <x:c r="Q771" s="70" t="str">
        <x:v>Sociedade Brasileira de Ortopedia e Traumatologia</x:v>
      </x:c>
      <x:c r="R771" s="70" t="str">
        <x:v>São Paulo (SP)</x:v>
      </x:c>
      <x:c r="S771" s="70" t="str">
        <x:v>São Paulo</x:v>
      </x:c>
      <x:c r="T771" s="70" t="str">
        <x:v>1993</x:v>
      </x:c>
      <x:c r="U771" s="70" t="str"/>
      <x:c r="V771" s="70" t="str">
        <x:v>https://miguilim.ibict.br/handle/miguilim/3991</x:v>
      </x:c>
      <x:c r="W771" s="70" t="str">
        <x:v>https://keepers.issn.org/resource/ISSN/1809-4406</x:v>
      </x:c>
      <x:c r="X771" s="70" t="str">
        <x:v>Registro desatualizado</x:v>
      </x:c>
      <x:c r="Y771" s="70" t="str">
        <x:v>ff21f5ca-ae92-48c3-9f9d-aa5dea4e2285</x:v>
      </x:c>
    </x:row>
    <x:row r="772">
      <x:c r="A772" s="70" t="str">
        <x:v>Acta Paulista de Enfermagem (Online)</x:v>
      </x:c>
      <x:c r="B772" s="71" t="str">
        <x:v>1982-0194</x:v>
      </x:c>
      <x:c r="C772" s="71" t="str">
        <x:v>0103-2100</x:v>
      </x:c>
      <x:c r="D772" s="74" t="str">
        <x:v>Vigente</x:v>
      </x:c>
      <x:c r="E772" s="74" t="str">
        <x:v>Com registro em agência no Keepers</x:v>
      </x:c>
      <x:c r="F772" s="73" t="n">
        <x:v>1</x:v>
      </x:c>
      <x:c r="G772" s="70" t="str">
        <x:v>Cariniana Network</x:v>
      </x:c>
      <x:c r="H772" s="70" t="str">
        <x:v>Ainda não adota política</x:v>
      </x:c>
      <x:c r="I772" s="70" t="str">
        <x:v>ScholarOne</x:v>
      </x:c>
      <x:c r="J772" s="74" t="str">
        <x:v>Outro software declarado</x:v>
      </x:c>
      <x:c r="K772" s="74" t="str">
        <x:v>Outro software declarado</x:v>
      </x:c>
      <x:c r="L772" s="74" t="str"/>
      <x:c r="M772" s="74" t="str">
        <x:v>Não se aplica</x:v>
      </x:c>
      <x:c r="N772" s="74" t="str"/>
      <x:c r="O772" s="70" t="str"/>
      <x:c r="P772" s="70" t="str"/>
      <x:c r="Q772" s="70" t="str">
        <x:v>Universidade Federal de São Paulo (UNIFESP)</x:v>
      </x:c>
      <x:c r="R772" s="70" t="str">
        <x:v>São Paulo (SP)</x:v>
      </x:c>
      <x:c r="S772" s="70" t="str">
        <x:v>São Paulo</x:v>
      </x:c>
      <x:c r="T772" s="70" t="str">
        <x:v>2005</x:v>
      </x:c>
      <x:c r="U772" s="70" t="str"/>
      <x:c r="V772" s="70" t="str">
        <x:v>https://miguilim.ibict.br/handle/miguilim/4315</x:v>
      </x:c>
      <x:c r="W772" s="70" t="str">
        <x:v>https://keepers.issn.org/resource/ISSN/1982-0194</x:v>
      </x:c>
      <x:c r="X772" s="70" t="str">
        <x:v>21/10/2026 às 12:48:30</x:v>
      </x:c>
      <x:c r="Y772" s="70" t="str">
        <x:v>ad7ce48d-3fe4-4602-bd0c-d1ff70b7f7ed</x:v>
      </x:c>
    </x:row>
    <x:row r="773">
      <x:c r="A773" s="70" t="str">
        <x:v>Acta Scientiae (Canoas. Online)</x:v>
      </x:c>
      <x:c r="B773" s="71" t="str">
        <x:v>2178-7727</x:v>
      </x:c>
      <x:c r="C773" s="71" t="str">
        <x:v>1517-4492</x:v>
      </x:c>
      <x:c r="D773" s="74" t="str">
        <x:v>Vigente</x:v>
      </x:c>
      <x:c r="E773" s="74" t="str">
        <x:v>Com registro em agência no Keepers</x:v>
      </x:c>
      <x:c r="F773" s="73" t="n">
        <x:v>1</x:v>
      </x:c>
      <x:c r="G773" s="70" t="str">
        <x:v>Cariniana Network</x:v>
      </x:c>
      <x:c r="H773" s="70" t="str">
        <x:v>LOCKSS</x:v>
      </x:c>
      <x:c r="I773" s="70" t="str">
        <x:v>Open Journal Systems (OJS)</x:v>
      </x:c>
      <x:c r="J773" s="74" t="str">
        <x:v>Sim</x:v>
      </x:c>
      <x:c r="K773" s="74" t="str">
        <x:v>OJS declarado no Miguilim</x:v>
      </x:c>
      <x:c r="L773" s="74" t="str">
        <x:v>2.4.8.5</x:v>
      </x:c>
      <x:c r="M773" s="74" t="str">
        <x:v>Versão detectada no site</x:v>
      </x:c>
      <x:c r="N773" s="74" t="str"/>
      <x:c r="O773" s="70" t="str">
        <x:v>http://www.periodicos.ulbra.br/index.php/cec</x:v>
      </x:c>
      <x:c r="P773" s="70" t="str">
        <x:v>Open Journal Systems 2.4.8.5</x:v>
      </x:c>
      <x:c r="Q773" s="70" t="str">
        <x:v>Universidade Luterana do Brasil (ULBRA)</x:v>
      </x:c>
      <x:c r="R773" s="70" t="str">
        <x:v>Rio Grande do Sul (RS)</x:v>
      </x:c>
      <x:c r="S773" s="70" t="str">
        <x:v>Canoas</x:v>
      </x:c>
      <x:c r="T773" s="70" t="str">
        <x:v>1999</x:v>
      </x:c>
      <x:c r="U773" s="70" t="str"/>
      <x:c r="V773" s="70" t="str">
        <x:v>https://miguilim.ibict.br/handle/miguilim/5347</x:v>
      </x:c>
      <x:c r="W773" s="70" t="str">
        <x:v>https://keepers.issn.org/resource/ISSN/2178-7727</x:v>
      </x:c>
      <x:c r="X773" s="70" t="str">
        <x:v>13/04/2023 às 11:34:58</x:v>
      </x:c>
      <x:c r="Y773" s="70" t="str">
        <x:v>e63f117c-718e-4ffa-b1ad-a70253e3495d</x:v>
      </x:c>
    </x:row>
    <x:row r="774">
      <x:c r="A774" s="70" t="str">
        <x:v>Acta Scientiae et Technicae</x:v>
      </x:c>
      <x:c r="B774" s="71" t="str">
        <x:v>2317-8957</x:v>
      </x:c>
      <x:c r="C774" s="71" t="str">
        <x:v>2317-8957</x:v>
      </x:c>
      <x:c r="D774" s="74" t="str">
        <x:v>Vigente</x:v>
      </x:c>
      <x:c r="E774" s="74" t="str">
        <x:v>Com registro em agência no Keepers</x:v>
      </x:c>
      <x:c r="F774" s="73" t="n">
        <x:v>1</x:v>
      </x:c>
      <x:c r="G774" s="70" t="str">
        <x:v>Public Knowledge Project PLN</x:v>
      </x:c>
      <x:c r="H774" s="70" t="str">
        <x:v>Lockss</x:v>
      </x:c>
      <x:c r="I774" s="70" t="str"/>
      <x:c r="J774" s="74" t="str">
        <x:v>Não identificado no Miguilim</x:v>
      </x:c>
      <x:c r="K774" s="74" t="str">
        <x:v>OJS provável — instalação compartilhada</x:v>
      </x:c>
      <x:c r="L774" s="74" t="str"/>
      <x:c r="M774" s="74" t="str">
        <x:v>Instalação compartilhada; acesso não concluído</x:v>
      </x:c>
      <x:c r="N774" s="74" t="str">
        <x:v>TLS/SSL</x:v>
      </x:c>
      <x:c r="O774" s="70" t="str">
        <x:v>https://www.e-publicacoes.uerj.br/CESP</x:v>
      </x:c>
      <x:c r="P774" s="70" t="str"/>
      <x:c r="Q774" s="70" t="str">
        <x:v>Universidade do Estado do Rio de Janeiro (UERJ)</x:v>
      </x:c>
      <x:c r="R774" s="70" t="str">
        <x:v>Rio de Janeiro (RJ)</x:v>
      </x:c>
      <x:c r="S774" s="70" t="str">
        <x:v>Rio de Janeiro</x:v>
      </x:c>
      <x:c r="T774" s="70" t="str">
        <x:v>2013</x:v>
      </x:c>
      <x:c r="U774" s="70" t="str"/>
      <x:c r="V774" s="70" t="str">
        <x:v>https://miguilim.ibict.br/handle/miguilim/8998</x:v>
      </x:c>
      <x:c r="W774" s="70" t="str">
        <x:v>https://keepers.issn.org/resource/ISSN/2317-8957</x:v>
      </x:c>
      <x:c r="X774" s="70" t="str">
        <x:v>14/01/2025 às 12:58:04</x:v>
      </x:c>
      <x:c r="Y774" s="70" t="str">
        <x:v>23816d2d-13b5-4223-894a-d57bbac275dc</x:v>
      </x:c>
    </x:row>
    <x:row r="775">
      <x:c r="A775" s="70" t="str">
        <x:v>Acta Scientiae Veterinariae (Online)</x:v>
      </x:c>
      <x:c r="B775" s="71" t="str">
        <x:v>1679-9216</x:v>
      </x:c>
      <x:c r="C775" s="71" t="str">
        <x:v>1678-0345</x:v>
      </x:c>
      <x:c r="D775" s="74" t="str">
        <x:v>Vigente</x:v>
      </x:c>
      <x:c r="E775" s="74" t="str">
        <x:v>Com registro em agência no Keepers</x:v>
      </x:c>
      <x:c r="F775" s="73" t="n">
        <x:v>1</x:v>
      </x:c>
      <x:c r="G775" s="70" t="str">
        <x:v>Cariniana Network</x:v>
      </x:c>
      <x:c r="H775" s="70" t="str"/>
      <x:c r="I775" s="70" t="str"/>
      <x:c r="J775" s="74" t="str">
        <x:v>Não identificado no Miguilim</x:v>
      </x:c>
      <x:c r="K775" s="74" t="str">
        <x:v>OJS provável — instalação compartilhada</x:v>
      </x:c>
      <x:c r="L775" s="74" t="str">
        <x:v>3.3.0.21</x:v>
      </x:c>
      <x:c r="M775" s="74" t="str">
        <x:v>Versão inferida da instalação compartilhada</x:v>
      </x:c>
      <x:c r="N775" s="74" t="str"/>
      <x:c r="O775" s="70" t="str">
        <x:v>https://seer.ufrgs.br/RevExt</x:v>
      </x:c>
      <x:c r="P775" s="70" t="str">
        <x:v>Open Journal Systems 3.3.0.21</x:v>
      </x:c>
      <x:c r="Q775" s="70" t="str">
        <x:v>Universidade Federal do Rio Grande do Sul (UFRGS)</x:v>
      </x:c>
      <x:c r="R775" s="70" t="str">
        <x:v>Rio Grande do Sul (RS)</x:v>
      </x:c>
      <x:c r="S775" s="70" t="str">
        <x:v>Porto Alegre</x:v>
      </x:c>
      <x:c r="T775" s="70" t="str">
        <x:v>2001</x:v>
      </x:c>
      <x:c r="U775" s="70" t="str"/>
      <x:c r="V775" s="70" t="str">
        <x:v>https://miguilim.ibict.br/handle/miguilim/3745</x:v>
      </x:c>
      <x:c r="W775" s="70" t="str">
        <x:v>https://keepers.issn.org/resource/ISSN/1679-9216</x:v>
      </x:c>
      <x:c r="X775" s="70" t="str">
        <x:v>Registro desatualizado</x:v>
      </x:c>
      <x:c r="Y775" s="70" t="str">
        <x:v>0375d2b3-5c66-47dc-b8d0-91017d074d47</x:v>
      </x:c>
    </x:row>
    <x:row r="776">
      <x:c r="A776" s="70" t="str">
        <x:v>Acta Scientiarum. Education (Online)</x:v>
      </x:c>
      <x:c r="B776" s="71" t="str">
        <x:v>2178-5201</x:v>
      </x:c>
      <x:c r="C776" s="71" t="str">
        <x:v>2178-5198</x:v>
      </x:c>
      <x:c r="D776" s="74" t="str">
        <x:v>Vigente</x:v>
      </x:c>
      <x:c r="E776" s="74" t="str">
        <x:v>Com registro em agência no Keepers</x:v>
      </x:c>
      <x:c r="F776" s="73" t="n">
        <x:v>1</x:v>
      </x:c>
      <x:c r="G776" s="70" t="str">
        <x:v>Cariniana Network</x:v>
      </x:c>
      <x:c r="H776" s="70" t="str">
        <x:v>Rede Cariniana</x:v>
      </x:c>
      <x:c r="I776" s="70" t="str">
        <x:v>Open Journal Systems (OJS)</x:v>
      </x:c>
      <x:c r="J776" s="74" t="str">
        <x:v>Sim</x:v>
      </x:c>
      <x:c r="K776" s="74" t="str">
        <x:v>OJS declarado no Miguilim</x:v>
      </x:c>
      <x:c r="L776" s="74" t="str">
        <x:v>3.4.0.10</x:v>
      </x:c>
      <x:c r="M776" s="74" t="str">
        <x:v>Versão detectada no site</x:v>
      </x:c>
      <x:c r="N776" s="74" t="str"/>
      <x:c r="O776" s="70" t="str">
        <x:v>https://www.periodicos.uem.br/ojs/index.php/BolGeogr</x:v>
      </x:c>
      <x:c r="P776" s="70" t="str">
        <x:v>Open Journal Systems 3.4.0.10</x:v>
      </x:c>
      <x:c r="Q776" s="70" t="str">
        <x:v>Universidade Estadual de Maringá (UEM)</x:v>
      </x:c>
      <x:c r="R776" s="70" t="str">
        <x:v>Paraná (PR)</x:v>
      </x:c>
      <x:c r="S776" s="70" t="str">
        <x:v>Maringá</x:v>
      </x:c>
      <x:c r="T776" s="70" t="str">
        <x:v>2010</x:v>
      </x:c>
      <x:c r="U776" s="70" t="str"/>
      <x:c r="V776" s="70" t="str">
        <x:v>https://miguilim.ibict.br/handle/miguilim/5318</x:v>
      </x:c>
      <x:c r="W776" s="70" t="str">
        <x:v>https://keepers.issn.org/resource/ISSN/2178-5201</x:v>
      </x:c>
      <x:c r="X776" s="70" t="str">
        <x:v>08/09/2026 às 15:21:50</x:v>
      </x:c>
      <x:c r="Y776" s="70" t="str">
        <x:v>81799c0a-d7f3-4b15-b5be-cd1be579be6f</x:v>
      </x:c>
    </x:row>
    <x:row r="777">
      <x:c r="A777" s="70" t="str">
        <x:v>Acta Semiótica et Lingvistica (Online)</x:v>
      </x:c>
      <x:c r="B777" s="71" t="str">
        <x:v>2446-7006</x:v>
      </x:c>
      <x:c r="C777" s="71" t="str">
        <x:v>0102-4264</x:v>
      </x:c>
      <x:c r="D777" s="74" t="str">
        <x:v>Vigente</x:v>
      </x:c>
      <x:c r="E777" s="74" t="str">
        <x:v>Com registro em agência no Keepers</x:v>
      </x:c>
      <x:c r="F777" s="73" t="n">
        <x:v>1</x:v>
      </x:c>
      <x:c r="G777" s="70" t="str">
        <x:v>Cariniana Network</x:v>
      </x:c>
      <x:c r="H777" s="70" t="str">
        <x:v>LOCKSS</x:v>
      </x:c>
      <x:c r="I777" s="70" t="str"/>
      <x:c r="J777" s="74" t="str">
        <x:v>Não identificado no Miguilim</x:v>
      </x:c>
      <x:c r="K777" s="74" t="str">
        <x:v>OJS provável — instalação compartilhada</x:v>
      </x:c>
      <x:c r="L777" s="74" t="str">
        <x:v>3.3.0.22</x:v>
      </x:c>
      <x:c r="M777" s="74" t="str">
        <x:v>Versão inferida da instalação compartilhada</x:v>
      </x:c>
      <x:c r="N777" s="74" t="str"/>
      <x:c r="O777" s="70" t="str">
        <x:v>https://sistemas.uft.edu.br/periodicos/index.php/ReTMAT/</x:v>
      </x:c>
      <x:c r="P777" s="70" t="str">
        <x:v>Open Journal Systems 3.3.0.22</x:v>
      </x:c>
      <x:c r="Q777" s="70" t="str">
        <x:v>Universidade Federal do Tocantins (UFT)</x:v>
      </x:c>
      <x:c r="R777" s="70" t="str">
        <x:v>Tocantins (TO)</x:v>
      </x:c>
      <x:c r="S777" s="70" t="str">
        <x:v>Palmas</x:v>
      </x:c>
      <x:c r="T777" s="70" t="str">
        <x:v>1977</x:v>
      </x:c>
      <x:c r="U777" s="70" t="str"/>
      <x:c r="V777" s="70" t="str">
        <x:v>https://miguilim.ibict.br/handle/miguilim/9000</x:v>
      </x:c>
      <x:c r="W777" s="70" t="str">
        <x:v>https://keepers.issn.org/resource/ISSN/2446-7006</x:v>
      </x:c>
      <x:c r="X777" s="70" t="str">
        <x:v>14/01/2025 às 17:49:12</x:v>
      </x:c>
      <x:c r="Y777" s="70" t="str">
        <x:v>4bcdf757-8793-48de-a81d-55b8f00aba28</x:v>
      </x:c>
    </x:row>
    <x:row r="778">
      <x:c r="A778" s="70" t="str">
        <x:v>Acta Tecnológica (Online)</x:v>
      </x:c>
      <x:c r="B778" s="71" t="str">
        <x:v>2236-1774</x:v>
      </x:c>
      <x:c r="C778" s="71" t="str">
        <x:v>1982-422X</x:v>
      </x:c>
      <x:c r="D778" s="74" t="str">
        <x:v>Vigente</x:v>
      </x:c>
      <x:c r="E778" s="74" t="str">
        <x:v>Com registro em agência no Keepers</x:v>
      </x:c>
      <x:c r="F778" s="73" t="n">
        <x:v>1</x:v>
      </x:c>
      <x:c r="G778" s="70" t="str">
        <x:v>Cariniana Network</x:v>
      </x:c>
      <x:c r="H778" s="70" t="str"/>
      <x:c r="I778" s="70" t="str"/>
      <x:c r="J778" s="74" t="str">
        <x:v>Não identificado no Miguilim</x:v>
      </x:c>
      <x:c r="K778" s="74" t="str">
        <x:v>OJS confirmado tecnicamente</x:v>
      </x:c>
      <x:c r="L778" s="74" t="str">
        <x:v>3.3.0.8</x:v>
      </x:c>
      <x:c r="M778" s="74" t="str">
        <x:v>OJS confirmado tecnicamente</x:v>
      </x:c>
      <x:c r="N778" s="74" t="str"/>
      <x:c r="O778" s="70" t="str">
        <x:v>https://portaldeperiodicos.ifma.edu.br/index.php/actatecnologica/</x:v>
      </x:c>
      <x:c r="P778" s="70" t="str">
        <x:v>meta generator: Open Journal Systems 3.3.0.8||texto Open Journal Systems||asset /lib/pkp/||asset /plugins/themes/||asset /plugins/generic/||classe HTML pkp_*||cookie OJSSID</x:v>
      </x:c>
      <x:c r="Q778" s="70" t="str">
        <x:v>Instituto Federal de Educação, Ciência e Tecnologia do Maranhão (IFMA)</x:v>
      </x:c>
      <x:c r="R778" s="70" t="str">
        <x:v>Maranhão (MA)</x:v>
      </x:c>
      <x:c r="S778" s="70" t="str">
        <x:v>São Luís</x:v>
      </x:c>
      <x:c r="T778" s="70" t="str">
        <x:v>2012</x:v>
      </x:c>
      <x:c r="U778" s="70" t="str"/>
      <x:c r="V778" s="70" t="str">
        <x:v>https://miguilim.ibict.br/handle/miguilim/5541</x:v>
      </x:c>
      <x:c r="W778" s="70" t="str">
        <x:v>https://keepers.issn.org/resource/ISSN/2236-1774</x:v>
      </x:c>
      <x:c r="X778" s="70" t="str">
        <x:v>Registro desatualizado</x:v>
      </x:c>
      <x:c r="Y778" s="70" t="str">
        <x:v>1876be85-9165-4e6d-809f-5e268c3870f2</x:v>
      </x:c>
    </x:row>
    <x:row r="779">
      <x:c r="A779" s="70" t="str">
        <x:v>Acta Veterinaria Brasilica</x:v>
      </x:c>
      <x:c r="B779" s="71" t="str">
        <x:v>1981-5484</x:v>
      </x:c>
      <x:c r="C779" s="71" t="str">
        <x:v>1981-5484</x:v>
      </x:c>
      <x:c r="D779" s="74" t="str">
        <x:v>Vigente</x:v>
      </x:c>
      <x:c r="E779" s="74" t="str">
        <x:v>Com registro em agência no Keepers</x:v>
      </x:c>
      <x:c r="F779" s="73" t="n">
        <x:v>1</x:v>
      </x:c>
      <x:c r="G779" s="70" t="str">
        <x:v>Cariniana Network</x:v>
      </x:c>
      <x:c r="H779" s="70" t="str"/>
      <x:c r="I779" s="70" t="str"/>
      <x:c r="J779" s="74" t="str">
        <x:v>Não identificado no Miguilim</x:v>
      </x:c>
      <x:c r="K779" s="74" t="str">
        <x:v>OJS confirmado tecnicamente</x:v>
      </x:c>
      <x:c r="L779" s="74" t="str">
        <x:v>3.5.0.5</x:v>
      </x:c>
      <x:c r="M779" s="74" t="str">
        <x:v>OJS confirmado tecnicamente</x:v>
      </x:c>
      <x:c r="N779" s="74" t="str"/>
      <x:c r="O779" s="70" t="str">
        <x:v>https://periodicos.ufersa.edu.br/rejur/about</x:v>
      </x:c>
      <x:c r="P779" s="70" t="str">
        <x:v>meta generator: Open Journal Systems 3.5.0.5||texto Open Journal Systems||asset /lib/pkp/||asset /plugins/themes/||classe HTML pkp_*||cookie OJSSID</x:v>
      </x:c>
      <x:c r="Q779" s="70" t="str">
        <x:v>Universidade Federal Rural do Semi-Árido (UFERSA)</x:v>
      </x:c>
      <x:c r="R779" s="70" t="str">
        <x:v>Rio Grande do Norte (RN)</x:v>
      </x:c>
      <x:c r="S779" s="70" t="str">
        <x:v>Mossoró</x:v>
      </x:c>
      <x:c r="T779" s="70" t="str">
        <x:v>2007</x:v>
      </x:c>
      <x:c r="U779" s="70" t="str"/>
      <x:c r="V779" s="70" t="str">
        <x:v>https://miguilim.ibict.br/handle/miguilim/4258</x:v>
      </x:c>
      <x:c r="W779" s="70" t="str">
        <x:v>https://keepers.issn.org/resource/ISSN/1981-5484</x:v>
      </x:c>
      <x:c r="X779" s="70" t="str">
        <x:v>Registro desatualizado</x:v>
      </x:c>
      <x:c r="Y779" s="70" t="str">
        <x:v>38de9f3d-3361-4894-b3ae-eaf1ac6aff02</x:v>
      </x:c>
    </x:row>
    <x:row r="780">
      <x:c r="A780" s="70" t="str">
        <x:v>Administração (São Paulo. Online)</x:v>
      </x:c>
      <x:c r="B780" s="71" t="str">
        <x:v>2358-0917</x:v>
      </x:c>
      <x:c r="C780" s="71" t="str">
        <x:v>2177-6083</x:v>
      </x:c>
      <x:c r="D780" s="74" t="str">
        <x:v>Vigente</x:v>
      </x:c>
      <x:c r="E780" s="74" t="str">
        <x:v>Com registro em agência no Keepers</x:v>
      </x:c>
      <x:c r="F780" s="73" t="n">
        <x:v>1</x:v>
      </x:c>
      <x:c r="G780" s="70" t="str">
        <x:v>Public Knowledge Project PLN</x:v>
      </x:c>
      <x:c r="H780" s="70" t="str"/>
      <x:c r="I780" s="70" t="str"/>
      <x:c r="J780" s="74" t="str">
        <x:v>Não identificado no Miguilim</x:v>
      </x:c>
      <x:c r="K780" s="74" t="str">
        <x:v>OJS confirmado tecnicamente</x:v>
      </x:c>
      <x:c r="L780" s="74" t="str">
        <x:v>3.3.0.17</x:v>
      </x:c>
      <x:c r="M780" s="74" t="str">
        <x:v>OJS confirmado tecnicamente</x:v>
      </x:c>
      <x:c r="N780" s="74" t="str"/>
      <x:c r="O780" s="70" t="str">
        <x:v>http://raep.emnuvens.com.br/raep</x:v>
      </x:c>
      <x:c r="P780" s="70" t="str">
        <x:v>meta generator: Open Journal Systems 3.3.0.17||texto Open Journal Systems||asset /lib/pkp/||asset /plugins/themes/||asset /plugins/generic/||classe HTML pkp_*||cookie OJSSID</x:v>
      </x:c>
      <x:c r="Q780" s="70" t="str">
        <x:v>Associação Nacional dos Cursos de Graduação em Administração (ANGRAD)</x:v>
      </x:c>
      <x:c r="R780" s="70" t="str">
        <x:v>Rio de Janeiro (RJ)</x:v>
      </x:c>
      <x:c r="S780" s="70" t="str">
        <x:v>Rio de Janeiro</x:v>
      </x:c>
      <x:c r="T780" s="70" t="str">
        <x:v>2010</x:v>
      </x:c>
      <x:c r="U780" s="70" t="str"/>
      <x:c r="V780" s="70" t="str">
        <x:v>https://miguilim.ibict.br/handle/miguilim/6656</x:v>
      </x:c>
      <x:c r="W780" s="70" t="str">
        <x:v>https://keepers.issn.org/resource/ISSN/2358-0917</x:v>
      </x:c>
      <x:c r="X780" s="70" t="str">
        <x:v>Registro desatualizado</x:v>
      </x:c>
      <x:c r="Y780" s="70" t="str">
        <x:v>8d33ed34-9b48-4ad2-989e-ce934680ada8</x:v>
      </x:c>
    </x:row>
    <x:row r="781">
      <x:c r="A781" s="70" t="str">
        <x:v>Administração Pública e Gestão Social</x:v>
      </x:c>
      <x:c r="B781" s="71" t="str">
        <x:v>2175-5787</x:v>
      </x:c>
      <x:c r="C781" s="71" t="str">
        <x:v>2175-5787</x:v>
      </x:c>
      <x:c r="D781" s="74" t="str">
        <x:v>Vigente</x:v>
      </x:c>
      <x:c r="E781" s="74" t="str">
        <x:v>Com registro em agência no Keepers</x:v>
      </x:c>
      <x:c r="F781" s="73" t="n">
        <x:v>1</x:v>
      </x:c>
      <x:c r="G781" s="70" t="str">
        <x:v>Public Knowledge Project PLN</x:v>
      </x:c>
      <x:c r="H781" s="70" t="str"/>
      <x:c r="I781" s="70" t="str"/>
      <x:c r="J781" s="74" t="str">
        <x:v>Não identificado no Miguilim</x:v>
      </x:c>
      <x:c r="K781" s="74" t="str">
        <x:v>OJS provável — instalação compartilhada</x:v>
      </x:c>
      <x:c r="L781" s="74" t="str">
        <x:v>3.3.0.21</x:v>
      </x:c>
      <x:c r="M781" s="74" t="str">
        <x:v>Versão inferida da instalação compartilhada</x:v>
      </x:c>
      <x:c r="N781" s="74" t="str"/>
      <x:c r="O781" s="70" t="str">
        <x:v>https://periodicos.ufv.br/RPV</x:v>
      </x:c>
      <x:c r="P781" s="70" t="str">
        <x:v>Open Journal Systems 3.3.0.21</x:v>
      </x:c>
      <x:c r="Q781" s="70" t="str">
        <x:v>Universidade Federal de Viçosa (UFV)</x:v>
      </x:c>
      <x:c r="R781" s="70" t="str">
        <x:v>Minas Gerais (MG)</x:v>
      </x:c>
      <x:c r="S781" s="70" t="str">
        <x:v>Viçosa</x:v>
      </x:c>
      <x:c r="T781" s="70" t="str">
        <x:v>2009</x:v>
      </x:c>
      <x:c r="U781" s="70" t="str"/>
      <x:c r="V781" s="70" t="str">
        <x:v>https://miguilim.ibict.br/handle/miguilim/4943</x:v>
      </x:c>
      <x:c r="W781" s="70" t="str">
        <x:v>https://keepers.issn.org/resource/ISSN/2175-5787</x:v>
      </x:c>
      <x:c r="X781" s="70" t="str">
        <x:v>Registro desatualizado</x:v>
      </x:c>
      <x:c r="Y781" s="70" t="str">
        <x:v>181258e0-7234-44a7-ae80-2916e2631747</x:v>
      </x:c>
    </x:row>
    <x:row r="782">
      <x:c r="A782" s="70" t="str">
        <x:v>Advances in Nursing and Health</x:v>
      </x:c>
      <x:c r="B782" s="71" t="str">
        <x:v>2675-1798</x:v>
      </x:c>
      <x:c r="C782" s="71" t="str">
        <x:v>2675-1798</x:v>
      </x:c>
      <x:c r="D782" s="74" t="str">
        <x:v>Vigente</x:v>
      </x:c>
      <x:c r="E782" s="74" t="str">
        <x:v>Com registro em agência no Keepers</x:v>
      </x:c>
      <x:c r="F782" s="73" t="n">
        <x:v>1</x:v>
      </x:c>
      <x:c r="G782" s="70" t="str">
        <x:v>Public Knowledge Project PLN</x:v>
      </x:c>
      <x:c r="H782" s="70" t="str">
        <x:v>LOCKSS</x:v>
      </x:c>
      <x:c r="I782" s="70" t="str">
        <x:v>Open Journal Systems (OJS)</x:v>
      </x:c>
      <x:c r="J782" s="74" t="str">
        <x:v>Sim</x:v>
      </x:c>
      <x:c r="K782" s="74" t="str">
        <x:v>OJS declarado no Miguilim</x:v>
      </x:c>
      <x:c r="L782" s="74" t="str">
        <x:v>3.3.0.21</x:v>
      </x:c>
      <x:c r="M782" s="74" t="str">
        <x:v>Versão detectada no site</x:v>
      </x:c>
      <x:c r="N782" s="74" t="str"/>
      <x:c r="O782" s="70" t="str">
        <x:v>https://ojs.uel.br/revistas/uel/index.php/anh/index</x:v>
      </x:c>
      <x:c r="P782" s="70" t="str">
        <x:v>Open Journal Systems 3.3.0.21</x:v>
      </x:c>
      <x:c r="Q782" s="70" t="str">
        <x:v>Universidade Estadual de Londrina (UEL)</x:v>
      </x:c>
      <x:c r="R782" s="70" t="str">
        <x:v>Paraná (PR)</x:v>
      </x:c>
      <x:c r="S782" s="70" t="str">
        <x:v>Londrina</x:v>
      </x:c>
      <x:c r="T782" s="70" t="str">
        <x:v>2019</x:v>
      </x:c>
      <x:c r="U782" s="70" t="str"/>
      <x:c r="V782" s="70" t="str">
        <x:v>https://miguilim.ibict.br/handle/miguilim/8140</x:v>
      </x:c>
      <x:c r="W782" s="70" t="str">
        <x:v>https://keepers.issn.org/resource/ISSN/2675-1798</x:v>
      </x:c>
      <x:c r="X782" s="70" t="str">
        <x:v>19/05/2026 às 16:38:54</x:v>
      </x:c>
      <x:c r="Y782" s="70" t="str">
        <x:v>85e45c9b-f584-49c7-9c68-f3abfdb64bb3</x:v>
      </x:c>
    </x:row>
    <x:row r="783">
      <x:c r="A783" s="70" t="str">
        <x:v>Aedos (Porto Alegre. Online)</x:v>
      </x:c>
      <x:c r="B783" s="71" t="str">
        <x:v>1984-5634</x:v>
      </x:c>
      <x:c r="C783" s="71" t="str">
        <x:v>1984-5634</x:v>
      </x:c>
      <x:c r="D783" s="74" t="str">
        <x:v>Vigente</x:v>
      </x:c>
      <x:c r="E783" s="74" t="str">
        <x:v>Com registro em agência no Keepers</x:v>
      </x:c>
      <x:c r="F783" s="73" t="n">
        <x:v>1</x:v>
      </x:c>
      <x:c r="G783" s="70" t="str">
        <x:v>Cariniana Network</x:v>
      </x:c>
      <x:c r="H783" s="70" t="str"/>
      <x:c r="I783" s="70" t="str"/>
      <x:c r="J783" s="74" t="str">
        <x:v>Não identificado no Miguilim</x:v>
      </x:c>
      <x:c r="K783" s="74" t="str">
        <x:v>OJS provável — instalação compartilhada</x:v>
      </x:c>
      <x:c r="L783" s="74" t="str">
        <x:v>3.3.0.21</x:v>
      </x:c>
      <x:c r="M783" s="74" t="str">
        <x:v>Versão inferida da instalação compartilhada</x:v>
      </x:c>
      <x:c r="N783" s="74" t="str"/>
      <x:c r="O783" s="70" t="str">
        <x:v>https://seer.ufrgs.br/RevExt</x:v>
      </x:c>
      <x:c r="P783" s="70" t="str">
        <x:v>Open Journal Systems 3.3.0.21</x:v>
      </x:c>
      <x:c r="Q783" s="70" t="str">
        <x:v>Universidade Federal do Rio Grande do Sul (UFRGS)</x:v>
      </x:c>
      <x:c r="R783" s="70" t="str">
        <x:v>Rio Grande do Sul (RS)</x:v>
      </x:c>
      <x:c r="S783" s="70" t="str">
        <x:v>Porto Alegre</x:v>
      </x:c>
      <x:c r="T783" s="70" t="str">
        <x:v>2008</x:v>
      </x:c>
      <x:c r="U783" s="70" t="str"/>
      <x:c r="V783" s="70" t="str">
        <x:v>https://miguilim.ibict.br/handle/miguilim/4768</x:v>
      </x:c>
      <x:c r="W783" s="70" t="str">
        <x:v>https://keepers.issn.org/resource/ISSN/1984-5634</x:v>
      </x:c>
      <x:c r="X783" s="70" t="str">
        <x:v>Registro desatualizado</x:v>
      </x:c>
      <x:c r="Y783" s="70" t="str">
        <x:v>89ba8e8f-de72-4efb-a442-3cb27a404c54</x:v>
      </x:c>
    </x:row>
    <x:row r="784">
      <x:c r="A784" s="70" t="str">
        <x:v>Aesthetic Orofacial Science</x:v>
      </x:c>
      <x:c r="B784" s="71" t="str">
        <x:v>2675-7311</x:v>
      </x:c>
      <x:c r="C784" s="71" t="str">
        <x:v>2675-7311</x:v>
      </x:c>
      <x:c r="D784" s="74" t="str">
        <x:v>Vigente</x:v>
      </x:c>
      <x:c r="E784" s="74" t="str">
        <x:v>Com registro em agência no Keepers</x:v>
      </x:c>
      <x:c r="F784" s="73" t="n">
        <x:v>1</x:v>
      </x:c>
      <x:c r="G784" s="70" t="str">
        <x:v>Public Knowledge Project PLN</x:v>
      </x:c>
      <x:c r="H784" s="70" t="str">
        <x:v>Ainda não adota política</x:v>
      </x:c>
      <x:c r="I784" s="70" t="str">
        <x:v>Open Journal Systems (OJS)</x:v>
      </x:c>
      <x:c r="J784" s="74" t="str">
        <x:v>Sim</x:v>
      </x:c>
      <x:c r="K784" s="74" t="str">
        <x:v>OJS declarado no Miguilim</x:v>
      </x:c>
      <x:c r="L784" s="74" t="str">
        <x:v>3.3.0.21</x:v>
      </x:c>
      <x:c r="M784" s="74" t="str">
        <x:v>Versão detectada no site</x:v>
      </x:c>
      <x:c r="N784" s="74" t="str"/>
      <x:c r="O784" s="70" t="str">
        <x:v>https://ahof.emnuvens.com.br/ahof</x:v>
      </x:c>
      <x:c r="P784" s="70" t="str">
        <x:v>Open Journal Systems 3.3.0.21</x:v>
      </x:c>
      <x:c r="Q784" s="70" t="str">
        <x:v>Associação Brasileira de Harmonização Orofacial (ABRAHOF)</x:v>
      </x:c>
      <x:c r="R784" s="70" t="str">
        <x:v>Rio Grande do Sul (RS)</x:v>
      </x:c>
      <x:c r="S784" s="70" t="str">
        <x:v>Porto Alegre</x:v>
      </x:c>
      <x:c r="T784" s="70" t="str">
        <x:v>2020</x:v>
      </x:c>
      <x:c r="U784" s="70" t="str"/>
      <x:c r="V784" s="70" t="str">
        <x:v>https://miguilim.ibict.br/handle/miguilim/8585</x:v>
      </x:c>
      <x:c r="W784" s="70" t="str">
        <x:v>https://keepers.issn.org/resource/ISSN/2675-7311</x:v>
      </x:c>
      <x:c r="X784" s="70" t="str">
        <x:v>17/10/2023 às 11:04:12</x:v>
      </x:c>
      <x:c r="Y784" s="70" t="str">
        <x:v>7e3a4a3a-8ed7-4849-8532-4e076590a775</x:v>
      </x:c>
    </x:row>
    <x:row r="785">
      <x:c r="A785" s="70" t="str">
        <x:v>Afluente</x:v>
      </x:c>
      <x:c r="B785" s="71" t="str">
        <x:v>2525-3441</x:v>
      </x:c>
      <x:c r="C785" s="71" t="str">
        <x:v>2525-3441</x:v>
      </x:c>
      <x:c r="D785" s="74" t="str">
        <x:v>Vigente</x:v>
      </x:c>
      <x:c r="E785" s="74" t="str">
        <x:v>Com registro em agência no Keepers</x:v>
      </x:c>
      <x:c r="F785" s="73" t="n">
        <x:v>1</x:v>
      </x:c>
      <x:c r="G785" s="70" t="str">
        <x:v>Cariniana Network</x:v>
      </x:c>
      <x:c r="H785" s="70" t="str">
        <x:v>LOCKSS</x:v>
      </x:c>
      <x:c r="I785" s="70" t="str">
        <x:v>Open Journal Systems (OJS)</x:v>
      </x:c>
      <x:c r="J785" s="74" t="str">
        <x:v>Sim</x:v>
      </x:c>
      <x:c r="K785" s="74" t="str">
        <x:v>OJS declarado no Miguilim</x:v>
      </x:c>
      <x:c r="L785" s="74" t="str">
        <x:v>3.3.0.22</x:v>
      </x:c>
      <x:c r="M785" s="74" t="str">
        <x:v>Versão detectada no site</x:v>
      </x:c>
      <x:c r="N785" s="74" t="str"/>
      <x:c r="O785" s="70" t="str">
        <x:v>https://periodicoseletronicos.ufma.br/index.php/infinitum</x:v>
      </x:c>
      <x:c r="P785" s="70" t="str">
        <x:v>Open Journal Systems 3.3.0.22</x:v>
      </x:c>
      <x:c r="Q785" s="70" t="str">
        <x:v>Universidade Federal do Maranhão (UFMA)</x:v>
      </x:c>
      <x:c r="R785" s="70" t="str">
        <x:v>Maranhão (MA)</x:v>
      </x:c>
      <x:c r="S785" s="70" t="str">
        <x:v>Bacabal</x:v>
      </x:c>
      <x:c r="T785" s="70" t="str">
        <x:v>2015</x:v>
      </x:c>
      <x:c r="U785" s="70" t="str"/>
      <x:c r="V785" s="70" t="str">
        <x:v>https://miguilim.ibict.br/handle/miguilim/8436</x:v>
      </x:c>
      <x:c r="W785" s="70" t="str">
        <x:v>https://keepers.issn.org/resource/ISSN/2525-3441</x:v>
      </x:c>
      <x:c r="X785" s="70" t="str">
        <x:v>28/06/2023 às 16:34:11</x:v>
      </x:c>
      <x:c r="Y785" s="70" t="str">
        <x:v>e6b82fa4-9887-4619-9768-d353b4c5ca74</x:v>
      </x:c>
    </x:row>
    <x:row r="786">
      <x:c r="A786" s="70" t="str">
        <x:v>África (São Paulo. 1978. Online)</x:v>
      </x:c>
      <x:c r="B786" s="71" t="str">
        <x:v>2526-303X</x:v>
      </x:c>
      <x:c r="C786" s="71" t="str">
        <x:v>0100-8153</x:v>
      </x:c>
      <x:c r="D786" s="74" t="str">
        <x:v>Vigente</x:v>
      </x:c>
      <x:c r="E786" s="74" t="str">
        <x:v>Com registro em agência no Keepers</x:v>
      </x:c>
      <x:c r="F786" s="73" t="n">
        <x:v>1</x:v>
      </x:c>
      <x:c r="G786" s="70" t="str">
        <x:v>Public Knowledge Project PLN</x:v>
      </x:c>
      <x:c r="H786" s="70" t="str"/>
      <x:c r="I786" s="70" t="str">
        <x:v>Open Journal Systems (OJS)</x:v>
      </x:c>
      <x:c r="J786" s="74" t="str">
        <x:v>Sim</x:v>
      </x:c>
      <x:c r="K786" s="74" t="str">
        <x:v>OJS declarado no Miguilim</x:v>
      </x:c>
      <x:c r="L786" s="74" t="str">
        <x:v>3.5.0.3</x:v>
      </x:c>
      <x:c r="M786" s="74" t="str">
        <x:v>Versão detectada no site</x:v>
      </x:c>
      <x:c r="N786" s="74" t="str"/>
      <x:c r="O786" s="70" t="str">
        <x:v>https://revistas.usp.br/ej</x:v>
      </x:c>
      <x:c r="P786" s="70" t="str">
        <x:v>Open Journal Systems 3.5.0.3</x:v>
      </x:c>
      <x:c r="Q786" s="70" t="str">
        <x:v>Universidade de São Paulo (USP)</x:v>
      </x:c>
      <x:c r="R786" s="70" t="str">
        <x:v>São Paulo (SP)</x:v>
      </x:c>
      <x:c r="S786" s="70" t="str">
        <x:v>São Paulo</x:v>
      </x:c>
      <x:c r="T786" s="70" t="str">
        <x:v>1978</x:v>
      </x:c>
      <x:c r="U786" s="70" t="str"/>
      <x:c r="V786" s="70" t="str">
        <x:v>https://miguilim.ibict.br/handle/miguilim/7490</x:v>
      </x:c>
      <x:c r="W786" s="70" t="str">
        <x:v>https://keepers.issn.org/resource/ISSN/2526-303X</x:v>
      </x:c>
      <x:c r="X786" s="70" t="str">
        <x:v>Registro desatualizado</x:v>
      </x:c>
      <x:c r="Y786" s="70" t="str">
        <x:v>96c5ef13-f244-491c-8013-22c96caa7e4d</x:v>
      </x:c>
    </x:row>
    <x:row r="787">
      <x:c r="A787" s="70" t="str">
        <x:v>Afro-Ásia (Online)</x:v>
      </x:c>
      <x:c r="B787" s="71" t="str">
        <x:v>1981-1411</x:v>
      </x:c>
      <x:c r="C787" s="71" t="str">
        <x:v>0002-0591</x:v>
      </x:c>
      <x:c r="D787" s="74" t="str">
        <x:v>Vigente</x:v>
      </x:c>
      <x:c r="E787" s="74" t="str">
        <x:v>Com registro em agência no Keepers</x:v>
      </x:c>
      <x:c r="F787" s="73" t="n">
        <x:v>1</x:v>
      </x:c>
      <x:c r="G787" s="70" t="str">
        <x:v>Cariniana Network</x:v>
      </x:c>
      <x:c r="H787" s="70" t="str"/>
      <x:c r="I787" s="70" t="str"/>
      <x:c r="J787" s="74" t="str">
        <x:v>Não identificado no Miguilim</x:v>
      </x:c>
      <x:c r="K787" s="74" t="str">
        <x:v>OJS provável — instalação compartilhada</x:v>
      </x:c>
      <x:c r="L787" s="74" t="str">
        <x:v>3.2.1.4</x:v>
      </x:c>
      <x:c r="M787" s="74" t="str">
        <x:v>Versão inferida da instalação compartilhada</x:v>
      </x:c>
      <x:c r="N787" s="74" t="str"/>
      <x:c r="O787" s="70" t="str">
        <x:v>https://portalseer.ufba.br/index.php/revfo</x:v>
      </x:c>
      <x:c r="P787" s="70" t="str">
        <x:v>Open Journal Systems 3.2.1.4</x:v>
      </x:c>
      <x:c r="Q787" s="70" t="str">
        <x:v>Universidade Federal da Bahia (UFBA)</x:v>
      </x:c>
      <x:c r="R787" s="70" t="str">
        <x:v>Bahia (BA)</x:v>
      </x:c>
      <x:c r="S787" s="70" t="str">
        <x:v>Salvador</x:v>
      </x:c>
      <x:c r="T787" s="70" t="str">
        <x:v>1965</x:v>
      </x:c>
      <x:c r="U787" s="70" t="str"/>
      <x:c r="V787" s="70" t="str">
        <x:v>https://miguilim.ibict.br/handle/miguilim/4197</x:v>
      </x:c>
      <x:c r="W787" s="70" t="str">
        <x:v>https://keepers.issn.org/resource/ISSN/1981-1411</x:v>
      </x:c>
      <x:c r="X787" s="70" t="str">
        <x:v>Registro desatualizado</x:v>
      </x:c>
      <x:c r="Y787" s="70" t="str">
        <x:v>0dc2c353-f7fc-46ab-955a-8b7fe88c6cfc</x:v>
      </x:c>
    </x:row>
    <x:row r="788">
      <x:c r="A788" s="70" t="str">
        <x:v>Agora (Rio de Janeiro)</x:v>
      </x:c>
      <x:c r="B788" s="71" t="str">
        <x:v>1809-4414</x:v>
      </x:c>
      <x:c r="C788" s="71" t="str">
        <x:v>1516-1498</x:v>
      </x:c>
      <x:c r="D788" s="74" t="str">
        <x:v>Vigente</x:v>
      </x:c>
      <x:c r="E788" s="74" t="str">
        <x:v>Com registro em agência no Keepers</x:v>
      </x:c>
      <x:c r="F788" s="73" t="n">
        <x:v>1</x:v>
      </x:c>
      <x:c r="G788" s="70" t="str">
        <x:v>Cariniana Network</x:v>
      </x:c>
      <x:c r="H788" s="70" t="str"/>
      <x:c r="I788" s="70" t="str"/>
      <x:c r="J788" s="74" t="str">
        <x:v>Não identificado no Miguilim</x:v>
      </x:c>
      <x:c r="K788" s="74" t="str">
        <x:v>OJS provável — instalação compartilhada</x:v>
      </x:c>
      <x:c r="L788" s="74" t="str"/>
      <x:c r="M788" s="74" t="str">
        <x:v>Instalação compartilhada; versão não exposta</x:v>
      </x:c>
      <x:c r="N788" s="74" t="str"/>
      <x:c r="O788" s="70" t="str">
        <x:v>http://www.scielo.br/ee</x:v>
      </x:c>
      <x:c r="P788" s="70" t="str"/>
      <x:c r="Q788" s="70" t="str">
        <x:v>Universidade Federal do Rio de Janeiro (UFRJ)</x:v>
      </x:c>
      <x:c r="R788" s="70" t="str">
        <x:v>Rio de Janeiro (RJ)</x:v>
      </x:c>
      <x:c r="S788" s="70" t="str">
        <x:v>Rio de Janeiro</x:v>
      </x:c>
      <x:c r="T788" s="70" t="str">
        <x:v>2000</x:v>
      </x:c>
      <x:c r="U788" s="70" t="str"/>
      <x:c r="V788" s="70" t="str">
        <x:v>https://miguilim.ibict.br/handle/miguilim/3992</x:v>
      </x:c>
      <x:c r="W788" s="70" t="str">
        <x:v>https://keepers.issn.org/resource/ISSN/1809-4414</x:v>
      </x:c>
      <x:c r="X788" s="70" t="str">
        <x:v>Registro desatualizado</x:v>
      </x:c>
      <x:c r="Y788" s="70" t="str">
        <x:v>14f720e6-b9f1-4437-a9d0-ab5652b0b658</x:v>
      </x:c>
    </x:row>
    <x:row r="789">
      <x:c r="A789" s="70" t="str">
        <x:v>Ágora (Santa Cruz do Sul. Online)</x:v>
      </x:c>
      <x:c r="B789" s="71" t="str">
        <x:v>1982-6737</x:v>
      </x:c>
      <x:c r="C789" s="71" t="str">
        <x:v>1414-0454</x:v>
      </x:c>
      <x:c r="D789" s="74" t="str">
        <x:v>Vigente</x:v>
      </x:c>
      <x:c r="E789" s="74" t="str">
        <x:v>Com registro em agência no Keepers</x:v>
      </x:c>
      <x:c r="F789" s="73" t="n">
        <x:v>1</x:v>
      </x:c>
      <x:c r="G789" s="70" t="str">
        <x:v>Cariniana Network</x:v>
      </x:c>
      <x:c r="H789" s="70" t="str">
        <x:v>Cariniana</x:v>
      </x:c>
      <x:c r="I789" s="70" t="str"/>
      <x:c r="J789" s="74" t="str">
        <x:v>Não identificado no Miguilim</x:v>
      </x:c>
      <x:c r="K789" s="74" t="str">
        <x:v>OJS provável — instalação compartilhada</x:v>
      </x:c>
      <x:c r="L789" s="74" t="str">
        <x:v>3.4.0.9</x:v>
      </x:c>
      <x:c r="M789" s="74" t="str">
        <x:v>Versão inferida da instalação compartilhada</x:v>
      </x:c>
      <x:c r="N789" s="74" t="str"/>
      <x:c r="O789" s="70" t="str">
        <x:v>https://online.unisc.br/seer/index.php/reflex/index</x:v>
      </x:c>
      <x:c r="P789" s="70" t="str">
        <x:v>Open Journal Systems 3.4.0.9</x:v>
      </x:c>
      <x:c r="Q789" s="70" t="str">
        <x:v>Universidade de Santa Cruz do Sul (UNISC)</x:v>
      </x:c>
      <x:c r="R789" s="70" t="str">
        <x:v>Rio Grande do Sul (RS)</x:v>
      </x:c>
      <x:c r="S789" s="70" t="str">
        <x:v>Santa Cruz do Sul</x:v>
      </x:c>
      <x:c r="T789" s="70" t="str">
        <x:v>2007</x:v>
      </x:c>
      <x:c r="U789" s="70" t="str"/>
      <x:c r="V789" s="70" t="str">
        <x:v>https://miguilim.ibict.br/handle/miguilim/8468</x:v>
      </x:c>
      <x:c r="W789" s="70" t="str">
        <x:v>https://keepers.issn.org/resource/ISSN/1982-6737</x:v>
      </x:c>
      <x:c r="X789" s="70" t="str">
        <x:v>28/07/2023 às 09:47:45</x:v>
      </x:c>
      <x:c r="Y789" s="70" t="str">
        <x:v>f63cfa25-2612-4f26-9880-8e71c00a1f87</x:v>
      </x:c>
    </x:row>
    <x:row r="790">
      <x:c r="A790" s="70" t="str">
        <x:v>Agrarian (Dourados. Online)</x:v>
      </x:c>
      <x:c r="B790" s="71" t="str">
        <x:v>1984-2538</x:v>
      </x:c>
      <x:c r="C790" s="71" t="str">
        <x:v>1984-252X</x:v>
      </x:c>
      <x:c r="D790" s="74" t="str">
        <x:v>Vigente</x:v>
      </x:c>
      <x:c r="E790" s="74" t="str">
        <x:v>Com registro em agência no Keepers</x:v>
      </x:c>
      <x:c r="F790" s="73" t="n">
        <x:v>1</x:v>
      </x:c>
      <x:c r="G790" s="70" t="str">
        <x:v>Cariniana Network</x:v>
      </x:c>
      <x:c r="H790" s="70" t="str"/>
      <x:c r="I790" s="70" t="str">
        <x:v>Open Journal Systems (OJS)</x:v>
      </x:c>
      <x:c r="J790" s="74" t="str">
        <x:v>Sim</x:v>
      </x:c>
      <x:c r="K790" s="74" t="str">
        <x:v>OJS declarado no Miguilim</x:v>
      </x:c>
      <x:c r="L790" s="74" t="str">
        <x:v>3.3.0.21</x:v>
      </x:c>
      <x:c r="M790" s="74" t="str">
        <x:v>Versão detectada no site</x:v>
      </x:c>
      <x:c r="N790" s="74" t="str"/>
      <x:c r="O790" s="70" t="str">
        <x:v>http://ojs.ufgd.edu.br/index.php/ead</x:v>
      </x:c>
      <x:c r="P790" s="70" t="str">
        <x:v>Open Journal Systems 3.3.0.21</x:v>
      </x:c>
      <x:c r="Q790" s="70" t="str">
        <x:v>Universidade Federal da Grande Dourados (UFGD)</x:v>
      </x:c>
      <x:c r="R790" s="70" t="str">
        <x:v>Mato Grosso do Sul (MS)</x:v>
      </x:c>
      <x:c r="S790" s="70" t="str">
        <x:v>Dourados</x:v>
      </x:c>
      <x:c r="T790" s="70" t="str">
        <x:v>2008</x:v>
      </x:c>
      <x:c r="U790" s="70" t="str"/>
      <x:c r="V790" s="70" t="str">
        <x:v>https://miguilim.ibict.br/handle/miguilim/4699</x:v>
      </x:c>
      <x:c r="W790" s="70" t="str">
        <x:v>https://keepers.issn.org/resource/ISSN/1984-2538</x:v>
      </x:c>
      <x:c r="X790" s="70" t="str">
        <x:v>Registro desatualizado</x:v>
      </x:c>
      <x:c r="Y790" s="70" t="str">
        <x:v>a1b7b12f-ada5-4ee4-8646-1d7a242e1194</x:v>
      </x:c>
    </x:row>
    <x:row r="791">
      <x:c r="A791" s="70" t="str">
        <x:v>Agro@mbiente on-line</x:v>
      </x:c>
      <x:c r="B791" s="71" t="str">
        <x:v>1982-8470</x:v>
      </x:c>
      <x:c r="C791" s="71" t="str">
        <x:v>1982-8470</x:v>
      </x:c>
      <x:c r="D791" s="74" t="str">
        <x:v>Vigente</x:v>
      </x:c>
      <x:c r="E791" s="74" t="str">
        <x:v>Com registro em agência no Keepers</x:v>
      </x:c>
      <x:c r="F791" s="73" t="n">
        <x:v>1</x:v>
      </x:c>
      <x:c r="G791" s="70" t="str">
        <x:v>Cariniana Network</x:v>
      </x:c>
      <x:c r="H791" s="70" t="str"/>
      <x:c r="I791" s="70" t="str"/>
      <x:c r="J791" s="74" t="str">
        <x:v>Não identificado no Miguilim</x:v>
      </x:c>
      <x:c r="K791" s="74" t="str">
        <x:v>OJS confirmado tecnicamente</x:v>
      </x:c>
      <x:c r="L791" s="74" t="str">
        <x:v>3.5.0.5</x:v>
      </x:c>
      <x:c r="M791" s="74" t="str">
        <x:v>OJS confirmado tecnicamente</x:v>
      </x:c>
      <x:c r="N791" s="74" t="str"/>
      <x:c r="O791" s="70" t="str">
        <x:v>https://revista.ufrr.br/rga</x:v>
      </x:c>
      <x:c r="P791" s="70" t="str">
        <x:v>meta generator: Open Journal Systems 3.5.0.5||texto Open Journal Systems||asset /lib/pkp/||asset /plugins/themes/||classe HTML pkp_*||cookie OJSSID</x:v>
      </x:c>
      <x:c r="Q791" s="70" t="str">
        <x:v>Universidade Federal de Roraima (UFRR)</x:v>
      </x:c>
      <x:c r="R791" s="70" t="str">
        <x:v>Roraima (RR)</x:v>
      </x:c>
      <x:c r="S791" s="70" t="str">
        <x:v>Boa Vista</x:v>
      </x:c>
      <x:c r="T791" s="70" t="str">
        <x:v>2007</x:v>
      </x:c>
      <x:c r="U791" s="70" t="str"/>
      <x:c r="V791" s="70" t="str">
        <x:v>https://miguilim.ibict.br/handle/miguilim/4479</x:v>
      </x:c>
      <x:c r="W791" s="70" t="str">
        <x:v>https://keepers.issn.org/resource/ISSN/1982-8470</x:v>
      </x:c>
      <x:c r="X791" s="70" t="str">
        <x:v>Registro desatualizado</x:v>
      </x:c>
      <x:c r="Y791" s="70" t="str">
        <x:v>16cbb092-1c08-4d5f-8faf-94e1f8c93ecd</x:v>
      </x:c>
    </x:row>
    <x:row r="792">
      <x:c r="A792" s="70" t="str">
        <x:v>Agropecuária Catarinense (Online)</x:v>
      </x:c>
      <x:c r="B792" s="71" t="str">
        <x:v>2525-6076</x:v>
      </x:c>
      <x:c r="C792" s="71" t="str">
        <x:v>0103-0779</x:v>
      </x:c>
      <x:c r="D792" s="74" t="str">
        <x:v>Vigente</x:v>
      </x:c>
      <x:c r="E792" s="74" t="str">
        <x:v>Com registro em agência no Keepers</x:v>
      </x:c>
      <x:c r="F792" s="73" t="n">
        <x:v>1</x:v>
      </x:c>
      <x:c r="G792" s="70" t="str">
        <x:v>Cariniana Network</x:v>
      </x:c>
      <x:c r="H792" s="70" t="str">
        <x:v>LOCKSS</x:v>
      </x:c>
      <x:c r="I792" s="70" t="str"/>
      <x:c r="J792" s="74" t="str">
        <x:v>Não identificado no Miguilim</x:v>
      </x:c>
      <x:c r="K792" s="74" t="str">
        <x:v>OJS confirmado tecnicamente</x:v>
      </x:c>
      <x:c r="L792" s="74" t="str">
        <x:v>3.4.0.10</x:v>
      </x:c>
      <x:c r="M792" s="74" t="str">
        <x:v>OJS confirmado tecnicamente</x:v>
      </x:c>
      <x:c r="N792" s="74" t="str"/>
      <x:c r="O792" s="70" t="str">
        <x:v>https://publicacoes.epagri.sc.gov.br/rac/index</x:v>
      </x:c>
      <x:c r="P792" s="70" t="str">
        <x:v>meta generator: Open Journal Systems 3.4.0.10||texto Open Journal Systems||asset /lib/pkp/||asset /plugins/themes/||asset /plugins/generic/||classe HTML pkp_*||cookie OJSSID</x:v>
      </x:c>
      <x:c r="Q792" s="70" t="str">
        <x:v>Empresa de Pesquisa Agropecuária e Extensão Rural de Santa Catarina (Epagri)</x:v>
      </x:c>
      <x:c r="R792" s="70" t="str">
        <x:v>Santa Catarina (SC)</x:v>
      </x:c>
      <x:c r="S792" s="70" t="str">
        <x:v>Florianópolis</x:v>
      </x:c>
      <x:c r="T792" s="70" t="str">
        <x:v>2016</x:v>
      </x:c>
      <x:c r="U792" s="70" t="str"/>
      <x:c r="V792" s="70" t="str">
        <x:v>https://miguilim.ibict.br/handle/miguilim/9010</x:v>
      </x:c>
      <x:c r="W792" s="70" t="str">
        <x:v>https://keepers.issn.org/resource/ISSN/2525-6076</x:v>
      </x:c>
      <x:c r="X792" s="70" t="str">
        <x:v>20/01/2025 às 11:08:02</x:v>
      </x:c>
      <x:c r="Y792" s="70" t="str">
        <x:v>4bd866ff-3185-486f-9a6e-4b82316fa684</x:v>
      </x:c>
    </x:row>
    <x:row r="793">
      <x:c r="A793" s="70" t="str">
        <x:v>Água Viva</x:v>
      </x:c>
      <x:c r="B793" s="71" t="str">
        <x:v>1678-7471</x:v>
      </x:c>
      <x:c r="C793" s="71" t="str">
        <x:v>1678-7471</x:v>
      </x:c>
      <x:c r="D793" s="74" t="str">
        <x:v>Vigente</x:v>
      </x:c>
      <x:c r="E793" s="74" t="str">
        <x:v>Com registro em agência no Keepers</x:v>
      </x:c>
      <x:c r="F793" s="73" t="n">
        <x:v>1</x:v>
      </x:c>
      <x:c r="G793" s="70" t="str">
        <x:v>Cariniana Network</x:v>
      </x:c>
      <x:c r="H793" s="70" t="str">
        <x:v>LOCKSS</x:v>
      </x:c>
      <x:c r="I793" s="70" t="str">
        <x:v>Open Journal Systems (OJS)</x:v>
      </x:c>
      <x:c r="J793" s="74" t="str">
        <x:v>Sim</x:v>
      </x:c>
      <x:c r="K793" s="74" t="str">
        <x:v>OJS declarado no Miguilim</x:v>
      </x:c>
      <x:c r="L793" s="74" t="str">
        <x:v>3.4.0.10</x:v>
      </x:c>
      <x:c r="M793" s="74" t="str">
        <x:v>Versão detectada no site</x:v>
      </x:c>
      <x:c r="N793" s="74" t="str"/>
      <x:c r="O793" s="70" t="str">
        <x:v>http://periodicos.unb.br/index.php/CMD</x:v>
      </x:c>
      <x:c r="P793" s="70" t="str">
        <x:v>Open Journal Systems 3.4.0.10</x:v>
      </x:c>
      <x:c r="Q793" s="70" t="str">
        <x:v>Universidade de Brasília (UnB)</x:v>
      </x:c>
      <x:c r="R793" s="70" t="str">
        <x:v>Distrito Federal (DF)</x:v>
      </x:c>
      <x:c r="S793" s="70" t="str">
        <x:v>Brasília</x:v>
      </x:c>
      <x:c r="T793" s="70" t="str">
        <x:v>2017</x:v>
      </x:c>
      <x:c r="U793" s="70" t="str"/>
      <x:c r="V793" s="70" t="str">
        <x:v>https://miguilim.ibict.br/handle/miguilim/3686</x:v>
      </x:c>
      <x:c r="W793" s="70" t="str">
        <x:v>https://keepers.issn.org/resource/ISSN/1678-7471</x:v>
      </x:c>
      <x:c r="X793" s="70" t="str">
        <x:v>07/04/2026 às 11:02:38</x:v>
      </x:c>
      <x:c r="Y793" s="70" t="str">
        <x:v>04ee84b7-e200-47ca-9c4c-70e74faefbcb</x:v>
      </x:c>
    </x:row>
    <x:row r="794">
      <x:c r="A794" s="70" t="str">
        <x:v>Águas Subterrâneas (São Paulo. Online)</x:v>
      </x:c>
      <x:c r="B794" s="71" t="str">
        <x:v>2179-9784</x:v>
      </x:c>
      <x:c r="C794" s="71" t="str">
        <x:v>0101-7004</x:v>
      </x:c>
      <x:c r="D794" s="74" t="str">
        <x:v>Vigente</x:v>
      </x:c>
      <x:c r="E794" s="74" t="str">
        <x:v>Com registro em agência no Keepers</x:v>
      </x:c>
      <x:c r="F794" s="73" t="n">
        <x:v>1</x:v>
      </x:c>
      <x:c r="G794" s="70" t="str">
        <x:v>Public Knowledge Project PLN</x:v>
      </x:c>
      <x:c r="H794" s="70" t="str"/>
      <x:c r="I794" s="70" t="str"/>
      <x:c r="J794" s="74" t="str">
        <x:v>Não identificado no Miguilim</x:v>
      </x:c>
      <x:c r="K794" s="74" t="str">
        <x:v>OJS confirmado tecnicamente</x:v>
      </x:c>
      <x:c r="L794" s="74" t="str">
        <x:v>3.3.0.20</x:v>
      </x:c>
      <x:c r="M794" s="74" t="str">
        <x:v>OJS confirmado tecnicamente</x:v>
      </x:c>
      <x:c r="N794" s="74" t="str"/>
      <x:c r="O794" s="70" t="str">
        <x:v>https://aguassubterraneas.abas.org/asubterraneas/index</x:v>
      </x:c>
      <x:c r="P794" s="70" t="str">
        <x:v>meta generator: Open Journal Systems 3.3.0.20||texto Open Journal Systems||asset /lib/pkp/||asset /plugins/themes/||asset /plugins/generic/||classe HTML pkp_*||cookie OJSSID</x:v>
      </x:c>
      <x:c r="Q794" s="70" t="str">
        <x:v>Associação Brasileira de Águas Subterrâneas</x:v>
      </x:c>
      <x:c r="R794" s="70" t="str">
        <x:v>São Paulo (SP)</x:v>
      </x:c>
      <x:c r="S794" s="70" t="str">
        <x:v>São Paulo</x:v>
      </x:c>
      <x:c r="T794" s="70" t="str">
        <x:v>1978</x:v>
      </x:c>
      <x:c r="U794" s="70" t="str"/>
      <x:c r="V794" s="70" t="str">
        <x:v>https://miguilim.ibict.br/handle/miguilim/5500</x:v>
      </x:c>
      <x:c r="W794" s="70" t="str">
        <x:v>https://keepers.issn.org/resource/ISSN/2179-9784</x:v>
      </x:c>
      <x:c r="X794" s="70" t="str">
        <x:v>Registro desatualizado</x:v>
      </x:c>
      <x:c r="Y794" s="70" t="str">
        <x:v>4ac94ede-1aaa-435b-96e0-8e8bc05602c3</x:v>
      </x:c>
    </x:row>
    <x:row r="795">
      <x:c r="A795" s="70" t="str">
        <x:v>Albuquerque (Online)</x:v>
      </x:c>
      <x:c r="B795" s="71" t="str">
        <x:v>2526-7280</x:v>
      </x:c>
      <x:c r="C795" s="71" t="str">
        <x:v>1983-9472</x:v>
      </x:c>
      <x:c r="D795" s="74" t="str">
        <x:v>Vigente</x:v>
      </x:c>
      <x:c r="E795" s="74" t="str">
        <x:v>Com registro em agência no Keepers</x:v>
      </x:c>
      <x:c r="F795" s="73" t="n">
        <x:v>1</x:v>
      </x:c>
      <x:c r="G795" s="70" t="str">
        <x:v>Cariniana Network</x:v>
      </x:c>
      <x:c r="H795" s="70" t="str">
        <x:v>LOCKSS</x:v>
      </x:c>
      <x:c r="I795" s="70" t="str">
        <x:v>Open Journal Systems (OJS)</x:v>
      </x:c>
      <x:c r="J795" s="74" t="str">
        <x:v>Sim</x:v>
      </x:c>
      <x:c r="K795" s="74" t="str">
        <x:v>OJS declarado no Miguilim</x:v>
      </x:c>
      <x:c r="L795" s="74" t="str">
        <x:v>3.4.0.10</x:v>
      </x:c>
      <x:c r="M795" s="74" t="str">
        <x:v>Versão detectada no site</x:v>
      </x:c>
      <x:c r="N795" s="74" t="str"/>
      <x:c r="O795" s="70" t="str">
        <x:v>https://periodicos.ufms.br/index.php/EduTec</x:v>
      </x:c>
      <x:c r="P795" s="70" t="str">
        <x:v>Open Journal Systems 3.4.0.10</x:v>
      </x:c>
      <x:c r="Q795" s="70" t="str">
        <x:v>Universidade Federal de Mato Grosso do Sul (UFMS)</x:v>
      </x:c>
      <x:c r="R795" s="70" t="str">
        <x:v>Mato Grosso do Sul (MS)</x:v>
      </x:c>
      <x:c r="S795" s="70" t="str">
        <x:v>Aquidauana</x:v>
      </x:c>
      <x:c r="T795" s="70" t="str">
        <x:v>2015</x:v>
      </x:c>
      <x:c r="U795" s="70" t="str"/>
      <x:c r="V795" s="70" t="str">
        <x:v>https://miguilim.ibict.br/handle/miguilim/7555</x:v>
      </x:c>
      <x:c r="W795" s="70" t="str">
        <x:v>https://keepers.issn.org/resource/ISSN/2526-7280</x:v>
      </x:c>
      <x:c r="X795" s="70" t="str">
        <x:v>10/01/2025 às 16:54:29</x:v>
      </x:c>
      <x:c r="Y795" s="70" t="str">
        <x:v>91abed40-59c3-4ee8-9d4e-ce00bd72c2b9</x:v>
      </x:c>
    </x:row>
    <x:row r="796">
      <x:c r="A796" s="70" t="str">
        <x:v>Alcancead</x:v>
      </x:c>
      <x:c r="B796" s="71" t="str">
        <x:v>2179-1430</x:v>
      </x:c>
      <x:c r="C796" s="71" t="str">
        <x:v>2179-1430</x:v>
      </x:c>
      <x:c r="D796" s="74" t="str">
        <x:v>Vigente</x:v>
      </x:c>
      <x:c r="E796" s="74" t="str">
        <x:v>Com registro em agência no Keepers</x:v>
      </x:c>
      <x:c r="F796" s="73" t="n">
        <x:v>1</x:v>
      </x:c>
      <x:c r="G796" s="70" t="str">
        <x:v>Cariniana Network</x:v>
      </x:c>
      <x:c r="H796" s="70" t="str"/>
      <x:c r="I796" s="70" t="str"/>
      <x:c r="J796" s="74" t="str">
        <x:v>Não identificado no Miguilim</x:v>
      </x:c>
      <x:c r="K796" s="74" t="str">
        <x:v>OJS provável — instalação compartilhada</x:v>
      </x:c>
      <x:c r="L796" s="74" t="str">
        <x:v>3.5.0.5</x:v>
      </x:c>
      <x:c r="M796" s="74" t="str">
        <x:v>Versão inferida da instalação compartilhada</x:v>
      </x:c>
      <x:c r="N796" s="74" t="str"/>
      <x:c r="O796" s="70" t="str">
        <x:v>https://seer.unirio.br/ralnuts/index</x:v>
      </x:c>
      <x:c r="P796" s="70" t="str">
        <x:v>Open Journal Systems 3.5.0.5</x:v>
      </x:c>
      <x:c r="Q796" s="70" t="str"/>
      <x:c r="R796" s="70" t="str">
        <x:v>Rio de Janeiro (RJ)</x:v>
      </x:c>
      <x:c r="S796" s="70" t="str">
        <x:v>Rio de Janeiro</x:v>
      </x:c>
      <x:c r="T796" s="70" t="str">
        <x:v>2010</x:v>
      </x:c>
      <x:c r="U796" s="70" t="str"/>
      <x:c r="V796" s="70" t="str">
        <x:v>https://miguilim.ibict.br/handle/miguilim/5385</x:v>
      </x:c>
      <x:c r="W796" s="70" t="str">
        <x:v>https://keepers.issn.org/resource/ISSN/2179-1430</x:v>
      </x:c>
      <x:c r="X796" s="70" t="str">
        <x:v>Registro desatualizado</x:v>
      </x:c>
      <x:c r="Y796" s="70" t="str">
        <x:v>66156dd3-ae5f-442e-bee2-728b8e26d07e</x:v>
      </x:c>
    </x:row>
    <x:row r="797">
      <x:c r="A797" s="70" t="str">
        <x:v>Alea (Online)</x:v>
      </x:c>
      <x:c r="B797" s="71" t="str">
        <x:v>1807-0299</x:v>
      </x:c>
      <x:c r="C797" s="71" t="str">
        <x:v>1517-106X</x:v>
      </x:c>
      <x:c r="D797" s="74" t="str">
        <x:v>Vigente</x:v>
      </x:c>
      <x:c r="E797" s="74" t="str">
        <x:v>Com registro em agência no Keepers</x:v>
      </x:c>
      <x:c r="F797" s="73" t="n">
        <x:v>1</x:v>
      </x:c>
      <x:c r="G797" s="70" t="str">
        <x:v>Cariniana Network</x:v>
      </x:c>
      <x:c r="H797" s="70" t="str">
        <x:v>Ainda não adota política</x:v>
      </x:c>
      <x:c r="I797" s="70" t="str"/>
      <x:c r="J797" s="74" t="str">
        <x:v>Não identificado no Miguilim</x:v>
      </x:c>
      <x:c r="K797" s="74" t="str">
        <x:v>OJS provável — instalação compartilhada</x:v>
      </x:c>
      <x:c r="L797" s="74" t="str"/>
      <x:c r="M797" s="74" t="str">
        <x:v>Instalação compartilhada; versão não exposta</x:v>
      </x:c>
      <x:c r="N797" s="74" t="str"/>
      <x:c r="O797" s="70" t="str">
        <x:v>http://www.scielo.br/ee</x:v>
      </x:c>
      <x:c r="P797" s="70" t="str"/>
      <x:c r="Q797" s="70" t="str">
        <x:v>Universidade Federal do Rio de Janeiro (UFRJ)</x:v>
      </x:c>
      <x:c r="R797" s="70" t="str">
        <x:v>Rio de Janeiro (RJ)</x:v>
      </x:c>
      <x:c r="S797" s="70" t="str">
        <x:v>Rio de Janeiro</x:v>
      </x:c>
      <x:c r="T797" s="70" t="str">
        <x:v>1999</x:v>
      </x:c>
      <x:c r="U797" s="70" t="str"/>
      <x:c r="V797" s="70" t="str">
        <x:v>https://miguilim.ibict.br/handle/miguilim/8586</x:v>
      </x:c>
      <x:c r="W797" s="70" t="str">
        <x:v>https://keepers.issn.org/resource/ISSN/1807-0299</x:v>
      </x:c>
      <x:c r="X797" s="70" t="str">
        <x:v>22/11/2023 às 16:10:00</x:v>
      </x:c>
      <x:c r="Y797" s="70" t="str">
        <x:v>97ad0272-0b69-46b8-9222-f33071ef592a</x:v>
      </x:c>
    </x:row>
    <x:row r="798">
      <x:c r="A798" s="70" t="str">
        <x:v>Além dos Muros da Universidade (Online)</x:v>
      </x:c>
      <x:c r="B798" s="71" t="str">
        <x:v>2675-3693</x:v>
      </x:c>
      <x:c r="C798" s="71" t="str">
        <x:v>2447-8121</x:v>
      </x:c>
      <x:c r="D798" s="74" t="str">
        <x:v>Vigente</x:v>
      </x:c>
      <x:c r="E798" s="74" t="str">
        <x:v>Com registro em agência no Keepers</x:v>
      </x:c>
      <x:c r="F798" s="73" t="n">
        <x:v>1</x:v>
      </x:c>
      <x:c r="G798" s="70" t="str">
        <x:v>Cariniana Network</x:v>
      </x:c>
      <x:c r="H798" s="70" t="str"/>
      <x:c r="I798" s="70" t="str"/>
      <x:c r="J798" s="74" t="str">
        <x:v>Não identificado no Miguilim</x:v>
      </x:c>
      <x:c r="K798" s="74" t="str">
        <x:v>Consulta técnica não concluída</x:v>
      </x:c>
      <x:c r="L798" s="74" t="str"/>
      <x:c r="M798" s="74" t="str">
        <x:v>Consulta técnica não concluída</x:v>
      </x:c>
      <x:c r="N798" s="74" t="str">
        <x:v>Timeout</x:v>
      </x:c>
      <x:c r="O798" s="70" t="str">
        <x:v>https://periodicos.ufop.br:8082/pp/index.php/mescla</x:v>
      </x:c>
      <x:c r="P798" s="70" t="str"/>
      <x:c r="Q798" s="70" t="str">
        <x:v>Universidade Federal de Ouro Preto (UFOP)</x:v>
      </x:c>
      <x:c r="R798" s="70" t="str">
        <x:v>Minas Gerais (MG)</x:v>
      </x:c>
      <x:c r="S798" s="70" t="str">
        <x:v>Ouro Preto</x:v>
      </x:c>
      <x:c r="T798" s="70" t="str">
        <x:v>2016</x:v>
      </x:c>
      <x:c r="U798" s="70" t="str"/>
      <x:c r="V798" s="70" t="str">
        <x:v>https://miguilim.ibict.br/handle/miguilim/8192</x:v>
      </x:c>
      <x:c r="W798" s="70" t="str">
        <x:v>https://keepers.issn.org/resource/ISSN/2675-3693</x:v>
      </x:c>
      <x:c r="X798" s="70" t="str">
        <x:v>Registro desatualizado</x:v>
      </x:c>
      <x:c r="Y798" s="70" t="str">
        <x:v>9282d495-7fb7-4fca-9fd0-f2a0fe619c18</x:v>
      </x:c>
    </x:row>
    <x:row r="799">
      <x:c r="A799" s="70" t="str">
        <x:v>Aletria (Online)</x:v>
      </x:c>
      <x:c r="B799" s="71" t="str">
        <x:v>2317-2096</x:v>
      </x:c>
      <x:c r="C799" s="71" t="str">
        <x:v>1679-3749</x:v>
      </x:c>
      <x:c r="D799" s="74" t="str">
        <x:v>Vigente</x:v>
      </x:c>
      <x:c r="E799" s="74" t="str">
        <x:v>Com registro em agência no Keepers</x:v>
      </x:c>
      <x:c r="F799" s="73" t="n">
        <x:v>1</x:v>
      </x:c>
      <x:c r="G799" s="70" t="str">
        <x:v>Cariniana Network</x:v>
      </x:c>
      <x:c r="H799" s="70" t="str"/>
      <x:c r="I799" s="70" t="str"/>
      <x:c r="J799" s="74" t="str">
        <x:v>Não identificado no Miguilim</x:v>
      </x:c>
      <x:c r="K799" s="74" t="str">
        <x:v>OJS provável — instalação compartilhada</x:v>
      </x:c>
      <x:c r="L799" s="74" t="str">
        <x:v>3.4.0.9</x:v>
      </x:c>
      <x:c r="M799" s="74" t="str">
        <x:v>Versão inferida da instalação compartilhada</x:v>
      </x:c>
      <x:c r="N799" s="74" t="str"/>
      <x:c r="O799" s="70" t="str">
        <x:v>https://periodicos.ufmg.br/index.php/moci</x:v>
      </x:c>
      <x:c r="P799" s="70" t="str">
        <x:v>Open Journal Systems 3.4.0.9</x:v>
      </x:c>
      <x:c r="Q799" s="70" t="str">
        <x:v>Universidade Federal de Minas Gerais (UFMG)</x:v>
      </x:c>
      <x:c r="R799" s="70" t="str">
        <x:v>Minas Gerais (MG)</x:v>
      </x:c>
      <x:c r="S799" s="70" t="str">
        <x:v>Belo Horizonte</x:v>
      </x:c>
      <x:c r="T799" s="70" t="str">
        <x:v>1999</x:v>
      </x:c>
      <x:c r="U799" s="70" t="str"/>
      <x:c r="V799" s="70" t="str">
        <x:v>https://miguilim.ibict.br/handle/miguilim/6213</x:v>
      </x:c>
      <x:c r="W799" s="70" t="str">
        <x:v>https://keepers.issn.org/resource/ISSN/2317-2096</x:v>
      </x:c>
      <x:c r="X799" s="70" t="str">
        <x:v>Registro desatualizado</x:v>
      </x:c>
      <x:c r="Y799" s="70" t="str">
        <x:v>25740d63-34f8-47ce-8279-a73fec916f9a</x:v>
      </x:c>
    </x:row>
    <x:row r="800">
      <x:c r="A800" s="70" t="str">
        <x:v>Alexandria (Florianópolis)</x:v>
      </x:c>
      <x:c r="B800" s="71" t="str">
        <x:v>1982-5153</x:v>
      </x:c>
      <x:c r="C800" s="71" t="str">
        <x:v>1982-5153</x:v>
      </x:c>
      <x:c r="D800" s="74" t="str">
        <x:v>Vigente</x:v>
      </x:c>
      <x:c r="E800" s="74" t="str">
        <x:v>Com registro em agência no Keepers</x:v>
      </x:c>
      <x:c r="F800" s="73" t="n">
        <x:v>1</x:v>
      </x:c>
      <x:c r="G800" s="70" t="str">
        <x:v>Cariniana Network</x:v>
      </x:c>
      <x:c r="H800" s="70" t="str">
        <x:v>LOCKSS</x:v>
      </x:c>
      <x:c r="I800" s="70" t="str">
        <x:v>Open Journal Systems (OJS)</x:v>
      </x:c>
      <x:c r="J800" s="74" t="str">
        <x:v>Sim</x:v>
      </x:c>
      <x:c r="K800" s="74" t="str">
        <x:v>OJS declarado no Miguilim</x:v>
      </x:c>
      <x:c r="L800" s="74" t="str">
        <x:v>3.3.0.23</x:v>
      </x:c>
      <x:c r="M800" s="74" t="str">
        <x:v>Versão detectada no site</x:v>
      </x:c>
      <x:c r="N800" s="74" t="str"/>
      <x:c r="O800" s="70" t="str">
        <x:v>https://periodicos.ufsc.br/index.php/ilha/</x:v>
      </x:c>
      <x:c r="P800" s="70" t="str">
        <x:v>Open Journal Systems 3.3.0.23</x:v>
      </x:c>
      <x:c r="Q800" s="70" t="str">
        <x:v>Universidade Federal de Santa Catarina (UFSC)</x:v>
      </x:c>
      <x:c r="R800" s="70" t="str">
        <x:v>Santa Catarina (SC)</x:v>
      </x:c>
      <x:c r="S800" s="70" t="str">
        <x:v>Florianópolis</x:v>
      </x:c>
      <x:c r="T800" s="70" t="str">
        <x:v>2008</x:v>
      </x:c>
      <x:c r="U800" s="70" t="str"/>
      <x:c r="V800" s="70" t="str">
        <x:v>https://miguilim.ibict.br/handle/miguilim/4418</x:v>
      </x:c>
      <x:c r="W800" s="70" t="str">
        <x:v>https://keepers.issn.org/resource/ISSN/1982-5153</x:v>
      </x:c>
      <x:c r="X800" s="70" t="str">
        <x:v>16/06/2025 às 15:12:12</x:v>
      </x:c>
      <x:c r="Y800" s="70" t="str">
        <x:v>16537a60-cb78-4177-9dbc-a577a80efc34</x:v>
      </x:c>
    </x:row>
    <x:row r="801">
      <x:c r="A801" s="70" t="str">
        <x:v>Alimentos e Nutrição (Online)</x:v>
      </x:c>
      <x:c r="B801" s="71" t="str">
        <x:v>2179-4448</x:v>
      </x:c>
      <x:c r="C801" s="71" t="str">
        <x:v>0103-4235</x:v>
      </x:c>
      <x:c r="D801" s="74" t="str">
        <x:v>Vigente</x:v>
      </x:c>
      <x:c r="E801" s="74" t="str">
        <x:v>Com registro em agência no Keepers</x:v>
      </x:c>
      <x:c r="F801" s="73" t="n">
        <x:v>1</x:v>
      </x:c>
      <x:c r="G801" s="70" t="str">
        <x:v>Cariniana Network</x:v>
      </x:c>
      <x:c r="H801" s="70" t="str"/>
      <x:c r="I801" s="70" t="str"/>
      <x:c r="J801" s="74" t="str">
        <x:v>Não identificado no Miguilim</x:v>
      </x:c>
      <x:c r="K801" s="74" t="str">
        <x:v>Consulta técnica não concluída</x:v>
      </x:c>
      <x:c r="L801" s="74" t="str"/>
      <x:c r="M801" s="74" t="str">
        <x:v>Consulta técnica não concluída</x:v>
      </x:c>
      <x:c r="N801" s="74" t="str">
        <x:v>Timeout</x:v>
      </x:c>
      <x:c r="O801" s="70" t="str">
        <x:v>http://serv-bib.fcfar.unesp.br/seer/index.php/alimentos</x:v>
      </x:c>
      <x:c r="P801" s="70" t="str"/>
      <x:c r="Q801" s="70" t="str">
        <x:v>Universidade Estadual Paulista "Júlio de Mesquita Filho" (UNESP)</x:v>
      </x:c>
      <x:c r="R801" s="70" t="str">
        <x:v>São Paulo (SP)</x:v>
      </x:c>
      <x:c r="S801" s="70" t="str">
        <x:v>Marília</x:v>
      </x:c>
      <x:c r="T801" s="70" t="str">
        <x:v>1989</x:v>
      </x:c>
      <x:c r="U801" s="70" t="str"/>
      <x:c r="V801" s="70" t="str">
        <x:v>https://miguilim.ibict.br/handle/miguilim/5422</x:v>
      </x:c>
      <x:c r="W801" s="70" t="str">
        <x:v>https://keepers.issn.org/resource/ISSN/2179-4448</x:v>
      </x:c>
      <x:c r="X801" s="70" t="str">
        <x:v>Registro desatualizado</x:v>
      </x:c>
      <x:c r="Y801" s="70" t="str">
        <x:v>a0179684-f774-4d42-b2d1-538ce83c8157</x:v>
      </x:c>
    </x:row>
    <x:row r="802">
      <x:c r="A802" s="70" t="str">
        <x:v>Almanack (Guarulhos)</x:v>
      </x:c>
      <x:c r="B802" s="71" t="str">
        <x:v>2236-4633</x:v>
      </x:c>
      <x:c r="C802" s="71" t="str">
        <x:v>2236-4633</x:v>
      </x:c>
      <x:c r="D802" s="74" t="str">
        <x:v>Vigente</x:v>
      </x:c>
      <x:c r="E802" s="74" t="str">
        <x:v>Com registro em agência no Keepers</x:v>
      </x:c>
      <x:c r="F802" s="73" t="n">
        <x:v>1</x:v>
      </x:c>
      <x:c r="G802" s="70" t="str">
        <x:v>Cariniana Network</x:v>
      </x:c>
      <x:c r="H802" s="70" t="str"/>
      <x:c r="I802" s="70" t="str"/>
      <x:c r="J802" s="74" t="str">
        <x:v>Não identificado no Miguilim</x:v>
      </x:c>
      <x:c r="K802" s="74" t="str">
        <x:v>OJS provável — instalação compartilhada</x:v>
      </x:c>
      <x:c r="L802" s="74" t="str">
        <x:v>3.4.0.8</x:v>
      </x:c>
      <x:c r="M802" s="74" t="str">
        <x:v>Versão inferida da instalação compartilhada</x:v>
      </x:c>
      <x:c r="N802" s="74" t="str"/>
      <x:c r="O802" s="70" t="str">
        <x:v>https://periodicos.unifesp.br/index.php/csr</x:v>
      </x:c>
      <x:c r="P802" s="70" t="str">
        <x:v>Open Journal Systems 3.4.0.8</x:v>
      </x:c>
      <x:c r="Q802" s="70" t="str">
        <x:v>Universidade Federal de São Paulo (UNIFESP)</x:v>
      </x:c>
      <x:c r="R802" s="70" t="str">
        <x:v>São Paulo (SP)</x:v>
      </x:c>
      <x:c r="S802" s="70" t="str">
        <x:v>Guarulhos</x:v>
      </x:c>
      <x:c r="T802" s="70" t="str">
        <x:v>2011</x:v>
      </x:c>
      <x:c r="U802" s="70" t="str"/>
      <x:c r="V802" s="70" t="str">
        <x:v>https://miguilim.ibict.br/handle/miguilim/5589</x:v>
      </x:c>
      <x:c r="W802" s="70" t="str">
        <x:v>https://keepers.issn.org/resource/ISSN/2236-4633</x:v>
      </x:c>
      <x:c r="X802" s="70" t="str">
        <x:v>Registro desatualizado</x:v>
      </x:c>
      <x:c r="Y802" s="70" t="str">
        <x:v>eb6fb405-e97e-435d-a1a1-62b08609dbc2</x:v>
      </x:c>
    </x:row>
    <x:row r="803">
      <x:c r="A803" s="70" t="str">
        <x:v>Áltera (João Pessoa)</x:v>
      </x:c>
      <x:c r="B803" s="71" t="str">
        <x:v>2447-9837</x:v>
      </x:c>
      <x:c r="C803" s="71" t="str">
        <x:v>2447-9837</x:v>
      </x:c>
      <x:c r="D803" s="74" t="str">
        <x:v>Vigente</x:v>
      </x:c>
      <x:c r="E803" s="74" t="str">
        <x:v>Com registro em agência no Keepers</x:v>
      </x:c>
      <x:c r="F803" s="73" t="n">
        <x:v>1</x:v>
      </x:c>
      <x:c r="G803" s="70" t="str">
        <x:v>Cariniana Network</x:v>
      </x:c>
      <x:c r="H803" s="70" t="str">
        <x:v>Rede Cariniana</x:v>
      </x:c>
      <x:c r="I803" s="70" t="str">
        <x:v>Open Journal Systems (OJS)</x:v>
      </x:c>
      <x:c r="J803" s="74" t="str">
        <x:v>Sim</x:v>
      </x:c>
      <x:c r="K803" s="74" t="str">
        <x:v>OJS declarado no Miguilim</x:v>
      </x:c>
      <x:c r="L803" s="74" t="str">
        <x:v>3.3.0.20</x:v>
      </x:c>
      <x:c r="M803" s="74" t="str">
        <x:v>Versão detectada no site</x:v>
      </x:c>
      <x:c r="N803" s="74" t="str"/>
      <x:c r="O803" s="70" t="str">
        <x:v>https://periodicos.ufpb.br/index.php/dr</x:v>
      </x:c>
      <x:c r="P803" s="70" t="str">
        <x:v>Open Journal Systems 3.3.0.20</x:v>
      </x:c>
      <x:c r="Q803" s="70" t="str">
        <x:v>Universidade Federal da Paraíba (UFPB)</x:v>
      </x:c>
      <x:c r="R803" s="70" t="str">
        <x:v>Paraíba (PB)</x:v>
      </x:c>
      <x:c r="S803" s="70" t="str">
        <x:v>João Pessoa</x:v>
      </x:c>
      <x:c r="T803" s="70" t="str">
        <x:v>2015</x:v>
      </x:c>
      <x:c r="U803" s="70" t="str"/>
      <x:c r="V803" s="70" t="str">
        <x:v>https://miguilim.ibict.br/handle/miguilim/7189</x:v>
      </x:c>
      <x:c r="W803" s="70" t="str">
        <x:v>https://keepers.issn.org/resource/ISSN/2447-9837</x:v>
      </x:c>
      <x:c r="X803" s="70" t="str">
        <x:v>01/02/2024 às 18:06:22</x:v>
      </x:c>
      <x:c r="Y803" s="70" t="str">
        <x:v>a63381dc-b07c-45e3-bbb7-fed9cf3c8b4b</x:v>
      </x:c>
    </x:row>
    <x:row r="804">
      <x:c r="A804" s="70" t="str">
        <x:v>Amadeus International Multidisciplinary Journal</x:v>
      </x:c>
      <x:c r="B804" s="71" t="str">
        <x:v>2525-8281</x:v>
      </x:c>
      <x:c r="C804" s="71" t="str">
        <x:v>2525-8281</x:v>
      </x:c>
      <x:c r="D804" s="74" t="str">
        <x:v>Vigente</x:v>
      </x:c>
      <x:c r="E804" s="74" t="str">
        <x:v>Com registro em agência no Keepers</x:v>
      </x:c>
      <x:c r="F804" s="73" t="n">
        <x:v>1</x:v>
      </x:c>
      <x:c r="G804" s="70" t="str">
        <x:v>Public Knowledge Project PLN</x:v>
      </x:c>
      <x:c r="H804" s="70" t="str"/>
      <x:c r="I804" s="70" t="str"/>
      <x:c r="J804" s="74" t="str">
        <x:v>Não identificado no Miguilim</x:v>
      </x:c>
      <x:c r="K804" s="74" t="str">
        <x:v>OJS confirmado tecnicamente</x:v>
      </x:c>
      <x:c r="L804" s="74" t="str">
        <x:v>3.3.0.21</x:v>
      </x:c>
      <x:c r="M804" s="74" t="str">
        <x:v>OJS confirmado tecnicamente</x:v>
      </x:c>
      <x:c r="N804" s="74" t="str"/>
      <x:c r="O804" s="70" t="str">
        <x:v>https://amadeusjournal.emnuvens.com.br/amadeus/index</x:v>
      </x:c>
      <x:c r="P804" s="70" t="str">
        <x:v>meta generator: Open Journal Systems 3.3.0.21||texto Open Journal Systems||asset /lib/pkp/||asset /plugins/themes/||asset /plugins/generic/||classe HTML pkp_*||cookie OJSSID</x:v>
      </x:c>
      <x:c r="Q804" s="70" t="str">
        <x:v>Instituto Persona de Educação Superior</x:v>
      </x:c>
      <x:c r="R804" s="70" t="str">
        <x:v>Distrito Federal (DF)</x:v>
      </x:c>
      <x:c r="S804" s="70" t="str">
        <x:v>Brasília</x:v>
      </x:c>
      <x:c r="T804" s="70" t="str">
        <x:v>2016</x:v>
      </x:c>
      <x:c r="U804" s="70" t="str"/>
      <x:c r="V804" s="70" t="str">
        <x:v>https://miguilim.ibict.br/handle/miguilim/7380</x:v>
      </x:c>
      <x:c r="W804" s="70" t="str">
        <x:v>https://keepers.issn.org/resource/ISSN/2525-8281</x:v>
      </x:c>
      <x:c r="X804" s="70" t="str">
        <x:v>Registro desatualizado</x:v>
      </x:c>
      <x:c r="Y804" s="70" t="str">
        <x:v>0e9cd1ac-3c57-4bbb-8a59-8ff700003966</x:v>
      </x:c>
    </x:row>
    <x:row r="805">
      <x:c r="A805" s="70" t="str">
        <x:v>Amazônica (Online)</x:v>
      </x:c>
      <x:c r="B805" s="71" t="str">
        <x:v>2176-0675</x:v>
      </x:c>
      <x:c r="C805" s="71" t="str">
        <x:v>1984-6215</x:v>
      </x:c>
      <x:c r="D805" s="74" t="str">
        <x:v>Vigente</x:v>
      </x:c>
      <x:c r="E805" s="74" t="str">
        <x:v>Com registro em agência no Keepers</x:v>
      </x:c>
      <x:c r="F805" s="73" t="n">
        <x:v>1</x:v>
      </x:c>
      <x:c r="G805" s="70" t="str">
        <x:v>Cariniana Network</x:v>
      </x:c>
      <x:c r="H805" s="70" t="str"/>
      <x:c r="I805" s="70" t="str"/>
      <x:c r="J805" s="74" t="str">
        <x:v>Não identificado no Miguilim</x:v>
      </x:c>
      <x:c r="K805" s="74" t="str">
        <x:v>OJS provável — instalação compartilhada</x:v>
      </x:c>
      <x:c r="L805" s="74" t="str"/>
      <x:c r="M805" s="74" t="str">
        <x:v>Instalação compartilhada; acesso não concluído</x:v>
      </x:c>
      <x:c r="N805" s="74" t="str">
        <x:v>TLS/certificado inválido</x:v>
      </x:c>
      <x:c r="O805" s="70" t="str">
        <x:v>https://periodicos.ufpa.br/index.php/cepec</x:v>
      </x:c>
      <x:c r="P805" s="70" t="str"/>
      <x:c r="Q805" s="70" t="str">
        <x:v>Universidade Federal do Pará (UFPA)</x:v>
      </x:c>
      <x:c r="R805" s="70" t="str">
        <x:v>Pará (PA)</x:v>
      </x:c>
      <x:c r="S805" s="70" t="str">
        <x:v>Belém</x:v>
      </x:c>
      <x:c r="T805" s="70" t="str">
        <x:v>2009</x:v>
      </x:c>
      <x:c r="U805" s="70" t="str"/>
      <x:c r="V805" s="70" t="str">
        <x:v>https://miguilim.ibict.br/handle/miguilim/5005</x:v>
      </x:c>
      <x:c r="W805" s="70" t="str">
        <x:v>https://keepers.issn.org/resource/ISSN/2176-0675</x:v>
      </x:c>
      <x:c r="X805" s="70" t="str">
        <x:v>Registro desatualizado</x:v>
      </x:c>
      <x:c r="Y805" s="70" t="str">
        <x:v>a64d1de9-77d3-4efd-860d-e6a487aa7f93</x:v>
      </x:c>
    </x:row>
    <x:row r="806">
      <x:c r="A806" s="70" t="str">
        <x:v>Ambiência (Online)</x:v>
      </x:c>
      <x:c r="B806" s="71" t="str">
        <x:v>2175-9405</x:v>
      </x:c>
      <x:c r="C806" s="71" t="str">
        <x:v>1808-0251</x:v>
      </x:c>
      <x:c r="D806" s="74" t="str">
        <x:v>Vigente</x:v>
      </x:c>
      <x:c r="E806" s="74" t="str">
        <x:v>Com registro em agência no Keepers</x:v>
      </x:c>
      <x:c r="F806" s="73" t="n">
        <x:v>1</x:v>
      </x:c>
      <x:c r="G806" s="70" t="str">
        <x:v>Cariniana Network</x:v>
      </x:c>
      <x:c r="H806" s="70" t="str"/>
      <x:c r="I806" s="70" t="str"/>
      <x:c r="J806" s="74" t="str">
        <x:v>Não identificado no Miguilim</x:v>
      </x:c>
      <x:c r="K806" s="74" t="str">
        <x:v>OJS provável — instalação compartilhada</x:v>
      </x:c>
      <x:c r="L806" s="74" t="str">
        <x:v>3.3.0.22</x:v>
      </x:c>
      <x:c r="M806" s="74" t="str">
        <x:v>Versão inferida da instalação compartilhada</x:v>
      </x:c>
      <x:c r="N806" s="74" t="str"/>
      <x:c r="O806" s="70" t="str">
        <x:v>https://revistas.unicentro.br/index.php/reoc/index</x:v>
      </x:c>
      <x:c r="P806" s="70" t="str">
        <x:v>Open Journal Systems 3.3.0.22</x:v>
      </x:c>
      <x:c r="Q806" s="70" t="str">
        <x:v>Universidade Estadual do Centro-Oeste (UNICENTRO)</x:v>
      </x:c>
      <x:c r="R806" s="70" t="str">
        <x:v>Paraná (PR)</x:v>
      </x:c>
      <x:c r="S806" s="70" t="str">
        <x:v>Guarapuava</x:v>
      </x:c>
      <x:c r="T806" s="70" t="str">
        <x:v>2005</x:v>
      </x:c>
      <x:c r="U806" s="70" t="str"/>
      <x:c r="V806" s="70" t="str">
        <x:v>https://miguilim.ibict.br/handle/miguilim/4997</x:v>
      </x:c>
      <x:c r="W806" s="70" t="str">
        <x:v>https://keepers.issn.org/resource/ISSN/2175-9405</x:v>
      </x:c>
      <x:c r="X806" s="70" t="str">
        <x:v>Registro desatualizado</x:v>
      </x:c>
      <x:c r="Y806" s="70" t="str">
        <x:v>4b2b3967-6a15-4c62-9bd0-d8df1698ea0b</x:v>
      </x:c>
    </x:row>
    <x:row r="807">
      <x:c r="A807" s="70" t="str">
        <x:v>Ambiente &amp; Sociedade (Online)</x:v>
      </x:c>
      <x:c r="B807" s="71" t="str">
        <x:v>1809-4422</x:v>
      </x:c>
      <x:c r="C807" s="71" t="str">
        <x:v>1414-753X</x:v>
      </x:c>
      <x:c r="D807" s="74" t="str">
        <x:v>Vigente</x:v>
      </x:c>
      <x:c r="E807" s="74" t="str">
        <x:v>Com registro em agência no Keepers</x:v>
      </x:c>
      <x:c r="F807" s="73" t="n">
        <x:v>1</x:v>
      </x:c>
      <x:c r="G807" s="70" t="str">
        <x:v>Cariniana Network</x:v>
      </x:c>
      <x:c r="H807" s="70" t="str">
        <x:v>Ainda não adota política</x:v>
      </x:c>
      <x:c r="I807" s="70" t="str"/>
      <x:c r="J807" s="74" t="str">
        <x:v>Não identificado no Miguilim</x:v>
      </x:c>
      <x:c r="K807" s="74" t="str">
        <x:v>OJS provável — instalação compartilhada</x:v>
      </x:c>
      <x:c r="L807" s="74" t="str"/>
      <x:c r="M807" s="74" t="str">
        <x:v>Instalação compartilhada; versão não exposta</x:v>
      </x:c>
      <x:c r="N807" s="74" t="str"/>
      <x:c r="O807" s="70" t="str">
        <x:v>http://www.scielo.br/ee</x:v>
      </x:c>
      <x:c r="P807" s="70" t="str"/>
      <x:c r="Q807" s="70" t="str">
        <x:v>Universidade de São Paulo (USP)</x:v>
      </x:c>
      <x:c r="R807" s="70" t="str">
        <x:v>São Paulo (SP)</x:v>
      </x:c>
      <x:c r="S807" s="70" t="str">
        <x:v>São Paulo</x:v>
      </x:c>
      <x:c r="T807" s="70" t="str">
        <x:v>1997</x:v>
      </x:c>
      <x:c r="U807" s="70" t="str"/>
      <x:c r="V807" s="70" t="str">
        <x:v>https://miguilim.ibict.br/handle/miguilim/3993</x:v>
      </x:c>
      <x:c r="W807" s="70" t="str">
        <x:v>https://keepers.issn.org/resource/ISSN/1809-4422</x:v>
      </x:c>
      <x:c r="X807" s="70" t="str">
        <x:v>06/02/2023 às 13:50:02</x:v>
      </x:c>
      <x:c r="Y807" s="70" t="str">
        <x:v>5e24d316-3f97-4356-8972-2af7033af96f</x:v>
      </x:c>
    </x:row>
    <x:row r="808">
      <x:c r="A808" s="70" t="str">
        <x:v>Anais da Academia Brasileira de Ciências (Online)</x:v>
      </x:c>
      <x:c r="B808" s="71" t="str">
        <x:v>1678-2690</x:v>
      </x:c>
      <x:c r="C808" s="71" t="str">
        <x:v>0001-3765</x:v>
      </x:c>
      <x:c r="D808" s="74" t="str">
        <x:v>Vigente</x:v>
      </x:c>
      <x:c r="E808" s="74" t="str">
        <x:v>Com registro em agência no Keepers</x:v>
      </x:c>
      <x:c r="F808" s="73" t="n">
        <x:v>1</x:v>
      </x:c>
      <x:c r="G808" s="70" t="str">
        <x:v>Cariniana Network</x:v>
      </x:c>
      <x:c r="H808" s="70" t="str"/>
      <x:c r="I808" s="70" t="str"/>
      <x:c r="J808" s="74" t="str">
        <x:v>Não identificado no Miguilim</x:v>
      </x:c>
      <x:c r="K808" s="74" t="str">
        <x:v>OJS provável — instalação compartilhada</x:v>
      </x:c>
      <x:c r="L808" s="74" t="str"/>
      <x:c r="M808" s="74" t="str">
        <x:v>Instalação compartilhada; versão não exposta</x:v>
      </x:c>
      <x:c r="N808" s="74" t="str"/>
      <x:c r="O808" s="70" t="str">
        <x:v>http://www.scielo.br/ee</x:v>
      </x:c>
      <x:c r="P808" s="70" t="str"/>
      <x:c r="Q808" s="70" t="str">
        <x:v>Academia Brasileira de Ciências (ABC)</x:v>
      </x:c>
      <x:c r="R808" s="70" t="str">
        <x:v>Rio de Janeiro (RJ)</x:v>
      </x:c>
      <x:c r="S808" s="70" t="str">
        <x:v>Rio de Janeiro</x:v>
      </x:c>
      <x:c r="T808" s="70" t="str">
        <x:v>2000</x:v>
      </x:c>
      <x:c r="U808" s="70" t="str"/>
      <x:c r="V808" s="70" t="str">
        <x:v>https://miguilim.ibict.br/handle/miguilim/3629</x:v>
      </x:c>
      <x:c r="W808" s="70" t="str">
        <x:v>https://keepers.issn.org/resource/ISSN/1678-2690</x:v>
      </x:c>
      <x:c r="X808" s="70" t="str">
        <x:v>Registro desatualizado</x:v>
      </x:c>
      <x:c r="Y808" s="70" t="str">
        <x:v>9f5204fc-7422-42bb-b424-726c94ebf298</x:v>
      </x:c>
    </x:row>
    <x:row r="809">
      <x:c r="A809" s="70" t="str">
        <x:v>Anais da Faculdade de Medicina de Olinda (Online)</x:v>
      </x:c>
      <x:c r="B809" s="71" t="str">
        <x:v>2674-8487</x:v>
      </x:c>
      <x:c r="C809" s="71" t="str">
        <x:v>2595-1734</x:v>
      </x:c>
      <x:c r="D809" s="74" t="str">
        <x:v>Vigente</x:v>
      </x:c>
      <x:c r="E809" s="74" t="str">
        <x:v>Com registro em agência no Keepers</x:v>
      </x:c>
      <x:c r="F809" s="73" t="n">
        <x:v>1</x:v>
      </x:c>
      <x:c r="G809" s="70" t="str">
        <x:v>Public Knowledge Project PLN</x:v>
      </x:c>
      <x:c r="H809" s="70" t="str">
        <x:v>PKP PN</x:v>
      </x:c>
      <x:c r="I809" s="70" t="str">
        <x:v>Open Journal Systems (OJS)</x:v>
      </x:c>
      <x:c r="J809" s="74" t="str">
        <x:v>Sim</x:v>
      </x:c>
      <x:c r="K809" s="74" t="str">
        <x:v>OJS declarado no Miguilim</x:v>
      </x:c>
      <x:c r="L809" s="74" t="str">
        <x:v>3.3.0.23</x:v>
      </x:c>
      <x:c r="M809" s="74" t="str">
        <x:v>Versão detectada no site</x:v>
      </x:c>
      <x:c r="N809" s="74" t="str"/>
      <x:c r="O809" s="70" t="str">
        <x:v>https://afmo.emnuvens.com.br/afmo/index</x:v>
      </x:c>
      <x:c r="P809" s="70" t="str">
        <x:v>Open Journal Systems 3.3.0.23</x:v>
      </x:c>
      <x:c r="Q809" s="70" t="str">
        <x:v>Faculdade de Medicina de Olinda (FMO)</x:v>
      </x:c>
      <x:c r="R809" s="70" t="str">
        <x:v>Pernambuco (PE)</x:v>
      </x:c>
      <x:c r="S809" s="70" t="str">
        <x:v>Olinda</x:v>
      </x:c>
      <x:c r="T809" s="70" t="str">
        <x:v>2018</x:v>
      </x:c>
      <x:c r="U809" s="70" t="str"/>
      <x:c r="V809" s="70" t="str">
        <x:v>https://miguilim.ibict.br/handle/miguilim/8072</x:v>
      </x:c>
      <x:c r="W809" s="70" t="str">
        <x:v>https://keepers.issn.org/resource/ISSN/2674-8487</x:v>
      </x:c>
      <x:c r="X809" s="70" t="str">
        <x:v>09/03/2023 às 16:00:31</x:v>
      </x:c>
      <x:c r="Y809" s="70" t="str">
        <x:v>d4eb33da-cfbb-40f3-bacb-b895714c2ee6</x:v>
      </x:c>
    </x:row>
    <x:row r="810">
      <x:c r="A810" s="70" t="str">
        <x:v>Anais da Semana dos Museus da UFPEL</x:v>
      </x:c>
      <x:c r="B810" s="71" t="str">
        <x:v>2674-6298</x:v>
      </x:c>
      <x:c r="C810" s="71" t="str">
        <x:v>2674-6298</x:v>
      </x:c>
      <x:c r="D810" s="74" t="str">
        <x:v>Vigente</x:v>
      </x:c>
      <x:c r="E810" s="74" t="str">
        <x:v>Com registro em agência no Keepers</x:v>
      </x:c>
      <x:c r="F810" s="73" t="n">
        <x:v>1</x:v>
      </x:c>
      <x:c r="G810" s="70" t="str">
        <x:v>Cariniana Network</x:v>
      </x:c>
      <x:c r="H810" s="70" t="str"/>
      <x:c r="I810" s="70" t="str"/>
      <x:c r="J810" s="74" t="str">
        <x:v>Não identificado no Miguilim</x:v>
      </x:c>
      <x:c r="K810" s="74" t="str">
        <x:v>OJS provável — instalação compartilhada</x:v>
      </x:c>
      <x:c r="L810" s="74" t="str">
        <x:v>3.1.2.4</x:v>
      </x:c>
      <x:c r="M810" s="74" t="str">
        <x:v>Versão inferida da instalação compartilhada</x:v>
      </x:c>
      <x:c r="N810" s="74" t="str"/>
      <x:c r="O810" s="70" t="str">
        <x:v>https://periodicos.ufpel.edu.br/ojs2/index.php/rsulacp</x:v>
      </x:c>
      <x:c r="P810" s="70" t="str">
        <x:v>Open Journal Systems 3.1.2.4</x:v>
      </x:c>
      <x:c r="Q810" s="70" t="str">
        <x:v>Universidade Federal de Pelotas (UFPel)</x:v>
      </x:c>
      <x:c r="R810" s="70" t="str">
        <x:v>Rio Grande do Sul (RS)</x:v>
      </x:c>
      <x:c r="S810" s="70" t="str">
        <x:v>Pelotas</x:v>
      </x:c>
      <x:c r="T810" s="70" t="str">
        <x:v>2015</x:v>
      </x:c>
      <x:c r="U810" s="70" t="str"/>
      <x:c r="V810" s="70" t="str">
        <x:v>https://miguilim.ibict.br/handle/miguilim/8012</x:v>
      </x:c>
      <x:c r="W810" s="70" t="str">
        <x:v>https://keepers.issn.org/resource/ISSN/2674-6298</x:v>
      </x:c>
      <x:c r="X810" s="70" t="str">
        <x:v>Registro desatualizado</x:v>
      </x:c>
      <x:c r="Y810" s="70" t="str">
        <x:v>e3eb550d-0ee5-4a68-a0c4-b03a4219f6ab</x:v>
      </x:c>
    </x:row>
    <x:row r="811">
      <x:c r="A811" s="70" t="str">
        <x:v>Anais de Filosofia Clássica (Online)</x:v>
      </x:c>
      <x:c r="B811" s="71" t="str">
        <x:v>1982-5323</x:v>
      </x:c>
      <x:c r="C811" s="71" t="str">
        <x:v>1981-7606</x:v>
      </x:c>
      <x:c r="D811" s="74" t="str">
        <x:v>Vigente</x:v>
      </x:c>
      <x:c r="E811" s="74" t="str">
        <x:v>Com registro em agência no Keepers</x:v>
      </x:c>
      <x:c r="F811" s="73" t="n">
        <x:v>1</x:v>
      </x:c>
      <x:c r="G811" s="70" t="str">
        <x:v>Internet Archive</x:v>
      </x:c>
      <x:c r="H811" s="70" t="str"/>
      <x:c r="I811" s="70" t="str"/>
      <x:c r="J811" s="74" t="str">
        <x:v>Não identificado no Miguilim</x:v>
      </x:c>
      <x:c r="K811" s="74" t="str">
        <x:v>OJS provável — instalação compartilhada</x:v>
      </x:c>
      <x:c r="L811" s="74" t="str">
        <x:v>3.3.0.23</x:v>
      </x:c>
      <x:c r="M811" s="74" t="str">
        <x:v>Versão inferida da instalação compartilhada</x:v>
      </x:c>
      <x:c r="N811" s="74" t="str"/>
      <x:c r="O811" s="70" t="str">
        <x:v>https://revistas.ufrj.br/index.php/ae</x:v>
      </x:c>
      <x:c r="P811" s="70" t="str">
        <x:v>Open Journal Systems 3.3.0.23</x:v>
      </x:c>
      <x:c r="Q811" s="70" t="str">
        <x:v>Universidade Federal do Rio de Janeiro (UFRJ)</x:v>
      </x:c>
      <x:c r="R811" s="70" t="str">
        <x:v>Rio de Janeiro (RJ)</x:v>
      </x:c>
      <x:c r="S811" s="70" t="str">
        <x:v>Rio de Janeiro</x:v>
      </x:c>
      <x:c r="T811" s="70" t="str">
        <x:v>2007</x:v>
      </x:c>
      <x:c r="U811" s="70" t="str"/>
      <x:c r="V811" s="70" t="str">
        <x:v>https://miguilim.ibict.br/handle/miguilim/4423</x:v>
      </x:c>
      <x:c r="W811" s="70" t="str">
        <x:v>https://keepers.issn.org/resource/ISSN/1982-5323</x:v>
      </x:c>
      <x:c r="X811" s="70" t="str">
        <x:v>Registro desatualizado</x:v>
      </x:c>
      <x:c r="Y811" s="70" t="str">
        <x:v>50397c46-a8fc-44bf-901e-84c738755356</x:v>
      </x:c>
    </x:row>
    <x:row r="812">
      <x:c r="A812" s="70" t="str">
        <x:v>Anais do ... Congresso de Extensão e Cultura</x:v>
      </x:c>
      <x:c r="B812" s="71" t="str">
        <x:v>2359-6686</x:v>
      </x:c>
      <x:c r="C812" s="71" t="str">
        <x:v>2359-6686</x:v>
      </x:c>
      <x:c r="D812" s="74" t="str">
        <x:v>Vigente</x:v>
      </x:c>
      <x:c r="E812" s="74" t="str">
        <x:v>Com registro em agência no Keepers</x:v>
      </x:c>
      <x:c r="F812" s="73" t="n">
        <x:v>1</x:v>
      </x:c>
      <x:c r="G812" s="70" t="str">
        <x:v>Cariniana Network</x:v>
      </x:c>
      <x:c r="H812" s="70" t="str"/>
      <x:c r="I812" s="70" t="str"/>
      <x:c r="J812" s="74" t="str">
        <x:v>Não identificado no Miguilim</x:v>
      </x:c>
      <x:c r="K812" s="74" t="str">
        <x:v>OJS provável — instalação compartilhada</x:v>
      </x:c>
      <x:c r="L812" s="74" t="str">
        <x:v>3.1.2.4</x:v>
      </x:c>
      <x:c r="M812" s="74" t="str">
        <x:v>Versão inferida da instalação compartilhada</x:v>
      </x:c>
      <x:c r="N812" s="74" t="str"/>
      <x:c r="O812" s="70" t="str">
        <x:v>https://periodicos.ufpel.edu.br/ojs2/index.php/rsulacp</x:v>
      </x:c>
      <x:c r="P812" s="70" t="str">
        <x:v>Open Journal Systems 3.1.2.4</x:v>
      </x:c>
      <x:c r="Q812" s="70" t="str">
        <x:v>Universidade Federal de Pelotas (UFPel)</x:v>
      </x:c>
      <x:c r="R812" s="70" t="str">
        <x:v>Rio Grande do Sul (RS)</x:v>
      </x:c>
      <x:c r="S812" s="70" t="str">
        <x:v>Pelotas</x:v>
      </x:c>
      <x:c r="T812" s="70" t="str">
        <x:v>2014</x:v>
      </x:c>
      <x:c r="U812" s="70" t="str"/>
      <x:c r="V812" s="70" t="str">
        <x:v>https://miguilim.ibict.br/handle/miguilim/6917</x:v>
      </x:c>
      <x:c r="W812" s="70" t="str">
        <x:v>https://keepers.issn.org/resource/ISSN/2359-6686</x:v>
      </x:c>
      <x:c r="X812" s="70" t="str">
        <x:v>Registro desatualizado</x:v>
      </x:c>
      <x:c r="Y812" s="70" t="str">
        <x:v>804f4f12-3532-422b-83d6-1e2caccda90d</x:v>
      </x:c>
    </x:row>
    <x:row r="813">
      <x:c r="A813" s="70" t="str">
        <x:v>Anais do ... Seminário de Estudos Urbanos, Regionais e Ensino de Geografia e ... Colóquio Internacional sobre as Cidades do Prata</x:v>
      </x:c>
      <x:c r="B813" s="71" t="str">
        <x:v>2358-8209</x:v>
      </x:c>
      <x:c r="C813" s="71" t="str">
        <x:v>2358-8209</x:v>
      </x:c>
      <x:c r="D813" s="74" t="str">
        <x:v>Vigente</x:v>
      </x:c>
      <x:c r="E813" s="74" t="str">
        <x:v>Com registro em agência no Keepers</x:v>
      </x:c>
      <x:c r="F813" s="73" t="n">
        <x:v>1</x:v>
      </x:c>
      <x:c r="G813" s="70" t="str">
        <x:v>Cariniana Network</x:v>
      </x:c>
      <x:c r="H813" s="70" t="str"/>
      <x:c r="I813" s="70" t="str"/>
      <x:c r="J813" s="74" t="str">
        <x:v>Não identificado no Miguilim</x:v>
      </x:c>
      <x:c r="K813" s="74" t="str">
        <x:v>OJS provável — instalação compartilhada</x:v>
      </x:c>
      <x:c r="L813" s="74" t="str">
        <x:v>3.1.2.4</x:v>
      </x:c>
      <x:c r="M813" s="74" t="str">
        <x:v>Versão inferida da instalação compartilhada</x:v>
      </x:c>
      <x:c r="N813" s="74" t="str"/>
      <x:c r="O813" s="70" t="str">
        <x:v>https://periodicos.ufpel.edu.br/ojs2/index.php/rsulacp</x:v>
      </x:c>
      <x:c r="P813" s="70" t="str">
        <x:v>Open Journal Systems 3.1.2.4</x:v>
      </x:c>
      <x:c r="Q813" s="70" t="str">
        <x:v>Universidade Federal de Pelotas (UFPel)</x:v>
      </x:c>
      <x:c r="R813" s="70" t="str">
        <x:v>Rio Grande do Sul (RS)</x:v>
      </x:c>
      <x:c r="S813" s="70" t="str">
        <x:v>Pelotas</x:v>
      </x:c>
      <x:c r="T813" s="70" t="str">
        <x:v>2010</x:v>
      </x:c>
      <x:c r="U813" s="70" t="str"/>
      <x:c r="V813" s="70" t="str">
        <x:v>https://miguilim.ibict.br/handle/miguilim/6780</x:v>
      </x:c>
      <x:c r="W813" s="70" t="str">
        <x:v>https://keepers.issn.org/resource/ISSN/2358-8209</x:v>
      </x:c>
      <x:c r="X813" s="70" t="str">
        <x:v>Registro desatualizado</x:v>
      </x:c>
      <x:c r="Y813" s="70" t="str">
        <x:v>0f89d4fe-0f9a-4986-a7ef-2922854c468d</x:v>
      </x:c>
    </x:row>
    <x:row r="814">
      <x:c r="A814" s="70" t="str">
        <x:v>Anais do ... Seminário de História da Arte</x:v>
      </x:c>
      <x:c r="B814" s="71" t="str">
        <x:v>2237-1923</x:v>
      </x:c>
      <x:c r="C814" s="71" t="str">
        <x:v>2237-1923</x:v>
      </x:c>
      <x:c r="D814" s="74" t="str">
        <x:v>Vigente</x:v>
      </x:c>
      <x:c r="E814" s="74" t="str">
        <x:v>Com registro em agência no Keepers</x:v>
      </x:c>
      <x:c r="F814" s="73" t="n">
        <x:v>1</x:v>
      </x:c>
      <x:c r="G814" s="70" t="str">
        <x:v>Cariniana Network</x:v>
      </x:c>
      <x:c r="H814" s="70" t="str"/>
      <x:c r="I814" s="70" t="str"/>
      <x:c r="J814" s="74" t="str">
        <x:v>Não identificado no Miguilim</x:v>
      </x:c>
      <x:c r="K814" s="74" t="str">
        <x:v>OJS provável — instalação compartilhada</x:v>
      </x:c>
      <x:c r="L814" s="74" t="str">
        <x:v>3.1.2.4</x:v>
      </x:c>
      <x:c r="M814" s="74" t="str">
        <x:v>Versão inferida da instalação compartilhada</x:v>
      </x:c>
      <x:c r="N814" s="74" t="str"/>
      <x:c r="O814" s="70" t="str">
        <x:v>https://periodicos.ufpel.edu.br/index.php/CAST</x:v>
      </x:c>
      <x:c r="P814" s="70" t="str">
        <x:v>Open Journal Systems 3.1.2.4</x:v>
      </x:c>
      <x:c r="Q814" s="70" t="str"/>
      <x:c r="R814" s="70" t="str">
        <x:v>Rio Grande do Sul (RS)</x:v>
      </x:c>
      <x:c r="S814" s="70" t="str">
        <x:v>Pelotas</x:v>
      </x:c>
      <x:c r="T814" s="70" t="str">
        <x:v>2011</x:v>
      </x:c>
      <x:c r="U814" s="70" t="str"/>
      <x:c r="V814" s="70" t="str">
        <x:v>https://miguilim.ibict.br/handle/miguilim/5703</x:v>
      </x:c>
      <x:c r="W814" s="70" t="str">
        <x:v>https://keepers.issn.org/resource/ISSN/2237-1923</x:v>
      </x:c>
      <x:c r="X814" s="70" t="str">
        <x:v>Registro desatualizado</x:v>
      </x:c>
      <x:c r="Y814" s="70" t="str">
        <x:v>7d0c5272-7cf4-4157-bce5-1d6e2cbf26e8</x:v>
      </x:c>
    </x:row>
    <x:row r="815">
      <x:c r="A815" s="70" t="str">
        <x:v>Anais do Congresso Capixaba de Medicina da Família e Comunidade</x:v>
      </x:c>
      <x:c r="B815" s="71" t="str">
        <x:v>2594-6005</x:v>
      </x:c>
      <x:c r="C815" s="71" t="str">
        <x:v>2594-6005</x:v>
      </x:c>
      <x:c r="D815" s="74" t="str">
        <x:v>Vigente</x:v>
      </x:c>
      <x:c r="E815" s="74" t="str">
        <x:v>Com registro em agência no Keepers</x:v>
      </x:c>
      <x:c r="F815" s="73" t="n">
        <x:v>1</x:v>
      </x:c>
      <x:c r="G815" s="70" t="str">
        <x:v>Public Knowledge Project PLN</x:v>
      </x:c>
      <x:c r="H815" s="70" t="str"/>
      <x:c r="I815" s="70" t="str"/>
      <x:c r="J815" s="74" t="str">
        <x:v>Não identificado no Miguilim</x:v>
      </x:c>
      <x:c r="K815" s="74" t="str">
        <x:v>Consulta técnica não concluída</x:v>
      </x:c>
      <x:c r="L815" s="74" t="str"/>
      <x:c r="M815" s="74" t="str">
        <x:v>Consulta técnica não concluída</x:v>
      </x:c>
      <x:c r="N815" s="74" t="str">
        <x:v>DNS não resolvido</x:v>
      </x:c>
      <x:c r="O815" s="70" t="str">
        <x:v>https://ojs.acmfccapixaba.org.br/index.php/accmfc/issue/view/1</x:v>
      </x:c>
      <x:c r="P815" s="70" t="str"/>
      <x:c r="Q815" s="70" t="str">
        <x:v>Associação Capixaba de Medicina de Família e Comunidade</x:v>
      </x:c>
      <x:c r="R815" s="70" t="str">
        <x:v>Espírito Santo (ES)</x:v>
      </x:c>
      <x:c r="S815" s="70" t="str">
        <x:v>Vitória</x:v>
      </x:c>
      <x:c r="T815" s="70" t="str">
        <x:v>2017</x:v>
      </x:c>
      <x:c r="U815" s="70" t="str"/>
      <x:c r="V815" s="70" t="str">
        <x:v>https://miguilim.ibict.br/handle/miguilim/7700</x:v>
      </x:c>
      <x:c r="W815" s="70" t="str">
        <x:v>https://keepers.issn.org/resource/ISSN/2594-6005</x:v>
      </x:c>
      <x:c r="X815" s="70" t="str">
        <x:v>Registro desatualizado</x:v>
      </x:c>
      <x:c r="Y815" s="70" t="str">
        <x:v>97808899-69a3-488a-8714-ed4c170a9ca4</x:v>
      </x:c>
    </x:row>
    <x:row r="816">
      <x:c r="A816" s="70" t="str">
        <x:v>Anais do Congresso Internacional de Educacao e Geotecnologias</x:v>
      </x:c>
      <x:c r="B816" s="71" t="str">
        <x:v>2674-7227</x:v>
      </x:c>
      <x:c r="C816" s="71" t="str">
        <x:v>2674-7227</x:v>
      </x:c>
      <x:c r="D816" s="74" t="str">
        <x:v>Vigente</x:v>
      </x:c>
      <x:c r="E816" s="74" t="str">
        <x:v>Com registro em agência no Keepers</x:v>
      </x:c>
      <x:c r="F816" s="73" t="n">
        <x:v>1</x:v>
      </x:c>
      <x:c r="G816" s="70" t="str">
        <x:v>Public Knowledge Project PLN</x:v>
      </x:c>
      <x:c r="H816" s="70" t="str"/>
      <x:c r="I816" s="70" t="str"/>
      <x:c r="J816" s="74" t="str">
        <x:v>Não identificado no Miguilim</x:v>
      </x:c>
      <x:c r="K816" s="74" t="str">
        <x:v>OJS provável — instalação compartilhada</x:v>
      </x:c>
      <x:c r="L816" s="74" t="str">
        <x:v>3.3.0.21</x:v>
      </x:c>
      <x:c r="M816" s="74" t="str">
        <x:v>Versão inferida da instalação compartilhada</x:v>
      </x:c>
      <x:c r="N816" s="74" t="str"/>
      <x:c r="O816" s="70" t="str">
        <x:v>https://revistas.uneb.br/index.php/rieja</x:v>
      </x:c>
      <x:c r="P816" s="70" t="str">
        <x:v>Open Journal Systems 3.3.0.21</x:v>
      </x:c>
      <x:c r="Q816" s="70" t="str">
        <x:v>Universidade do Estado da Bahia (UNEB)</x:v>
      </x:c>
      <x:c r="R816" s="70" t="str">
        <x:v>Bahia (BA)</x:v>
      </x:c>
      <x:c r="S816" s="70" t="str">
        <x:v>Salvador</x:v>
      </x:c>
      <x:c r="T816" s="70" t="str">
        <x:v>2017</x:v>
      </x:c>
      <x:c r="U816" s="70" t="str"/>
      <x:c r="V816" s="70" t="str">
        <x:v>https://miguilim.ibict.br/handle/miguilim/8048</x:v>
      </x:c>
      <x:c r="W816" s="70" t="str">
        <x:v>https://keepers.issn.org/resource/ISSN/2674-7227</x:v>
      </x:c>
      <x:c r="X816" s="70" t="str">
        <x:v>Registro desatualizado</x:v>
      </x:c>
      <x:c r="Y816" s="70" t="str">
        <x:v>564bee76-6972-4ff1-88e7-131e28de33ec</x:v>
      </x:c>
    </x:row>
    <x:row r="817">
      <x:c r="A817" s="70" t="str">
        <x:v>Anais do Congresso Nacional de Estudos Linguísticos (Online)</x:v>
      </x:c>
      <x:c r="B817" s="71" t="str">
        <x:v>2237-9789</x:v>
      </x:c>
      <x:c r="C817" s="71" t="str">
        <x:v>2237-4124</x:v>
      </x:c>
      <x:c r="D817" s="74" t="str">
        <x:v>Vigente</x:v>
      </x:c>
      <x:c r="E817" s="74" t="str">
        <x:v>Com registro em agência no Keepers</x:v>
      </x:c>
      <x:c r="F817" s="73" t="n">
        <x:v>1</x:v>
      </x:c>
      <x:c r="G817" s="70" t="str">
        <x:v>Cariniana Network</x:v>
      </x:c>
      <x:c r="H817" s="70" t="str"/>
      <x:c r="I817" s="70" t="str">
        <x:v>Open Journal Systems (OJS)</x:v>
      </x:c>
      <x:c r="J817" s="74" t="str">
        <x:v>Sim</x:v>
      </x:c>
      <x:c r="K817" s="74" t="str">
        <x:v>OJS declarado no Miguilim</x:v>
      </x:c>
      <x:c r="L817" s="74" t="str">
        <x:v>3.5.0.5</x:v>
      </x:c>
      <x:c r="M817" s="74" t="str">
        <x:v>Versão detectada no site</x:v>
      </x:c>
      <x:c r="N817" s="74" t="str"/>
      <x:c r="O817" s="70" t="str">
        <x:v>http://periodicos.ufes.br/guara</x:v>
      </x:c>
      <x:c r="P817" s="70" t="str">
        <x:v>Open Journal Systems 3.5.0.5</x:v>
      </x:c>
      <x:c r="Q817" s="70" t="str"/>
      <x:c r="R817" s="70" t="str">
        <x:v>Espírito Santo (ES)</x:v>
      </x:c>
      <x:c r="S817" s="70" t="str">
        <x:v>Vitória</x:v>
      </x:c>
      <x:c r="T817" s="70" t="str">
        <x:v>2011</x:v>
      </x:c>
      <x:c r="U817" s="70" t="str"/>
      <x:c r="V817" s="70" t="str">
        <x:v>https://miguilim.ibict.br/handle/miguilim/5821</x:v>
      </x:c>
      <x:c r="W817" s="70" t="str">
        <x:v>https://keepers.issn.org/resource/ISSN/2237-9789</x:v>
      </x:c>
      <x:c r="X817" s="70" t="str">
        <x:v>Registro desatualizado</x:v>
      </x:c>
      <x:c r="Y817" s="70" t="str">
        <x:v>24714585-97d4-4ff8-b527-5bcd016c6904</x:v>
      </x:c>
    </x:row>
    <x:row r="818">
      <x:c r="A818" s="70" t="str">
        <x:v>Anais do Encontro Virtual de Documentação em Software Livre e Congresso Internacional de Linguagem e Tecnologia Online</x:v>
      </x:c>
      <x:c r="B818" s="71" t="str">
        <x:v>2317-0239</x:v>
      </x:c>
      <x:c r="C818" s="71" t="str">
        <x:v>2317-0239</x:v>
      </x:c>
      <x:c r="D818" s="74" t="str">
        <x:v>Vigente</x:v>
      </x:c>
      <x:c r="E818" s="74" t="str">
        <x:v>Com registro em agência no Keepers</x:v>
      </x:c>
      <x:c r="F818" s="73" t="n">
        <x:v>1</x:v>
      </x:c>
      <x:c r="G818" s="70" t="str">
        <x:v>Cariniana Network</x:v>
      </x:c>
      <x:c r="H818" s="70" t="str">
        <x:v>LOCKSS</x:v>
      </x:c>
      <x:c r="I818" s="70" t="str"/>
      <x:c r="J818" s="74" t="str">
        <x:v>Não identificado no Miguilim</x:v>
      </x:c>
      <x:c r="K818" s="74" t="str">
        <x:v>Consulta técnica não concluída</x:v>
      </x:c>
      <x:c r="L818" s="74" t="str"/>
      <x:c r="M818" s="74" t="str">
        <x:v>Consulta técnica não concluída</x:v>
      </x:c>
      <x:c r="N818" s="74" t="str">
        <x:v>DNS não resolvido</x:v>
      </x:c>
      <x:c r="O818" s="70" t="str">
        <x:v>https://ciltec.anais.nasnuv.com.br/index.php/CILTecOnline</x:v>
      </x:c>
      <x:c r="P818" s="70" t="str"/>
      <x:c r="Q818" s="70" t="str">
        <x:v>Universidade Federal de Minas Gerais (UFMG)</x:v>
      </x:c>
      <x:c r="R818" s="70" t="str">
        <x:v>Minas Gerais (MG)</x:v>
      </x:c>
      <x:c r="S818" s="70" t="str">
        <x:v>Belo Horizonte</x:v>
      </x:c>
      <x:c r="T818" s="70" t="str">
        <x:v>2012</x:v>
      </x:c>
      <x:c r="U818" s="70" t="str"/>
      <x:c r="V818" s="70" t="str">
        <x:v>https://miguilim.ibict.br/handle/miguilim/8613</x:v>
      </x:c>
      <x:c r="W818" s="70" t="str">
        <x:v>https://keepers.issn.org/resource/ISSN/2317-0239</x:v>
      </x:c>
      <x:c r="X818" s="70" t="str">
        <x:v>11/12/2023 às 15:56:51</x:v>
      </x:c>
      <x:c r="Y818" s="70" t="str">
        <x:v>7c2d0c56-7ac1-4cff-87fc-c9e3723e98c0</x:v>
      </x:c>
    </x:row>
    <x:row r="819">
      <x:c r="A819" s="70" t="str">
        <x:v>Anais do Museu Histórico Nacional (Online)</x:v>
      </x:c>
      <x:c r="B819" s="71" t="str">
        <x:v>2674-7022</x:v>
      </x:c>
      <x:c r="C819" s="71" t="str">
        <x:v>1413-1803</x:v>
      </x:c>
      <x:c r="D819" s="74" t="str">
        <x:v>Vigente</x:v>
      </x:c>
      <x:c r="E819" s="74" t="str">
        <x:v>Com registro em agência no Keepers</x:v>
      </x:c>
      <x:c r="F819" s="73" t="n">
        <x:v>1</x:v>
      </x:c>
      <x:c r="G819" s="70" t="str">
        <x:v>Cariniana Network</x:v>
      </x:c>
      <x:c r="H819" s="70" t="str"/>
      <x:c r="I819" s="70" t="str"/>
      <x:c r="J819" s="74" t="str">
        <x:v>Não identificado no Miguilim</x:v>
      </x:c>
      <x:c r="K819" s="74" t="str">
        <x:v>OJS confirmado tecnicamente</x:v>
      </x:c>
      <x:c r="L819" s="74" t="str">
        <x:v>3.3.0.14</x:v>
      </x:c>
      <x:c r="M819" s="74" t="str">
        <x:v>OJS confirmado tecnicamente</x:v>
      </x:c>
      <x:c r="N819" s="74" t="str"/>
      <x:c r="O819" s="70" t="str">
        <x:v>https://anaismhn.museus.gov.br/index.php/amhn</x:v>
      </x:c>
      <x:c r="P819" s="70" t="str">
        <x:v>meta generator: Open Journal Systems 3.3.0.14||texto Open Journal Systems||asset /lib/pkp/||asset /plugins/themes/||classe HTML pkp_*||cookie OJSSID</x:v>
      </x:c>
      <x:c r="Q819" s="70" t="str">
        <x:v>Museu Histórico Nacional</x:v>
      </x:c>
      <x:c r="R819" s="70" t="str">
        <x:v>Rio de Janeiro (RJ)</x:v>
      </x:c>
      <x:c r="S819" s="70" t="str">
        <x:v>Rio de Janeiro</x:v>
      </x:c>
      <x:c r="T819" s="70" t="str">
        <x:v>1940</x:v>
      </x:c>
      <x:c r="U819" s="70" t="str"/>
      <x:c r="V819" s="70" t="str">
        <x:v>https://miguilim.ibict.br/handle/miguilim/8041</x:v>
      </x:c>
      <x:c r="W819" s="70" t="str">
        <x:v>https://keepers.issn.org/resource/ISSN/2674-7022</x:v>
      </x:c>
      <x:c r="X819" s="70" t="str">
        <x:v>Registro desatualizado</x:v>
      </x:c>
      <x:c r="Y819" s="70" t="str">
        <x:v>e79e54ae-4a3f-4fe1-a471-f639c5475850</x:v>
      </x:c>
    </x:row>
    <x:row r="820">
      <x:c r="A820" s="70" t="str">
        <x:v>Anais do Seminário Nacional da Pós-Graduação em Ciências Sociais (Universidade Federal do Espírito Santo)</x:v>
      </x:c>
      <x:c r="B820" s="71" t="str">
        <x:v>2237-3314</x:v>
      </x:c>
      <x:c r="C820" s="71" t="str">
        <x:v>2237-3314</x:v>
      </x:c>
      <x:c r="D820" s="74" t="str">
        <x:v>Vigente</x:v>
      </x:c>
      <x:c r="E820" s="74" t="str">
        <x:v>Com registro em agência no Keepers</x:v>
      </x:c>
      <x:c r="F820" s="73" t="n">
        <x:v>1</x:v>
      </x:c>
      <x:c r="G820" s="70" t="str">
        <x:v>Cariniana Network</x:v>
      </x:c>
      <x:c r="H820" s="70" t="str"/>
      <x:c r="I820" s="70" t="str"/>
      <x:c r="J820" s="74" t="str">
        <x:v>Não identificado no Miguilim</x:v>
      </x:c>
      <x:c r="K820" s="74" t="str">
        <x:v>Consulta técnica não concluída</x:v>
      </x:c>
      <x:c r="L820" s="74" t="str"/>
      <x:c r="M820" s="74" t="str">
        <x:v>Consulta técnica não concluída</x:v>
      </x:c>
      <x:c r="N820" s="74" t="str">
        <x:v>TLS/certificado inválido</x:v>
      </x:c>
      <x:c r="O820" s="70" t="str">
        <x:v>https://www.periodicos.ufes.br/snpgcs/index</x:v>
      </x:c>
      <x:c r="P820" s="70" t="str"/>
      <x:c r="Q820" s="70" t="str"/>
      <x:c r="R820" s="70" t="str">
        <x:v>Espírito Santo (ES)</x:v>
      </x:c>
      <x:c r="S820" s="70" t="str">
        <x:v>Vitória</x:v>
      </x:c>
      <x:c r="T820" s="70" t="str">
        <x:v>2011</x:v>
      </x:c>
      <x:c r="U820" s="70" t="str"/>
      <x:c r="V820" s="70" t="str">
        <x:v>https://miguilim.ibict.br/handle/miguilim/5722</x:v>
      </x:c>
      <x:c r="W820" s="70" t="str">
        <x:v>https://keepers.issn.org/resource/ISSN/2237-3314</x:v>
      </x:c>
      <x:c r="X820" s="70" t="str">
        <x:v>Registro desatualizado</x:v>
      </x:c>
      <x:c r="Y820" s="70" t="str">
        <x:v>6327e759-2e5b-434b-be61-f696775e96e4</x:v>
      </x:c>
    </x:row>
    <x:row r="821">
      <x:c r="A821" s="70" t="str">
        <x:v>Anais do Seminário Nacional de Educação, Diversidade Sexual e Direitos Humanos</x:v>
      </x:c>
      <x:c r="B821" s="71" t="str">
        <x:v>2316-4948</x:v>
      </x:c>
      <x:c r="C821" s="71" t="str">
        <x:v>2316-4948</x:v>
      </x:c>
      <x:c r="D821" s="74" t="str">
        <x:v>Vigente</x:v>
      </x:c>
      <x:c r="E821" s="74" t="str">
        <x:v>Com registro em agência no Keepers</x:v>
      </x:c>
      <x:c r="F821" s="73" t="n">
        <x:v>1</x:v>
      </x:c>
      <x:c r="G821" s="70" t="str">
        <x:v>Cariniana Network</x:v>
      </x:c>
      <x:c r="H821" s="70" t="str"/>
      <x:c r="I821" s="70" t="str">
        <x:v>Open Journal Systems (OJS)</x:v>
      </x:c>
      <x:c r="J821" s="74" t="str">
        <x:v>Sim</x:v>
      </x:c>
      <x:c r="K821" s="74" t="str">
        <x:v>OJS declarado no Miguilim</x:v>
      </x:c>
      <x:c r="L821" s="74" t="str">
        <x:v>3.5.0.5</x:v>
      </x:c>
      <x:c r="M821" s="74" t="str">
        <x:v>Versão detectada no site</x:v>
      </x:c>
      <x:c r="N821" s="74" t="str"/>
      <x:c r="O821" s="70" t="str">
        <x:v>http://periodicos.ufes.br/guara</x:v>
      </x:c>
      <x:c r="P821" s="70" t="str">
        <x:v>Open Journal Systems 3.5.0.5</x:v>
      </x:c>
      <x:c r="Q821" s="70" t="str"/>
      <x:c r="R821" s="70" t="str">
        <x:v>Espírito Santo (ES)</x:v>
      </x:c>
      <x:c r="S821" s="70" t="str">
        <x:v>Vitória</x:v>
      </x:c>
      <x:c r="T821" s="70" t="str">
        <x:v>2012</x:v>
      </x:c>
      <x:c r="U821" s="70" t="str"/>
      <x:c r="V821" s="70" t="str">
        <x:v>https://miguilim.ibict.br/handle/miguilim/6067</x:v>
      </x:c>
      <x:c r="W821" s="70" t="str">
        <x:v>https://keepers.issn.org/resource/ISSN/2316-4948</x:v>
      </x:c>
      <x:c r="X821" s="70" t="str">
        <x:v>Registro desatualizado</x:v>
      </x:c>
      <x:c r="Y821" s="70" t="str">
        <x:v>f736135f-df0a-4a44-83a8-5781fdfac265</x:v>
      </x:c>
    </x:row>
    <x:row r="822">
      <x:c r="A822" s="70" t="str">
        <x:v>Anais do SETA</x:v>
      </x:c>
      <x:c r="B822" s="71" t="str">
        <x:v>1981-9153</x:v>
      </x:c>
      <x:c r="C822" s="71" t="str">
        <x:v>1981-9153</x:v>
      </x:c>
      <x:c r="D822" s="74" t="str">
        <x:v>Vigente</x:v>
      </x:c>
      <x:c r="E822" s="74" t="str">
        <x:v>Com registro em agência no Keepers</x:v>
      </x:c>
      <x:c r="F822" s="73" t="n">
        <x:v>1</x:v>
      </x:c>
      <x:c r="G822" s="70" t="str">
        <x:v>Cariniana Network</x:v>
      </x:c>
      <x:c r="H822" s="70" t="str"/>
      <x:c r="I822" s="70" t="str"/>
      <x:c r="J822" s="74" t="str">
        <x:v>Não identificado no Miguilim</x:v>
      </x:c>
      <x:c r="K822" s="74" t="str">
        <x:v>Consulta técnica não concluída</x:v>
      </x:c>
      <x:c r="L822" s="74" t="str"/>
      <x:c r="M822" s="74" t="str">
        <x:v>Consulta técnica não concluída</x:v>
      </x:c>
      <x:c r="N822" s="74" t="str">
        <x:v>TLS/certificado inválido</x:v>
      </x:c>
      <x:c r="O822" s="70" t="str">
        <x:v>http://www.iel.unicamp.br/seer/seta/ojs/</x:v>
      </x:c>
      <x:c r="P822" s="70" t="str"/>
      <x:c r="Q822" s="70" t="str">
        <x:v>Universidade Estadual de Campinas (Unicamp)</x:v>
      </x:c>
      <x:c r="R822" s="70" t="str">
        <x:v>São Paulo (SP)</x:v>
      </x:c>
      <x:c r="S822" s="70" t="str">
        <x:v>Campinas</x:v>
      </x:c>
      <x:c r="T822" s="70" t="str">
        <x:v>2007</x:v>
      </x:c>
      <x:c r="U822" s="70" t="str"/>
      <x:c r="V822" s="70" t="str">
        <x:v>https://miguilim.ibict.br/handle/miguilim/4294</x:v>
      </x:c>
      <x:c r="W822" s="70" t="str">
        <x:v>https://keepers.issn.org/resource/ISSN/1981-9153</x:v>
      </x:c>
      <x:c r="X822" s="70" t="str">
        <x:v>Registro desatualizado</x:v>
      </x:c>
      <x:c r="Y822" s="70" t="str">
        <x:v>6e44d9cc-3542-43af-a6fa-4909340de863</x:v>
      </x:c>
    </x:row>
    <x:row r="823">
      <x:c r="A823" s="70" t="str">
        <x:v>Anais do Simpom</x:v>
      </x:c>
      <x:c r="B823" s="71" t="str">
        <x:v>2317-398X</x:v>
      </x:c>
      <x:c r="C823" s="71" t="str">
        <x:v>2317-398X</x:v>
      </x:c>
      <x:c r="D823" s="74" t="str">
        <x:v>Vigente</x:v>
      </x:c>
      <x:c r="E823" s="74" t="str">
        <x:v>Com registro em agência no Keepers</x:v>
      </x:c>
      <x:c r="F823" s="73" t="n">
        <x:v>1</x:v>
      </x:c>
      <x:c r="G823" s="70" t="str">
        <x:v>Cariniana Network</x:v>
      </x:c>
      <x:c r="H823" s="70" t="str"/>
      <x:c r="I823" s="70" t="str"/>
      <x:c r="J823" s="74" t="str">
        <x:v>Não identificado no Miguilim</x:v>
      </x:c>
      <x:c r="K823" s="74" t="str">
        <x:v>OJS confirmado tecnicamente</x:v>
      </x:c>
      <x:c r="L823" s="74" t="str">
        <x:v>3.5.0.5</x:v>
      </x:c>
      <x:c r="M823" s="74" t="str">
        <x:v>OJS confirmado tecnicamente</x:v>
      </x:c>
      <x:c r="N823" s="74" t="str"/>
      <x:c r="O823" s="70" t="str">
        <x:v>http://www.seer.unirio.br/index.php/simpom</x:v>
      </x:c>
      <x:c r="P823" s="70" t="str">
        <x:v>meta generator: Open Journal Systems 3.5.0.5||texto Open Journal Systems||asset /lib/pkp/||asset /plugins/themes/||classe HTML pkp_*</x:v>
      </x:c>
      <x:c r="Q823" s="70" t="str"/>
      <x:c r="R823" s="70" t="str">
        <x:v>Rio de Janeiro (RJ)</x:v>
      </x:c>
      <x:c r="S823" s="70" t="str">
        <x:v>Rio de Janeiro</x:v>
      </x:c>
      <x:c r="T823" s="70" t="str">
        <x:v>2010</x:v>
      </x:c>
      <x:c r="U823" s="70" t="str"/>
      <x:c r="V823" s="70" t="str">
        <x:v>https://miguilim.ibict.br/handle/miguilim/6258</x:v>
      </x:c>
      <x:c r="W823" s="70" t="str">
        <x:v>https://keepers.issn.org/resource/ISSN/2317-398X</x:v>
      </x:c>
      <x:c r="X823" s="70" t="str">
        <x:v>Registro desatualizado</x:v>
      </x:c>
      <x:c r="Y823" s="70" t="str">
        <x:v>dd4dd345-1651-417b-8929-69e61e4a578b</x:v>
      </x:c>
    </x:row>
    <x:row r="824">
      <x:c r="A824" s="70" t="str">
        <x:v>Anais dos Simpósios da ABHR</x:v>
      </x:c>
      <x:c r="B824" s="71" t="str">
        <x:v>2237-4132</x:v>
      </x:c>
      <x:c r="C824" s="71" t="str">
        <x:v>2237-4132</x:v>
      </x:c>
      <x:c r="D824" s="74" t="str">
        <x:v>Vigente</x:v>
      </x:c>
      <x:c r="E824" s="74" t="str">
        <x:v>Com registro em agência no Keepers</x:v>
      </x:c>
      <x:c r="F824" s="73" t="n">
        <x:v>1</x:v>
      </x:c>
      <x:c r="G824" s="70" t="str">
        <x:v>Cariniana Network</x:v>
      </x:c>
      <x:c r="H824" s="70" t="str"/>
      <x:c r="I824" s="70" t="str"/>
      <x:c r="J824" s="74" t="str">
        <x:v>Não identificado no Miguilim</x:v>
      </x:c>
      <x:c r="K824" s="74" t="str">
        <x:v>Consulta técnica não concluída</x:v>
      </x:c>
      <x:c r="L824" s="74" t="str"/>
      <x:c r="M824" s="74" t="str">
        <x:v>Consulta técnica não concluída</x:v>
      </x:c>
      <x:c r="N824" s="74" t="str">
        <x:v>HTTP 404</x:v>
      </x:c>
      <x:c r="O824" s="70" t="str">
        <x:v>http://www.abhr.org.br/publicacoes/anais-dos-simposios</x:v>
      </x:c>
      <x:c r="P824" s="70" t="str"/>
      <x:c r="Q824" s="70" t="str">
        <x:v>Associação Brasileira de História das Religiões (ABHR)</x:v>
      </x:c>
      <x:c r="R824" s="70" t="str">
        <x:v>Minas Gerais (MG)</x:v>
      </x:c>
      <x:c r="S824" s="70" t="str">
        <x:v>Juiz de Fora</x:v>
      </x:c>
      <x:c r="T824" s="70" t="str">
        <x:v>2011</x:v>
      </x:c>
      <x:c r="U824" s="70" t="str"/>
      <x:c r="V824" s="70" t="str">
        <x:v>https://miguilim.ibict.br/handle/miguilim/5736</x:v>
      </x:c>
      <x:c r="W824" s="70" t="str">
        <x:v>https://keepers.issn.org/resource/ISSN/2237-4132</x:v>
      </x:c>
      <x:c r="X824" s="70" t="str">
        <x:v>Registro desatualizado</x:v>
      </x:c>
      <x:c r="Y824" s="70" t="str">
        <x:v>e9089bf2-f30b-4a69-b160-6e3dc45f0609</x:v>
      </x:c>
    </x:row>
    <x:row r="825">
      <x:c r="A825" s="70" t="str">
        <x:v>Anais Seminário de Iniciação Científica (Feira de Santana. Online)</x:v>
      </x:c>
      <x:c r="B825" s="71" t="str">
        <x:v>2595-0339</x:v>
      </x:c>
      <x:c r="C825" s="71" t="str">
        <x:v>2175-8735</x:v>
      </x:c>
      <x:c r="D825" s="74" t="str">
        <x:v>Vigente</x:v>
      </x:c>
      <x:c r="E825" s="74" t="str">
        <x:v>Com registro em agência no Keepers</x:v>
      </x:c>
      <x:c r="F825" s="73" t="n">
        <x:v>1</x:v>
      </x:c>
      <x:c r="G825" s="70" t="str">
        <x:v>Cariniana Network</x:v>
      </x:c>
      <x:c r="H825" s="70" t="str"/>
      <x:c r="I825" s="70" t="str">
        <x:v>Open Journal Systems (OJS)</x:v>
      </x:c>
      <x:c r="J825" s="74" t="str">
        <x:v>Sim</x:v>
      </x:c>
      <x:c r="K825" s="74" t="str">
        <x:v>OJS declarado no Miguilim</x:v>
      </x:c>
      <x:c r="L825" s="74" t="str">
        <x:v>3.3.0.22</x:v>
      </x:c>
      <x:c r="M825" s="74" t="str">
        <x:v>Versão detectada no site</x:v>
      </x:c>
      <x:c r="N825" s="74" t="str"/>
      <x:c r="O825" s="70" t="str">
        <x:v>http://periodicos.uefs.br/index.php/SSCF/index</x:v>
      </x:c>
      <x:c r="P825" s="70" t="str">
        <x:v>Open Journal Systems 3.3.0.22</x:v>
      </x:c>
      <x:c r="Q825" s="70" t="str">
        <x:v>Universidade Estadual de Feira de Santana (UEFS)</x:v>
      </x:c>
      <x:c r="R825" s="70" t="str">
        <x:v>Bahia (BA)</x:v>
      </x:c>
      <x:c r="S825" s="70" t="str">
        <x:v>Feira de Santana</x:v>
      </x:c>
      <x:c r="T825" s="70" t="str">
        <x:v>2017</x:v>
      </x:c>
      <x:c r="U825" s="70" t="str"/>
      <x:c r="V825" s="70" t="str">
        <x:v>https://miguilim.ibict.br/handle/miguilim/7770</x:v>
      </x:c>
      <x:c r="W825" s="70" t="str">
        <x:v>https://keepers.issn.org/resource/ISSN/2595-0339</x:v>
      </x:c>
      <x:c r="X825" s="70" t="str">
        <x:v>Registro desatualizado</x:v>
      </x:c>
      <x:c r="Y825" s="70" t="str">
        <x:v>d0acff05-54a8-446f-8f21-4130084cfcaf</x:v>
      </x:c>
    </x:row>
    <x:row r="826">
      <x:c r="A826" s="70" t="str">
        <x:v>Anais Suldesign Científico</x:v>
      </x:c>
      <x:c r="B826" s="71" t="str">
        <x:v>2594-6196</x:v>
      </x:c>
      <x:c r="C826" s="71" t="str">
        <x:v>2594-6196</x:v>
      </x:c>
      <x:c r="D826" s="74" t="str">
        <x:v>Vigente</x:v>
      </x:c>
      <x:c r="E826" s="74" t="str">
        <x:v>Com registro em agência no Keepers</x:v>
      </x:c>
      <x:c r="F826" s="73" t="n">
        <x:v>1</x:v>
      </x:c>
      <x:c r="G826" s="70" t="str">
        <x:v>Cariniana Network</x:v>
      </x:c>
      <x:c r="H826" s="70" t="str"/>
      <x:c r="I826" s="70" t="str"/>
      <x:c r="J826" s="74" t="str">
        <x:v>Não identificado no Miguilim</x:v>
      </x:c>
      <x:c r="K826" s="74" t="str">
        <x:v>OJS provável — instalação compartilhada</x:v>
      </x:c>
      <x:c r="L826" s="74" t="str">
        <x:v>3.1.2.4</x:v>
      </x:c>
      <x:c r="M826" s="74" t="str">
        <x:v>Versão inferida da instalação compartilhada</x:v>
      </x:c>
      <x:c r="N826" s="74" t="str"/>
      <x:c r="O826" s="70" t="str">
        <x:v>https://periodicos.ufpel.edu.br/ojs2/index.php/rsulacp</x:v>
      </x:c>
      <x:c r="P826" s="70" t="str">
        <x:v>Open Journal Systems 3.1.2.4</x:v>
      </x:c>
      <x:c r="Q826" s="70" t="str"/>
      <x:c r="R826" s="70" t="str">
        <x:v>Rio Grande do Sul (RS)</x:v>
      </x:c>
      <x:c r="S826" s="70" t="str">
        <x:v>Pelotas</x:v>
      </x:c>
      <x:c r="T826" s="70" t="str">
        <x:v>2011</x:v>
      </x:c>
      <x:c r="U826" s="70" t="str"/>
      <x:c r="V826" s="70" t="str">
        <x:v>https://miguilim.ibict.br/handle/miguilim/7701</x:v>
      </x:c>
      <x:c r="W826" s="70" t="str">
        <x:v>https://keepers.issn.org/resource/ISSN/2594-6196</x:v>
      </x:c>
      <x:c r="X826" s="70" t="str">
        <x:v>Registro desatualizado</x:v>
      </x:c>
      <x:c r="Y826" s="70" t="str">
        <x:v>54f373e9-ed64-4697-87dd-27137dbcdc75</x:v>
      </x:c>
    </x:row>
    <x:row r="827">
      <x:c r="A827" s="70" t="str">
        <x:v>Análise Econômica (Online)</x:v>
      </x:c>
      <x:c r="B827" s="71" t="str">
        <x:v>2176-5456</x:v>
      </x:c>
      <x:c r="C827" s="71" t="str">
        <x:v>0102-9924</x:v>
      </x:c>
      <x:c r="D827" s="74" t="str">
        <x:v>Vigente</x:v>
      </x:c>
      <x:c r="E827" s="74" t="str">
        <x:v>Com registro em agência no Keepers</x:v>
      </x:c>
      <x:c r="F827" s="73" t="n">
        <x:v>1</x:v>
      </x:c>
      <x:c r="G827" s="70" t="str">
        <x:v>Cariniana Network</x:v>
      </x:c>
      <x:c r="H827" s="70" t="str"/>
      <x:c r="I827" s="70" t="str"/>
      <x:c r="J827" s="74" t="str">
        <x:v>Não identificado no Miguilim</x:v>
      </x:c>
      <x:c r="K827" s="74" t="str">
        <x:v>OJS provável — instalação compartilhada</x:v>
      </x:c>
      <x:c r="L827" s="74" t="str">
        <x:v>3.3.0.21</x:v>
      </x:c>
      <x:c r="M827" s="74" t="str">
        <x:v>Versão inferida da instalação compartilhada</x:v>
      </x:c>
      <x:c r="N827" s="74" t="str"/>
      <x:c r="O827" s="70" t="str">
        <x:v>https://seer.ufrgs.br/RevExt</x:v>
      </x:c>
      <x:c r="P827" s="70" t="str">
        <x:v>Open Journal Systems 3.3.0.21</x:v>
      </x:c>
      <x:c r="Q827" s="70" t="str">
        <x:v>Universidade Federal do Rio Grande do Sul (UFRGS)</x:v>
      </x:c>
      <x:c r="R827" s="70" t="str">
        <x:v>Rio Grande do Sul (RS)</x:v>
      </x:c>
      <x:c r="S827" s="70" t="str">
        <x:v>Porto Alegre</x:v>
      </x:c>
      <x:c r="T827" s="70" t="str">
        <x:v>1983</x:v>
      </x:c>
      <x:c r="U827" s="70" t="str"/>
      <x:c r="V827" s="70" t="str">
        <x:v>https://miguilim.ibict.br/handle/miguilim/5053</x:v>
      </x:c>
      <x:c r="W827" s="70" t="str">
        <x:v>https://keepers.issn.org/resource/ISSN/2176-5456</x:v>
      </x:c>
      <x:c r="X827" s="70" t="str">
        <x:v>Registro desatualizado</x:v>
      </x:c>
      <x:c r="Y827" s="70" t="str">
        <x:v>4c4c4396-93b1-4cb9-ae26-7571fc5cec23</x:v>
      </x:c>
    </x:row>
    <x:row r="828">
      <x:c r="A828" s="70" t="str">
        <x:v>Anamorphosis (Porto Alegre)</x:v>
      </x:c>
      <x:c r="B828" s="71" t="str">
        <x:v>2446-8088</x:v>
      </x:c>
      <x:c r="C828" s="71" t="str">
        <x:v>2446-8088</x:v>
      </x:c>
      <x:c r="D828" s="74" t="str">
        <x:v>Vigente</x:v>
      </x:c>
      <x:c r="E828" s="74" t="str">
        <x:v>Com registro em agência no Keepers</x:v>
      </x:c>
      <x:c r="F828" s="73" t="n">
        <x:v>1</x:v>
      </x:c>
      <x:c r="G828" s="70" t="str">
        <x:v>Public Knowledge Project PLN</x:v>
      </x:c>
      <x:c r="H828" s="70" t="str">
        <x:v>LOCKSS</x:v>
      </x:c>
      <x:c r="I828" s="70" t="str">
        <x:v>Open Journal Systems (OJS)</x:v>
      </x:c>
      <x:c r="J828" s="74" t="str">
        <x:v>Sim</x:v>
      </x:c>
      <x:c r="K828" s="74" t="str">
        <x:v>OJS declarado no Miguilim</x:v>
      </x:c>
      <x:c r="L828" s="74" t="str">
        <x:v>3.3.0.22</x:v>
      </x:c>
      <x:c r="M828" s="74" t="str">
        <x:v>Versão detectada no site</x:v>
      </x:c>
      <x:c r="N828" s="74" t="str"/>
      <x:c r="O828" s="70" t="str">
        <x:v>https://periodicos.rdl.org.br/anamps/index</x:v>
      </x:c>
      <x:c r="P828" s="70" t="str">
        <x:v>Open Journal Systems 3.3.0.22</x:v>
      </x:c>
      <x:c r="Q828" s="70" t="str">
        <x:v>Rede Brasileira de Direito e Literatura (RDL)</x:v>
      </x:c>
      <x:c r="R828" s="70" t="str">
        <x:v>Rio Grande do Sul (RS)</x:v>
      </x:c>
      <x:c r="S828" s="70" t="str">
        <x:v>Porto Alegre</x:v>
      </x:c>
      <x:c r="T828" s="70" t="str">
        <x:v>2015</x:v>
      </x:c>
      <x:c r="U828" s="70" t="str"/>
      <x:c r="V828" s="70" t="str">
        <x:v>https://miguilim.ibict.br/handle/miguilim/9322</x:v>
      </x:c>
      <x:c r="W828" s="70" t="str">
        <x:v>https://keepers.issn.org/resource/ISSN/2446-8088</x:v>
      </x:c>
      <x:c r="X828" s="70" t="str">
        <x:v>02/09/2026 às 15:02:51</x:v>
      </x:c>
      <x:c r="Y828" s="70" t="str">
        <x:v>6db80954-9988-4981-bc93-8e42e91cf2fa</x:v>
      </x:c>
    </x:row>
    <x:row r="829">
      <x:c r="A829" s="70" t="str">
        <x:v>Âncora (João Pessoa)</x:v>
      </x:c>
      <x:c r="B829" s="71" t="str">
        <x:v>2359-375X</x:v>
      </x:c>
      <x:c r="C829" s="71" t="str">
        <x:v>2359-375X</x:v>
      </x:c>
      <x:c r="D829" s="74" t="str">
        <x:v>Vigente</x:v>
      </x:c>
      <x:c r="E829" s="74" t="str">
        <x:v>Com registro em agência no Keepers</x:v>
      </x:c>
      <x:c r="F829" s="73" t="n">
        <x:v>1</x:v>
      </x:c>
      <x:c r="G829" s="70" t="str">
        <x:v>Cariniana Network</x:v>
      </x:c>
      <x:c r="H829" s="70" t="str"/>
      <x:c r="I829" s="70" t="str">
        <x:v>Open Journal Systems (OJS)</x:v>
      </x:c>
      <x:c r="J829" s="74" t="str">
        <x:v>Sim</x:v>
      </x:c>
      <x:c r="K829" s="74" t="str">
        <x:v>OJS declarado no Miguilim</x:v>
      </x:c>
      <x:c r="L829" s="74" t="str">
        <x:v>3.3.0.20</x:v>
      </x:c>
      <x:c r="M829" s="74" t="str">
        <x:v>Versão detectada no site</x:v>
      </x:c>
      <x:c r="N829" s="74" t="str"/>
      <x:c r="O829" s="70" t="str">
        <x:v>https://periodicos.ufpb.br/index.php/dr</x:v>
      </x:c>
      <x:c r="P829" s="70" t="str">
        <x:v>Open Journal Systems 3.3.0.20</x:v>
      </x:c>
      <x:c r="Q829" s="70" t="str">
        <x:v>Universidade Federal da Paraíba (UFPB)</x:v>
      </x:c>
      <x:c r="R829" s="70" t="str">
        <x:v>Paraíba (PB)</x:v>
      </x:c>
      <x:c r="S829" s="70" t="str">
        <x:v>João Pessoa</x:v>
      </x:c>
      <x:c r="T829" s="70" t="str">
        <x:v>2014</x:v>
      </x:c>
      <x:c r="U829" s="70" t="str"/>
      <x:c r="V829" s="70" t="str">
        <x:v>https://miguilim.ibict.br/handle/miguilim/6872</x:v>
      </x:c>
      <x:c r="W829" s="70" t="str">
        <x:v>https://keepers.issn.org/resource/ISSN/2359-375X</x:v>
      </x:c>
      <x:c r="X829" s="70" t="str">
        <x:v>Registro desatualizado</x:v>
      </x:c>
      <x:c r="Y829" s="70" t="str">
        <x:v>9295f199-ff9a-4d75-bd6c-c71f039e0e14</x:v>
      </x:c>
    </x:row>
    <x:row r="830">
      <x:c r="A830" s="70" t="str">
        <x:v>Ângulo (Online)</x:v>
      </x:c>
      <x:c r="B830" s="71" t="str">
        <x:v>1984-7947</x:v>
      </x:c>
      <x:c r="C830" s="71" t="str">
        <x:v>0101-191X</x:v>
      </x:c>
      <x:c r="D830" s="74" t="str">
        <x:v>Vigente</x:v>
      </x:c>
      <x:c r="E830" s="74" t="str">
        <x:v>Com registro em agência no Keepers</x:v>
      </x:c>
      <x:c r="F830" s="73" t="n">
        <x:v>1</x:v>
      </x:c>
      <x:c r="G830" s="70" t="str">
        <x:v>Cariniana Network</x:v>
      </x:c>
      <x:c r="H830" s="70" t="str">
        <x:v>LOCKSS</x:v>
      </x:c>
      <x:c r="I830" s="70" t="str"/>
      <x:c r="J830" s="74" t="str">
        <x:v>Não identificado no Miguilim</x:v>
      </x:c>
      <x:c r="K830" s="74" t="str">
        <x:v>OJS não identificado na página consultada</x:v>
      </x:c>
      <x:c r="L830" s="74" t="str"/>
      <x:c r="M830" s="74" t="str">
        <x:v>OJS não identificado na página consultada</x:v>
      </x:c>
      <x:c r="N830" s="74" t="str"/>
      <x:c r="O830" s="70" t="str">
        <x:v>https://unifatea.edu.br/revistas/</x:v>
      </x:c>
      <x:c r="P830" s="70" t="str"/>
      <x:c r="Q830" s="70" t="str">
        <x:v>Centro Universitário Teresa D´Ávila (UNIFATEA)</x:v>
      </x:c>
      <x:c r="R830" s="70" t="str">
        <x:v>São Paulo (SP)</x:v>
      </x:c>
      <x:c r="S830" s="70" t="str">
        <x:v>Lorena</x:v>
      </x:c>
      <x:c r="T830" s="70" t="str">
        <x:v>2008</x:v>
      </x:c>
      <x:c r="U830" s="70" t="str"/>
      <x:c r="V830" s="70" t="str">
        <x:v>https://miguilim.ibict.br/handle/miguilim/8919</x:v>
      </x:c>
      <x:c r="W830" s="70" t="str">
        <x:v>https://keepers.issn.org/resource/ISSN/1984-7947</x:v>
      </x:c>
      <x:c r="X830" s="70" t="str">
        <x:v>02/10/2024 às 16:10:22</x:v>
      </x:c>
      <x:c r="Y830" s="70" t="str">
        <x:v>4353025c-a9e4-45c8-86ad-e6c1147487af</x:v>
      </x:c>
    </x:row>
    <x:row r="831">
      <x:c r="A831" s="70" t="str">
        <x:v>Animal Reproduction (Online)</x:v>
      </x:c>
      <x:c r="B831" s="71" t="str">
        <x:v>1984-3143</x:v>
      </x:c>
      <x:c r="C831" s="71" t="str">
        <x:v>1806-9614</x:v>
      </x:c>
      <x:c r="D831" s="74" t="str">
        <x:v>Vigente</x:v>
      </x:c>
      <x:c r="E831" s="74" t="str">
        <x:v>Com registro em agência no Keepers</x:v>
      </x:c>
      <x:c r="F831" s="73" t="n">
        <x:v>1</x:v>
      </x:c>
      <x:c r="G831" s="70" t="str">
        <x:v>Cariniana Network</x:v>
      </x:c>
      <x:c r="H831" s="70" t="str"/>
      <x:c r="I831" s="70" t="str"/>
      <x:c r="J831" s="74" t="str">
        <x:v>Não identificado no Miguilim</x:v>
      </x:c>
      <x:c r="K831" s="74" t="str">
        <x:v>OJS não identificado na página consultada</x:v>
      </x:c>
      <x:c r="L831" s="74" t="str"/>
      <x:c r="M831" s="74" t="str">
        <x:v>OJS não identificado na página consultada</x:v>
      </x:c>
      <x:c r="N831" s="74" t="str"/>
      <x:c r="O831" s="70" t="str">
        <x:v>https://www.animal-reproduction.org/</x:v>
      </x:c>
      <x:c r="P831" s="70" t="str"/>
      <x:c r="Q831" s="70" t="str">
        <x:v>Colégio Brasileiro de Reprodução Animal (CBRA)</x:v>
      </x:c>
      <x:c r="R831" s="70" t="str">
        <x:v>Minas Gerais (MG)</x:v>
      </x:c>
      <x:c r="S831" s="70" t="str">
        <x:v>Belo Horizonte</x:v>
      </x:c>
      <x:c r="T831" s="70" t="str">
        <x:v>2004</x:v>
      </x:c>
      <x:c r="U831" s="70" t="str"/>
      <x:c r="V831" s="70" t="str">
        <x:v>https://miguilim.ibict.br/handle/miguilim/4709</x:v>
      </x:c>
      <x:c r="W831" s="70" t="str">
        <x:v>https://keepers.issn.org/resource/ISSN/1984-3143</x:v>
      </x:c>
      <x:c r="X831" s="70" t="str">
        <x:v>Registro desatualizado</x:v>
      </x:c>
      <x:c r="Y831" s="70" t="str">
        <x:v>965405c0-a9b4-4b51-bf65-e164998f4350</x:v>
      </x:c>
    </x:row>
    <x:row r="832">
      <x:c r="A832" s="70" t="str">
        <x:v>Anos 90 (Online)</x:v>
      </x:c>
      <x:c r="B832" s="71" t="str">
        <x:v>1983-201X</x:v>
      </x:c>
      <x:c r="C832" s="71" t="str">
        <x:v>0104-236X</x:v>
      </x:c>
      <x:c r="D832" s="74" t="str">
        <x:v>Vigente</x:v>
      </x:c>
      <x:c r="E832" s="74" t="str">
        <x:v>Com registro em agência no Keepers</x:v>
      </x:c>
      <x:c r="F832" s="73" t="n">
        <x:v>1</x:v>
      </x:c>
      <x:c r="G832" s="70" t="str">
        <x:v>Cariniana Network</x:v>
      </x:c>
      <x:c r="H832" s="70" t="str">
        <x:v>PKP PN</x:v>
      </x:c>
      <x:c r="I832" s="70" t="str"/>
      <x:c r="J832" s="74" t="str">
        <x:v>Não identificado no Miguilim</x:v>
      </x:c>
      <x:c r="K832" s="74" t="str">
        <x:v>OJS provável — instalação compartilhada</x:v>
      </x:c>
      <x:c r="L832" s="74" t="str">
        <x:v>3.3.0.21</x:v>
      </x:c>
      <x:c r="M832" s="74" t="str">
        <x:v>Versão inferida da instalação compartilhada</x:v>
      </x:c>
      <x:c r="N832" s="74" t="str"/>
      <x:c r="O832" s="70" t="str">
        <x:v>https://seer.ufrgs.br/RevExt</x:v>
      </x:c>
      <x:c r="P832" s="70" t="str">
        <x:v>Open Journal Systems 3.3.0.21</x:v>
      </x:c>
      <x:c r="Q832" s="70" t="str">
        <x:v>Universidade Federal do Rio Grande do Sul (UFRGS)</x:v>
      </x:c>
      <x:c r="R832" s="70" t="str">
        <x:v>Rio Grande do Sul (RS)</x:v>
      </x:c>
      <x:c r="S832" s="70" t="str">
        <x:v>Porto Alegre</x:v>
      </x:c>
      <x:c r="T832" s="70" t="str">
        <x:v>1993</x:v>
      </x:c>
      <x:c r="U832" s="70" t="str"/>
      <x:c r="V832" s="70" t="str">
        <x:v>https://miguilim.ibict.br/handle/miguilim/4529</x:v>
      </x:c>
      <x:c r="W832" s="70" t="str">
        <x:v>https://keepers.issn.org/resource/ISSN/1983-201X</x:v>
      </x:c>
      <x:c r="X832" s="70" t="str">
        <x:v>10/10/2024 às 09:13:50</x:v>
      </x:c>
      <x:c r="Y832" s="70" t="str">
        <x:v>87b2d1bc-2e05-43c3-b576-57aea3b9958d</x:v>
      </x:c>
    </x:row>
    <x:row r="833">
      <x:c r="A833" s="70" t="str">
        <x:v>Antares (Caxias do Sul)</x:v>
      </x:c>
      <x:c r="B833" s="71" t="str">
        <x:v>1984-4921</x:v>
      </x:c>
      <x:c r="C833" s="71" t="str">
        <x:v>1984-4921</x:v>
      </x:c>
      <x:c r="D833" s="74" t="str">
        <x:v>Vigente</x:v>
      </x:c>
      <x:c r="E833" s="74" t="str">
        <x:v>Com registro em agência no Keepers</x:v>
      </x:c>
      <x:c r="F833" s="73" t="n">
        <x:v>1</x:v>
      </x:c>
      <x:c r="G833" s="70" t="str">
        <x:v>Cariniana Network</x:v>
      </x:c>
      <x:c r="H833" s="70" t="str"/>
      <x:c r="I833" s="70" t="str"/>
      <x:c r="J833" s="74" t="str">
        <x:v>Não identificado no Miguilim</x:v>
      </x:c>
      <x:c r="K833" s="74" t="str">
        <x:v>OJS provável — instalação compartilhada</x:v>
      </x:c>
      <x:c r="L833" s="74" t="str">
        <x:v>3.3.0.23</x:v>
      </x:c>
      <x:c r="M833" s="74" t="str">
        <x:v>Versão inferida da instalação compartilhada</x:v>
      </x:c>
      <x:c r="N833" s="74" t="str"/>
      <x:c r="O833" s="70" t="str">
        <x:v>http://www.ucs.br/etc/revistas/index.php/direitoambiental/index</x:v>
      </x:c>
      <x:c r="P833" s="70" t="str">
        <x:v>Open Journal Systems 3.3.0.23</x:v>
      </x:c>
      <x:c r="Q833" s="70" t="str">
        <x:v>Universidade de Caxias do Sul (UCS)</x:v>
      </x:c>
      <x:c r="R833" s="70" t="str">
        <x:v>Rio Grande do Sul (RS)</x:v>
      </x:c>
      <x:c r="S833" s="70" t="str">
        <x:v>Caxias do Sul</x:v>
      </x:c>
      <x:c r="T833" s="70" t="str">
        <x:v>2009</x:v>
      </x:c>
      <x:c r="U833" s="70" t="str"/>
      <x:c r="V833" s="70" t="str">
        <x:v>https://miguilim.ibict.br/handle/miguilim/4753</x:v>
      </x:c>
      <x:c r="W833" s="70" t="str">
        <x:v>https://keepers.issn.org/resource/ISSN/1984-4921</x:v>
      </x:c>
      <x:c r="X833" s="70" t="str">
        <x:v>Registro desatualizado</x:v>
      </x:c>
      <x:c r="Y833" s="70" t="str">
        <x:v>8cdbc98c-966c-4e33-9f4d-068c6b0c8ed6</x:v>
      </x:c>
    </x:row>
    <x:row r="834">
      <x:c r="A834" s="70" t="str">
        <x:v>Antropolítica – Revista Contemporânea de Antropologia</x:v>
      </x:c>
      <x:c r="B834" s="71" t="str">
        <x:v>2179-7331</x:v>
      </x:c>
      <x:c r="C834" s="71" t="str">
        <x:v>2179-7331</x:v>
      </x:c>
      <x:c r="D834" s="74" t="str">
        <x:v>Vigente</x:v>
      </x:c>
      <x:c r="E834" s="74" t="str">
        <x:v>Com registro em agência no Keepers</x:v>
      </x:c>
      <x:c r="F834" s="73" t="n">
        <x:v>1</x:v>
      </x:c>
      <x:c r="G834" s="70" t="str">
        <x:v>Cariniana Network</x:v>
      </x:c>
      <x:c r="H834" s="70" t="str">
        <x:v>LOCKSS</x:v>
      </x:c>
      <x:c r="I834" s="70" t="str">
        <x:v>Open Journal Systems (OJS)</x:v>
      </x:c>
      <x:c r="J834" s="74" t="str">
        <x:v>Sim</x:v>
      </x:c>
      <x:c r="K834" s="74" t="str">
        <x:v>OJS declarado no Miguilim</x:v>
      </x:c>
      <x:c r="L834" s="74" t="str">
        <x:v>3.4.6.2</x:v>
      </x:c>
      <x:c r="M834" s="74" t="str">
        <x:v>Versão detectada no site</x:v>
      </x:c>
      <x:c r="N834" s="74" t="str"/>
      <x:c r="O834" s="70" t="str">
        <x:v>http://periodicos.uff.br/ayvu</x:v>
      </x:c>
      <x:c r="P834" s="70" t="str">
        <x:v>Open Journal Systems 3.4.6.2</x:v>
      </x:c>
      <x:c r="Q834" s="70" t="str">
        <x:v>Universidade Federal Fluminense (UFF)</x:v>
      </x:c>
      <x:c r="R834" s="70" t="str">
        <x:v>Rio de Janeiro (RJ)</x:v>
      </x:c>
      <x:c r="S834" s="70" t="str">
        <x:v>Niterói</x:v>
      </x:c>
      <x:c r="T834" s="70" t="str">
        <x:v>2006</x:v>
      </x:c>
      <x:c r="U834" s="70" t="str"/>
      <x:c r="V834" s="70" t="str">
        <x:v>https://miguilim.ibict.br/handle/miguilim/5466</x:v>
      </x:c>
      <x:c r="W834" s="70" t="str">
        <x:v>https://keepers.issn.org/resource/ISSN/2179-7331</x:v>
      </x:c>
      <x:c r="X834" s="70" t="str">
        <x:v>19/01/2023 às 10:47:28</x:v>
      </x:c>
      <x:c r="Y834" s="70" t="str">
        <x:v>4621a662-40ab-4299-9fef-796a362e9558</x:v>
      </x:c>
    </x:row>
    <x:row r="835">
      <x:c r="A835" s="70" t="str">
        <x:v>Anuário do Instituto de Geociências (Online)</x:v>
      </x:c>
      <x:c r="B835" s="71" t="str">
        <x:v>1982-3908</x:v>
      </x:c>
      <x:c r="C835" s="71" t="str">
        <x:v>0101-9759</x:v>
      </x:c>
      <x:c r="D835" s="74" t="str">
        <x:v>Vigente</x:v>
      </x:c>
      <x:c r="E835" s="74" t="str">
        <x:v>Com registro em agência no Keepers</x:v>
      </x:c>
      <x:c r="F835" s="73" t="n">
        <x:v>1</x:v>
      </x:c>
      <x:c r="G835" s="70" t="str">
        <x:v>Cariniana Network</x:v>
      </x:c>
      <x:c r="H835" s="70" t="str">
        <x:v>LOCKSS</x:v>
      </x:c>
      <x:c r="I835" s="70" t="str">
        <x:v>Open Journal Systems (OJS)</x:v>
      </x:c>
      <x:c r="J835" s="74" t="str">
        <x:v>Sim</x:v>
      </x:c>
      <x:c r="K835" s="74" t="str">
        <x:v>OJS declarado no Miguilim</x:v>
      </x:c>
      <x:c r="L835" s="74" t="str">
        <x:v>3.3.0.23</x:v>
      </x:c>
      <x:c r="M835" s="74" t="str">
        <x:v>Versão detectada no site</x:v>
      </x:c>
      <x:c r="N835" s="74" t="str"/>
      <x:c r="O835" s="70" t="str">
        <x:v>https://revistas.ufrj.br/index.php/ae</x:v>
      </x:c>
      <x:c r="P835" s="70" t="str">
        <x:v>Open Journal Systems 3.3.0.23</x:v>
      </x:c>
      <x:c r="Q835" s="70" t="str">
        <x:v>Universidade Federal do Rio de Janeiro (UFRJ)</x:v>
      </x:c>
      <x:c r="R835" s="70" t="str">
        <x:v>Rio de Janeiro (RJ)</x:v>
      </x:c>
      <x:c r="S835" s="70" t="str">
        <x:v>Rio de Janeiro</x:v>
      </x:c>
      <x:c r="T835" s="70" t="str">
        <x:v>1977</x:v>
      </x:c>
      <x:c r="U835" s="70" t="str"/>
      <x:c r="V835" s="70" t="str">
        <x:v>https://miguilim.ibict.br/handle/miguilim/8999</x:v>
      </x:c>
      <x:c r="W835" s="70" t="str">
        <x:v>https://keepers.issn.org/resource/ISSN/1982-3908</x:v>
      </x:c>
      <x:c r="X835" s="70" t="str">
        <x:v>14/01/2025 às 17:41:58</x:v>
      </x:c>
      <x:c r="Y835" s="70" t="str">
        <x:v>f8cfed9c-f0dd-40c2-9208-64f1adba33da</x:v>
      </x:c>
    </x:row>
    <x:row r="836">
      <x:c r="A836" s="70" t="str">
        <x:v>Anuário Unesco/Metodista de Comunicação Regional (Online)</x:v>
      </x:c>
      <x:c r="B836" s="71" t="str">
        <x:v>2176-0934</x:v>
      </x:c>
      <x:c r="C836" s="71" t="str">
        <x:v>1809-435X</x:v>
      </x:c>
      <x:c r="D836" s="74" t="str">
        <x:v>Vigente</x:v>
      </x:c>
      <x:c r="E836" s="74" t="str">
        <x:v>Com registro em agência no Keepers</x:v>
      </x:c>
      <x:c r="F836" s="73" t="n">
        <x:v>1</x:v>
      </x:c>
      <x:c r="G836" s="70" t="str">
        <x:v>Cariniana Network</x:v>
      </x:c>
      <x:c r="H836" s="70" t="str"/>
      <x:c r="I836" s="70" t="str"/>
      <x:c r="J836" s="74" t="str">
        <x:v>Não identificado no Miguilim</x:v>
      </x:c>
      <x:c r="K836" s="74" t="str">
        <x:v>OJS confirmado tecnicamente</x:v>
      </x:c>
      <x:c r="L836" s="74" t="str">
        <x:v>3.3.0.17</x:v>
      </x:c>
      <x:c r="M836" s="74" t="str">
        <x:v>OJS confirmado tecnicamente</x:v>
      </x:c>
      <x:c r="N836" s="74" t="str"/>
      <x:c r="O836" s="70" t="str">
        <x:v>https://revistas.metodista.br/index.php/anuario/index</x:v>
      </x:c>
      <x:c r="P836" s="70" t="str">
        <x:v>meta generator: Open Journal Systems 3.3.0.17||texto Open Journal Systems||asset /lib/pkp/||asset /plugins/themes/||asset /plugins/generic/||classe HTML pkp_*||cookie OJSSID</x:v>
      </x:c>
      <x:c r="Q836" s="70" t="str"/>
      <x:c r="R836" s="70" t="str">
        <x:v>São Paulo (SP)</x:v>
      </x:c>
      <x:c r="S836" s="70" t="str">
        <x:v>São Bernardo do Campo</x:v>
      </x:c>
      <x:c r="T836" s="70" t="str">
        <x:v>2007</x:v>
      </x:c>
      <x:c r="U836" s="70" t="str"/>
      <x:c r="V836" s="70" t="str">
        <x:v>https://miguilim.ibict.br/handle/miguilim/5007</x:v>
      </x:c>
      <x:c r="W836" s="70" t="str">
        <x:v>https://keepers.issn.org/resource/ISSN/2176-0934</x:v>
      </x:c>
      <x:c r="X836" s="70" t="str">
        <x:v>Registro desatualizado</x:v>
      </x:c>
      <x:c r="Y836" s="70" t="str">
        <x:v>cf77f1ae-7b75-4bec-9d93-1e09fed9e45f</x:v>
      </x:c>
    </x:row>
    <x:row r="837">
      <x:c r="A837" s="70" t="str">
        <x:v>Applied Tourism</x:v>
      </x:c>
      <x:c r="B837" s="71" t="str">
        <x:v>2448-3524</x:v>
      </x:c>
      <x:c r="C837" s="71" t="str">
        <x:v>2448-3524</x:v>
      </x:c>
      <x:c r="D837" s="74" t="str">
        <x:v>Vigente</x:v>
      </x:c>
      <x:c r="E837" s="74" t="str">
        <x:v>Com registro em agência no Keepers</x:v>
      </x:c>
      <x:c r="F837" s="73" t="n">
        <x:v>1</x:v>
      </x:c>
      <x:c r="G837" s="70" t="str">
        <x:v>Public Knowledge Project PLN</x:v>
      </x:c>
      <x:c r="H837" s="70" t="str"/>
      <x:c r="I837" s="70" t="str"/>
      <x:c r="J837" s="74" t="str">
        <x:v>Não identificado no Miguilim</x:v>
      </x:c>
      <x:c r="K837" s="74" t="str">
        <x:v>Consulta técnica não concluída</x:v>
      </x:c>
      <x:c r="L837" s="74" t="str"/>
      <x:c r="M837" s="74" t="str">
        <x:v>Consulta técnica não concluída</x:v>
      </x:c>
      <x:c r="N837" s="74" t="str">
        <x:v>Erro de conexão</x:v>
      </x:c>
      <x:c r="O837" s="70" t="str">
        <x:v>http://siaiap32.univali.br/seer/index.php/ijth/index</x:v>
      </x:c>
      <x:c r="P837" s="70" t="str"/>
      <x:c r="Q837" s="70" t="str">
        <x:v>Universidade do Vale do Itajaí (UNIVALI)</x:v>
      </x:c>
      <x:c r="R837" s="70" t="str">
        <x:v>Santa Catarina (SC)</x:v>
      </x:c>
      <x:c r="S837" s="70" t="str">
        <x:v>Balneário Camboriú</x:v>
      </x:c>
      <x:c r="T837" s="70" t="str">
        <x:v>2016</x:v>
      </x:c>
      <x:c r="U837" s="70" t="str"/>
      <x:c r="V837" s="70" t="str">
        <x:v>https://miguilim.ibict.br/handle/miguilim/7257</x:v>
      </x:c>
      <x:c r="W837" s="70" t="str">
        <x:v>https://keepers.issn.org/resource/ISSN/2448-3524</x:v>
      </x:c>
      <x:c r="X837" s="70" t="str">
        <x:v>Registro desatualizado</x:v>
      </x:c>
      <x:c r="Y837" s="70" t="str">
        <x:v>d96795f4-bec2-4751-b598-1d685c523b47</x:v>
      </x:c>
    </x:row>
    <x:row r="838">
      <x:c r="A838" s="70" t="str">
        <x:v>Aprender (Vitória da Conquista. Online)</x:v>
      </x:c>
      <x:c r="B838" s="71" t="str">
        <x:v>2359-246X</x:v>
      </x:c>
      <x:c r="C838" s="71" t="str">
        <x:v>1678-7846</x:v>
      </x:c>
      <x:c r="D838" s="74" t="str">
        <x:v>Vigente</x:v>
      </x:c>
      <x:c r="E838" s="74" t="str">
        <x:v>Com registro em agência no Keepers</x:v>
      </x:c>
      <x:c r="F838" s="73" t="n">
        <x:v>1</x:v>
      </x:c>
      <x:c r="G838" s="70" t="str">
        <x:v>Public Knowledge Project PLN</x:v>
      </x:c>
      <x:c r="H838" s="70" t="str"/>
      <x:c r="I838" s="70" t="str"/>
      <x:c r="J838" s="74" t="str">
        <x:v>Não identificado no Miguilim</x:v>
      </x:c>
      <x:c r="K838" s="74" t="str">
        <x:v>OJS provável — instalação compartilhada</x:v>
      </x:c>
      <x:c r="L838" s="74" t="str">
        <x:v>3.3.0.17</x:v>
      </x:c>
      <x:c r="M838" s="74" t="str">
        <x:v>Versão inferida da instalação compartilhada</x:v>
      </x:c>
      <x:c r="N838" s="74" t="str"/>
      <x:c r="O838" s="70" t="str">
        <x:v>https://periodicos2.uesb.br/folio/index</x:v>
      </x:c>
      <x:c r="P838" s="70" t="str">
        <x:v>Open Journal Systems 3.3.0.17</x:v>
      </x:c>
      <x:c r="Q838" s="70" t="str"/>
      <x:c r="R838" s="70" t="str">
        <x:v>Bahia (BA)</x:v>
      </x:c>
      <x:c r="S838" s="70" t="str">
        <x:v>Vitória da Conquista</x:v>
      </x:c>
      <x:c r="T838" s="70" t="str">
        <x:v>2003</x:v>
      </x:c>
      <x:c r="U838" s="70" t="str"/>
      <x:c r="V838" s="70" t="str">
        <x:v>https://miguilim.ibict.br/handle/miguilim/6849</x:v>
      </x:c>
      <x:c r="W838" s="70" t="str">
        <x:v>https://keepers.issn.org/resource/ISSN/2359-246X</x:v>
      </x:c>
      <x:c r="X838" s="70" t="str">
        <x:v>Registro desatualizado</x:v>
      </x:c>
      <x:c r="Y838" s="70" t="str">
        <x:v>b21a2759-6a64-4eaa-945e-2b5082fd790e</x:v>
      </x:c>
    </x:row>
    <x:row r="839">
      <x:c r="A839" s="70" t="str">
        <x:v>Archeion Online (João Pessoa)</x:v>
      </x:c>
      <x:c r="B839" s="71" t="str">
        <x:v>2318-6186</x:v>
      </x:c>
      <x:c r="C839" s="71" t="str">
        <x:v>2318-6186</x:v>
      </x:c>
      <x:c r="D839" s="74" t="str">
        <x:v>Vigente</x:v>
      </x:c>
      <x:c r="E839" s="74" t="str">
        <x:v>Com registro em agência no Keepers</x:v>
      </x:c>
      <x:c r="F839" s="73" t="n">
        <x:v>1</x:v>
      </x:c>
      <x:c r="G839" s="70" t="str">
        <x:v>Cariniana Network</x:v>
      </x:c>
      <x:c r="H839" s="70" t="str">
        <x:v>Ainda não adota política</x:v>
      </x:c>
      <x:c r="I839" s="70" t="str">
        <x:v>Open Journal Systems (OJS)</x:v>
      </x:c>
      <x:c r="J839" s="74" t="str">
        <x:v>Sim</x:v>
      </x:c>
      <x:c r="K839" s="74" t="str">
        <x:v>OJS declarado no Miguilim</x:v>
      </x:c>
      <x:c r="L839" s="74" t="str">
        <x:v>3.3.0.20</x:v>
      </x:c>
      <x:c r="M839" s="74" t="str">
        <x:v>Versão detectada no site</x:v>
      </x:c>
      <x:c r="N839" s="74" t="str"/>
      <x:c r="O839" s="70" t="str">
        <x:v>http://periodicos.ufpb.br/ojs/index.php/artemis</x:v>
      </x:c>
      <x:c r="P839" s="70" t="str">
        <x:v>Open Journal Systems 3.3.0.20</x:v>
      </x:c>
      <x:c r="Q839" s="70" t="str">
        <x:v>Universidade Federal da Paraíba (UFPB)</x:v>
      </x:c>
      <x:c r="R839" s="70" t="str">
        <x:v>Paraíba (PB)</x:v>
      </x:c>
      <x:c r="S839" s="70" t="str">
        <x:v>João Pessoa</x:v>
      </x:c>
      <x:c r="T839" s="70" t="str">
        <x:v>2013</x:v>
      </x:c>
      <x:c r="U839" s="70" t="str"/>
      <x:c r="V839" s="70" t="str">
        <x:v>https://miguilim.ibict.br/handle/miguilim/8601</x:v>
      </x:c>
      <x:c r="W839" s="70" t="str">
        <x:v>https://keepers.issn.org/resource/ISSN/2318-6186</x:v>
      </x:c>
      <x:c r="X839" s="70" t="str">
        <x:v>08/12/2023 às 12:51:43</x:v>
      </x:c>
      <x:c r="Y839" s="70" t="str">
        <x:v>1867b07c-5134-4765-b9da-c33c72df4216</x:v>
      </x:c>
    </x:row>
    <x:row r="840">
      <x:c r="A840" s="70" t="str">
        <x:v>Archives of Clinical Psychiatry (Online)</x:v>
      </x:c>
      <x:c r="B840" s="71" t="str">
        <x:v>1806-938X</x:v>
      </x:c>
      <x:c r="C840" s="71" t="str">
        <x:v>0101-6083</x:v>
      </x:c>
      <x:c r="D840" s="74" t="str">
        <x:v>Vigente</x:v>
      </x:c>
      <x:c r="E840" s="74" t="str">
        <x:v>Com registro em agência no Keepers</x:v>
      </x:c>
      <x:c r="F840" s="73" t="n">
        <x:v>1</x:v>
      </x:c>
      <x:c r="G840" s="70" t="str">
        <x:v>Cariniana Network</x:v>
      </x:c>
      <x:c r="H840" s="70" t="str"/>
      <x:c r="I840" s="70" t="str">
        <x:v>Open Journal Systems (OJS)</x:v>
      </x:c>
      <x:c r="J840" s="74" t="str">
        <x:v>Sim</x:v>
      </x:c>
      <x:c r="K840" s="74" t="str">
        <x:v>OJS declarado no Miguilim</x:v>
      </x:c>
      <x:c r="L840" s="74" t="str">
        <x:v>3.5.0.3</x:v>
      </x:c>
      <x:c r="M840" s="74" t="str">
        <x:v>Versão detectada no site</x:v>
      </x:c>
      <x:c r="N840" s="74" t="str"/>
      <x:c r="O840" s="70" t="str">
        <x:v>https://revistas.usp.br/ej</x:v>
      </x:c>
      <x:c r="P840" s="70" t="str">
        <x:v>Open Journal Systems 3.5.0.3</x:v>
      </x:c>
      <x:c r="Q840" s="70" t="str">
        <x:v>Universidade de São Paulo (USP)</x:v>
      </x:c>
      <x:c r="R840" s="70" t="str">
        <x:v>São Paulo (SP)</x:v>
      </x:c>
      <x:c r="S840" s="70" t="str">
        <x:v>São Paulo</x:v>
      </x:c>
      <x:c r="T840" s="70" t="str">
        <x:v>1996</x:v>
      </x:c>
      <x:c r="U840" s="70" t="str"/>
      <x:c r="V840" s="70" t="str">
        <x:v>https://miguilim.ibict.br/handle/miguilim/3800</x:v>
      </x:c>
      <x:c r="W840" s="70" t="str">
        <x:v>https://keepers.issn.org/resource/ISSN/1806-938X</x:v>
      </x:c>
      <x:c r="X840" s="70" t="str">
        <x:v>Registro desatualizado</x:v>
      </x:c>
      <x:c r="Y840" s="70" t="str">
        <x:v>d0beb319-21c5-4e96-b476-50a1679187c4</x:v>
      </x:c>
    </x:row>
    <x:row r="841">
      <x:c r="A841" s="70" t="str">
        <x:v>Archives of Endocrinology and Metabolism (Online)</x:v>
      </x:c>
      <x:c r="B841" s="71" t="str">
        <x:v>2359-4292</x:v>
      </x:c>
      <x:c r="C841" s="71" t="str">
        <x:v>2359-3997</x:v>
      </x:c>
      <x:c r="D841" s="74" t="str">
        <x:v>Vigente</x:v>
      </x:c>
      <x:c r="E841" s="74" t="str">
        <x:v>Com registro em agência no Keepers</x:v>
      </x:c>
      <x:c r="F841" s="73" t="n">
        <x:v>1</x:v>
      </x:c>
      <x:c r="G841" s="70" t="str">
        <x:v>Cariniana Network</x:v>
      </x:c>
      <x:c r="H841" s="70" t="str"/>
      <x:c r="I841" s="70" t="str"/>
      <x:c r="J841" s="74" t="str">
        <x:v>Não identificado no Miguilim</x:v>
      </x:c>
      <x:c r="K841" s="74" t="str">
        <x:v>OJS provável — instalação compartilhada</x:v>
      </x:c>
      <x:c r="L841" s="74" t="str"/>
      <x:c r="M841" s="74" t="str">
        <x:v>Instalação compartilhada; versão não exposta</x:v>
      </x:c>
      <x:c r="N841" s="74" t="str"/>
      <x:c r="O841" s="70" t="str">
        <x:v>http://www.scielo.br/ee</x:v>
      </x:c>
      <x:c r="P841" s="70" t="str"/>
      <x:c r="Q841" s="70" t="str">
        <x:v>Sociedade Brasileira de Endocrinologia e Metabologia</x:v>
      </x:c>
      <x:c r="R841" s="70" t="str">
        <x:v>São Paulo (SP)</x:v>
      </x:c>
      <x:c r="S841" s="70" t="str">
        <x:v>São Paulo</x:v>
      </x:c>
      <x:c r="T841" s="70" t="str">
        <x:v>2015</x:v>
      </x:c>
      <x:c r="U841" s="70" t="str"/>
      <x:c r="V841" s="70" t="str">
        <x:v>https://miguilim.ibict.br/handle/miguilim/6876</x:v>
      </x:c>
      <x:c r="W841" s="70" t="str">
        <x:v>https://keepers.issn.org/resource/ISSN/2359-4292</x:v>
      </x:c>
      <x:c r="X841" s="70" t="str">
        <x:v>Registro desatualizado</x:v>
      </x:c>
      <x:c r="Y841" s="70" t="str">
        <x:v>05774e97-f904-4143-ac63-e8390dcc967a</x:v>
      </x:c>
    </x:row>
    <x:row r="842">
      <x:c r="A842" s="70" t="str">
        <x:v>Archives of Head and Neck Surgery</x:v>
      </x:c>
      <x:c r="B842" s="71" t="str">
        <x:v>2595-2544</x:v>
      </x:c>
      <x:c r="C842" s="71" t="str">
        <x:v>2595-2544</x:v>
      </x:c>
      <x:c r="D842" s="74" t="str">
        <x:v>Vigente</x:v>
      </x:c>
      <x:c r="E842" s="74" t="str">
        <x:v>Com registro em agência no Keepers</x:v>
      </x:c>
      <x:c r="F842" s="73" t="n">
        <x:v>1</x:v>
      </x:c>
      <x:c r="G842" s="70" t="str">
        <x:v>Internet Archive</x:v>
      </x:c>
      <x:c r="H842" s="70" t="str"/>
      <x:c r="I842" s="70" t="str"/>
      <x:c r="J842" s="74" t="str">
        <x:v>Não identificado no Miguilim</x:v>
      </x:c>
      <x:c r="K842" s="74" t="str">
        <x:v>OJS não identificado na página consultada</x:v>
      </x:c>
      <x:c r="L842" s="74" t="str"/>
      <x:c r="M842" s="74" t="str">
        <x:v>OJS não identificado na página consultada</x:v>
      </x:c>
      <x:c r="N842" s="74" t="str"/>
      <x:c r="O842" s="70" t="str">
        <x:v>http://archivesheadnecksurgery.com/</x:v>
      </x:c>
      <x:c r="P842" s="70" t="str"/>
      <x:c r="Q842" s="70" t="str"/>
      <x:c r="R842" s="70" t="str">
        <x:v>São Paulo (SP)</x:v>
      </x:c>
      <x:c r="S842" s="70" t="str">
        <x:v>São Paulo</x:v>
      </x:c>
      <x:c r="T842" s="70" t="str">
        <x:v>2018</x:v>
      </x:c>
      <x:c r="U842" s="70" t="str"/>
      <x:c r="V842" s="70" t="str">
        <x:v>https://miguilim.ibict.br/handle/miguilim/7807</x:v>
      </x:c>
      <x:c r="W842" s="70" t="str">
        <x:v>https://keepers.issn.org/resource/ISSN/2595-2544</x:v>
      </x:c>
      <x:c r="X842" s="70" t="str">
        <x:v>Registro desatualizado</x:v>
      </x:c>
      <x:c r="Y842" s="70" t="str">
        <x:v>7d3a6fb2-9630-41c6-94d5-8eedd66ff011</x:v>
      </x:c>
    </x:row>
    <x:row r="843">
      <x:c r="A843" s="70" t="str">
        <x:v>Archives of Pediatric Neurosurgery</x:v>
      </x:c>
      <x:c r="B843" s="71" t="str">
        <x:v>2675-3626</x:v>
      </x:c>
      <x:c r="C843" s="71" t="str">
        <x:v>2675-3626</x:v>
      </x:c>
      <x:c r="D843" s="74" t="str">
        <x:v>Vigente</x:v>
      </x:c>
      <x:c r="E843" s="74" t="str">
        <x:v>Com registro em agência no Keepers</x:v>
      </x:c>
      <x:c r="F843" s="73" t="n">
        <x:v>1</x:v>
      </x:c>
      <x:c r="G843" s="70" t="str">
        <x:v>Public Knowledge Project PLN</x:v>
      </x:c>
      <x:c r="H843" s="70" t="str"/>
      <x:c r="I843" s="70" t="str"/>
      <x:c r="J843" s="74" t="str">
        <x:v>Não identificado no Miguilim</x:v>
      </x:c>
      <x:c r="K843" s="74" t="str">
        <x:v>OJS confirmado tecnicamente</x:v>
      </x:c>
      <x:c r="L843" s="74" t="str">
        <x:v>3.3.0.22</x:v>
      </x:c>
      <x:c r="M843" s="74" t="str">
        <x:v>OJS confirmado tecnicamente</x:v>
      </x:c>
      <x:c r="N843" s="74" t="str"/>
      <x:c r="O843" s="70" t="str">
        <x:v>http://www.archpedneurosurg.com.br</x:v>
      </x:c>
      <x:c r="P843" s="70" t="str">
        <x:v>meta generator: Open Journal Systems 3.3.0.22||texto Open Journal Systems||asset /lib/pkp/||asset /plugins/themes/||asset /plugins/generic/||classe HTML pkp_*||cookie OJSSID</x:v>
      </x:c>
      <x:c r="Q843" s="70" t="str">
        <x:v>Sociedade Brasileira de Neurocirurgia Pediátrica (SBNPed)</x:v>
      </x:c>
      <x:c r="R843" s="70" t="str">
        <x:v>São Paulo (SP)</x:v>
      </x:c>
      <x:c r="S843" s="70" t="str">
        <x:v>Ribeirão Preto</x:v>
      </x:c>
      <x:c r="T843" s="70" t="str">
        <x:v>2019</x:v>
      </x:c>
      <x:c r="U843" s="70" t="str"/>
      <x:c r="V843" s="70" t="str">
        <x:v>https://miguilim.ibict.br/handle/miguilim/8191</x:v>
      </x:c>
      <x:c r="W843" s="70" t="str">
        <x:v>https://keepers.issn.org/resource/ISSN/2675-3626</x:v>
      </x:c>
      <x:c r="X843" s="70" t="str">
        <x:v>Registro desatualizado</x:v>
      </x:c>
      <x:c r="Y843" s="70" t="str">
        <x:v>d5a43106-d3bf-43ea-bc11-bd5edcbd1ac4</x:v>
      </x:c>
    </x:row>
    <x:row r="844">
      <x:c r="A844" s="70" t="str">
        <x:v>Argumentos : Revista de Filosofia (Online)</x:v>
      </x:c>
      <x:c r="B844" s="71" t="str">
        <x:v>1984-4255</x:v>
      </x:c>
      <x:c r="C844" s="71" t="str">
        <x:v>1984-4247</x:v>
      </x:c>
      <x:c r="D844" s="74" t="str">
        <x:v>Vigente</x:v>
      </x:c>
      <x:c r="E844" s="74" t="str">
        <x:v>Com registro em agência no Keepers</x:v>
      </x:c>
      <x:c r="F844" s="73" t="n">
        <x:v>1</x:v>
      </x:c>
      <x:c r="G844" s="70" t="str">
        <x:v>Public Knowledge Project PLN</x:v>
      </x:c>
      <x:c r="H844" s="70" t="str">
        <x:v>PKP PN</x:v>
      </x:c>
      <x:c r="I844" s="70" t="str">
        <x:v>Open Journal Systems (OJS)</x:v>
      </x:c>
      <x:c r="J844" s="74" t="str">
        <x:v>Sim</x:v>
      </x:c>
      <x:c r="K844" s="74" t="str">
        <x:v>OJS declarado no Miguilim</x:v>
      </x:c>
      <x:c r="L844" s="74" t="str"/>
      <x:c r="M844" s="74" t="str">
        <x:v>OJS declarado; versão não exposta</x:v>
      </x:c>
      <x:c r="N844" s="74" t="str"/>
      <x:c r="O844" s="70" t="str">
        <x:v>http://periodicos.ufc.br/rene</x:v>
      </x:c>
      <x:c r="P844" s="70" t="str"/>
      <x:c r="Q844" s="70" t="str">
        <x:v>Universidade Federal do Ceará (UFC)</x:v>
      </x:c>
      <x:c r="R844" s="70" t="str">
        <x:v>Ceará (CE)</x:v>
      </x:c>
      <x:c r="S844" s="70" t="str">
        <x:v>Fortaleza</x:v>
      </x:c>
      <x:c r="T844" s="70" t="str">
        <x:v>2009</x:v>
      </x:c>
      <x:c r="U844" s="70" t="str"/>
      <x:c r="V844" s="70" t="str">
        <x:v>https://miguilim.ibict.br/handle/miguilim/8430</x:v>
      </x:c>
      <x:c r="W844" s="70" t="str">
        <x:v>https://keepers.issn.org/resource/ISSN/1984-4255</x:v>
      </x:c>
      <x:c r="X844" s="70" t="str">
        <x:v>07/06/2023 às 15:12:23</x:v>
      </x:c>
      <x:c r="Y844" s="70" t="str">
        <x:v>919b765c-9c1f-46e4-b972-53bf25baa255</x:v>
      </x:c>
    </x:row>
    <x:row r="845">
      <x:c r="A845" s="70" t="str">
        <x:v>Argumentos (Montes Claros. Online)</x:v>
      </x:c>
      <x:c r="B845" s="71" t="str">
        <x:v>2527-2551</x:v>
      </x:c>
      <x:c r="C845" s="71" t="str">
        <x:v>1806-5627</x:v>
      </x:c>
      <x:c r="D845" s="74" t="str">
        <x:v>Vigente</x:v>
      </x:c>
      <x:c r="E845" s="74" t="str">
        <x:v>Com registro em agência no Keepers</x:v>
      </x:c>
      <x:c r="F845" s="73" t="n">
        <x:v>1</x:v>
      </x:c>
      <x:c r="G845" s="70" t="str">
        <x:v>Cariniana Network</x:v>
      </x:c>
      <x:c r="H845" s="70" t="str"/>
      <x:c r="I845" s="70" t="str"/>
      <x:c r="J845" s="74" t="str">
        <x:v>Não identificado no Miguilim</x:v>
      </x:c>
      <x:c r="K845" s="74" t="str">
        <x:v>OJS provável — instalação compartilhada</x:v>
      </x:c>
      <x:c r="L845" s="74" t="str">
        <x:v>3.3.0.20</x:v>
      </x:c>
      <x:c r="M845" s="74" t="str">
        <x:v>Versão inferida da instalação compartilhada</x:v>
      </x:c>
      <x:c r="N845" s="74" t="str"/>
      <x:c r="O845" s="70" t="str">
        <x:v>https://www.periodicos.unimontes.br/index.php/emd</x:v>
      </x:c>
      <x:c r="P845" s="70" t="str">
        <x:v>Open Journal Systems 3.3.0.20</x:v>
      </x:c>
      <x:c r="Q845" s="70" t="str">
        <x:v>Universidade Estadual de Montes Claros (UNIMONTES)</x:v>
      </x:c>
      <x:c r="R845" s="70" t="str">
        <x:v>Minas Gerais (MG)</x:v>
      </x:c>
      <x:c r="S845" s="70" t="str">
        <x:v>Montes Claros</x:v>
      </x:c>
      <x:c r="T845" s="70" t="str">
        <x:v>2015</x:v>
      </x:c>
      <x:c r="U845" s="70" t="str"/>
      <x:c r="V845" s="70" t="str">
        <x:v>https://miguilim.ibict.br/handle/miguilim/7648</x:v>
      </x:c>
      <x:c r="W845" s="70" t="str">
        <x:v>https://keepers.issn.org/resource/ISSN/2527-2551</x:v>
      </x:c>
      <x:c r="X845" s="70" t="str">
        <x:v>Registro desatualizado</x:v>
      </x:c>
      <x:c r="Y845" s="70" t="str">
        <x:v>03e24b37-db31-44cd-8b27-2be331f75365</x:v>
      </x:c>
    </x:row>
    <x:row r="846">
      <x:c r="A846" s="70" t="str">
        <x:v>Arquiteturarevista</x:v>
      </x:c>
      <x:c r="B846" s="71" t="str">
        <x:v>1808-5741</x:v>
      </x:c>
      <x:c r="C846" s="71" t="str">
        <x:v>1808-5741</x:v>
      </x:c>
      <x:c r="D846" s="74" t="str">
        <x:v>Vigente</x:v>
      </x:c>
      <x:c r="E846" s="74" t="str">
        <x:v>Com registro em agência no Keepers</x:v>
      </x:c>
      <x:c r="F846" s="73" t="n">
        <x:v>1</x:v>
      </x:c>
      <x:c r="G846" s="70" t="str">
        <x:v>Public Knowledge Project PLN</x:v>
      </x:c>
      <x:c r="H846" s="70" t="str"/>
      <x:c r="I846" s="70" t="str">
        <x:v>Open Journal Systems (OJS)</x:v>
      </x:c>
      <x:c r="J846" s="74" t="str">
        <x:v>Sim</x:v>
      </x:c>
      <x:c r="K846" s="74" t="str">
        <x:v>OJS declarado no Miguilim</x:v>
      </x:c>
      <x:c r="L846" s="74" t="str">
        <x:v>3.3.0.22</x:v>
      </x:c>
      <x:c r="M846" s="74" t="str">
        <x:v>Versão detectada no site</x:v>
      </x:c>
      <x:c r="N846" s="74" t="str"/>
      <x:c r="O846" s="70" t="str">
        <x:v>https://revistas.unisinos.br/index.php/filosofia</x:v>
      </x:c>
      <x:c r="P846" s="70" t="str">
        <x:v>Open Journal Systems 3.3.0.22</x:v>
      </x:c>
      <x:c r="Q846" s="70" t="str">
        <x:v>Universidade do Vale do Rio dos Sinos (Unisinos)</x:v>
      </x:c>
      <x:c r="R846" s="70" t="str">
        <x:v>Rio Grande do Sul (RS)</x:v>
      </x:c>
      <x:c r="S846" s="70" t="str">
        <x:v>São Leopoldo</x:v>
      </x:c>
      <x:c r="T846" s="70" t="str">
        <x:v>2005</x:v>
      </x:c>
      <x:c r="U846" s="70" t="str"/>
      <x:c r="V846" s="70" t="str">
        <x:v>https://miguilim.ibict.br/handle/miguilim/3906</x:v>
      </x:c>
      <x:c r="W846" s="70" t="str">
        <x:v>https://keepers.issn.org/resource/ISSN/1808-5741</x:v>
      </x:c>
      <x:c r="X846" s="70" t="str">
        <x:v>Registro desatualizado</x:v>
      </x:c>
      <x:c r="Y846" s="70" t="str">
        <x:v>79a93a8c-e58b-47c2-9492-5c5ce8b19d38</x:v>
      </x:c>
    </x:row>
    <x:row r="847">
      <x:c r="A847" s="70" t="str">
        <x:v>Arquivo brasileiro de medicina veterinária e zootecnia (Online)</x:v>
      </x:c>
      <x:c r="B847" s="71" t="str">
        <x:v>1678-4162</x:v>
      </x:c>
      <x:c r="C847" s="71" t="str">
        <x:v>0102-0935</x:v>
      </x:c>
      <x:c r="D847" s="74" t="str">
        <x:v>Vigente</x:v>
      </x:c>
      <x:c r="E847" s="74" t="str">
        <x:v>Com registro em agência no Keepers</x:v>
      </x:c>
      <x:c r="F847" s="73" t="n">
        <x:v>1</x:v>
      </x:c>
      <x:c r="G847" s="70" t="str">
        <x:v>Cariniana Network</x:v>
      </x:c>
      <x:c r="H847" s="70" t="str"/>
      <x:c r="I847" s="70" t="str"/>
      <x:c r="J847" s="74" t="str">
        <x:v>Não identificado no Miguilim</x:v>
      </x:c>
      <x:c r="K847" s="74" t="str">
        <x:v>OJS provável — instalação compartilhada</x:v>
      </x:c>
      <x:c r="L847" s="74" t="str"/>
      <x:c r="M847" s="74" t="str">
        <x:v>Instalação compartilhada; versão não exposta</x:v>
      </x:c>
      <x:c r="N847" s="74" t="str"/>
      <x:c r="O847" s="70" t="str">
        <x:v>http://www.scielo.br/ee</x:v>
      </x:c>
      <x:c r="P847" s="70" t="str"/>
      <x:c r="Q847" s="70" t="str">
        <x:v>Universidade Federal de Minas Gerais (UFMG)</x:v>
      </x:c>
      <x:c r="R847" s="70" t="str">
        <x:v>Minas Gerais (MG)</x:v>
      </x:c>
      <x:c r="S847" s="70" t="str">
        <x:v>Belo Horizonte</x:v>
      </x:c>
      <x:c r="T847" s="70" t="str">
        <x:v>1999</x:v>
      </x:c>
      <x:c r="U847" s="70" t="str"/>
      <x:c r="V847" s="70" t="str">
        <x:v>https://miguilim.ibict.br/handle/miguilim/3638</x:v>
      </x:c>
      <x:c r="W847" s="70" t="str">
        <x:v>https://keepers.issn.org/resource/ISSN/1678-4162</x:v>
      </x:c>
      <x:c r="X847" s="70" t="str">
        <x:v>Registro desatualizado</x:v>
      </x:c>
      <x:c r="Y847" s="70" t="str">
        <x:v>62022e66-c394-4906-b1aa-e2094e648809</x:v>
      </x:c>
    </x:row>
    <x:row r="848">
      <x:c r="A848" s="70" t="str">
        <x:v>Arquivo Maaravi</x:v>
      </x:c>
      <x:c r="B848" s="71" t="str">
        <x:v>1982-3053</x:v>
      </x:c>
      <x:c r="C848" s="71" t="str">
        <x:v>1982-3053</x:v>
      </x:c>
      <x:c r="D848" s="74" t="str">
        <x:v>Vigente</x:v>
      </x:c>
      <x:c r="E848" s="74" t="str">
        <x:v>Com registro em agência no Keepers</x:v>
      </x:c>
      <x:c r="F848" s="73" t="n">
        <x:v>1</x:v>
      </x:c>
      <x:c r="G848" s="70" t="str">
        <x:v>Cariniana Network</x:v>
      </x:c>
      <x:c r="H848" s="70" t="str"/>
      <x:c r="I848" s="70" t="str"/>
      <x:c r="J848" s="74" t="str">
        <x:v>Não identificado no Miguilim</x:v>
      </x:c>
      <x:c r="K848" s="74" t="str">
        <x:v>Consulta técnica não concluída</x:v>
      </x:c>
      <x:c r="L848" s="74" t="str"/>
      <x:c r="M848" s="74" t="str">
        <x:v>Consulta técnica não concluída</x:v>
      </x:c>
      <x:c r="N848" s="74" t="str">
        <x:v>Timeout</x:v>
      </x:c>
      <x:c r="O848" s="70" t="str">
        <x:v>http://www.periodicos.letras.ufmg.br/index.php/emtese</x:v>
      </x:c>
      <x:c r="P848" s="70" t="str"/>
      <x:c r="Q848" s="70" t="str">
        <x:v>Universidade Federal de Minas Gerais (UFMG)</x:v>
      </x:c>
      <x:c r="R848" s="70" t="str">
        <x:v>Minas Gerais (MG)</x:v>
      </x:c>
      <x:c r="S848" s="70" t="str">
        <x:v>Belo Horizonte</x:v>
      </x:c>
      <x:c r="T848" s="70" t="str">
        <x:v>2007</x:v>
      </x:c>
      <x:c r="U848" s="70" t="str"/>
      <x:c r="V848" s="70" t="str">
        <x:v>https://miguilim.ibict.br/handle/miguilim/4376</x:v>
      </x:c>
      <x:c r="W848" s="70" t="str">
        <x:v>https://keepers.issn.org/resource/ISSN/1982-3053</x:v>
      </x:c>
      <x:c r="X848" s="70" t="str">
        <x:v>Registro desatualizado</x:v>
      </x:c>
      <x:c r="Y848" s="70" t="str">
        <x:v>091ca1b6-69b4-403e-babe-507056cd1c7d</x:v>
      </x:c>
    </x:row>
    <x:row r="849">
      <x:c r="A849" s="70" t="str">
        <x:v>Arquivos Brasileiros de Alimentação</x:v>
      </x:c>
      <x:c r="B849" s="71" t="str">
        <x:v>2446-9262</x:v>
      </x:c>
      <x:c r="C849" s="71" t="str">
        <x:v>2446-9262</x:v>
      </x:c>
      <x:c r="D849" s="74" t="str">
        <x:v>Vigente</x:v>
      </x:c>
      <x:c r="E849" s="74" t="str">
        <x:v>Com registro em agência no Keepers</x:v>
      </x:c>
      <x:c r="F849" s="73" t="n">
        <x:v>1</x:v>
      </x:c>
      <x:c r="G849" s="70" t="str">
        <x:v>Cariniana Network</x:v>
      </x:c>
      <x:c r="H849" s="70" t="str"/>
      <x:c r="I849" s="70" t="str"/>
      <x:c r="J849" s="74" t="str">
        <x:v>Não identificado no Miguilim</x:v>
      </x:c>
      <x:c r="K849" s="74" t="str">
        <x:v>OJS provável — instalação compartilhada</x:v>
      </x:c>
      <x:c r="L849" s="74" t="str"/>
      <x:c r="M849" s="74" t="str">
        <x:v>Instalação compartilhada; acesso não concluído</x:v>
      </x:c>
      <x:c r="N849" s="74" t="str">
        <x:v>TLS/certificado inválido</x:v>
      </x:c>
      <x:c r="O849" s="70" t="str">
        <x:v>https://www.journals.ufrpe.br/index.php/REDEQUIM/index</x:v>
      </x:c>
      <x:c r="P849" s="70" t="str"/>
      <x:c r="Q849" s="70" t="str">
        <x:v>Universidade Federal Rural de Pernambuco (UFRPE)</x:v>
      </x:c>
      <x:c r="R849" s="70" t="str">
        <x:v>Pernambuco (PE)</x:v>
      </x:c>
      <x:c r="S849" s="70" t="str">
        <x:v>Recife</x:v>
      </x:c>
      <x:c r="T849" s="70" t="str">
        <x:v>2015</x:v>
      </x:c>
      <x:c r="U849" s="70" t="str"/>
      <x:c r="V849" s="70" t="str">
        <x:v>https://miguilim.ibict.br/handle/miguilim/7001</x:v>
      </x:c>
      <x:c r="W849" s="70" t="str">
        <x:v>https://keepers.issn.org/resource/ISSN/2446-9262</x:v>
      </x:c>
      <x:c r="X849" s="70" t="str">
        <x:v>Registro desatualizado</x:v>
      </x:c>
      <x:c r="Y849" s="70" t="str">
        <x:v>ef9522a1-30f3-46fc-b6d4-309bca007e62</x:v>
      </x:c>
    </x:row>
    <x:row r="850">
      <x:c r="A850" s="70" t="str">
        <x:v>Arquivos Brasileiros de Cardiologia (Online)</x:v>
      </x:c>
      <x:c r="B850" s="71" t="str">
        <x:v>1678-4170</x:v>
      </x:c>
      <x:c r="C850" s="71" t="str">
        <x:v>0066-782X</x:v>
      </x:c>
      <x:c r="D850" s="74" t="str">
        <x:v>Vigente</x:v>
      </x:c>
      <x:c r="E850" s="74" t="str">
        <x:v>Com registro em agência no Keepers</x:v>
      </x:c>
      <x:c r="F850" s="73" t="n">
        <x:v>1</x:v>
      </x:c>
      <x:c r="G850" s="70" t="str">
        <x:v>Cariniana Network</x:v>
      </x:c>
      <x:c r="H850" s="70" t="str"/>
      <x:c r="I850" s="70" t="str"/>
      <x:c r="J850" s="74" t="str">
        <x:v>Não identificado no Miguilim</x:v>
      </x:c>
      <x:c r="K850" s="74" t="str">
        <x:v>OJS não identificado na página consultada</x:v>
      </x:c>
      <x:c r="L850" s="74" t="str"/>
      <x:c r="M850" s="74" t="str">
        <x:v>OJS não identificado na página consultada</x:v>
      </x:c>
      <x:c r="N850" s="74" t="str"/>
      <x:c r="O850" s="70" t="str">
        <x:v>http://www.arquivosonline.com.br/</x:v>
      </x:c>
      <x:c r="P850" s="70" t="str"/>
      <x:c r="Q850" s="70" t="str">
        <x:v>Sociedade Brasileira de Cardiologia (SBC)</x:v>
      </x:c>
      <x:c r="R850" s="70" t="str">
        <x:v>Rio de Janeiro (RJ)</x:v>
      </x:c>
      <x:c r="S850" s="70" t="str">
        <x:v>Rio de Janeiro</x:v>
      </x:c>
      <x:c r="T850" s="70" t="str">
        <x:v>1948</x:v>
      </x:c>
      <x:c r="U850" s="70" t="str"/>
      <x:c r="V850" s="70" t="str">
        <x:v>https://miguilim.ibict.br/handle/miguilim/3639</x:v>
      </x:c>
      <x:c r="W850" s="70" t="str">
        <x:v>https://keepers.issn.org/resource/ISSN/1678-4170</x:v>
      </x:c>
      <x:c r="X850" s="70" t="str">
        <x:v>Registro desatualizado</x:v>
      </x:c>
      <x:c r="Y850" s="70" t="str">
        <x:v>45389836-b17f-4ede-a9bc-d86309e18107</x:v>
      </x:c>
    </x:row>
    <x:row r="851">
      <x:c r="A851" s="70" t="str">
        <x:v>Arquivos Brasileiros de Cirurgia Digestiva</x:v>
      </x:c>
      <x:c r="B851" s="71" t="str">
        <x:v>2317-6326</x:v>
      </x:c>
      <x:c r="C851" s="71" t="str">
        <x:v>0102-6720</x:v>
      </x:c>
      <x:c r="D851" s="74" t="str">
        <x:v>Vigente</x:v>
      </x:c>
      <x:c r="E851" s="74" t="str">
        <x:v>Com registro em agência no Keepers</x:v>
      </x:c>
      <x:c r="F851" s="73" t="n">
        <x:v>1</x:v>
      </x:c>
      <x:c r="G851" s="70" t="str">
        <x:v>Cariniana Network</x:v>
      </x:c>
      <x:c r="H851" s="70" t="str"/>
      <x:c r="I851" s="70" t="str"/>
      <x:c r="J851" s="74" t="str">
        <x:v>Não identificado no Miguilim</x:v>
      </x:c>
      <x:c r="K851" s="74" t="str">
        <x:v>OJS provável — instalação compartilhada</x:v>
      </x:c>
      <x:c r="L851" s="74" t="str"/>
      <x:c r="M851" s="74" t="str">
        <x:v>Instalação compartilhada; versão não exposta</x:v>
      </x:c>
      <x:c r="N851" s="74" t="str"/>
      <x:c r="O851" s="70" t="str">
        <x:v>http://www.scielo.br/ee</x:v>
      </x:c>
      <x:c r="P851" s="70" t="str"/>
      <x:c r="Q851" s="70" t="str">
        <x:v>Lemos Editorial e Graficos Ltda</x:v>
      </x:c>
      <x:c r="R851" s="70" t="str">
        <x:v>São Paulo (SP)</x:v>
      </x:c>
      <x:c r="S851" s="70" t="str">
        <x:v>São Paulo</x:v>
      </x:c>
      <x:c r="T851" s="70" t="str">
        <x:v>1986</x:v>
      </x:c>
      <x:c r="U851" s="70" t="str"/>
      <x:c r="V851" s="70" t="str">
        <x:v>https://miguilim.ibict.br/handle/miguilim/6320</x:v>
      </x:c>
      <x:c r="W851" s="70" t="str">
        <x:v>https://keepers.issn.org/resource/ISSN/2317-6326</x:v>
      </x:c>
      <x:c r="X851" s="70" t="str">
        <x:v>Registro desatualizado</x:v>
      </x:c>
      <x:c r="Y851" s="70" t="str">
        <x:v>82fb30ff-7d25-4880-8cbf-dcc787aa29cd</x:v>
      </x:c>
    </x:row>
    <x:row r="852">
      <x:c r="A852" s="70" t="str">
        <x:v>Arquivos Brasileiros de Educação Física</x:v>
      </x:c>
      <x:c r="B852" s="71" t="str">
        <x:v>2595-0096</x:v>
      </x:c>
      <x:c r="C852" s="71" t="str">
        <x:v>2595-0096</x:v>
      </x:c>
      <x:c r="D852" s="74" t="str">
        <x:v>Vigente</x:v>
      </x:c>
      <x:c r="E852" s="74" t="str">
        <x:v>Com registro em agência no Keepers</x:v>
      </x:c>
      <x:c r="F852" s="73" t="n">
        <x:v>1</x:v>
      </x:c>
      <x:c r="G852" s="70" t="str">
        <x:v>Public Knowledge Project PLN</x:v>
      </x:c>
      <x:c r="H852" s="70" t="str"/>
      <x:c r="I852" s="70" t="str"/>
      <x:c r="J852" s="74" t="str">
        <x:v>Não identificado no Miguilim</x:v>
      </x:c>
      <x:c r="K852" s="74" t="str">
        <x:v>OJS provável — instalação compartilhada</x:v>
      </x:c>
      <x:c r="L852" s="74" t="str">
        <x:v>3.3.0.22</x:v>
      </x:c>
      <x:c r="M852" s="74" t="str">
        <x:v>Versão inferida da instalação compartilhada</x:v>
      </x:c>
      <x:c r="N852" s="74" t="str"/>
      <x:c r="O852" s="70" t="str">
        <x:v>https://sistemas.uft.edu.br/periodicos/index.php/ReTMAT/</x:v>
      </x:c>
      <x:c r="P852" s="70" t="str">
        <x:v>Open Journal Systems 3.3.0.22</x:v>
      </x:c>
      <x:c r="Q852" s="70" t="str">
        <x:v>Universidade Federal do Tocantins (UFT)</x:v>
      </x:c>
      <x:c r="R852" s="70" t="str">
        <x:v>Tocantins (TO)</x:v>
      </x:c>
      <x:c r="S852" s="70" t="str">
        <x:v>Tocantinópolis</x:v>
      </x:c>
      <x:c r="T852" s="70" t="str">
        <x:v>2018</x:v>
      </x:c>
      <x:c r="U852" s="70" t="str"/>
      <x:c r="V852" s="70" t="str">
        <x:v>https://miguilim.ibict.br/handle/miguilim/7764</x:v>
      </x:c>
      <x:c r="W852" s="70" t="str">
        <x:v>https://keepers.issn.org/resource/ISSN/2595-0096</x:v>
      </x:c>
      <x:c r="X852" s="70" t="str">
        <x:v>Registro desatualizado</x:v>
      </x:c>
      <x:c r="Y852" s="70" t="str">
        <x:v>181d5a50-194e-4334-98b7-34e188de50e1</x:v>
      </x:c>
    </x:row>
    <x:row r="853">
      <x:c r="A853" s="70" t="str">
        <x:v>Arquivos brasileiros de oftalmologia (Online)</x:v>
      </x:c>
      <x:c r="B853" s="71" t="str">
        <x:v>1678-2925</x:v>
      </x:c>
      <x:c r="C853" s="71" t="str">
        <x:v>0004-2749</x:v>
      </x:c>
      <x:c r="D853" s="74" t="str">
        <x:v>Vigente</x:v>
      </x:c>
      <x:c r="E853" s="74" t="str">
        <x:v>Com registro em agência no Keepers</x:v>
      </x:c>
      <x:c r="F853" s="73" t="n">
        <x:v>1</x:v>
      </x:c>
      <x:c r="G853" s="70" t="str">
        <x:v>Cariniana Network</x:v>
      </x:c>
      <x:c r="H853" s="70" t="str"/>
      <x:c r="I853" s="70" t="str"/>
      <x:c r="J853" s="74" t="str">
        <x:v>Não identificado no Miguilim</x:v>
      </x:c>
      <x:c r="K853" s="74" t="str">
        <x:v>OJS provável — instalação compartilhada</x:v>
      </x:c>
      <x:c r="L853" s="74" t="str"/>
      <x:c r="M853" s="74" t="str">
        <x:v>Instalação compartilhada; versão não exposta</x:v>
      </x:c>
      <x:c r="N853" s="74" t="str"/>
      <x:c r="O853" s="70" t="str">
        <x:v>http://www.scielo.br/ee</x:v>
      </x:c>
      <x:c r="P853" s="70" t="str"/>
      <x:c r="Q853" s="70" t="str">
        <x:v>Conselho Brasileiro de Oftalmologia (CBO)</x:v>
      </x:c>
      <x:c r="R853" s="70" t="str">
        <x:v>São Paulo (SP)</x:v>
      </x:c>
      <x:c r="S853" s="70" t="str">
        <x:v>São Paulo</x:v>
      </x:c>
      <x:c r="T853" s="70" t="str">
        <x:v>2000</x:v>
      </x:c>
      <x:c r="U853" s="70" t="str"/>
      <x:c r="V853" s="70" t="str">
        <x:v>https://miguilim.ibict.br/handle/miguilim/3631</x:v>
      </x:c>
      <x:c r="W853" s="70" t="str">
        <x:v>https://keepers.issn.org/resource/ISSN/1678-2925</x:v>
      </x:c>
      <x:c r="X853" s="70" t="str">
        <x:v>Registro desatualizado</x:v>
      </x:c>
      <x:c r="Y853" s="70" t="str">
        <x:v>2b780035-6cf3-46aa-b492-ebe904760342</x:v>
      </x:c>
    </x:row>
    <x:row r="854">
      <x:c r="A854" s="70" t="str">
        <x:v>Arquivos brasileiros de psicologia (Rio de Janeiro. 2003)</x:v>
      </x:c>
      <x:c r="B854" s="71" t="str">
        <x:v>1809-5267</x:v>
      </x:c>
      <x:c r="C854" s="71" t="str">
        <x:v>0100-8692</x:v>
      </x:c>
      <x:c r="D854" s="74" t="str">
        <x:v>Vigente</x:v>
      </x:c>
      <x:c r="E854" s="74" t="str">
        <x:v>Com registro em agência no Keepers</x:v>
      </x:c>
      <x:c r="F854" s="73" t="n">
        <x:v>1</x:v>
      </x:c>
      <x:c r="G854" s="70" t="str">
        <x:v>Cariniana Network</x:v>
      </x:c>
      <x:c r="H854" s="70" t="str"/>
      <x:c r="I854" s="70" t="str"/>
      <x:c r="J854" s="74" t="str">
        <x:v>Não identificado no Miguilim</x:v>
      </x:c>
      <x:c r="K854" s="74" t="str">
        <x:v>OJS provável — instalação compartilhada</x:v>
      </x:c>
      <x:c r="L854" s="74" t="str">
        <x:v>3.3.0.23</x:v>
      </x:c>
      <x:c r="M854" s="74" t="str">
        <x:v>Versão inferida da instalação compartilhada</x:v>
      </x:c>
      <x:c r="N854" s="74" t="str"/>
      <x:c r="O854" s="70" t="str">
        <x:v>https://revistas.ufrj.br/index.php/ae</x:v>
      </x:c>
      <x:c r="P854" s="70" t="str">
        <x:v>Open Journal Systems 3.3.0.23</x:v>
      </x:c>
      <x:c r="Q854" s="70" t="str">
        <x:v>Universidade Federal do Rio de Janeiro (UFRJ)</x:v>
      </x:c>
      <x:c r="R854" s="70" t="str">
        <x:v>Rio de Janeiro (RJ)</x:v>
      </x:c>
      <x:c r="S854" s="70" t="str">
        <x:v>Rio de Janeiro</x:v>
      </x:c>
      <x:c r="T854" s="70" t="str">
        <x:v>2003</x:v>
      </x:c>
      <x:c r="U854" s="70" t="str"/>
      <x:c r="V854" s="70" t="str">
        <x:v>https://miguilim.ibict.br/handle/miguilim/4011</x:v>
      </x:c>
      <x:c r="W854" s="70" t="str">
        <x:v>https://keepers.issn.org/resource/ISSN/1809-5267</x:v>
      </x:c>
      <x:c r="X854" s="70" t="str">
        <x:v>Registro desatualizado</x:v>
      </x:c>
      <x:c r="Y854" s="70" t="str">
        <x:v>b189911f-e1ad-45d9-aa0e-8df0eaa84721</x:v>
      </x:c>
    </x:row>
    <x:row r="855">
      <x:c r="A855" s="70" t="str">
        <x:v>Arquivos de Ciências do Esporte</x:v>
      </x:c>
      <x:c r="B855" s="71" t="str">
        <x:v>2317-7136</x:v>
      </x:c>
      <x:c r="C855" s="71" t="str">
        <x:v>2317-7136</x:v>
      </x:c>
      <x:c r="D855" s="74" t="str">
        <x:v>Vigente</x:v>
      </x:c>
      <x:c r="E855" s="74" t="str">
        <x:v>Com registro em agência no Keepers</x:v>
      </x:c>
      <x:c r="F855" s="73" t="n">
        <x:v>1</x:v>
      </x:c>
      <x:c r="G855" s="70" t="str">
        <x:v>Cariniana Network</x:v>
      </x:c>
      <x:c r="H855" s="70" t="str">
        <x:v>CLOCKSS||LOCKSS||PKP PN</x:v>
      </x:c>
      <x:c r="I855" s="70" t="str">
        <x:v>Open Journal Systems (OJS)</x:v>
      </x:c>
      <x:c r="J855" s="74" t="str">
        <x:v>Sim</x:v>
      </x:c>
      <x:c r="K855" s="74" t="str">
        <x:v>OJS declarado no Miguilim</x:v>
      </x:c>
      <x:c r="L855" s="74" t="str">
        <x:v>3.4.0.10</x:v>
      </x:c>
      <x:c r="M855" s="74" t="str">
        <x:v>Versão detectada no site</x:v>
      </x:c>
      <x:c r="N855" s="74" t="str"/>
      <x:c r="O855" s="70" t="str">
        <x:v>https://seer.uftm.edu.br/revistaeletronica/index.php/aces</x:v>
      </x:c>
      <x:c r="P855" s="70" t="str">
        <x:v>Open Journal Systems 3.4.0.10</x:v>
      </x:c>
      <x:c r="Q855" s="70" t="str">
        <x:v>Universidade Federal do Triângulo Mineiro (UFTM)</x:v>
      </x:c>
      <x:c r="R855" s="70" t="str">
        <x:v>Minas Gerais (MG)</x:v>
      </x:c>
      <x:c r="S855" s="70" t="str">
        <x:v>Uberaba</x:v>
      </x:c>
      <x:c r="T855" s="70" t="str">
        <x:v>2013</x:v>
      </x:c>
      <x:c r="U855" s="70" t="str"/>
      <x:c r="V855" s="70" t="str">
        <x:v>https://miguilim.ibict.br/handle/miguilim/6356</x:v>
      </x:c>
      <x:c r="W855" s="70" t="str">
        <x:v>https://keepers.issn.org/resource/ISSN/2317-7136</x:v>
      </x:c>
      <x:c r="X855" s="70" t="str">
        <x:v>01/04/2026 às 15:16:24</x:v>
      </x:c>
      <x:c r="Y855" s="70" t="str">
        <x:v>13343d7a-6a02-42cf-963b-d15a993779b3</x:v>
      </x:c>
    </x:row>
    <x:row r="856">
      <x:c r="A856" s="70" t="str">
        <x:v>Arquivos de Ciências do Mar (Online)</x:v>
      </x:c>
      <x:c r="B856" s="71" t="str">
        <x:v>2526-7639</x:v>
      </x:c>
      <x:c r="C856" s="71" t="str">
        <x:v>0374-5686</x:v>
      </x:c>
      <x:c r="D856" s="74" t="str">
        <x:v>Vigente</x:v>
      </x:c>
      <x:c r="E856" s="74" t="str">
        <x:v>Com registro em agência no Keepers</x:v>
      </x:c>
      <x:c r="F856" s="73" t="n">
        <x:v>1</x:v>
      </x:c>
      <x:c r="G856" s="70" t="str">
        <x:v>Public Knowledge Project PLN</x:v>
      </x:c>
      <x:c r="H856" s="70" t="str"/>
      <x:c r="I856" s="70" t="str">
        <x:v>Open Journal Systems (OJS)</x:v>
      </x:c>
      <x:c r="J856" s="74" t="str">
        <x:v>Sim</x:v>
      </x:c>
      <x:c r="K856" s="74" t="str">
        <x:v>OJS declarado no Miguilim</x:v>
      </x:c>
      <x:c r="L856" s="74" t="str"/>
      <x:c r="M856" s="74" t="str">
        <x:v>OJS declarado; versão não exposta</x:v>
      </x:c>
      <x:c r="N856" s="74" t="str"/>
      <x:c r="O856" s="70" t="str">
        <x:v>http://periodicos.ufc.br/rene</x:v>
      </x:c>
      <x:c r="P856" s="70" t="str"/>
      <x:c r="Q856" s="70" t="str">
        <x:v>Universidade Federal do Ceará (UFC)</x:v>
      </x:c>
      <x:c r="R856" s="70" t="str">
        <x:v>Ceará (CE)</x:v>
      </x:c>
      <x:c r="S856" s="70" t="str">
        <x:v>Fortaleza</x:v>
      </x:c>
      <x:c r="T856" s="70" t="str">
        <x:v>1961</x:v>
      </x:c>
      <x:c r="U856" s="70" t="str"/>
      <x:c r="V856" s="70" t="str">
        <x:v>https://miguilim.ibict.br/handle/miguilim/7561</x:v>
      </x:c>
      <x:c r="W856" s="70" t="str">
        <x:v>https://keepers.issn.org/resource/ISSN/2526-7639</x:v>
      </x:c>
      <x:c r="X856" s="70" t="str">
        <x:v>Registro desatualizado</x:v>
      </x:c>
      <x:c r="Y856" s="70" t="str">
        <x:v>6ca24f7f-6290-4a8b-96ce-5ccb3d37d931</x:v>
      </x:c>
    </x:row>
    <x:row r="857">
      <x:c r="A857" s="70" t="str">
        <x:v>Arquivos de gastroenterologia (Online)</x:v>
      </x:c>
      <x:c r="B857" s="71" t="str">
        <x:v>1678-4219</x:v>
      </x:c>
      <x:c r="C857" s="71" t="str">
        <x:v>0004-2803</x:v>
      </x:c>
      <x:c r="D857" s="74" t="str">
        <x:v>Vigente</x:v>
      </x:c>
      <x:c r="E857" s="74" t="str">
        <x:v>Com registro em agência no Keepers</x:v>
      </x:c>
      <x:c r="F857" s="73" t="n">
        <x:v>1</x:v>
      </x:c>
      <x:c r="G857" s="70" t="str">
        <x:v>Cariniana Network</x:v>
      </x:c>
      <x:c r="H857" s="70" t="str"/>
      <x:c r="I857" s="70" t="str"/>
      <x:c r="J857" s="74" t="str">
        <x:v>Não identificado no Miguilim</x:v>
      </x:c>
      <x:c r="K857" s="74" t="str">
        <x:v>OJS provável — instalação compartilhada</x:v>
      </x:c>
      <x:c r="L857" s="74" t="str"/>
      <x:c r="M857" s="74" t="str">
        <x:v>Instalação compartilhada; versão não exposta</x:v>
      </x:c>
      <x:c r="N857" s="74" t="str"/>
      <x:c r="O857" s="70" t="str">
        <x:v>http://www.scielo.br/ee</x:v>
      </x:c>
      <x:c r="P857" s="70" t="str"/>
      <x:c r="Q857" s="70" t="str">
        <x:v>Instituto Brasileiro de Estudos e Pesquisas de Gastroenterologia</x:v>
      </x:c>
      <x:c r="R857" s="70" t="str">
        <x:v>São Paulo (SP)</x:v>
      </x:c>
      <x:c r="S857" s="70" t="str">
        <x:v>São Paulo</x:v>
      </x:c>
      <x:c r="T857" s="70" t="str">
        <x:v>1999</x:v>
      </x:c>
      <x:c r="U857" s="70" t="str"/>
      <x:c r="V857" s="70" t="str">
        <x:v>https://miguilim.ibict.br/handle/miguilim/3640</x:v>
      </x:c>
      <x:c r="W857" s="70" t="str">
        <x:v>https://keepers.issn.org/resource/ISSN/1678-4219</x:v>
      </x:c>
      <x:c r="X857" s="70" t="str">
        <x:v>Registro desatualizado</x:v>
      </x:c>
      <x:c r="Y857" s="70" t="str">
        <x:v>7d130aa8-704e-4289-99af-90de36e2dd4a</x:v>
      </x:c>
    </x:row>
    <x:row r="858">
      <x:c r="A858" s="70" t="str">
        <x:v>Arquivos do CMD</x:v>
      </x:c>
      <x:c r="B858" s="71" t="str">
        <x:v>2318-5422</x:v>
      </x:c>
      <x:c r="C858" s="71" t="str">
        <x:v>2318-5422</x:v>
      </x:c>
      <x:c r="D858" s="74" t="str">
        <x:v>Vigente</x:v>
      </x:c>
      <x:c r="E858" s="74" t="str">
        <x:v>Com registro em agência no Keepers</x:v>
      </x:c>
      <x:c r="F858" s="73" t="n">
        <x:v>1</x:v>
      </x:c>
      <x:c r="G858" s="70" t="str">
        <x:v>Cariniana Network</x:v>
      </x:c>
      <x:c r="H858" s="70" t="str"/>
      <x:c r="I858" s="70" t="str">
        <x:v>Open Journal Systems (OJS)</x:v>
      </x:c>
      <x:c r="J858" s="74" t="str">
        <x:v>Sim</x:v>
      </x:c>
      <x:c r="K858" s="74" t="str">
        <x:v>OJS declarado no Miguilim</x:v>
      </x:c>
      <x:c r="L858" s="74" t="str">
        <x:v>3.4.0.10</x:v>
      </x:c>
      <x:c r="M858" s="74" t="str">
        <x:v>Versão detectada no site</x:v>
      </x:c>
      <x:c r="N858" s="74" t="str"/>
      <x:c r="O858" s="70" t="str">
        <x:v>http://periodicos.unb.br/index.php/CMD</x:v>
      </x:c>
      <x:c r="P858" s="70" t="str">
        <x:v>Open Journal Systems 3.4.0.10</x:v>
      </x:c>
      <x:c r="Q858" s="70" t="str">
        <x:v>Universidade de Brasília (UnB)</x:v>
      </x:c>
      <x:c r="R858" s="70" t="str">
        <x:v>Distrito Federal (DF)</x:v>
      </x:c>
      <x:c r="S858" s="70" t="str">
        <x:v>Brasília</x:v>
      </x:c>
      <x:c r="T858" s="70" t="str">
        <x:v>2013</x:v>
      </x:c>
      <x:c r="U858" s="70" t="str"/>
      <x:c r="V858" s="70" t="str">
        <x:v>https://miguilim.ibict.br/handle/miguilim/6491</x:v>
      </x:c>
      <x:c r="W858" s="70" t="str">
        <x:v>https://keepers.issn.org/resource/ISSN/2318-5422</x:v>
      </x:c>
      <x:c r="X858" s="70" t="str">
        <x:v>Registro desatualizado</x:v>
      </x:c>
      <x:c r="Y858" s="70" t="str">
        <x:v>f507b8a3-993a-448c-b4c6-ef87029772d9</x:v>
      </x:c>
    </x:row>
    <x:row r="859">
      <x:c r="A859" s="70" t="str">
        <x:v>Arquivos Médicos dos Hospitais e da Faculdade de Ciências Médicas da Santa Casa de São Paulo (Online)</x:v>
      </x:c>
      <x:c r="B859" s="71" t="str">
        <x:v>1809-3019</x:v>
      </x:c>
      <x:c r="C859" s="71" t="str">
        <x:v>0101-6067</x:v>
      </x:c>
      <x:c r="D859" s="74" t="str">
        <x:v>Vigente</x:v>
      </x:c>
      <x:c r="E859" s="74" t="str">
        <x:v>Com registro em agência no Keepers</x:v>
      </x:c>
      <x:c r="F859" s="73" t="n">
        <x:v>1</x:v>
      </x:c>
      <x:c r="G859" s="70" t="str">
        <x:v>Public Knowledge Project PLN</x:v>
      </x:c>
      <x:c r="H859" s="70" t="str"/>
      <x:c r="I859" s="70" t="str">
        <x:v>Open Journal Systems (OJS)</x:v>
      </x:c>
      <x:c r="J859" s="74" t="str">
        <x:v>Sim</x:v>
      </x:c>
      <x:c r="K859" s="74" t="str">
        <x:v>OJS declarado no Miguilim</x:v>
      </x:c>
      <x:c r="L859" s="74" t="str">
        <x:v>3.3.0.20</x:v>
      </x:c>
      <x:c r="M859" s="74" t="str">
        <x:v>Versão detectada no site</x:v>
      </x:c>
      <x:c r="N859" s="74" t="str"/>
      <x:c r="O859" s="70" t="str">
        <x:v>https://arquivosmedicos.fcmsantacasasp.edu.br/index.php/AMSCSP/</x:v>
      </x:c>
      <x:c r="P859" s="70" t="str">
        <x:v>Open Journal Systems 3.3.0.20</x:v>
      </x:c>
      <x:c r="Q859" s="70" t="str">
        <x:v>Faculdade de Ciências Médicas da Santa Casa de São Paulo</x:v>
      </x:c>
      <x:c r="R859" s="70" t="str">
        <x:v>São Paulo (SP)</x:v>
      </x:c>
      <x:c r="S859" s="70" t="str">
        <x:v>São Paulo</x:v>
      </x:c>
      <x:c r="T859" s="70" t="str">
        <x:v>2005</x:v>
      </x:c>
      <x:c r="U859" s="70" t="str"/>
      <x:c r="V859" s="70" t="str">
        <x:v>https://miguilim.ibict.br/handle/miguilim/3973</x:v>
      </x:c>
      <x:c r="W859" s="70" t="str">
        <x:v>https://keepers.issn.org/resource/ISSN/1809-3019</x:v>
      </x:c>
      <x:c r="X859" s="70" t="str">
        <x:v>Registro desatualizado</x:v>
      </x:c>
      <x:c r="Y859" s="70" t="str">
        <x:v>94eeed29-9ac1-4f29-89ae-a1112047aa06</x:v>
      </x:c>
    </x:row>
    <x:row r="860">
      <x:c r="A860" s="70" t="str">
        <x:v>ArReDia</x:v>
      </x:c>
      <x:c r="B860" s="71" t="str">
        <x:v>2316-6169</x:v>
      </x:c>
      <x:c r="C860" s="71" t="str">
        <x:v>2316-6169</x:v>
      </x:c>
      <x:c r="D860" s="74" t="str">
        <x:v>Vigente</x:v>
      </x:c>
      <x:c r="E860" s="74" t="str">
        <x:v>Com registro em agência no Keepers</x:v>
      </x:c>
      <x:c r="F860" s="73" t="n">
        <x:v>1</x:v>
      </x:c>
      <x:c r="G860" s="70" t="str">
        <x:v>Cariniana Network</x:v>
      </x:c>
      <x:c r="H860" s="70" t="str"/>
      <x:c r="I860" s="70" t="str">
        <x:v>Open Journal Systems (OJS)</x:v>
      </x:c>
      <x:c r="J860" s="74" t="str">
        <x:v>Sim</x:v>
      </x:c>
      <x:c r="K860" s="74" t="str">
        <x:v>OJS declarado no Miguilim</x:v>
      </x:c>
      <x:c r="L860" s="74" t="str">
        <x:v>3.3.0.21</x:v>
      </x:c>
      <x:c r="M860" s="74" t="str">
        <x:v>Versão detectada no site</x:v>
      </x:c>
      <x:c r="N860" s="74" t="str"/>
      <x:c r="O860" s="70" t="str">
        <x:v>http://ojs.ufgd.edu.br/index.php/ead</x:v>
      </x:c>
      <x:c r="P860" s="70" t="str">
        <x:v>Open Journal Systems 3.3.0.21</x:v>
      </x:c>
      <x:c r="Q860" s="70" t="str">
        <x:v>Universidade Federal da Grande Dourados (UFGD)</x:v>
      </x:c>
      <x:c r="R860" s="70" t="str">
        <x:v>Mato Grosso do Sul (MS)</x:v>
      </x:c>
      <x:c r="S860" s="70" t="str">
        <x:v>Dourados</x:v>
      </x:c>
      <x:c r="T860" s="70" t="str">
        <x:v>2012</x:v>
      </x:c>
      <x:c r="U860" s="70" t="str"/>
      <x:c r="V860" s="70" t="str">
        <x:v>https://miguilim.ibict.br/handle/miguilim/6083</x:v>
      </x:c>
      <x:c r="W860" s="70" t="str">
        <x:v>https://keepers.issn.org/resource/ISSN/2316-6169</x:v>
      </x:c>
      <x:c r="X860" s="70" t="str">
        <x:v>Registro desatualizado</x:v>
      </x:c>
      <x:c r="Y860" s="70" t="str">
        <x:v>ecbdc55e-22ee-4e24-9ea4-268c02d03309</x:v>
      </x:c>
    </x:row>
    <x:row r="861">
      <x:c r="A861" s="70" t="str">
        <x:v>Ars Veterinária (Online)</x:v>
      </x:c>
      <x:c r="B861" s="71" t="str">
        <x:v>2175-0106</x:v>
      </x:c>
      <x:c r="C861" s="71" t="str">
        <x:v>0102-6380</x:v>
      </x:c>
      <x:c r="D861" s="74" t="str">
        <x:v>Vigente</x:v>
      </x:c>
      <x:c r="E861" s="74" t="str">
        <x:v>Com registro em agência no Keepers</x:v>
      </x:c>
      <x:c r="F861" s="73" t="n">
        <x:v>1</x:v>
      </x:c>
      <x:c r="G861" s="70" t="str">
        <x:v>Internet Archive</x:v>
      </x:c>
      <x:c r="H861" s="70" t="str"/>
      <x:c r="I861" s="70" t="str"/>
      <x:c r="J861" s="74" t="str">
        <x:v>Não identificado no Miguilim</x:v>
      </x:c>
      <x:c r="K861" s="74" t="str">
        <x:v>Consulta técnica não concluída</x:v>
      </x:c>
      <x:c r="L861" s="74" t="str"/>
      <x:c r="M861" s="74" t="str">
        <x:v>Consulta técnica não concluída</x:v>
      </x:c>
      <x:c r="N861" s="74" t="str">
        <x:v>TLS/SSL</x:v>
      </x:c>
      <x:c r="O861" s="70" t="str">
        <x:v>http://www.arsveterinaria.org.br/index.php/ars</x:v>
      </x:c>
      <x:c r="P861" s="70" t="str"/>
      <x:c r="Q861" s="70" t="str"/>
      <x:c r="R861" s="70" t="str">
        <x:v>São Paulo (SP)</x:v>
      </x:c>
      <x:c r="S861" s="70" t="str">
        <x:v>Jaboticabal</x:v>
      </x:c>
      <x:c r="T861" s="70" t="str">
        <x:v>1999</x:v>
      </x:c>
      <x:c r="U861" s="70" t="str"/>
      <x:c r="V861" s="70" t="str">
        <x:v>https://miguilim.ibict.br/handle/miguilim/4857</x:v>
      </x:c>
      <x:c r="W861" s="70" t="str">
        <x:v>https://keepers.issn.org/resource/ISSN/2175-0106</x:v>
      </x:c>
      <x:c r="X861" s="70" t="str">
        <x:v>Registro desatualizado</x:v>
      </x:c>
      <x:c r="Y861" s="70" t="str">
        <x:v>5ae90b62-f8c1-4285-ab40-c1dccbd3316d</x:v>
      </x:c>
    </x:row>
    <x:row r="862">
      <x:c r="A862" s="70" t="str">
        <x:v>Art Research Journal</x:v>
      </x:c>
      <x:c r="B862" s="71" t="str">
        <x:v>2357-9978</x:v>
      </x:c>
      <x:c r="C862" s="71" t="str">
        <x:v>2357-9978</x:v>
      </x:c>
      <x:c r="D862" s="74" t="str">
        <x:v>Vigente</x:v>
      </x:c>
      <x:c r="E862" s="74" t="str">
        <x:v>Com registro em agência no Keepers</x:v>
      </x:c>
      <x:c r="F862" s="73" t="n">
        <x:v>1</x:v>
      </x:c>
      <x:c r="G862" s="70" t="str">
        <x:v>Cariniana Network</x:v>
      </x:c>
      <x:c r="H862" s="70" t="str">
        <x:v>CLOCKSS||LOCKSS||PKP PN</x:v>
      </x:c>
      <x:c r="I862" s="70" t="str">
        <x:v>Open Journal Systems (OJS)</x:v>
      </x:c>
      <x:c r="J862" s="74" t="str">
        <x:v>Sim</x:v>
      </x:c>
      <x:c r="K862" s="74" t="str">
        <x:v>OJS declarado no Miguilim</x:v>
      </x:c>
      <x:c r="L862" s="74" t="str">
        <x:v>3.3.0.21</x:v>
      </x:c>
      <x:c r="M862" s="74" t="str">
        <x:v>Versão detectada no site</x:v>
      </x:c>
      <x:c r="N862" s="74" t="str"/>
      <x:c r="O862" s="70" t="str">
        <x:v>https://periodicos.ufrn.br/jscr</x:v>
      </x:c>
      <x:c r="P862" s="70" t="str">
        <x:v>Open Journal Systems 3.3.0.21</x:v>
      </x:c>
      <x:c r="Q862" s="70" t="str">
        <x:v>Universidade Federal do Rio Grande do Norte (UFRN)</x:v>
      </x:c>
      <x:c r="R862" s="70" t="str">
        <x:v>Rio Grande do Sul (RS)</x:v>
      </x:c>
      <x:c r="S862" s="70" t="str">
        <x:v>Porto Alegre</x:v>
      </x:c>
      <x:c r="T862" s="70" t="str">
        <x:v>2014</x:v>
      </x:c>
      <x:c r="U862" s="70" t="str"/>
      <x:c r="V862" s="70" t="str">
        <x:v>https://miguilim.ibict.br/handle/miguilim/6637</x:v>
      </x:c>
      <x:c r="W862" s="70" t="str">
        <x:v>https://keepers.issn.org/resource/ISSN/2357-9978</x:v>
      </x:c>
      <x:c r="X862" s="70" t="str">
        <x:v>06/06/2025 às 12:01:01</x:v>
      </x:c>
      <x:c r="Y862" s="70" t="str">
        <x:v>0402ffba-1e74-4d93-9e9b-77fe674f6183</x:v>
      </x:c>
    </x:row>
    <x:row r="863">
      <x:c r="A863" s="70" t="str">
        <x:v>Art&amp;Sensorium</x:v>
      </x:c>
      <x:c r="B863" s="71" t="str">
        <x:v>2358-0437</x:v>
      </x:c>
      <x:c r="C863" s="71" t="str">
        <x:v>2358-0437</x:v>
      </x:c>
      <x:c r="D863" s="74" t="str">
        <x:v>Vigente</x:v>
      </x:c>
      <x:c r="E863" s="74" t="str">
        <x:v>Com registro em agência no Keepers</x:v>
      </x:c>
      <x:c r="F863" s="73" t="n">
        <x:v>1</x:v>
      </x:c>
      <x:c r="G863" s="70" t="str">
        <x:v>Public Knowledge Project PLN</x:v>
      </x:c>
      <x:c r="H863" s="70" t="str">
        <x:v>CLOCKSS||LOCKSS</x:v>
      </x:c>
      <x:c r="I863" s="70" t="str">
        <x:v>Open Journal Systems (OJS)</x:v>
      </x:c>
      <x:c r="J863" s="74" t="str">
        <x:v>Sim</x:v>
      </x:c>
      <x:c r="K863" s="74" t="str">
        <x:v>OJS declarado no Miguilim</x:v>
      </x:c>
      <x:c r="L863" s="74" t="str">
        <x:v>3.3.0.20</x:v>
      </x:c>
      <x:c r="M863" s="74" t="str">
        <x:v>Versão detectada no site</x:v>
      </x:c>
      <x:c r="N863" s="74" t="str"/>
      <x:c r="O863" s="70" t="str">
        <x:v>https://periodicos.unespar.edu.br/index.php/rpem</x:v>
      </x:c>
      <x:c r="P863" s="70" t="str">
        <x:v>Open Journal Systems 3.3.0.20</x:v>
      </x:c>
      <x:c r="Q863" s="70" t="str">
        <x:v>Universidade Estadual do Paraná (UNESPAR)</x:v>
      </x:c>
      <x:c r="R863" s="70" t="str">
        <x:v>Paraná (PR)</x:v>
      </x:c>
      <x:c r="S863" s="70" t="str">
        <x:v>Curitiba</x:v>
      </x:c>
      <x:c r="T863" s="70" t="str">
        <x:v>2014</x:v>
      </x:c>
      <x:c r="U863" s="70" t="str"/>
      <x:c r="V863" s="70" t="str">
        <x:v>https://miguilim.ibict.br/handle/miguilim/6647</x:v>
      </x:c>
      <x:c r="W863" s="70" t="str">
        <x:v>https://keepers.issn.org/resource/ISSN/2358-0437</x:v>
      </x:c>
      <x:c r="X863" s="70" t="str">
        <x:v>20/01/2025 às 10:58:55</x:v>
      </x:c>
      <x:c r="Y863" s="70" t="str">
        <x:v>820ae294-9266-45c4-bd66-d1aa57006374</x:v>
      </x:c>
    </x:row>
    <x:row r="864">
      <x:c r="A864" s="70" t="str">
        <x:v>ArtCultura (Online)</x:v>
      </x:c>
      <x:c r="B864" s="71" t="str">
        <x:v>2178-3845</x:v>
      </x:c>
      <x:c r="C864" s="71" t="str">
        <x:v>2178-3845</x:v>
      </x:c>
      <x:c r="D864" s="74" t="str">
        <x:v>Vigente</x:v>
      </x:c>
      <x:c r="E864" s="74" t="str">
        <x:v>Com registro em agência no Keepers</x:v>
      </x:c>
      <x:c r="F864" s="73" t="n">
        <x:v>1</x:v>
      </x:c>
      <x:c r="G864" s="70" t="str">
        <x:v>Cariniana Network</x:v>
      </x:c>
      <x:c r="H864" s="70" t="str"/>
      <x:c r="I864" s="70" t="str"/>
      <x:c r="J864" s="74" t="str">
        <x:v>Não identificado no Miguilim</x:v>
      </x:c>
      <x:c r="K864" s="74" t="str">
        <x:v>OJS confirmado tecnicamente</x:v>
      </x:c>
      <x:c r="L864" s="74" t="str">
        <x:v>3.4.0.11</x:v>
      </x:c>
      <x:c r="M864" s="74" t="str">
        <x:v>OJS confirmado tecnicamente</x:v>
      </x:c>
      <x:c r="N864" s="74" t="str"/>
      <x:c r="O864" s="70" t="str">
        <x:v>http://www.seer.ufu.br/index.php/cdhis</x:v>
      </x:c>
      <x:c r="P864" s="70" t="str">
        <x:v>meta generator: Open Journal Systems 3.4.0.11||texto Open Journal Systems||asset /lib/pkp/||asset /plugins/themes/||asset /plugins/generic/||classe HTML pkp_*</x:v>
      </x:c>
      <x:c r="Q864" s="70" t="str">
        <x:v>Universidade Federal de Uberlândia (UFU)</x:v>
      </x:c>
      <x:c r="R864" s="70" t="str">
        <x:v>Minas Gerais (MG)</x:v>
      </x:c>
      <x:c r="S864" s="70" t="str">
        <x:v>Uberlândia</x:v>
      </x:c>
      <x:c r="T864" s="70" t="str">
        <x:v>2004</x:v>
      </x:c>
      <x:c r="U864" s="70" t="str"/>
      <x:c r="V864" s="70" t="str">
        <x:v>https://miguilim.ibict.br/handle/miguilim/5303</x:v>
      </x:c>
      <x:c r="W864" s="70" t="str">
        <x:v>https://keepers.issn.org/resource/ISSN/2178-3845</x:v>
      </x:c>
      <x:c r="X864" s="70" t="str">
        <x:v>Registro desatualizado</x:v>
      </x:c>
      <x:c r="Y864" s="70" t="str">
        <x:v>c3c7427a-e501-4207-9d69-7f83e25b929e</x:v>
      </x:c>
    </x:row>
    <x:row r="865">
      <x:c r="A865" s="70" t="str">
        <x:v>Arte da Cena</x:v>
      </x:c>
      <x:c r="B865" s="71" t="str">
        <x:v>2358-6060</x:v>
      </x:c>
      <x:c r="C865" s="71" t="str">
        <x:v>2358-6060</x:v>
      </x:c>
      <x:c r="D865" s="74" t="str">
        <x:v>Vigente</x:v>
      </x:c>
      <x:c r="E865" s="74" t="str">
        <x:v>Com registro em agência no Keepers</x:v>
      </x:c>
      <x:c r="F865" s="73" t="n">
        <x:v>1</x:v>
      </x:c>
      <x:c r="G865" s="70" t="str">
        <x:v>Cariniana Network</x:v>
      </x:c>
      <x:c r="H865" s="70" t="str"/>
      <x:c r="I865" s="70" t="str"/>
      <x:c r="J865" s="74" t="str">
        <x:v>Não identificado no Miguilim</x:v>
      </x:c>
      <x:c r="K865" s="74" t="str">
        <x:v>OJS provável — instalação compartilhada</x:v>
      </x:c>
      <x:c r="L865" s="74" t="str">
        <x:v>3.3.0.21</x:v>
      </x:c>
      <x:c r="M865" s="74" t="str">
        <x:v>Versão inferida da instalação compartilhada</x:v>
      </x:c>
      <x:c r="N865" s="74" t="str"/>
      <x:c r="O865" s="70" t="str">
        <x:v>https://www.revistas.ufg.br/bgg</x:v>
      </x:c>
      <x:c r="P865" s="70" t="str">
        <x:v>Open Journal Systems 3.3.0.21</x:v>
      </x:c>
      <x:c r="Q865" s="70" t="str">
        <x:v>Universidade Federal de Goiás (UFG)</x:v>
      </x:c>
      <x:c r="R865" s="70" t="str">
        <x:v>Goiás (GO)</x:v>
      </x:c>
      <x:c r="S865" s="70" t="str">
        <x:v>Goiânia</x:v>
      </x:c>
      <x:c r="T865" s="70" t="str">
        <x:v>2014</x:v>
      </x:c>
      <x:c r="U865" s="70" t="str"/>
      <x:c r="V865" s="70" t="str">
        <x:v>https://miguilim.ibict.br/handle/miguilim/6751</x:v>
      </x:c>
      <x:c r="W865" s="70" t="str">
        <x:v>https://keepers.issn.org/resource/ISSN/2358-6060</x:v>
      </x:c>
      <x:c r="X865" s="70" t="str">
        <x:v>Registro desatualizado</x:v>
      </x:c>
      <x:c r="Y865" s="70" t="str">
        <x:v>ae7954bd-3b5d-49cf-b385-f0cb22a86356</x:v>
      </x:c>
    </x:row>
    <x:row r="866">
      <x:c r="A866" s="70" t="str">
        <x:v>Artefilosofia (Online)</x:v>
      </x:c>
      <x:c r="B866" s="71" t="str">
        <x:v>2526-7892</x:v>
      </x:c>
      <x:c r="C866" s="71" t="str">
        <x:v>1809-8274</x:v>
      </x:c>
      <x:c r="D866" s="74" t="str">
        <x:v>Vigente</x:v>
      </x:c>
      <x:c r="E866" s="74" t="str">
        <x:v>Com registro em agência no Keepers</x:v>
      </x:c>
      <x:c r="F866" s="73" t="n">
        <x:v>1</x:v>
      </x:c>
      <x:c r="G866" s="70" t="str">
        <x:v>Cariniana Network</x:v>
      </x:c>
      <x:c r="H866" s="70" t="str">
        <x:v>Ainda não adota política</x:v>
      </x:c>
      <x:c r="I866" s="70" t="str">
        <x:v>Open Journal Systems (OJS)</x:v>
      </x:c>
      <x:c r="J866" s="74" t="str">
        <x:v>Sim</x:v>
      </x:c>
      <x:c r="K866" s="74" t="str">
        <x:v>OJS declarado no Miguilim</x:v>
      </x:c>
      <x:c r="L866" s="74" t="str">
        <x:v>3.5.0.5</x:v>
      </x:c>
      <x:c r="M866" s="74" t="str">
        <x:v>Versão detectada no site</x:v>
      </x:c>
      <x:c r="N866" s="74" t="str"/>
      <x:c r="O866" s="70" t="str">
        <x:v>https://periodicos.ufop.br/raf/</x:v>
      </x:c>
      <x:c r="P866" s="70" t="str">
        <x:v>Open Journal Systems 3.5.0.5</x:v>
      </x:c>
      <x:c r="Q866" s="70" t="str">
        <x:v>Universidade Federal de Ouro Preto (UFOP)</x:v>
      </x:c>
      <x:c r="R866" s="70" t="str">
        <x:v>Minas Gerais (MG)</x:v>
      </x:c>
      <x:c r="S866" s="70" t="str">
        <x:v>Ouro Preto</x:v>
      </x:c>
      <x:c r="T866" s="70" t="str">
        <x:v>2006</x:v>
      </x:c>
      <x:c r="U866" s="70" t="str"/>
      <x:c r="V866" s="70" t="str">
        <x:v>https://miguilim.ibict.br/handle/miguilim/7569</x:v>
      </x:c>
      <x:c r="W866" s="70" t="str">
        <x:v>https://keepers.issn.org/resource/ISSN/2526-7892</x:v>
      </x:c>
      <x:c r="X866" s="70" t="str">
        <x:v>07/06/2023 às 14:48:46</x:v>
      </x:c>
      <x:c r="Y866" s="70" t="str">
        <x:v>bc85e46c-c6b6-496a-92ac-7e2ac43062e4</x:v>
      </x:c>
    </x:row>
    <x:row r="867">
      <x:c r="A867" s="70" t="str">
        <x:v>Ateliê Geográfico</x:v>
      </x:c>
      <x:c r="B867" s="71" t="str">
        <x:v>1982-1956</x:v>
      </x:c>
      <x:c r="C867" s="71" t="str">
        <x:v>1982-1956</x:v>
      </x:c>
      <x:c r="D867" s="74" t="str">
        <x:v>Vigente</x:v>
      </x:c>
      <x:c r="E867" s="74" t="str">
        <x:v>Com registro em agência no Keepers</x:v>
      </x:c>
      <x:c r="F867" s="73" t="n">
        <x:v>1</x:v>
      </x:c>
      <x:c r="G867" s="70" t="str">
        <x:v>Cariniana Network</x:v>
      </x:c>
      <x:c r="H867" s="70" t="str"/>
      <x:c r="I867" s="70" t="str"/>
      <x:c r="J867" s="74" t="str">
        <x:v>Não identificado no Miguilim</x:v>
      </x:c>
      <x:c r="K867" s="74" t="str">
        <x:v>OJS provável — instalação compartilhada</x:v>
      </x:c>
      <x:c r="L867" s="74" t="str">
        <x:v>3.3.0.21</x:v>
      </x:c>
      <x:c r="M867" s="74" t="str">
        <x:v>Versão inferida da instalação compartilhada</x:v>
      </x:c>
      <x:c r="N867" s="74" t="str"/>
      <x:c r="O867" s="70" t="str">
        <x:v>https://www.revistas.ufg.br/bgg</x:v>
      </x:c>
      <x:c r="P867" s="70" t="str">
        <x:v>Open Journal Systems 3.3.0.21</x:v>
      </x:c>
      <x:c r="Q867" s="70" t="str">
        <x:v>Universidade Federal de Goiás (UFG)</x:v>
      </x:c>
      <x:c r="R867" s="70" t="str">
        <x:v>Goiás (GO)</x:v>
      </x:c>
      <x:c r="S867" s="70" t="str">
        <x:v>Goiânia</x:v>
      </x:c>
      <x:c r="T867" s="70" t="str">
        <x:v>2007</x:v>
      </x:c>
      <x:c r="U867" s="70" t="str"/>
      <x:c r="V867" s="70" t="str">
        <x:v>https://miguilim.ibict.br/handle/miguilim/4354</x:v>
      </x:c>
      <x:c r="W867" s="70" t="str">
        <x:v>https://keepers.issn.org/resource/ISSN/1982-1956</x:v>
      </x:c>
      <x:c r="X867" s="70" t="str">
        <x:v>Registro desatualizado</x:v>
      </x:c>
      <x:c r="Y867" s="70" t="str">
        <x:v>196926d6-44c2-486c-88ed-3921f0e39142</x:v>
      </x:c>
    </x:row>
    <x:row r="868">
      <x:c r="A868" s="70" t="str">
        <x:v>Atlântica (Rio Grande. Online)</x:v>
      </x:c>
      <x:c r="B868" s="71" t="str">
        <x:v>2236-7586</x:v>
      </x:c>
      <x:c r="C868" s="71" t="str">
        <x:v>0102-1656</x:v>
      </x:c>
      <x:c r="D868" s="74" t="str">
        <x:v>Vigente</x:v>
      </x:c>
      <x:c r="E868" s="74" t="str">
        <x:v>Com registro em agência no Keepers</x:v>
      </x:c>
      <x:c r="F868" s="73" t="n">
        <x:v>1</x:v>
      </x:c>
      <x:c r="G868" s="70" t="str">
        <x:v>Cariniana Network</x:v>
      </x:c>
      <x:c r="H868" s="70" t="str"/>
      <x:c r="I868" s="70" t="str"/>
      <x:c r="J868" s="74" t="str">
        <x:v>Não identificado no Miguilim</x:v>
      </x:c>
      <x:c r="K868" s="74" t="str">
        <x:v>OJS confirmado tecnicamente</x:v>
      </x:c>
      <x:c r="L868" s="74" t="str">
        <x:v>3.3.0.21</x:v>
      </x:c>
      <x:c r="M868" s="74" t="str">
        <x:v>OJS confirmado tecnicamente</x:v>
      </x:c>
      <x:c r="N868" s="74" t="str"/>
      <x:c r="O868" s="70" t="str">
        <x:v>http://www.seer.furg.br/ojs/index.php/atlantica</x:v>
      </x:c>
      <x:c r="P868" s="70" t="str">
        <x:v>meta generator: Open Journal Systems 3.3.0.21||texto Open Journal Systems||asset /lib/pkp/||asset /plugins/themes/||asset /plugins/generic/||classe HTML pkp_*||cookie OJSSID</x:v>
      </x:c>
      <x:c r="Q868" s="70" t="str">
        <x:v>Universidade Federal do Rio Grande (FURG)</x:v>
      </x:c>
      <x:c r="R868" s="70" t="str">
        <x:v>Rio Grande do Sul (RS)</x:v>
      </x:c>
      <x:c r="S868" s="70" t="str">
        <x:v>Rio Grande</x:v>
      </x:c>
      <x:c r="T868" s="70" t="str">
        <x:v>1976</x:v>
      </x:c>
      <x:c r="U868" s="70" t="str"/>
      <x:c r="V868" s="70" t="str">
        <x:v>https://miguilim.ibict.br/handle/miguilim/5635</x:v>
      </x:c>
      <x:c r="W868" s="70" t="str">
        <x:v>https://keepers.issn.org/resource/ISSN/2236-7586</x:v>
      </x:c>
      <x:c r="X868" s="70" t="str">
        <x:v>Registro desatualizado</x:v>
      </x:c>
      <x:c r="Y868" s="70" t="str">
        <x:v>8c4d5b57-1f17-482d-9db6-3641bf99a36b</x:v>
      </x:c>
    </x:row>
    <x:row r="869">
      <x:c r="A869" s="70" t="str">
        <x:v>Atos de pesquisa em educação</x:v>
      </x:c>
      <x:c r="B869" s="71" t="str">
        <x:v>1809-0354</x:v>
      </x:c>
      <x:c r="C869" s="71" t="str">
        <x:v>1809-0354</x:v>
      </x:c>
      <x:c r="D869" s="74" t="str">
        <x:v>Vigente</x:v>
      </x:c>
      <x:c r="E869" s="74" t="str">
        <x:v>Com registro em agência no Keepers</x:v>
      </x:c>
      <x:c r="F869" s="73" t="n">
        <x:v>1</x:v>
      </x:c>
      <x:c r="G869" s="70" t="str">
        <x:v>Cariniana Network</x:v>
      </x:c>
      <x:c r="H869" s="70" t="str"/>
      <x:c r="I869" s="70" t="str"/>
      <x:c r="J869" s="74" t="str">
        <x:v>Não identificado no Miguilim</x:v>
      </x:c>
      <x:c r="K869" s="74" t="str">
        <x:v>Consulta técnica não concluída</x:v>
      </x:c>
      <x:c r="L869" s="74" t="str"/>
      <x:c r="M869" s="74" t="str">
        <x:v>Consulta técnica não concluída</x:v>
      </x:c>
      <x:c r="N869" s="74" t="str">
        <x:v>Conexão reiniciada</x:v>
      </x:c>
      <x:c r="O869" s="70" t="str">
        <x:v>http://proxy.furb.br/ojs/index.php/rbdr</x:v>
      </x:c>
      <x:c r="P869" s="70" t="str"/>
      <x:c r="Q869" s="70" t="str">
        <x:v>Universidade Regional de Blumenau (FURB)</x:v>
      </x:c>
      <x:c r="R869" s="70" t="str">
        <x:v>Santa Catarina (SC)</x:v>
      </x:c>
      <x:c r="S869" s="70" t="str">
        <x:v>Blumenau</x:v>
      </x:c>
      <x:c r="T869" s="70" t="str">
        <x:v>2005</x:v>
      </x:c>
      <x:c r="U869" s="70" t="str"/>
      <x:c r="V869" s="70" t="str">
        <x:v>https://miguilim.ibict.br/handle/miguilim/3935</x:v>
      </x:c>
      <x:c r="W869" s="70" t="str">
        <x:v>https://keepers.issn.org/resource/ISSN/1809-0354</x:v>
      </x:c>
      <x:c r="X869" s="70" t="str">
        <x:v>Registro desatualizado</x:v>
      </x:c>
      <x:c r="Y869" s="70" t="str">
        <x:v>b548c321-a06c-479d-9bec-6278167becd0</x:v>
      </x:c>
    </x:row>
    <x:row r="870">
      <x:c r="A870" s="70" t="str">
        <x:v>Atuação (Florianópolis.Online)</x:v>
      </x:c>
      <x:c r="B870" s="71" t="str">
        <x:v>2595-3966</x:v>
      </x:c>
      <x:c r="C870" s="71" t="str">
        <x:v>1981-1683</x:v>
      </x:c>
      <x:c r="D870" s="74" t="str">
        <x:v>Vigente</x:v>
      </x:c>
      <x:c r="E870" s="74" t="str">
        <x:v>Com registro em agência no Keepers</x:v>
      </x:c>
      <x:c r="F870" s="73" t="n">
        <x:v>1</x:v>
      </x:c>
      <x:c r="G870" s="70" t="str">
        <x:v>Internet Archive</x:v>
      </x:c>
      <x:c r="H870" s="70" t="str"/>
      <x:c r="I870" s="70" t="str"/>
      <x:c r="J870" s="74" t="str">
        <x:v>Não identificado no Miguilim</x:v>
      </x:c>
      <x:c r="K870" s="74" t="str">
        <x:v>OJS confirmado tecnicamente</x:v>
      </x:c>
      <x:c r="L870" s="74" t="str">
        <x:v>3.1.0.1</x:v>
      </x:c>
      <x:c r="M870" s="74" t="str">
        <x:v>OJS confirmado tecnicamente</x:v>
      </x:c>
      <x:c r="N870" s="74" t="str"/>
      <x:c r="O870" s="70" t="str">
        <x:v>https://seer.mpsc.mp.br/index.php/atuacao</x:v>
      </x:c>
      <x:c r="P870" s="70" t="str">
        <x:v>meta generator: Open Journal Systems 3.1.0.1||texto Open Journal Systems||asset /lib/pkp/||asset /plugins/themes/||asset /plugins/generic/||classe HTML pkp_*||cookie OJSSID</x:v>
      </x:c>
      <x:c r="Q870" s="70" t="str">
        <x:v>Ministério Público do Estado de Santa Catarina (MPSC)</x:v>
      </x:c>
      <x:c r="R870" s="70" t="str">
        <x:v>Santa Catarina (SC)</x:v>
      </x:c>
      <x:c r="S870" s="70" t="str">
        <x:v>Florianópolis</x:v>
      </x:c>
      <x:c r="T870" s="70" t="str">
        <x:v>2003</x:v>
      </x:c>
      <x:c r="U870" s="70" t="str"/>
      <x:c r="V870" s="70" t="str">
        <x:v>https://miguilim.ibict.br/handle/miguilim/7828</x:v>
      </x:c>
      <x:c r="W870" s="70" t="str">
        <x:v>https://keepers.issn.org/resource/ISSN/2595-3966</x:v>
      </x:c>
      <x:c r="X870" s="70" t="str">
        <x:v>Registro desatualizado</x:v>
      </x:c>
      <x:c r="Y870" s="70" t="str">
        <x:v>70450bed-6082-4095-9125-5ff843d43b72</x:v>
      </x:c>
    </x:row>
    <x:row r="871">
      <x:c r="A871" s="70" t="str">
        <x:v>Aufklärung (João Pessoa. Online)</x:v>
      </x:c>
      <x:c r="B871" s="71" t="str">
        <x:v>2318-9428</x:v>
      </x:c>
      <x:c r="C871" s="71" t="str">
        <x:v>2358-8470</x:v>
      </x:c>
      <x:c r="D871" s="74" t="str">
        <x:v>Vigente</x:v>
      </x:c>
      <x:c r="E871" s="74" t="str">
        <x:v>Com registro em agência no Keepers</x:v>
      </x:c>
      <x:c r="F871" s="73" t="n">
        <x:v>1</x:v>
      </x:c>
      <x:c r="G871" s="70" t="str">
        <x:v>Cariniana Network</x:v>
      </x:c>
      <x:c r="H871" s="70" t="str">
        <x:v>CLOCKSS||LOCKSS||PKP PN</x:v>
      </x:c>
      <x:c r="I871" s="70" t="str">
        <x:v>Open Journal Systems (OJS)</x:v>
      </x:c>
      <x:c r="J871" s="74" t="str">
        <x:v>Sim</x:v>
      </x:c>
      <x:c r="K871" s="74" t="str">
        <x:v>OJS declarado no Miguilim</x:v>
      </x:c>
      <x:c r="L871" s="74" t="str">
        <x:v>3.3.0.20</x:v>
      </x:c>
      <x:c r="M871" s="74" t="str">
        <x:v>Versão detectada no site</x:v>
      </x:c>
      <x:c r="N871" s="74" t="str"/>
      <x:c r="O871" s="70" t="str">
        <x:v>https://periodicos.ufpb.br/index.php/dr</x:v>
      </x:c>
      <x:c r="P871" s="70" t="str">
        <x:v>Open Journal Systems 3.3.0.20</x:v>
      </x:c>
      <x:c r="Q871" s="70" t="str">
        <x:v>Universidade Federal da Paraíba (UFPB)</x:v>
      </x:c>
      <x:c r="R871" s="70" t="str">
        <x:v>Paraíba (PB)</x:v>
      </x:c>
      <x:c r="S871" s="70" t="str">
        <x:v>João Pessoa</x:v>
      </x:c>
      <x:c r="T871" s="70" t="str">
        <x:v>2014</x:v>
      </x:c>
      <x:c r="U871" s="70" t="str"/>
      <x:c r="V871" s="70" t="str">
        <x:v>https://miguilim.ibict.br/handle/miguilim/6560</x:v>
      </x:c>
      <x:c r="W871" s="70" t="str">
        <x:v>https://keepers.issn.org/resource/ISSN/2318-9428</x:v>
      </x:c>
      <x:c r="X871" s="70" t="str">
        <x:v>28/04/2023 às 17:34:44</x:v>
      </x:c>
      <x:c r="Y871" s="70" t="str">
        <x:v>5c4bf9d9-01bd-4eea-9858-d96d87737f50</x:v>
      </x:c>
    </x:row>
    <x:row r="872">
      <x:c r="A872" s="70" t="str">
        <x:v>Aurora (São Paulo. Online)</x:v>
      </x:c>
      <x:c r="B872" s="71" t="str">
        <x:v>1982-6672</x:v>
      </x:c>
      <x:c r="C872" s="71" t="str">
        <x:v>1982-6672</x:v>
      </x:c>
      <x:c r="D872" s="74" t="str">
        <x:v>Vigente</x:v>
      </x:c>
      <x:c r="E872" s="74" t="str">
        <x:v>Com registro em agência no Keepers</x:v>
      </x:c>
      <x:c r="F872" s="73" t="n">
        <x:v>1</x:v>
      </x:c>
      <x:c r="G872" s="70" t="str">
        <x:v>Cariniana Network</x:v>
      </x:c>
      <x:c r="H872" s="70" t="str"/>
      <x:c r="I872" s="70" t="str"/>
      <x:c r="J872" s="74" t="str">
        <x:v>Não identificado no Miguilim</x:v>
      </x:c>
      <x:c r="K872" s="74" t="str">
        <x:v>OJS não identificado na página consultada</x:v>
      </x:c>
      <x:c r="L872" s="74" t="str"/>
      <x:c r="M872" s="74" t="str">
        <x:v>OJS não identificado na página consultada</x:v>
      </x:c>
      <x:c r="N872" s="74" t="str"/>
      <x:c r="O872" s="70" t="str">
        <x:v>http://www.pucsp.br/revistaaurora/</x:v>
      </x:c>
      <x:c r="P872" s="70" t="str"/>
      <x:c r="Q872" s="70" t="str">
        <x:v>Pontifícia Universidade Católica de São Paulo (PUC-SP)</x:v>
      </x:c>
      <x:c r="R872" s="70" t="str">
        <x:v>São Paulo (SP)</x:v>
      </x:c>
      <x:c r="S872" s="70" t="str">
        <x:v>São Paulo</x:v>
      </x:c>
      <x:c r="T872" s="70" t="str">
        <x:v>2007</x:v>
      </x:c>
      <x:c r="U872" s="70" t="str"/>
      <x:c r="V872" s="70" t="str">
        <x:v>https://miguilim.ibict.br/handle/miguilim/4449</x:v>
      </x:c>
      <x:c r="W872" s="70" t="str">
        <x:v>https://keepers.issn.org/resource/ISSN/1982-6672</x:v>
      </x:c>
      <x:c r="X872" s="70" t="str">
        <x:v>Registro desatualizado</x:v>
      </x:c>
      <x:c r="Y872" s="70" t="str">
        <x:v>5ea57347-79af-4733-a9c9-eb58f2b015e5</x:v>
      </x:c>
    </x:row>
    <x:row r="873">
      <x:c r="A873" s="70" t="str">
        <x:v>Austral (Porto Alegre. Online)</x:v>
      </x:c>
      <x:c r="B873" s="71" t="str">
        <x:v>2238-6912</x:v>
      </x:c>
      <x:c r="C873" s="71" t="str">
        <x:v>2238-6262</x:v>
      </x:c>
      <x:c r="D873" s="74" t="str">
        <x:v>Vigente</x:v>
      </x:c>
      <x:c r="E873" s="74" t="str">
        <x:v>Com registro em agência no Keepers</x:v>
      </x:c>
      <x:c r="F873" s="73" t="n">
        <x:v>1</x:v>
      </x:c>
      <x:c r="G873" s="70" t="str">
        <x:v>Cariniana Network</x:v>
      </x:c>
      <x:c r="H873" s="70" t="str"/>
      <x:c r="I873" s="70" t="str"/>
      <x:c r="J873" s="74" t="str">
        <x:v>Não identificado no Miguilim</x:v>
      </x:c>
      <x:c r="K873" s="74" t="str">
        <x:v>OJS provável — instalação compartilhada</x:v>
      </x:c>
      <x:c r="L873" s="74" t="str">
        <x:v>3.3.0.21</x:v>
      </x:c>
      <x:c r="M873" s="74" t="str">
        <x:v>Versão inferida da instalação compartilhada</x:v>
      </x:c>
      <x:c r="N873" s="74" t="str"/>
      <x:c r="O873" s="70" t="str">
        <x:v>https://seer.ufrgs.br/RevExt</x:v>
      </x:c>
      <x:c r="P873" s="70" t="str">
        <x:v>Open Journal Systems 3.3.0.21</x:v>
      </x:c>
      <x:c r="Q873" s="70" t="str">
        <x:v>Universidade Federal do Rio Grande do Sul (UFRGS)</x:v>
      </x:c>
      <x:c r="R873" s="70" t="str">
        <x:v>Rio Grande do Sul (RS)</x:v>
      </x:c>
      <x:c r="S873" s="70" t="str">
        <x:v>Porto Alegre</x:v>
      </x:c>
      <x:c r="T873" s="70" t="str">
        <x:v>2012</x:v>
      </x:c>
      <x:c r="U873" s="70" t="str"/>
      <x:c r="V873" s="70" t="str">
        <x:v>https://miguilim.ibict.br/handle/miguilim/5943</x:v>
      </x:c>
      <x:c r="W873" s="70" t="str">
        <x:v>https://keepers.issn.org/resource/ISSN/2238-6912</x:v>
      </x:c>
      <x:c r="X873" s="70" t="str">
        <x:v>Registro desatualizado</x:v>
      </x:c>
      <x:c r="Y873" s="70" t="str">
        <x:v>9166b697-c8cf-49c0-b958-27ba51fa5aa0</x:v>
      </x:c>
    </x:row>
    <x:row r="874">
      <x:c r="A874" s="70" t="str">
        <x:v>Avaliação (Campinas. Online)</x:v>
      </x:c>
      <x:c r="B874" s="71" t="str">
        <x:v>1982-5765</x:v>
      </x:c>
      <x:c r="C874" s="71" t="str">
        <x:v>1414-4077</x:v>
      </x:c>
      <x:c r="D874" s="74" t="str">
        <x:v>Vigente</x:v>
      </x:c>
      <x:c r="E874" s="74" t="str">
        <x:v>Com registro em agência no Keepers</x:v>
      </x:c>
      <x:c r="F874" s="73" t="n">
        <x:v>1</x:v>
      </x:c>
      <x:c r="G874" s="70" t="str">
        <x:v>Cariniana Network</x:v>
      </x:c>
      <x:c r="H874" s="70" t="str"/>
      <x:c r="I874" s="70" t="str"/>
      <x:c r="J874" s="74" t="str">
        <x:v>Não identificado no Miguilim</x:v>
      </x:c>
      <x:c r="K874" s="74" t="str">
        <x:v>OJS confirmado tecnicamente</x:v>
      </x:c>
      <x:c r="L874" s="74" t="str">
        <x:v>3.4.0.10</x:v>
      </x:c>
      <x:c r="M874" s="74" t="str">
        <x:v>OJS confirmado tecnicamente</x:v>
      </x:c>
      <x:c r="N874" s="74" t="str"/>
      <x:c r="O874" s="70" t="str">
        <x:v>http://periodicos.uniso.br/index.php/avaliacao/</x:v>
      </x:c>
      <x:c r="P874" s="70" t="str">
        <x:v>meta generator: Open Journal Systems 3.4.0.10||texto Open Journal Systems||asset /lib/pkp/||asset /plugins/themes/||asset /plugins/generic/||classe HTML pkp_*||cookie OJSSID</x:v>
      </x:c>
      <x:c r="Q874" s="70" t="str">
        <x:v>Universidade de Sorocaba (UNISO)</x:v>
      </x:c>
      <x:c r="R874" s="70" t="str">
        <x:v>São Paulo (SP)</x:v>
      </x:c>
      <x:c r="S874" s="70" t="str">
        <x:v>Sorocaba</x:v>
      </x:c>
      <x:c r="T874" s="70" t="str">
        <x:v>2007</x:v>
      </x:c>
      <x:c r="U874" s="70" t="str"/>
      <x:c r="V874" s="70" t="str">
        <x:v>https://miguilim.ibict.br/handle/miguilim/4433</x:v>
      </x:c>
      <x:c r="W874" s="70" t="str">
        <x:v>https://keepers.issn.org/resource/ISSN/1982-5765</x:v>
      </x:c>
      <x:c r="X874" s="70" t="str">
        <x:v>Registro desatualizado</x:v>
      </x:c>
      <x:c r="Y874" s="70" t="str">
        <x:v>4792aa58-76c5-4097-b1d2-e56751c75fa8</x:v>
      </x:c>
    </x:row>
    <x:row r="875">
      <x:c r="A875" s="70" t="str">
        <x:v>Bagoas (Online)</x:v>
      </x:c>
      <x:c r="B875" s="71" t="str">
        <x:v>2316-6185</x:v>
      </x:c>
      <x:c r="C875" s="71" t="str">
        <x:v>1982-0518</x:v>
      </x:c>
      <x:c r="D875" s="74" t="str">
        <x:v>Vigente</x:v>
      </x:c>
      <x:c r="E875" s="74" t="str">
        <x:v>Com registro em agência no Keepers</x:v>
      </x:c>
      <x:c r="F875" s="73" t="n">
        <x:v>1</x:v>
      </x:c>
      <x:c r="G875" s="70" t="str">
        <x:v>Cariniana Network</x:v>
      </x:c>
      <x:c r="H875" s="70" t="str">
        <x:v>CLOCKSS||LOCKSS||PKP PN</x:v>
      </x:c>
      <x:c r="I875" s="70" t="str">
        <x:v>Open Journal Systems (OJS)</x:v>
      </x:c>
      <x:c r="J875" s="74" t="str">
        <x:v>Sim</x:v>
      </x:c>
      <x:c r="K875" s="74" t="str">
        <x:v>OJS declarado no Miguilim</x:v>
      </x:c>
      <x:c r="L875" s="74" t="str">
        <x:v>3.3.0.21</x:v>
      </x:c>
      <x:c r="M875" s="74" t="str">
        <x:v>Versão detectada no site</x:v>
      </x:c>
      <x:c r="N875" s="74" t="str"/>
      <x:c r="O875" s="70" t="str">
        <x:v>https://periodicos.ufrn.br/jscr</x:v>
      </x:c>
      <x:c r="P875" s="70" t="str">
        <x:v>Open Journal Systems 3.3.0.21</x:v>
      </x:c>
      <x:c r="Q875" s="70" t="str">
        <x:v>Universidade Federal do Rio Grande do Norte (UFRN)</x:v>
      </x:c>
      <x:c r="R875" s="70" t="str">
        <x:v>Rio Grande do Norte (RN)</x:v>
      </x:c>
      <x:c r="S875" s="70" t="str">
        <x:v>Natal</x:v>
      </x:c>
      <x:c r="T875" s="70" t="str">
        <x:v>2007</x:v>
      </x:c>
      <x:c r="U875" s="70" t="str"/>
      <x:c r="V875" s="70" t="str">
        <x:v>https://miguilim.ibict.br/handle/miguilim/6084</x:v>
      </x:c>
      <x:c r="W875" s="70" t="str">
        <x:v>https://keepers.issn.org/resource/ISSN/2316-6185</x:v>
      </x:c>
      <x:c r="X875" s="70" t="str">
        <x:v>08/08/2025 às 11:30:34</x:v>
      </x:c>
      <x:c r="Y875" s="70" t="str">
        <x:v>65d634d6-1203-4125-a492-746a007f5916</x:v>
      </x:c>
    </x:row>
    <x:row r="876">
      <x:c r="A876" s="70" t="str">
        <x:v>Bakhtiniana</x:v>
      </x:c>
      <x:c r="B876" s="71" t="str">
        <x:v>2176-4573</x:v>
      </x:c>
      <x:c r="C876" s="71" t="str">
        <x:v>2176-4573</x:v>
      </x:c>
      <x:c r="D876" s="74" t="str">
        <x:v>Vigente</x:v>
      </x:c>
      <x:c r="E876" s="74" t="str">
        <x:v>Com registro em agência no Keepers</x:v>
      </x:c>
      <x:c r="F876" s="73" t="n">
        <x:v>1</x:v>
      </x:c>
      <x:c r="G876" s="70" t="str">
        <x:v>Cariniana Network</x:v>
      </x:c>
      <x:c r="H876" s="70" t="str"/>
      <x:c r="I876" s="70" t="str">
        <x:v>Open Journal Systems (OJS)</x:v>
      </x:c>
      <x:c r="J876" s="74" t="str">
        <x:v>Sim</x:v>
      </x:c>
      <x:c r="K876" s="74" t="str">
        <x:v>OJS declarado no Miguilim</x:v>
      </x:c>
      <x:c r="L876" s="74" t="str"/>
      <x:c r="M876" s="74" t="str">
        <x:v>OJS declarado; acesso não concluído</x:v>
      </x:c>
      <x:c r="N876" s="74" t="str">
        <x:v>Timeout</x:v>
      </x:c>
      <x:c r="O876" s="70" t="str">
        <x:v>https://revistas.pucsp.br/ls</x:v>
      </x:c>
      <x:c r="P876" s="70" t="str"/>
      <x:c r="Q876" s="70" t="str">
        <x:v>Pontifícia Universidade Católica de São Paulo (PUC-SP)</x:v>
      </x:c>
      <x:c r="R876" s="70" t="str">
        <x:v>São Paulo (SP)</x:v>
      </x:c>
      <x:c r="S876" s="70" t="str">
        <x:v>São Paulo</x:v>
      </x:c>
      <x:c r="T876" s="70" t="str">
        <x:v>2009</x:v>
      </x:c>
      <x:c r="U876" s="70" t="str"/>
      <x:c r="V876" s="70" t="str">
        <x:v>https://miguilim.ibict.br/handle/miguilim/5043</x:v>
      </x:c>
      <x:c r="W876" s="70" t="str">
        <x:v>https://keepers.issn.org/resource/ISSN/2176-4573</x:v>
      </x:c>
      <x:c r="X876" s="70" t="str">
        <x:v>Registro desatualizado</x:v>
      </x:c>
      <x:c r="Y876" s="70" t="str">
        <x:v>566de6f1-0d04-48cf-82dc-45cf258230bf</x:v>
      </x:c>
    </x:row>
    <x:row r="877">
      <x:c r="A877" s="70" t="str">
        <x:v>Balduinia (Online)</x:v>
      </x:c>
      <x:c r="B877" s="71" t="str">
        <x:v>2358-1980</x:v>
      </x:c>
      <x:c r="C877" s="71" t="str">
        <x:v>1808-2688</x:v>
      </x:c>
      <x:c r="D877" s="74" t="str">
        <x:v>Vigente</x:v>
      </x:c>
      <x:c r="E877" s="74" t="str">
        <x:v>Com registro em agência no Keepers</x:v>
      </x:c>
      <x:c r="F877" s="73" t="n">
        <x:v>1</x:v>
      </x:c>
      <x:c r="G877" s="70" t="str">
        <x:v>Cariniana Network</x:v>
      </x:c>
      <x:c r="H877" s="70" t="str">
        <x:v>LOCKSS</x:v>
      </x:c>
      <x:c r="I877" s="70" t="str">
        <x:v>Open Journal Systems (OJS)</x:v>
      </x:c>
      <x:c r="J877" s="74" t="str">
        <x:v>Sim</x:v>
      </x:c>
      <x:c r="K877" s="74" t="str">
        <x:v>OJS declarado no Miguilim</x:v>
      </x:c>
      <x:c r="L877" s="74" t="str">
        <x:v>3.3.0.10</x:v>
      </x:c>
      <x:c r="M877" s="74" t="str">
        <x:v>Versão detectada no site</x:v>
      </x:c>
      <x:c r="N877" s="74" t="str"/>
      <x:c r="O877" s="70" t="str">
        <x:v>https://periodicos.ufsm.br/LA</x:v>
      </x:c>
      <x:c r="P877" s="70" t="str">
        <x:v>Open Journal Systems 3.3.0.10</x:v>
      </x:c>
      <x:c r="Q877" s="70" t="str">
        <x:v>Universidade Federal de Santa Maria (UFSM)</x:v>
      </x:c>
      <x:c r="R877" s="70" t="str">
        <x:v>Rio Grande do Sul (RS)</x:v>
      </x:c>
      <x:c r="S877" s="70" t="str">
        <x:v>Santa Maria</x:v>
      </x:c>
      <x:c r="T877" s="70" t="str">
        <x:v>2005</x:v>
      </x:c>
      <x:c r="U877" s="70" t="str"/>
      <x:c r="V877" s="70" t="str">
        <x:v>https://miguilim.ibict.br/handle/miguilim/6678</x:v>
      </x:c>
      <x:c r="W877" s="70" t="str">
        <x:v>https://keepers.issn.org/resource/ISSN/2358-1980</x:v>
      </x:c>
      <x:c r="X877" s="70" t="str">
        <x:v>04/06/2024 às 16:52:00</x:v>
      </x:c>
      <x:c r="Y877" s="70" t="str">
        <x:v>d51c7019-a5ec-4d3a-844b-d0128e4e2717</x:v>
      </x:c>
    </x:row>
    <x:row r="878">
      <x:c r="A878" s="70" t="str">
        <x:v>Barbarói (Online)</x:v>
      </x:c>
      <x:c r="B878" s="71" t="str">
        <x:v>1982-2022</x:v>
      </x:c>
      <x:c r="C878" s="71" t="str">
        <x:v>0104-6578</x:v>
      </x:c>
      <x:c r="D878" s="74" t="str">
        <x:v>Vigente</x:v>
      </x:c>
      <x:c r="E878" s="74" t="str">
        <x:v>Com registro em agência no Keepers</x:v>
      </x:c>
      <x:c r="F878" s="73" t="n">
        <x:v>1</x:v>
      </x:c>
      <x:c r="G878" s="70" t="str">
        <x:v>Cariniana Network</x:v>
      </x:c>
      <x:c r="H878" s="70" t="str">
        <x:v>Cariniana</x:v>
      </x:c>
      <x:c r="I878" s="70" t="str"/>
      <x:c r="J878" s="74" t="str">
        <x:v>Não identificado no Miguilim</x:v>
      </x:c>
      <x:c r="K878" s="74" t="str">
        <x:v>OJS provável — instalação compartilhada</x:v>
      </x:c>
      <x:c r="L878" s="74" t="str">
        <x:v>3.4.0.9</x:v>
      </x:c>
      <x:c r="M878" s="74" t="str">
        <x:v>Versão inferida da instalação compartilhada</x:v>
      </x:c>
      <x:c r="N878" s="74" t="str"/>
      <x:c r="O878" s="70" t="str">
        <x:v>https://online.unisc.br/seer/index.php/reflex/index</x:v>
      </x:c>
      <x:c r="P878" s="70" t="str">
        <x:v>Open Journal Systems 3.4.0.9</x:v>
      </x:c>
      <x:c r="Q878" s="70" t="str">
        <x:v>Universidade de Santa Cruz do Sul (UNISC)</x:v>
      </x:c>
      <x:c r="R878" s="70" t="str">
        <x:v>Rio Grande do Sul (RS)</x:v>
      </x:c>
      <x:c r="S878" s="70" t="str">
        <x:v>Santa Cruz do Sul</x:v>
      </x:c>
      <x:c r="T878" s="70" t="str">
        <x:v>2006</x:v>
      </x:c>
      <x:c r="U878" s="70" t="str"/>
      <x:c r="V878" s="70" t="str">
        <x:v>https://miguilim.ibict.br/handle/miguilim/8469</x:v>
      </x:c>
      <x:c r="W878" s="70" t="str">
        <x:v>https://keepers.issn.org/resource/ISSN/1982-2022</x:v>
      </x:c>
      <x:c r="X878" s="70" t="str">
        <x:v>28/07/2023 às 11:40:54</x:v>
      </x:c>
      <x:c r="Y878" s="70" t="str">
        <x:v>b112fb68-9e3a-4dd7-8d3b-f2ba381b2097</x:v>
      </x:c>
    </x:row>
    <x:row r="879">
      <x:c r="A879" s="70" t="str">
        <x:v>Baru</x:v>
      </x:c>
      <x:c r="B879" s="71" t="str">
        <x:v>2448-0460</x:v>
      </x:c>
      <x:c r="C879" s="71" t="str">
        <x:v>2448-0460</x:v>
      </x:c>
      <x:c r="D879" s="74" t="str">
        <x:v>Vigente</x:v>
      </x:c>
      <x:c r="E879" s="74" t="str">
        <x:v>Com registro em agência no Keepers</x:v>
      </x:c>
      <x:c r="F879" s="73" t="n">
        <x:v>1</x:v>
      </x:c>
      <x:c r="G879" s="70" t="str">
        <x:v>Public Knowledge Project PLN</x:v>
      </x:c>
      <x:c r="H879" s="70" t="str"/>
      <x:c r="I879" s="70" t="str"/>
      <x:c r="J879" s="74" t="str">
        <x:v>Não identificado no Miguilim</x:v>
      </x:c>
      <x:c r="K879" s="74" t="str">
        <x:v>OJS confirmado tecnicamente</x:v>
      </x:c>
      <x:c r="L879" s="74" t="str">
        <x:v>3.3.0.22</x:v>
      </x:c>
      <x:c r="M879" s="74" t="str">
        <x:v>OJS confirmado tecnicamente</x:v>
      </x:c>
      <x:c r="N879" s="74" t="str"/>
      <x:c r="O879" s="70" t="str">
        <x:v>http://seer.pucgoias.edu.br/index.php/baru</x:v>
      </x:c>
      <x:c r="P879" s="70" t="str">
        <x:v>meta generator: Open Journal Systems 3.3.0.22||texto Open Journal Systems||asset /lib/pkp/||asset /plugins/themes/||asset /plugins/generic/||classe HTML pkp_*||cookie OJSSID</x:v>
      </x:c>
      <x:c r="Q879" s="70" t="str">
        <x:v>Pontifícia Universidade Católica de Goiás (PUC Goiás)</x:v>
      </x:c>
      <x:c r="R879" s="70" t="str">
        <x:v>Goiás (GO)</x:v>
      </x:c>
      <x:c r="S879" s="70" t="str">
        <x:v>Goiânia</x:v>
      </x:c>
      <x:c r="T879" s="70" t="str">
        <x:v>2015</x:v>
      </x:c>
      <x:c r="U879" s="70" t="str"/>
      <x:c r="V879" s="70" t="str">
        <x:v>https://miguilim.ibict.br/handle/miguilim/7200</x:v>
      </x:c>
      <x:c r="W879" s="70" t="str">
        <x:v>https://keepers.issn.org/resource/ISSN/2448-0460</x:v>
      </x:c>
      <x:c r="X879" s="70" t="str">
        <x:v>Registro desatualizado</x:v>
      </x:c>
      <x:c r="Y879" s="70" t="str">
        <x:v>03f0f6d9-6744-43ef-a911-219f126afcd2</x:v>
      </x:c>
    </x:row>
    <x:row r="880">
      <x:c r="A880" s="70" t="str">
        <x:v>Base</x:v>
      </x:c>
      <x:c r="B880" s="71" t="str">
        <x:v>1984-8196</x:v>
      </x:c>
      <x:c r="C880" s="71" t="str">
        <x:v>1807-054X</x:v>
      </x:c>
      <x:c r="D880" s="74" t="str">
        <x:v>Vigente</x:v>
      </x:c>
      <x:c r="E880" s="74" t="str">
        <x:v>Com registro em agência no Keepers</x:v>
      </x:c>
      <x:c r="F880" s="73" t="n">
        <x:v>1</x:v>
      </x:c>
      <x:c r="G880" s="70" t="str">
        <x:v>Cariniana Network</x:v>
      </x:c>
      <x:c r="H880" s="70" t="str"/>
      <x:c r="I880" s="70" t="str">
        <x:v>Open Journal Systems (OJS)</x:v>
      </x:c>
      <x:c r="J880" s="74" t="str">
        <x:v>Sim</x:v>
      </x:c>
      <x:c r="K880" s="74" t="str">
        <x:v>OJS declarado no Miguilim</x:v>
      </x:c>
      <x:c r="L880" s="74" t="str">
        <x:v>3.3.0.22</x:v>
      </x:c>
      <x:c r="M880" s="74" t="str">
        <x:v>Versão detectada no site</x:v>
      </x:c>
      <x:c r="N880" s="74" t="str"/>
      <x:c r="O880" s="70" t="str">
        <x:v>https://revistas.unisinos.br/index.php/filosofia</x:v>
      </x:c>
      <x:c r="P880" s="70" t="str">
        <x:v>Open Journal Systems 3.3.0.22</x:v>
      </x:c>
      <x:c r="Q880" s="70" t="str">
        <x:v>Universidade do Vale do Rio dos Sinos (Unisinos)</x:v>
      </x:c>
      <x:c r="R880" s="70" t="str">
        <x:v>Rio Grande do Sul (RS)</x:v>
      </x:c>
      <x:c r="S880" s="70" t="str">
        <x:v>São Leopoldo</x:v>
      </x:c>
      <x:c r="T880" s="70" t="str">
        <x:v>2004</x:v>
      </x:c>
      <x:c r="U880" s="70" t="str"/>
      <x:c r="V880" s="70" t="str">
        <x:v>https://miguilim.ibict.br/handle/miguilim/4829</x:v>
      </x:c>
      <x:c r="W880" s="70" t="str">
        <x:v>https://keepers.issn.org/resource/ISSN/1984-8196</x:v>
      </x:c>
      <x:c r="X880" s="70" t="str">
        <x:v>Registro desatualizado</x:v>
      </x:c>
      <x:c r="Y880" s="70" t="str">
        <x:v>e8552aba-5c52-4776-8d31-e7ba293ddbd5</x:v>
      </x:c>
    </x:row>
    <x:row r="881">
      <x:c r="A881" s="70" t="str">
        <x:v>BBR. Brazilian Business Review (Edição em português. Online)</x:v>
      </x:c>
      <x:c r="B881" s="71" t="str">
        <x:v>1807-734X</x:v>
      </x:c>
      <x:c r="C881" s="71" t="str">
        <x:v>1807-734X</x:v>
      </x:c>
      <x:c r="D881" s="74" t="str">
        <x:v>Vigente</x:v>
      </x:c>
      <x:c r="E881" s="74" t="str">
        <x:v>Com registro em agência no Keepers</x:v>
      </x:c>
      <x:c r="F881" s="73" t="n">
        <x:v>1</x:v>
      </x:c>
      <x:c r="G881" s="70" t="str">
        <x:v>Cariniana Network</x:v>
      </x:c>
      <x:c r="H881" s="70" t="str"/>
      <x:c r="I881" s="70" t="str"/>
      <x:c r="J881" s="74" t="str">
        <x:v>Não identificado no Miguilim</x:v>
      </x:c>
      <x:c r="K881" s="74" t="str">
        <x:v>OJS confirmado tecnicamente</x:v>
      </x:c>
      <x:c r="L881" s="74" t="str"/>
      <x:c r="M881" s="74" t="str">
        <x:v>OJS confirmado tecnicamente</x:v>
      </x:c>
      <x:c r="N881" s="74" t="str"/>
      <x:c r="O881" s="70" t="str">
        <x:v>http://www.bbronline.com.br/?lang=en</x:v>
      </x:c>
      <x:c r="P881" s="70" t="str">
        <x:v>meta generator: Brazilian Business Review - Open Journal Systems Hosting and Support by: OpenJournalSystems.com||texto Open Journal Systems||asset /lib/pkp/||asset /plugins/themes/||classe HTML pkp_*</x:v>
      </x:c>
      <x:c r="Q881" s="70" t="str">
        <x:v>Fundação Instituto Capixaba de Pesquisas em Contabilidade, Economia e Finanças (FUCAPE Business School)</x:v>
      </x:c>
      <x:c r="R881" s="70" t="str">
        <x:v>Espírito Santo (ES)</x:v>
      </x:c>
      <x:c r="S881" s="70" t="str">
        <x:v>Vitória</x:v>
      </x:c>
      <x:c r="T881" s="70" t="str">
        <x:v>2004</x:v>
      </x:c>
      <x:c r="U881" s="70" t="str"/>
      <x:c r="V881" s="70" t="str">
        <x:v>https://miguilim.ibict.br/handle/miguilim/3851</x:v>
      </x:c>
      <x:c r="W881" s="70" t="str">
        <x:v>https://keepers.issn.org/resource/ISSN/1807-734X</x:v>
      </x:c>
      <x:c r="X881" s="70" t="str">
        <x:v>Registro desatualizado</x:v>
      </x:c>
      <x:c r="Y881" s="70" t="str">
        <x:v>db48612c-62d9-409a-a0ce-ae528fc237ac</x:v>
      </x:c>
    </x:row>
    <x:row r="882">
      <x:c r="A882" s="70" t="str">
        <x:v>BiblioCanto</x:v>
      </x:c>
      <x:c r="B882" s="71" t="str">
        <x:v>2447-7842</x:v>
      </x:c>
      <x:c r="C882" s="71" t="str">
        <x:v>2447-7842</x:v>
      </x:c>
      <x:c r="D882" s="74" t="str">
        <x:v>Vigente</x:v>
      </x:c>
      <x:c r="E882" s="74" t="str">
        <x:v>Com registro em agência no Keepers</x:v>
      </x:c>
      <x:c r="F882" s="73" t="n">
        <x:v>1</x:v>
      </x:c>
      <x:c r="G882" s="70" t="str">
        <x:v>Cariniana Network</x:v>
      </x:c>
      <x:c r="H882" s="70" t="str">
        <x:v>CLOCKSS||LOCKSS||PKP PN</x:v>
      </x:c>
      <x:c r="I882" s="70" t="str">
        <x:v>Open Journal Systems (OJS)</x:v>
      </x:c>
      <x:c r="J882" s="74" t="str">
        <x:v>Sim</x:v>
      </x:c>
      <x:c r="K882" s="74" t="str">
        <x:v>OJS declarado no Miguilim</x:v>
      </x:c>
      <x:c r="L882" s="74" t="str">
        <x:v>3.3.0.21</x:v>
      </x:c>
      <x:c r="M882" s="74" t="str">
        <x:v>Versão detectada no site</x:v>
      </x:c>
      <x:c r="N882" s="74" t="str"/>
      <x:c r="O882" s="70" t="str">
        <x:v>https://periodicos.ufrn.br/jscr</x:v>
      </x:c>
      <x:c r="P882" s="70" t="str">
        <x:v>Open Journal Systems 3.3.0.21</x:v>
      </x:c>
      <x:c r="Q882" s="70" t="str">
        <x:v>Universidade Federal do Rio Grande do Norte (UFRN)</x:v>
      </x:c>
      <x:c r="R882" s="70" t="str">
        <x:v>Rio Grande do Norte (RN)</x:v>
      </x:c>
      <x:c r="S882" s="70" t="str">
        <x:v>Natal</x:v>
      </x:c>
      <x:c r="T882" s="70" t="str">
        <x:v>2015</x:v>
      </x:c>
      <x:c r="U882" s="70" t="str"/>
      <x:c r="V882" s="70" t="str">
        <x:v>https://miguilim.ibict.br/handle/miguilim/7135</x:v>
      </x:c>
      <x:c r="W882" s="70" t="str">
        <x:v>https://keepers.issn.org/resource/ISSN/2447-7842</x:v>
      </x:c>
      <x:c r="X882" s="70" t="str">
        <x:v>06/06/2025 às 14:19:48</x:v>
      </x:c>
      <x:c r="Y882" s="70" t="str">
        <x:v>5812a8c7-4f6f-4f5e-a3a3-fa64231d858d</x:v>
      </x:c>
    </x:row>
    <x:row r="883">
      <x:c r="A883" s="70" t="str">
        <x:v>Biblionline</x:v>
      </x:c>
      <x:c r="B883" s="71" t="str">
        <x:v>1809-4775</x:v>
      </x:c>
      <x:c r="C883" s="71" t="str">
        <x:v>1809-4775</x:v>
      </x:c>
      <x:c r="D883" s="74" t="str">
        <x:v>Vigente</x:v>
      </x:c>
      <x:c r="E883" s="74" t="str">
        <x:v>Com registro em agência no Keepers</x:v>
      </x:c>
      <x:c r="F883" s="73" t="n">
        <x:v>1</x:v>
      </x:c>
      <x:c r="G883" s="70" t="str">
        <x:v>Cariniana Network</x:v>
      </x:c>
      <x:c r="H883" s="70" t="str"/>
      <x:c r="I883" s="70" t="str"/>
      <x:c r="J883" s="74" t="str">
        <x:v>Não identificado no Miguilim</x:v>
      </x:c>
      <x:c r="K883" s="74" t="str">
        <x:v>Sem URL válida para análise</x:v>
      </x:c>
      <x:c r="L883" s="74" t="str"/>
      <x:c r="M883" s="74" t="str">
        <x:v>Sem URL válida para análise</x:v>
      </x:c>
      <x:c r="N883" s="74" t="str"/>
      <x:c r="O883" s="70" t="str"/>
      <x:c r="P883" s="70" t="str"/>
      <x:c r="Q883" s="70" t="str">
        <x:v>Universidade Federal da Paraíba (UFPB)</x:v>
      </x:c>
      <x:c r="R883" s="70" t="str">
        <x:v>Paraíba (PB)</x:v>
      </x:c>
      <x:c r="S883" s="70" t="str">
        <x:v>João Pessoa</x:v>
      </x:c>
      <x:c r="T883" s="70" t="str">
        <x:v>2005</x:v>
      </x:c>
      <x:c r="U883" s="70" t="str"/>
      <x:c r="V883" s="70" t="str">
        <x:v>https://miguilim.ibict.br/handle/miguilim/4007</x:v>
      </x:c>
      <x:c r="W883" s="70" t="str">
        <x:v>https://keepers.issn.org/resource/ISSN/1809-4775</x:v>
      </x:c>
      <x:c r="X883" s="70" t="str">
        <x:v>Registro desatualizado</x:v>
      </x:c>
      <x:c r="Y883" s="70" t="str">
        <x:v>2e005df1-5db4-440b-b38d-f3a1e5837ad8</x:v>
      </x:c>
    </x:row>
    <x:row r="884">
      <x:c r="A884" s="70" t="str">
        <x:v>Biblioteca Escolar em Revista</x:v>
      </x:c>
      <x:c r="B884" s="71" t="str">
        <x:v>2238-5894</x:v>
      </x:c>
      <x:c r="C884" s="71" t="str">
        <x:v>2238-5894</x:v>
      </x:c>
      <x:c r="D884" s="74" t="str">
        <x:v>Vigente</x:v>
      </x:c>
      <x:c r="E884" s="74" t="str">
        <x:v>Com registro em agência no Keepers</x:v>
      </x:c>
      <x:c r="F884" s="73" t="n">
        <x:v>1</x:v>
      </x:c>
      <x:c r="G884" s="70" t="str">
        <x:v>Public Knowledge Project PLN</x:v>
      </x:c>
      <x:c r="H884" s="70" t="str"/>
      <x:c r="I884" s="70" t="str">
        <x:v>Open Journal Systems (OJS)</x:v>
      </x:c>
      <x:c r="J884" s="74" t="str">
        <x:v>Sim</x:v>
      </x:c>
      <x:c r="K884" s="74" t="str">
        <x:v>OJS declarado no Miguilim</x:v>
      </x:c>
      <x:c r="L884" s="74" t="str">
        <x:v>3.5.0.3</x:v>
      </x:c>
      <x:c r="M884" s="74" t="str">
        <x:v>Versão detectada no site</x:v>
      </x:c>
      <x:c r="N884" s="74" t="str"/>
      <x:c r="O884" s="70" t="str">
        <x:v>https://revistas.usp.br/ej</x:v>
      </x:c>
      <x:c r="P884" s="70" t="str">
        <x:v>Open Journal Systems 3.5.0.3</x:v>
      </x:c>
      <x:c r="Q884" s="70" t="str">
        <x:v>Universidade de São Paulo (USP)</x:v>
      </x:c>
      <x:c r="R884" s="70" t="str">
        <x:v>São Paulo (SP)</x:v>
      </x:c>
      <x:c r="S884" s="70" t="str">
        <x:v>Ribeirão Preto</x:v>
      </x:c>
      <x:c r="T884" s="70" t="str">
        <x:v>2012</x:v>
      </x:c>
      <x:c r="U884" s="70" t="str"/>
      <x:c r="V884" s="70" t="str">
        <x:v>https://miguilim.ibict.br/handle/miguilim/5927</x:v>
      </x:c>
      <x:c r="W884" s="70" t="str">
        <x:v>https://keepers.issn.org/resource/ISSN/2238-5894</x:v>
      </x:c>
      <x:c r="X884" s="70" t="str">
        <x:v>Registro desatualizado</x:v>
      </x:c>
      <x:c r="Y884" s="70" t="str">
        <x:v>3defd5fc-f6b1-4d83-9ba1-ff34e5daf01f</x:v>
      </x:c>
    </x:row>
    <x:row r="885">
      <x:c r="A885" s="70" t="str">
        <x:v>Bibliotecas Universitárias (Online)</x:v>
      </x:c>
      <x:c r="B885" s="71" t="str">
        <x:v>2237-7115</x:v>
      </x:c>
      <x:c r="C885" s="71" t="str">
        <x:v>2179-9504</x:v>
      </x:c>
      <x:c r="D885" s="74" t="str">
        <x:v>Vigente</x:v>
      </x:c>
      <x:c r="E885" s="74" t="str">
        <x:v>Com registro em agência no Keepers</x:v>
      </x:c>
      <x:c r="F885" s="73" t="n">
        <x:v>1</x:v>
      </x:c>
      <x:c r="G885" s="70" t="str">
        <x:v>Public Knowledge Project PLN</x:v>
      </x:c>
      <x:c r="H885" s="70" t="str"/>
      <x:c r="I885" s="70" t="str"/>
      <x:c r="J885" s="74" t="str">
        <x:v>Não identificado no Miguilim</x:v>
      </x:c>
      <x:c r="K885" s="74" t="str">
        <x:v>OJS provável — instalação compartilhada</x:v>
      </x:c>
      <x:c r="L885" s="74" t="str">
        <x:v>3.4.0.9</x:v>
      </x:c>
      <x:c r="M885" s="74" t="str">
        <x:v>Versão inferida da instalação compartilhada</x:v>
      </x:c>
      <x:c r="N885" s="74" t="str"/>
      <x:c r="O885" s="70" t="str">
        <x:v>https://periodicos.ufmg.br/index.php/moci</x:v>
      </x:c>
      <x:c r="P885" s="70" t="str">
        <x:v>Open Journal Systems 3.4.0.9</x:v>
      </x:c>
      <x:c r="Q885" s="70" t="str">
        <x:v>Universidade Federal de Minas Gerais (UFMG)</x:v>
      </x:c>
      <x:c r="R885" s="70" t="str">
        <x:v>Minas Gerais (MG)</x:v>
      </x:c>
      <x:c r="S885" s="70" t="str">
        <x:v>Belo Horizonte</x:v>
      </x:c>
      <x:c r="T885" s="70" t="str">
        <x:v>2011</x:v>
      </x:c>
      <x:c r="U885" s="70" t="str"/>
      <x:c r="V885" s="70" t="str">
        <x:v>https://miguilim.ibict.br/handle/miguilim/5774</x:v>
      </x:c>
      <x:c r="W885" s="70" t="str">
        <x:v>https://keepers.issn.org/resource/ISSN/2237-7115</x:v>
      </x:c>
      <x:c r="X885" s="70" t="str">
        <x:v>Registro desatualizado</x:v>
      </x:c>
      <x:c r="Y885" s="70" t="str">
        <x:v>7e8338dc-8a32-4f18-8a3f-c6b0d0f7a773</x:v>
      </x:c>
    </x:row>
    <x:row r="886">
      <x:c r="A886" s="70" t="str">
        <x:v>Biblos (Rio Grande. Online)</x:v>
      </x:c>
      <x:c r="B886" s="71" t="str">
        <x:v>2236-7594</x:v>
      </x:c>
      <x:c r="C886" s="71" t="str">
        <x:v>0102-4388</x:v>
      </x:c>
      <x:c r="D886" s="74" t="str">
        <x:v>Vigente</x:v>
      </x:c>
      <x:c r="E886" s="74" t="str">
        <x:v>Com registro em agência no Keepers</x:v>
      </x:c>
      <x:c r="F886" s="73" t="n">
        <x:v>1</x:v>
      </x:c>
      <x:c r="G886" s="70" t="str">
        <x:v>Cariniana Network</x:v>
      </x:c>
      <x:c r="H886" s="70" t="str"/>
      <x:c r="I886" s="70" t="str"/>
      <x:c r="J886" s="74" t="str">
        <x:v>Não identificado no Miguilim</x:v>
      </x:c>
      <x:c r="K886" s="74" t="str">
        <x:v>OJS confirmado tecnicamente</x:v>
      </x:c>
      <x:c r="L886" s="74" t="str">
        <x:v>3.3.0.21</x:v>
      </x:c>
      <x:c r="M886" s="74" t="str">
        <x:v>OJS confirmado tecnicamente</x:v>
      </x:c>
      <x:c r="N886" s="74" t="str"/>
      <x:c r="O886" s="70" t="str">
        <x:v>http://www.seer.furg.br/remea</x:v>
      </x:c>
      <x:c r="P886" s="70" t="str">
        <x:v>meta generator: Open Journal Systems 3.3.0.21||texto Open Journal Systems||asset /lib/pkp/||asset /plugins/themes/||asset /plugins/generic/||classe HTML pkp_*||cookie OJSSID</x:v>
      </x:c>
      <x:c r="Q886" s="70" t="str">
        <x:v>Universidade Federal do Rio Grande (FURG)</x:v>
      </x:c>
      <x:c r="R886" s="70" t="str">
        <x:v>Rio Grande do Sul (RS)</x:v>
      </x:c>
      <x:c r="S886" s="70" t="str">
        <x:v>Rio Grande</x:v>
      </x:c>
      <x:c r="T886" s="70" t="str">
        <x:v>1985</x:v>
      </x:c>
      <x:c r="U886" s="70" t="str"/>
      <x:c r="V886" s="70" t="str">
        <x:v>https://miguilim.ibict.br/handle/miguilim/5636</x:v>
      </x:c>
      <x:c r="W886" s="70" t="str">
        <x:v>https://keepers.issn.org/resource/ISSN/2236-7594</x:v>
      </x:c>
      <x:c r="X886" s="70" t="str">
        <x:v>Registro desatualizado</x:v>
      </x:c>
      <x:c r="Y886" s="70" t="str">
        <x:v>ca26b84e-c5a3-45e1-b9d7-cb839aecc0ae</x:v>
      </x:c>
    </x:row>
    <x:row r="887">
      <x:c r="A887" s="70" t="str">
        <x:v>BioAssay</x:v>
      </x:c>
      <x:c r="B887" s="71" t="str">
        <x:v>1809-8460</x:v>
      </x:c>
      <x:c r="C887" s="71" t="str">
        <x:v>1809-8460</x:v>
      </x:c>
      <x:c r="D887" s="74" t="str">
        <x:v>Vigente</x:v>
      </x:c>
      <x:c r="E887" s="74" t="str">
        <x:v>Com registro em agência no Keepers</x:v>
      </x:c>
      <x:c r="F887" s="73" t="n">
        <x:v>1</x:v>
      </x:c>
      <x:c r="G887" s="70" t="str">
        <x:v>Public Knowledge Project PLN</x:v>
      </x:c>
      <x:c r="H887" s="70" t="str">
        <x:v>LOCKSS||PKP PN</x:v>
      </x:c>
      <x:c r="I887" s="70" t="str">
        <x:v>Open Journal Systems (OJS)</x:v>
      </x:c>
      <x:c r="J887" s="74" t="str">
        <x:v>Sim</x:v>
      </x:c>
      <x:c r="K887" s="74" t="str">
        <x:v>OJS declarado no Miguilim</x:v>
      </x:c>
      <x:c r="L887" s="74" t="str">
        <x:v>3.3.0.15</x:v>
      </x:c>
      <x:c r="M887" s="74" t="str">
        <x:v>Versão detectada no site</x:v>
      </x:c>
      <x:c r="N887" s="74" t="str"/>
      <x:c r="O887" s="70" t="str">
        <x:v>https://www.bioassay.org.br/index.php/bioassay/index</x:v>
      </x:c>
      <x:c r="P887" s="70" t="str">
        <x:v>Open Journal Systems 3.3.0.15</x:v>
      </x:c>
      <x:c r="Q887" s="70" t="str">
        <x:v>Sociedade Entomológica do Brasil</x:v>
      </x:c>
      <x:c r="R887" s="70" t="str">
        <x:v>Alagoas (AL)</x:v>
      </x:c>
      <x:c r="S887" s="70" t="str">
        <x:v>Maceió</x:v>
      </x:c>
      <x:c r="T887" s="70" t="str">
        <x:v>2006</x:v>
      </x:c>
      <x:c r="U887" s="70" t="str"/>
      <x:c r="V887" s="70" t="str">
        <x:v>https://miguilim.ibict.br/handle/miguilim/4025</x:v>
      </x:c>
      <x:c r="W887" s="70" t="str">
        <x:v>https://keepers.issn.org/resource/ISSN/1809-8460</x:v>
      </x:c>
      <x:c r="X887" s="70" t="str">
        <x:v>30/01/2024 às 12:53:36</x:v>
      </x:c>
      <x:c r="Y887" s="70" t="str">
        <x:v>9e7dfcd8-6709-489d-b6b2-52aa1b9016ea</x:v>
      </x:c>
    </x:row>
    <x:row r="888">
      <x:c r="A888" s="70" t="str">
        <x:v>Biosciences and Health</x:v>
      </x:c>
      <x:c r="B888" s="71" t="str">
        <x:v>2965-758X</x:v>
      </x:c>
      <x:c r="C888" s="71" t="str">
        <x:v>2965-758X</x:v>
      </x:c>
      <x:c r="D888" s="74" t="str">
        <x:v>Vigente</x:v>
      </x:c>
      <x:c r="E888" s="74" t="str">
        <x:v>Com registro em agência no Keepers</x:v>
      </x:c>
      <x:c r="F888" s="73" t="n">
        <x:v>1</x:v>
      </x:c>
      <x:c r="G888" s="70" t="str">
        <x:v>Public Knowledge Project PLN</x:v>
      </x:c>
      <x:c r="H888" s="70" t="str">
        <x:v>PKP PN</x:v>
      </x:c>
      <x:c r="I888" s="70" t="str">
        <x:v>Open Journal Systems (OJS)</x:v>
      </x:c>
      <x:c r="J888" s="74" t="str">
        <x:v>Sim</x:v>
      </x:c>
      <x:c r="K888" s="74" t="str">
        <x:v>OJS declarado no Miguilim</x:v>
      </x:c>
      <x:c r="L888" s="74" t="str">
        <x:v>3.3.0.16</x:v>
      </x:c>
      <x:c r="M888" s="74" t="str">
        <x:v>Versão detectada no site</x:v>
      </x:c>
      <x:c r="N888" s="74" t="str"/>
      <x:c r="O888" s="70" t="str">
        <x:v>https://bioscienceshealth.com.br</x:v>
      </x:c>
      <x:c r="P888" s="70" t="str">
        <x:v>Open Journal Systems 3.3.0.16</x:v>
      </x:c>
      <x:c r="Q888" s="70" t="str">
        <x:v>Publicação independente</x:v>
      </x:c>
      <x:c r="R888" s="70" t="str">
        <x:v>São Paulo (SP)</x:v>
      </x:c>
      <x:c r="S888" s="70" t="str">
        <x:v>Fernandópolis</x:v>
      </x:c>
      <x:c r="T888" s="70" t="str">
        <x:v>2023</x:v>
      </x:c>
      <x:c r="U888" s="70" t="str"/>
      <x:c r="V888" s="70" t="str">
        <x:v>https://miguilim.ibict.br/handle/miguilim/9066</x:v>
      </x:c>
      <x:c r="W888" s="70" t="str">
        <x:v>https://keepers.issn.org/resource/ISSN/2965-758X</x:v>
      </x:c>
      <x:c r="X888" s="70" t="str">
        <x:v>09/05/2025 às 11:39:03</x:v>
      </x:c>
      <x:c r="Y888" s="70" t="str">
        <x:v>e932f513-bfbe-4cfd-b113-d32b2aa168ad</x:v>
      </x:c>
    </x:row>
    <x:row r="889">
      <x:c r="A889" s="70" t="str">
        <x:v>Biota Amazônia</x:v>
      </x:c>
      <x:c r="B889" s="71" t="str">
        <x:v>2179-5746</x:v>
      </x:c>
      <x:c r="C889" s="71" t="str">
        <x:v>2179-5746</x:v>
      </x:c>
      <x:c r="D889" s="74" t="str">
        <x:v>Vigente</x:v>
      </x:c>
      <x:c r="E889" s="74" t="str">
        <x:v>Com registro em agência no Keepers</x:v>
      </x:c>
      <x:c r="F889" s="73" t="n">
        <x:v>1</x:v>
      </x:c>
      <x:c r="G889" s="70" t="str">
        <x:v>Cariniana Network</x:v>
      </x:c>
      <x:c r="H889" s="70" t="str"/>
      <x:c r="I889" s="70" t="str">
        <x:v>Open Journal Systems (OJS)</x:v>
      </x:c>
      <x:c r="J889" s="74" t="str">
        <x:v>Sim</x:v>
      </x:c>
      <x:c r="K889" s="74" t="str">
        <x:v>OJS declarado no Miguilim</x:v>
      </x:c>
      <x:c r="L889" s="74" t="str"/>
      <x:c r="M889" s="74" t="str">
        <x:v>OJS declarado; acesso não concluído</x:v>
      </x:c>
      <x:c r="N889" s="74" t="str">
        <x:v>TLS/certificado inválido</x:v>
      </x:c>
      <x:c r="O889" s="70" t="str">
        <x:v>https://periodicos.unifap.br/pracs</x:v>
      </x:c>
      <x:c r="P889" s="70" t="str"/>
      <x:c r="Q889" s="70" t="str">
        <x:v>Universidade Federal do Amapá (UNIFAP)</x:v>
      </x:c>
      <x:c r="R889" s="70" t="str">
        <x:v>Amapá (AP)</x:v>
      </x:c>
      <x:c r="S889" s="70" t="str">
        <x:v>Macapá</x:v>
      </x:c>
      <x:c r="T889" s="70" t="str">
        <x:v>2010</x:v>
      </x:c>
      <x:c r="U889" s="70" t="str"/>
      <x:c r="V889" s="70" t="str">
        <x:v>https://miguilim.ibict.br/handle/miguilim/5444</x:v>
      </x:c>
      <x:c r="W889" s="70" t="str">
        <x:v>https://keepers.issn.org/resource/ISSN/2179-5746</x:v>
      </x:c>
      <x:c r="X889" s="70" t="str">
        <x:v>Registro desatualizado</x:v>
      </x:c>
      <x:c r="Y889" s="70" t="str">
        <x:v>495683c0-bfa1-40d3-b7e9-d8b56e521777</x:v>
      </x:c>
    </x:row>
    <x:row r="890">
      <x:c r="A890" s="70" t="str">
        <x:v>Bolema (Online)</x:v>
      </x:c>
      <x:c r="B890" s="71" t="str">
        <x:v>1980-4415</x:v>
      </x:c>
      <x:c r="C890" s="71" t="str">
        <x:v>0103-636X</x:v>
      </x:c>
      <x:c r="D890" s="74" t="str">
        <x:v>Vigente</x:v>
      </x:c>
      <x:c r="E890" s="74" t="str">
        <x:v>Com registro em agência no Keepers</x:v>
      </x:c>
      <x:c r="F890" s="73" t="n">
        <x:v>1</x:v>
      </x:c>
      <x:c r="G890" s="70" t="str">
        <x:v>Cariniana Network</x:v>
      </x:c>
      <x:c r="H890" s="70" t="str"/>
      <x:c r="I890" s="70" t="str"/>
      <x:c r="J890" s="74" t="str">
        <x:v>Não identificado no Miguilim</x:v>
      </x:c>
      <x:c r="K890" s="74" t="str">
        <x:v>OJS provável — instalação compartilhada</x:v>
      </x:c>
      <x:c r="L890" s="74" t="str"/>
      <x:c r="M890" s="74" t="str">
        <x:v>Instalação compartilhada; versão não exposta</x:v>
      </x:c>
      <x:c r="N890" s="74" t="str"/>
      <x:c r="O890" s="70" t="str">
        <x:v>http://www.scielo.br/ee</x:v>
      </x:c>
      <x:c r="P890" s="70" t="str"/>
      <x:c r="Q890" s="70" t="str">
        <x:v>Universidade Estadual Paulista "Júlio de Mesquita Filho" (UNESP)</x:v>
      </x:c>
      <x:c r="R890" s="70" t="str">
        <x:v>São Paulo (SP)</x:v>
      </x:c>
      <x:c r="S890" s="70" t="str">
        <x:v>Rio Claro</x:v>
      </x:c>
      <x:c r="T890" s="70" t="str">
        <x:v>1985</x:v>
      </x:c>
      <x:c r="U890" s="70" t="str"/>
      <x:c r="V890" s="70" t="str">
        <x:v>https://miguilim.ibict.br/handle/miguilim/4075</x:v>
      </x:c>
      <x:c r="W890" s="70" t="str">
        <x:v>https://keepers.issn.org/resource/ISSN/1980-4415</x:v>
      </x:c>
      <x:c r="X890" s="70" t="str">
        <x:v>Registro desatualizado</x:v>
      </x:c>
      <x:c r="Y890" s="70" t="str">
        <x:v>bb5dccac-c782-4914-a538-e4feb8194004</x:v>
      </x:c>
    </x:row>
    <x:row r="891">
      <x:c r="A891" s="70" t="str">
        <x:v>Boletim Campineiro de Geografia</x:v>
      </x:c>
      <x:c r="B891" s="71" t="str">
        <x:v>2236-3637</x:v>
      </x:c>
      <x:c r="C891" s="71" t="str">
        <x:v>2236-3637</x:v>
      </x:c>
      <x:c r="D891" s="74" t="str">
        <x:v>Vigente</x:v>
      </x:c>
      <x:c r="E891" s="74" t="str">
        <x:v>Com registro em agência no Keepers</x:v>
      </x:c>
      <x:c r="F891" s="73" t="n">
        <x:v>1</x:v>
      </x:c>
      <x:c r="G891" s="70" t="str">
        <x:v>Public Knowledge Project PLN</x:v>
      </x:c>
      <x:c r="H891" s="70" t="str">
        <x:v>Ainda não adota política</x:v>
      </x:c>
      <x:c r="I891" s="70" t="str">
        <x:v>Open Journal Systems (OJS)</x:v>
      </x:c>
      <x:c r="J891" s="74" t="str">
        <x:v>Sim</x:v>
      </x:c>
      <x:c r="K891" s="74" t="str">
        <x:v>OJS declarado no Miguilim</x:v>
      </x:c>
      <x:c r="L891" s="74" t="str"/>
      <x:c r="M891" s="74" t="str">
        <x:v>Site respondeu na revalidação; versão não reavaliada</x:v>
      </x:c>
      <x:c r="N891" s="74" t="str">
        <x:v>HTTP 200</x:v>
      </x:c>
      <x:c r="O891" s="70" t="str">
        <x:v>https://publicacoes.agb.org.br/boletim-campineiro</x:v>
      </x:c>
      <x:c r="P891" s="70" t="str"/>
      <x:c r="Q891" s="70" t="str">
        <x:v>Associação dos Geógrafos Brasileiros (AGB)</x:v>
      </x:c>
      <x:c r="R891" s="70" t="str">
        <x:v>São Paulo (SP)</x:v>
      </x:c>
      <x:c r="S891" s="70" t="str">
        <x:v>Campinas</x:v>
      </x:c>
      <x:c r="T891" s="70" t="str">
        <x:v>2011</x:v>
      </x:c>
      <x:c r="U891" s="70" t="str"/>
      <x:c r="V891" s="70" t="str">
        <x:v>https://miguilim.ibict.br/handle/miguilim/5572</x:v>
      </x:c>
      <x:c r="W891" s="70" t="str">
        <x:v>https://keepers.issn.org/resource/ISSN/2236-3637</x:v>
      </x:c>
      <x:c r="X891" s="70" t="str">
        <x:v>20/02/2024 às 10:56:29</x:v>
      </x:c>
      <x:c r="Y891" s="70" t="str">
        <x:v>fab22ca3-754c-4446-931a-35cf408481d3</x:v>
      </x:c>
    </x:row>
    <x:row r="892">
      <x:c r="A892" s="70" t="str">
        <x:v>Boletim Cearense de Educação e História da Matemática (Online)</x:v>
      </x:c>
      <x:c r="B892" s="71" t="str">
        <x:v>2447-8504</x:v>
      </x:c>
      <x:c r="C892" s="71" t="str">
        <x:v>2357-8661</x:v>
      </x:c>
      <x:c r="D892" s="74" t="str">
        <x:v>Vigente</x:v>
      </x:c>
      <x:c r="E892" s="74" t="str">
        <x:v>Com registro em agência no Keepers</x:v>
      </x:c>
      <x:c r="F892" s="73" t="n">
        <x:v>1</x:v>
      </x:c>
      <x:c r="G892" s="70" t="str">
        <x:v>Cariniana Network</x:v>
      </x:c>
      <x:c r="H892" s="70" t="str"/>
      <x:c r="I892" s="70" t="str"/>
      <x:c r="J892" s="74" t="str">
        <x:v>Não identificado no Miguilim</x:v>
      </x:c>
      <x:c r="K892" s="74" t="str">
        <x:v>OJS provável — instalação compartilhada</x:v>
      </x:c>
      <x:c r="L892" s="74" t="str">
        <x:v>3.4.0.10</x:v>
      </x:c>
      <x:c r="M892" s="74" t="str">
        <x:v>Versão inferida da instalação compartilhada</x:v>
      </x:c>
      <x:c r="N892" s="74" t="str"/>
      <x:c r="O892" s="70" t="str">
        <x:v>https://revistas.uece.br/index.php/dipsm</x:v>
      </x:c>
      <x:c r="P892" s="70" t="str">
        <x:v>Open Journal Systems 3.4.0.10</x:v>
      </x:c>
      <x:c r="Q892" s="70" t="str">
        <x:v>Universidade Estadual do Ceará (UECE)</x:v>
      </x:c>
      <x:c r="R892" s="70" t="str">
        <x:v>Ceará (CE)</x:v>
      </x:c>
      <x:c r="S892" s="70" t="str">
        <x:v>Fortaleza</x:v>
      </x:c>
      <x:c r="T892" s="70" t="str">
        <x:v>2014</x:v>
      </x:c>
      <x:c r="U892" s="70" t="str"/>
      <x:c r="V892" s="70" t="str">
        <x:v>https://miguilim.ibict.br/handle/miguilim/7149</x:v>
      </x:c>
      <x:c r="W892" s="70" t="str">
        <x:v>https://keepers.issn.org/resource/ISSN/2447-8504</x:v>
      </x:c>
      <x:c r="X892" s="70" t="str">
        <x:v>Registro desatualizado</x:v>
      </x:c>
      <x:c r="Y892" s="70" t="str">
        <x:v>d1dce358-6aeb-4e13-bef3-c6dccd7f5575</x:v>
      </x:c>
    </x:row>
    <x:row r="893">
      <x:c r="A893" s="70" t="str">
        <x:v>Boletim da Sociedade Paranaense de Matemática (Online)</x:v>
      </x:c>
      <x:c r="B893" s="71" t="str">
        <x:v>2175-1188</x:v>
      </x:c>
      <x:c r="C893" s="71" t="str">
        <x:v>0037-8712</x:v>
      </x:c>
      <x:c r="D893" s="74" t="str">
        <x:v>Vigente</x:v>
      </x:c>
      <x:c r="E893" s="74" t="str">
        <x:v>Com registro em agência no Keepers</x:v>
      </x:c>
      <x:c r="F893" s="73" t="n">
        <x:v>1</x:v>
      </x:c>
      <x:c r="G893" s="70" t="str">
        <x:v>Cariniana Network</x:v>
      </x:c>
      <x:c r="H893" s="70" t="str"/>
      <x:c r="I893" s="70" t="str">
        <x:v>Open Journal Systems (OJS)</x:v>
      </x:c>
      <x:c r="J893" s="74" t="str">
        <x:v>Sim</x:v>
      </x:c>
      <x:c r="K893" s="74" t="str">
        <x:v>OJS declarado no Miguilim</x:v>
      </x:c>
      <x:c r="L893" s="74" t="str">
        <x:v>3.4.0.10</x:v>
      </x:c>
      <x:c r="M893" s="74" t="str">
        <x:v>Versão detectada no site</x:v>
      </x:c>
      <x:c r="N893" s="74" t="str"/>
      <x:c r="O893" s="70" t="str">
        <x:v>https://www.periodicos.uem.br/ojs/index.php/BolGeogr</x:v>
      </x:c>
      <x:c r="P893" s="70" t="str">
        <x:v>Open Journal Systems 3.4.0.10</x:v>
      </x:c>
      <x:c r="Q893" s="70" t="str">
        <x:v>Sociedade Paranaense de Matemática (SPM)</x:v>
      </x:c>
      <x:c r="R893" s="70" t="str">
        <x:v>Paraná (PR)</x:v>
      </x:c>
      <x:c r="S893" s="70" t="str">
        <x:v>Maringá</x:v>
      </x:c>
      <x:c r="T893" s="70" t="str">
        <x:v>2002</x:v>
      </x:c>
      <x:c r="U893" s="70" t="str"/>
      <x:c r="V893" s="70" t="str">
        <x:v>https://miguilim.ibict.br/handle/miguilim/4872</x:v>
      </x:c>
      <x:c r="W893" s="70" t="str">
        <x:v>https://keepers.issn.org/resource/ISSN/2175-1188</x:v>
      </x:c>
      <x:c r="X893" s="70" t="str">
        <x:v>Registro desatualizado</x:v>
      </x:c>
      <x:c r="Y893" s="70" t="str">
        <x:v>6a2ed6ac-26de-4d6b-a0be-156bf1028265</x:v>
      </x:c>
    </x:row>
    <x:row r="894">
      <x:c r="A894" s="70" t="str">
        <x:v>Boletim de Conjuntura (Universidade Federal de Roraima)</x:v>
      </x:c>
      <x:c r="B894" s="71" t="str">
        <x:v>2675-1488</x:v>
      </x:c>
      <x:c r="C894" s="71" t="str">
        <x:v>2675-1488</x:v>
      </x:c>
      <x:c r="D894" s="74" t="str">
        <x:v>Vigente</x:v>
      </x:c>
      <x:c r="E894" s="74" t="str">
        <x:v>Com registro em agência no Keepers</x:v>
      </x:c>
      <x:c r="F894" s="73" t="n">
        <x:v>1</x:v>
      </x:c>
      <x:c r="G894" s="70" t="str">
        <x:v>Public Knowledge Project PLN</x:v>
      </x:c>
      <x:c r="H894" s="70" t="str">
        <x:v>CLOCKSS||LOCKSS||PKP PN</x:v>
      </x:c>
      <x:c r="I894" s="70" t="str">
        <x:v>Open Journal Systems (OJS)</x:v>
      </x:c>
      <x:c r="J894" s="74" t="str">
        <x:v>Sim</x:v>
      </x:c>
      <x:c r="K894" s="74" t="str">
        <x:v>OJS declarado no Miguilim</x:v>
      </x:c>
      <x:c r="L894" s="74" t="str">
        <x:v>3.2.1.2</x:v>
      </x:c>
      <x:c r="M894" s="74" t="str">
        <x:v>Versão detectada no site</x:v>
      </x:c>
      <x:c r="N894" s="74" t="str"/>
      <x:c r="O894" s="70" t="str">
        <x:v>https://revista.ioles.com.br/boca/index.php/revista</x:v>
      </x:c>
      <x:c r="P894" s="70" t="str">
        <x:v>Open Journal Systems 3.2.1.2</x:v>
      </x:c>
      <x:c r="Q894" s="70" t="str">
        <x:v>Publicação independente</x:v>
      </x:c>
      <x:c r="R894" s="70" t="str">
        <x:v>Roraima (RR)</x:v>
      </x:c>
      <x:c r="S894" s="70" t="str">
        <x:v>Boa Vista</x:v>
      </x:c>
      <x:c r="T894" s="70" t="str">
        <x:v>2019</x:v>
      </x:c>
      <x:c r="U894" s="70" t="str"/>
      <x:c r="V894" s="70" t="str">
        <x:v>https://miguilim.ibict.br/handle/miguilim/8132</x:v>
      </x:c>
      <x:c r="W894" s="70" t="str">
        <x:v>https://keepers.issn.org/resource/ISSN/2675-1488</x:v>
      </x:c>
      <x:c r="X894" s="70" t="str">
        <x:v>18/12/2025 às 15:56:10</x:v>
      </x:c>
      <x:c r="Y894" s="70" t="str">
        <x:v>bcf9dcca-7438-4ced-8215-c16fa8c02482</x:v>
      </x:c>
    </x:row>
    <x:row r="895">
      <x:c r="A895" s="70" t="str">
        <x:v>Boletim do Instituto de Pesca (Online)</x:v>
      </x:c>
      <x:c r="B895" s="71" t="str">
        <x:v>1678-2305</x:v>
      </x:c>
      <x:c r="C895" s="71" t="str">
        <x:v>0046-9939</x:v>
      </x:c>
      <x:c r="D895" s="74" t="str">
        <x:v>Vigente</x:v>
      </x:c>
      <x:c r="E895" s="74" t="str">
        <x:v>Com registro em agência no Keepers</x:v>
      </x:c>
      <x:c r="F895" s="73" t="n">
        <x:v>1</x:v>
      </x:c>
      <x:c r="G895" s="70" t="str">
        <x:v>Cariniana Network</x:v>
      </x:c>
      <x:c r="H895" s="70" t="str"/>
      <x:c r="I895" s="70" t="str"/>
      <x:c r="J895" s="74" t="str">
        <x:v>Não identificado no Miguilim</x:v>
      </x:c>
      <x:c r="K895" s="74" t="str">
        <x:v>OJS não identificado na página consultada</x:v>
      </x:c>
      <x:c r="L895" s="74" t="str"/>
      <x:c r="M895" s="74" t="str">
        <x:v>OJS não identificado na página consultada</x:v>
      </x:c>
      <x:c r="N895" s="74" t="str"/>
      <x:c r="O895" s="70" t="str">
        <x:v>https://www.pesca.sp.gov.br/publicacoes</x:v>
      </x:c>
      <x:c r="P895" s="70" t="str"/>
      <x:c r="Q895" s="70" t="str">
        <x:v>Instituto de Pesca</x:v>
      </x:c>
      <x:c r="R895" s="70" t="str">
        <x:v>São Paulo (SP)</x:v>
      </x:c>
      <x:c r="S895" s="70" t="str">
        <x:v>São Paulo</x:v>
      </x:c>
      <x:c r="T895" s="70" t="str">
        <x:v>1971</x:v>
      </x:c>
      <x:c r="U895" s="70" t="str"/>
      <x:c r="V895" s="70" t="str">
        <x:v>https://miguilim.ibict.br/handle/miguilim/3625</x:v>
      </x:c>
      <x:c r="W895" s="70" t="str">
        <x:v>https://keepers.issn.org/resource/ISSN/1678-2305</x:v>
      </x:c>
      <x:c r="X895" s="70" t="str">
        <x:v>Registro desatualizado</x:v>
      </x:c>
      <x:c r="Y895" s="70" t="str">
        <x:v>15d9854c-6386-4608-abe0-47e0acbe1f17</x:v>
      </x:c>
    </x:row>
    <x:row r="896">
      <x:c r="A896" s="70" t="str">
        <x:v>Boletim do Museu Integrado de Roraima (Online)</x:v>
      </x:c>
      <x:c r="B896" s="71" t="str">
        <x:v>2317-5206</x:v>
      </x:c>
      <x:c r="C896" s="71" t="str">
        <x:v>0103-7293</x:v>
      </x:c>
      <x:c r="D896" s="74" t="str">
        <x:v>Vigente</x:v>
      </x:c>
      <x:c r="E896" s="74" t="str">
        <x:v>Com registro em agência no Keepers</x:v>
      </x:c>
      <x:c r="F896" s="73" t="n">
        <x:v>1</x:v>
      </x:c>
      <x:c r="G896" s="70" t="str">
        <x:v>Public Knowledge Project PLN</x:v>
      </x:c>
      <x:c r="H896" s="70" t="str"/>
      <x:c r="I896" s="70" t="str"/>
      <x:c r="J896" s="74" t="str">
        <x:v>Não identificado no Miguilim</x:v>
      </x:c>
      <x:c r="K896" s="74" t="str">
        <x:v>Sem URL válida para análise</x:v>
      </x:c>
      <x:c r="L896" s="74" t="str"/>
      <x:c r="M896" s="74" t="str">
        <x:v>Sem URL válida para análise</x:v>
      </x:c>
      <x:c r="N896" s="74" t="str"/>
      <x:c r="O896" s="70" t="str"/>
      <x:c r="P896" s="70" t="str"/>
      <x:c r="Q896" s="70" t="str">
        <x:v>Universidade Estadual de Roraima (UERR)</x:v>
      </x:c>
      <x:c r="R896" s="70" t="str">
        <x:v>Roraima (RR)</x:v>
      </x:c>
      <x:c r="S896" s="70" t="str">
        <x:v>Boa Vista</x:v>
      </x:c>
      <x:c r="T896" s="70" t="str">
        <x:v>2014</x:v>
      </x:c>
      <x:c r="U896" s="70" t="str"/>
      <x:c r="V896" s="70" t="str">
        <x:v>https://miguilim.ibict.br/handle/miguilim/6285</x:v>
      </x:c>
      <x:c r="W896" s="70" t="str">
        <x:v>https://keepers.issn.org/resource/ISSN/2317-5206</x:v>
      </x:c>
      <x:c r="X896" s="70" t="str">
        <x:v>Registro desatualizado</x:v>
      </x:c>
      <x:c r="Y896" s="70" t="str">
        <x:v>293bc623-611d-4bbb-9ec2-91b5ffe471b2</x:v>
      </x:c>
    </x:row>
    <x:row r="897">
      <x:c r="A897" s="70" t="str">
        <x:v>Boletim do Museu Paraense Emílio Goeldi. Ciências Naturais (Online)</x:v>
      </x:c>
      <x:c r="B897" s="71" t="str">
        <x:v>2317-6237</x:v>
      </x:c>
      <x:c r="C897" s="71" t="str">
        <x:v>1981-8114</x:v>
      </x:c>
      <x:c r="D897" s="74" t="str">
        <x:v>Vigente</x:v>
      </x:c>
      <x:c r="E897" s="74" t="str">
        <x:v>Com registro em agência no Keepers</x:v>
      </x:c>
      <x:c r="F897" s="73" t="n">
        <x:v>1</x:v>
      </x:c>
      <x:c r="G897" s="70" t="str">
        <x:v>Cariniana Network</x:v>
      </x:c>
      <x:c r="H897" s="70" t="str"/>
      <x:c r="I897" s="70" t="str"/>
      <x:c r="J897" s="74" t="str">
        <x:v>Não identificado no Miguilim</x:v>
      </x:c>
      <x:c r="K897" s="74" t="str">
        <x:v>Consulta técnica não concluída</x:v>
      </x:c>
      <x:c r="L897" s="74" t="str"/>
      <x:c r="M897" s="74" t="str">
        <x:v>Consulta técnica não concluída</x:v>
      </x:c>
      <x:c r="N897" s="74" t="str">
        <x:v>DNS não resolvido</x:v>
      </x:c>
      <x:c r="O897" s="70" t="str">
        <x:v>http://scielo.iec.pa.gov.br/scielo.php?script=sci_serial&amp;pid=1679-4974&amp;lng=pt&amp;nrm=iso</x:v>
      </x:c>
      <x:c r="P897" s="70" t="str"/>
      <x:c r="Q897" s="70" t="str">
        <x:v>Museu Paraense Emílio Goeldi</x:v>
      </x:c>
      <x:c r="R897" s="70" t="str">
        <x:v>Pará (PA)</x:v>
      </x:c>
      <x:c r="S897" s="70" t="str">
        <x:v>Belém</x:v>
      </x:c>
      <x:c r="T897" s="70" t="str">
        <x:v>2006</x:v>
      </x:c>
      <x:c r="U897" s="70" t="str"/>
      <x:c r="V897" s="70" t="str">
        <x:v>https://miguilim.ibict.br/handle/miguilim/6314</x:v>
      </x:c>
      <x:c r="W897" s="70" t="str">
        <x:v>https://keepers.issn.org/resource/ISSN/2317-6237</x:v>
      </x:c>
      <x:c r="X897" s="70" t="str">
        <x:v>Registro desatualizado</x:v>
      </x:c>
      <x:c r="Y897" s="70" t="str">
        <x:v>492a1de6-57ce-4db1-b992-efe543b34484</x:v>
      </x:c>
    </x:row>
    <x:row r="898">
      <x:c r="A898" s="70" t="str">
        <x:v>Boletim do Observatório Ambiental Alberto Ribeiro Lamego (Online)</x:v>
      </x:c>
      <x:c r="B898" s="71" t="str">
        <x:v>2177-4560</x:v>
      </x:c>
      <x:c r="C898" s="71" t="str">
        <x:v>1981-6197</x:v>
      </x:c>
      <x:c r="D898" s="74" t="str">
        <x:v>Vigente</x:v>
      </x:c>
      <x:c r="E898" s="74" t="str">
        <x:v>Com registro em agência no Keepers</x:v>
      </x:c>
      <x:c r="F898" s="73" t="n">
        <x:v>1</x:v>
      </x:c>
      <x:c r="G898" s="70" t="str">
        <x:v>Cariniana Network</x:v>
      </x:c>
      <x:c r="H898" s="70" t="str">
        <x:v>PKP PN</x:v>
      </x:c>
      <x:c r="I898" s="70" t="str">
        <x:v>Open Journal Systems (OJS)</x:v>
      </x:c>
      <x:c r="J898" s="74" t="str">
        <x:v>Sim</x:v>
      </x:c>
      <x:c r="K898" s="74" t="str">
        <x:v>OJS declarado no Miguilim</x:v>
      </x:c>
      <x:c r="L898" s="74" t="str">
        <x:v>3.4.0.8</x:v>
      </x:c>
      <x:c r="M898" s="74" t="str">
        <x:v>Versão detectada no site</x:v>
      </x:c>
      <x:c r="N898" s="74" t="str"/>
      <x:c r="O898" s="70" t="str">
        <x:v>https://editoraessentia.iff.edu.br/index.php/boletim</x:v>
      </x:c>
      <x:c r="P898" s="70" t="str">
        <x:v>Open Journal Systems 3.4.0.8</x:v>
      </x:c>
      <x:c r="Q898" s="70" t="str">
        <x:v>Instituto Federal de Educação, Ciência e Tecnologia Fluminense (IFF)</x:v>
      </x:c>
      <x:c r="R898" s="70" t="str">
        <x:v>Rio de Janeiro (RJ)</x:v>
      </x:c>
      <x:c r="S898" s="70" t="str">
        <x:v>Campos dos Goytacazes</x:v>
      </x:c>
      <x:c r="T898" s="70" t="str">
        <x:v>2007</x:v>
      </x:c>
      <x:c r="U898" s="70" t="str"/>
      <x:c r="V898" s="70" t="str">
        <x:v>https://miguilim.ibict.br/handle/miguilim/5180</x:v>
      </x:c>
      <x:c r="W898" s="70" t="str">
        <x:v>https://keepers.issn.org/resource/ISSN/2177-4560</x:v>
      </x:c>
      <x:c r="X898" s="70" t="str">
        <x:v>31/01/2024 às 10:47:29</x:v>
      </x:c>
      <x:c r="Y898" s="70" t="str">
        <x:v>07965edd-df42-4e15-8741-c9bda474bd46</x:v>
      </x:c>
    </x:row>
    <x:row r="899">
      <x:c r="A899" s="70" t="str">
        <x:v>Boletim Gaúcho de Geografia (Online)</x:v>
      </x:c>
      <x:c r="B899" s="71" t="str">
        <x:v>2357-9447</x:v>
      </x:c>
      <x:c r="C899" s="71" t="str">
        <x:v>0101-7888</x:v>
      </x:c>
      <x:c r="D899" s="74" t="str">
        <x:v>Vigente</x:v>
      </x:c>
      <x:c r="E899" s="74" t="str">
        <x:v>Com registro em agência no Keepers</x:v>
      </x:c>
      <x:c r="F899" s="73" t="n">
        <x:v>1</x:v>
      </x:c>
      <x:c r="G899" s="70" t="str">
        <x:v>Cariniana Network</x:v>
      </x:c>
      <x:c r="H899" s="70" t="str"/>
      <x:c r="I899" s="70" t="str"/>
      <x:c r="J899" s="74" t="str">
        <x:v>Não identificado no Miguilim</x:v>
      </x:c>
      <x:c r="K899" s="74" t="str">
        <x:v>OJS provável — instalação compartilhada</x:v>
      </x:c>
      <x:c r="L899" s="74" t="str">
        <x:v>3.3.0.21</x:v>
      </x:c>
      <x:c r="M899" s="74" t="str">
        <x:v>Versão inferida da instalação compartilhada</x:v>
      </x:c>
      <x:c r="N899" s="74" t="str"/>
      <x:c r="O899" s="70" t="str">
        <x:v>https://seer.ufrgs.br/RevExt</x:v>
      </x:c>
      <x:c r="P899" s="70" t="str">
        <x:v>Open Journal Systems 3.3.0.21</x:v>
      </x:c>
      <x:c r="Q899" s="70" t="str">
        <x:v>Associação dos Geógrafos Brasileiros (AGB)</x:v>
      </x:c>
      <x:c r="R899" s="70" t="str">
        <x:v>Rio Grande do Sul (RS)</x:v>
      </x:c>
      <x:c r="S899" s="70" t="str">
        <x:v>Porto Alegre</x:v>
      </x:c>
      <x:c r="T899" s="70" t="str">
        <x:v>1974</x:v>
      </x:c>
      <x:c r="U899" s="70" t="str"/>
      <x:c r="V899" s="70" t="str">
        <x:v>https://miguilim.ibict.br/handle/miguilim/6628</x:v>
      </x:c>
      <x:c r="W899" s="70" t="str">
        <x:v>https://keepers.issn.org/resource/ISSN/2357-9447</x:v>
      </x:c>
      <x:c r="X899" s="70" t="str">
        <x:v>Registro desatualizado</x:v>
      </x:c>
      <x:c r="Y899" s="70" t="str">
        <x:v>28ca356f-db94-4225-9bfd-31a46702937e</x:v>
      </x:c>
    </x:row>
    <x:row r="900">
      <x:c r="A900" s="70" t="str">
        <x:v>Boletim GEPEM (Online)</x:v>
      </x:c>
      <x:c r="B900" s="71" t="str">
        <x:v>2176-2988</x:v>
      </x:c>
      <x:c r="C900" s="71" t="str">
        <x:v>0104-9739</x:v>
      </x:c>
      <x:c r="D900" s="74" t="str">
        <x:v>Vigente</x:v>
      </x:c>
      <x:c r="E900" s="74" t="str">
        <x:v>Com registro em agência no Keepers</x:v>
      </x:c>
      <x:c r="F900" s="73" t="n">
        <x:v>1</x:v>
      </x:c>
      <x:c r="G900" s="70" t="str">
        <x:v>Cariniana Network</x:v>
      </x:c>
      <x:c r="H900" s="70" t="str">
        <x:v>Ainda não adota política</x:v>
      </x:c>
      <x:c r="I900" s="70" t="str">
        <x:v>Open Journal Systems (OJS)</x:v>
      </x:c>
      <x:c r="J900" s="74" t="str">
        <x:v>Sim</x:v>
      </x:c>
      <x:c r="K900" s="74" t="str">
        <x:v>OJS declarado no Miguilim</x:v>
      </x:c>
      <x:c r="L900" s="74" t="str"/>
      <x:c r="M900" s="74" t="str">
        <x:v>OJS declarado; acesso não concluído</x:v>
      </x:c>
      <x:c r="N900" s="74" t="str">
        <x:v>TLS/certificado inválido</x:v>
      </x:c>
      <x:c r="O900" s="70" t="str">
        <x:v>https://periodicos.ufrrj.br/index.php/rtps</x:v>
      </x:c>
      <x:c r="P900" s="70" t="str"/>
      <x:c r="Q900" s="70" t="str">
        <x:v>Universidade Federal Rural do Rio de Janeiro (UFRRJ)</x:v>
      </x:c>
      <x:c r="R900" s="70" t="str">
        <x:v>Rio de Janeiro (RJ)</x:v>
      </x:c>
      <x:c r="S900" s="70" t="str">
        <x:v>Seropédica</x:v>
      </x:c>
      <x:c r="T900" s="70" t="str">
        <x:v>1977</x:v>
      </x:c>
      <x:c r="U900" s="70" t="str"/>
      <x:c r="V900" s="70" t="str">
        <x:v>https://miguilim.ibict.br/handle/miguilim/5028</x:v>
      </x:c>
      <x:c r="W900" s="70" t="str">
        <x:v>https://keepers.issn.org/resource/ISSN/2176-2988</x:v>
      </x:c>
      <x:c r="X900" s="70" t="str">
        <x:v>09/07/2024 às 17:15:21</x:v>
      </x:c>
      <x:c r="Y900" s="70" t="str">
        <x:v>5fc8c8ef-39ca-456e-ad67-bf2fd5f307cc</x:v>
      </x:c>
    </x:row>
    <x:row r="901">
      <x:c r="A901" s="70" t="str">
        <x:v>Boletim Goiano de Geografia (Online)</x:v>
      </x:c>
      <x:c r="B901" s="71" t="str">
        <x:v>1984-8501</x:v>
      </x:c>
      <x:c r="C901" s="71" t="str">
        <x:v>0101-708X</x:v>
      </x:c>
      <x:c r="D901" s="74" t="str">
        <x:v>Vigente</x:v>
      </x:c>
      <x:c r="E901" s="74" t="str">
        <x:v>Com registro em agência no Keepers</x:v>
      </x:c>
      <x:c r="F901" s="73" t="n">
        <x:v>1</x:v>
      </x:c>
      <x:c r="G901" s="70" t="str">
        <x:v>Cariniana Network</x:v>
      </x:c>
      <x:c r="H901" s="70" t="str">
        <x:v>PKP PN</x:v>
      </x:c>
      <x:c r="I901" s="70" t="str">
        <x:v>Open Journal Systems (OJS)</x:v>
      </x:c>
      <x:c r="J901" s="74" t="str">
        <x:v>Sim</x:v>
      </x:c>
      <x:c r="K901" s="74" t="str">
        <x:v>OJS declarado no Miguilim</x:v>
      </x:c>
      <x:c r="L901" s="74" t="str">
        <x:v>3.3.0.21</x:v>
      </x:c>
      <x:c r="M901" s="74" t="str">
        <x:v>Versão detectada no site</x:v>
      </x:c>
      <x:c r="N901" s="74" t="str"/>
      <x:c r="O901" s="70" t="str">
        <x:v>https://www.revistas.ufg.br/bgg</x:v>
      </x:c>
      <x:c r="P901" s="70" t="str">
        <x:v>Open Journal Systems 3.3.0.21</x:v>
      </x:c>
      <x:c r="Q901" s="70" t="str">
        <x:v>Universidade Federal de Goiás (UFG)</x:v>
      </x:c>
      <x:c r="R901" s="70" t="str">
        <x:v>Goiás (GO)</x:v>
      </x:c>
      <x:c r="S901" s="70" t="str">
        <x:v>Goiânia</x:v>
      </x:c>
      <x:c r="T901" s="70" t="str">
        <x:v>1981</x:v>
      </x:c>
      <x:c r="U901" s="70" t="str"/>
      <x:c r="V901" s="70" t="str">
        <x:v>https://miguilim.ibict.br/handle/miguilim/4835</x:v>
      </x:c>
      <x:c r="W901" s="70" t="str">
        <x:v>https://keepers.issn.org/resource/ISSN/1984-8501</x:v>
      </x:c>
      <x:c r="X901" s="70" t="str">
        <x:v>13/11/2025 às 16:27:11</x:v>
      </x:c>
      <x:c r="Y901" s="70" t="str">
        <x:v>8227da96-f9ff-4f75-bae3-9f32f4e38e33</x:v>
      </x:c>
    </x:row>
    <x:row r="902">
      <x:c r="A902" s="70" t="str">
        <x:v>Boletim IBCCRIM (Online)</x:v>
      </x:c>
      <x:c r="B902" s="71" t="str">
        <x:v>2965-937X</x:v>
      </x:c>
      <x:c r="C902" s="71" t="str">
        <x:v>1676-3661</x:v>
      </x:c>
      <x:c r="D902" s="74" t="str">
        <x:v>Vigente</x:v>
      </x:c>
      <x:c r="E902" s="74" t="str">
        <x:v>Com registro em agência no Keepers</x:v>
      </x:c>
      <x:c r="F902" s="73" t="n">
        <x:v>1</x:v>
      </x:c>
      <x:c r="G902" s="70" t="str">
        <x:v>Public Knowledge Project PLN</x:v>
      </x:c>
      <x:c r="H902" s="70" t="str">
        <x:v>CLOCKSS||LOCKSS||PKP PN</x:v>
      </x:c>
      <x:c r="I902" s="70" t="str">
        <x:v>Open Journal Systems (OJS)</x:v>
      </x:c>
      <x:c r="J902" s="74" t="str">
        <x:v>Sim</x:v>
      </x:c>
      <x:c r="K902" s="74" t="str">
        <x:v>OJS declarado no Miguilim</x:v>
      </x:c>
      <x:c r="L902" s="74" t="str">
        <x:v>3.3.0.21</x:v>
      </x:c>
      <x:c r="M902" s="74" t="str">
        <x:v>Versão detectada no site</x:v>
      </x:c>
      <x:c r="N902" s="74" t="str"/>
      <x:c r="O902" s="70" t="str">
        <x:v>https://publicacoes.ibccrim.org.br/index.php/RBCCRIM/index</x:v>
      </x:c>
      <x:c r="P902" s="70" t="str">
        <x:v>Open Journal Systems 3.3.0.21</x:v>
      </x:c>
      <x:c r="Q902" s="70" t="str">
        <x:v>Instituto Brasileiro de Ciências Criminais (IBCCRIM)</x:v>
      </x:c>
      <x:c r="R902" s="70" t="str">
        <x:v>São Paulo (SP)</x:v>
      </x:c>
      <x:c r="S902" s="70" t="str">
        <x:v>São Paulo</x:v>
      </x:c>
      <x:c r="T902" s="70" t="str">
        <x:v>2020</x:v>
      </x:c>
      <x:c r="U902" s="70" t="str"/>
      <x:c r="V902" s="70" t="str">
        <x:v>https://miguilim.ibict.br/handle/miguilim/8810</x:v>
      </x:c>
      <x:c r="W902" s="70" t="str">
        <x:v>https://keepers.issn.org/resource/ISSN/2965-937X</x:v>
      </x:c>
      <x:c r="X902" s="70" t="str">
        <x:v>02/02/2026 às 12:42:24</x:v>
      </x:c>
      <x:c r="Y902" s="70" t="str">
        <x:v>daab17fd-e954-40b2-9891-7c03db711ed9</x:v>
      </x:c>
    </x:row>
    <x:row r="903">
      <x:c r="A903" s="70" t="str">
        <x:v>Brain Imaging and Stimulation</x:v>
      </x:c>
      <x:c r="B903" s="71" t="str">
        <x:v>2965-3738</x:v>
      </x:c>
      <x:c r="C903" s="71" t="str">
        <x:v>2965-3738</x:v>
      </x:c>
      <x:c r="D903" s="74" t="str">
        <x:v>Vigente</x:v>
      </x:c>
      <x:c r="E903" s="74" t="str">
        <x:v>Com registro em agência no Keepers</x:v>
      </x:c>
      <x:c r="F903" s="73" t="n">
        <x:v>1</x:v>
      </x:c>
      <x:c r="G903" s="70" t="str">
        <x:v>Public Knowledge Project PLN</x:v>
      </x:c>
      <x:c r="H903" s="70" t="str">
        <x:v>PKP PN</x:v>
      </x:c>
      <x:c r="I903" s="70" t="str">
        <x:v>Open Journal Systems (OJS)</x:v>
      </x:c>
      <x:c r="J903" s="74" t="str">
        <x:v>Sim</x:v>
      </x:c>
      <x:c r="K903" s="74" t="str">
        <x:v>OJS declarado no Miguilim</x:v>
      </x:c>
      <x:c r="L903" s="74" t="str">
        <x:v>3.4.0.9</x:v>
      </x:c>
      <x:c r="M903" s="74" t="str">
        <x:v>Versão detectada no site</x:v>
      </x:c>
      <x:c r="N903" s="74" t="str"/>
      <x:c r="O903" s="70" t="str">
        <x:v>https://journals.bahiana.edu.br/index.php/brain</x:v>
      </x:c>
      <x:c r="P903" s="70" t="str">
        <x:v>Open Journal Systems 3.4.0.9</x:v>
      </x:c>
      <x:c r="Q903" s="70" t="str">
        <x:v>Escola Bahiana de Medicina e Saúde Pública</x:v>
      </x:c>
      <x:c r="R903" s="70" t="str">
        <x:v>Bahia (BA)</x:v>
      </x:c>
      <x:c r="S903" s="70" t="str">
        <x:v>Salvador</x:v>
      </x:c>
      <x:c r="T903" s="70" t="str">
        <x:v>2022</x:v>
      </x:c>
      <x:c r="U903" s="70" t="str"/>
      <x:c r="V903" s="70" t="str">
        <x:v>https://miguilim.ibict.br/handle/miguilim/9341</x:v>
      </x:c>
      <x:c r="W903" s="70" t="str">
        <x:v>https://keepers.issn.org/resource/ISSN/2965-3738</x:v>
      </x:c>
      <x:c r="X903" s="70" t="str">
        <x:v>15/09/2026 às 14:51:39</x:v>
      </x:c>
      <x:c r="Y903" s="70" t="str">
        <x:v>3b3c92ae-a1bb-4a3e-ac41-f18b7d0503c9</x:v>
      </x:c>
    </x:row>
    <x:row r="904">
      <x:c r="A904" s="70" t="str">
        <x:v>Brathair</x:v>
      </x:c>
      <x:c r="B904" s="71" t="str">
        <x:v>1519-9053</x:v>
      </x:c>
      <x:c r="C904" s="71" t="str">
        <x:v>1519-9053</x:v>
      </x:c>
      <x:c r="D904" s="74" t="str">
        <x:v>Vigente</x:v>
      </x:c>
      <x:c r="E904" s="74" t="str">
        <x:v>Com registro em agência no Keepers</x:v>
      </x:c>
      <x:c r="F904" s="73" t="n">
        <x:v>1</x:v>
      </x:c>
      <x:c r="G904" s="70" t="str">
        <x:v>Cariniana Network</x:v>
      </x:c>
      <x:c r="H904" s="70" t="str"/>
      <x:c r="I904" s="70" t="str"/>
      <x:c r="J904" s="74" t="str">
        <x:v>Não identificado no Miguilim</x:v>
      </x:c>
      <x:c r="K904" s="74" t="str">
        <x:v>OJS provável — instalação compartilhada</x:v>
      </x:c>
      <x:c r="L904" s="74" t="str">
        <x:v>3.3.0.21</x:v>
      </x:c>
      <x:c r="M904" s="74" t="str">
        <x:v>Versão inferida da instalação compartilhada</x:v>
      </x:c>
      <x:c r="N904" s="74" t="str"/>
      <x:c r="O904" s="70" t="str">
        <x:v>https://ppg.revistas.uema.br/index.php/REPESCA</x:v>
      </x:c>
      <x:c r="P904" s="70" t="str">
        <x:v>Open Journal Systems 3.3.0.21</x:v>
      </x:c>
      <x:c r="Q904" s="70" t="str">
        <x:v>Grupo de Estudos Celtas e Germânicos</x:v>
      </x:c>
      <x:c r="R904" s="70" t="str">
        <x:v>Maranhão (MA)</x:v>
      </x:c>
      <x:c r="S904" s="70" t="str">
        <x:v>São Luís</x:v>
      </x:c>
      <x:c r="T904" s="70" t="str">
        <x:v>2001</x:v>
      </x:c>
      <x:c r="U904" s="70" t="str"/>
      <x:c r="V904" s="70" t="str">
        <x:v>https://miguilim.ibict.br/handle/miguilim/3525</x:v>
      </x:c>
      <x:c r="W904" s="70" t="str">
        <x:v>https://keepers.issn.org/resource/ISSN/1519-9053</x:v>
      </x:c>
      <x:c r="X904" s="70" t="str">
        <x:v>Registro desatualizado</x:v>
      </x:c>
      <x:c r="Y904" s="70" t="str">
        <x:v>057158e8-1b1b-483d-b1f7-863df4d9bcbf</x:v>
      </x:c>
    </x:row>
    <x:row r="905">
      <x:c r="A905" s="70" t="str">
        <x:v>Brazilian Dental Journal (Online)</x:v>
      </x:c>
      <x:c r="B905" s="71" t="str">
        <x:v>1806-4760</x:v>
      </x:c>
      <x:c r="C905" s="71" t="str">
        <x:v>0103-6440</x:v>
      </x:c>
      <x:c r="D905" s="74" t="str">
        <x:v>Vigente</x:v>
      </x:c>
      <x:c r="E905" s="74" t="str">
        <x:v>Com registro em agência no Keepers</x:v>
      </x:c>
      <x:c r="F905" s="73" t="n">
        <x:v>1</x:v>
      </x:c>
      <x:c r="G905" s="70" t="str">
        <x:v>Cariniana Network</x:v>
      </x:c>
      <x:c r="H905" s="70" t="str"/>
      <x:c r="I905" s="70" t="str"/>
      <x:c r="J905" s="74" t="str">
        <x:v>Não identificado no Miguilim</x:v>
      </x:c>
      <x:c r="K905" s="74" t="str">
        <x:v>OJS provável — instalação compartilhada</x:v>
      </x:c>
      <x:c r="L905" s="74" t="str"/>
      <x:c r="M905" s="74" t="str">
        <x:v>Instalação compartilhada; versão não exposta</x:v>
      </x:c>
      <x:c r="N905" s="74" t="str"/>
      <x:c r="O905" s="70" t="str">
        <x:v>http://www.scielo.br/ee</x:v>
      </x:c>
      <x:c r="P905" s="70" t="str"/>
      <x:c r="Q905" s="70" t="str">
        <x:v>Fundação Odontológica de Ribeirão Preto</x:v>
      </x:c>
      <x:c r="R905" s="70" t="str">
        <x:v>São Paulo (SP)</x:v>
      </x:c>
      <x:c r="S905" s="70" t="str">
        <x:v>Ribeirão Preto</x:v>
      </x:c>
      <x:c r="T905" s="70" t="str">
        <x:v>1990</x:v>
      </x:c>
      <x:c r="U905" s="70" t="str"/>
      <x:c r="V905" s="70" t="str">
        <x:v>https://miguilim.ibict.br/handle/miguilim/3766</x:v>
      </x:c>
      <x:c r="W905" s="70" t="str">
        <x:v>https://keepers.issn.org/resource/ISSN/1806-4760</x:v>
      </x:c>
      <x:c r="X905" s="70" t="str">
        <x:v>Registro desatualizado</x:v>
      </x:c>
      <x:c r="Y905" s="70" t="str">
        <x:v>1677e5ca-d61c-4da0-9ba9-f3d827f766eb</x:v>
      </x:c>
    </x:row>
    <x:row r="906">
      <x:c r="A906" s="70" t="str">
        <x:v>Brazilian Dental Science</x:v>
      </x:c>
      <x:c r="B906" s="71" t="str">
        <x:v>2178-6011</x:v>
      </x:c>
      <x:c r="C906" s="71" t="str">
        <x:v>2178-6011</x:v>
      </x:c>
      <x:c r="D906" s="74" t="str">
        <x:v>Vigente</x:v>
      </x:c>
      <x:c r="E906" s="74" t="str">
        <x:v>Com registro em agência no Keepers</x:v>
      </x:c>
      <x:c r="F906" s="73" t="n">
        <x:v>1</x:v>
      </x:c>
      <x:c r="G906" s="70" t="str">
        <x:v>Public Knowledge Project PLN</x:v>
      </x:c>
      <x:c r="H906" s="70" t="str"/>
      <x:c r="I906" s="70" t="str">
        <x:v>Open Journal Systems (OJS)</x:v>
      </x:c>
      <x:c r="J906" s="74" t="str">
        <x:v>Sim</x:v>
      </x:c>
      <x:c r="K906" s="74" t="str">
        <x:v>OJS declarado no Miguilim</x:v>
      </x:c>
      <x:c r="L906" s="74" t="str">
        <x:v>3.4.0.9</x:v>
      </x:c>
      <x:c r="M906" s="74" t="str">
        <x:v>Versão detectada no site</x:v>
      </x:c>
      <x:c r="N906" s="74" t="str"/>
      <x:c r="O906" s="70" t="str">
        <x:v>https://bds.ict.unesp.br/index.php/cob</x:v>
      </x:c>
      <x:c r="P906" s="70" t="str">
        <x:v>Open Journal Systems 3.4.0.9</x:v>
      </x:c>
      <x:c r="Q906" s="70" t="str">
        <x:v>Universidade Estadual Paulista "Júlio de Mesquita Filho" (UNESP)</x:v>
      </x:c>
      <x:c r="R906" s="70" t="str">
        <x:v>São Paulo (SP)</x:v>
      </x:c>
      <x:c r="S906" s="70" t="str">
        <x:v>São José dos Campos</x:v>
      </x:c>
      <x:c r="T906" s="70" t="str">
        <x:v>2009</x:v>
      </x:c>
      <x:c r="U906" s="70" t="str"/>
      <x:c r="V906" s="70" t="str">
        <x:v>https://miguilim.ibict.br/handle/miguilim/5325</x:v>
      </x:c>
      <x:c r="W906" s="70" t="str">
        <x:v>https://keepers.issn.org/resource/ISSN/2178-6011</x:v>
      </x:c>
      <x:c r="X906" s="70" t="str">
        <x:v>Registro desatualizado</x:v>
      </x:c>
      <x:c r="Y906" s="70" t="str">
        <x:v>8b55aba0-7bbd-4787-a9a1-dce83d82e8df</x:v>
      </x:c>
    </x:row>
    <x:row r="907">
      <x:c r="A907" s="70" t="str">
        <x:v>Brazilian Geographical Journal</x:v>
      </x:c>
      <x:c r="B907" s="71" t="str">
        <x:v>2179-2321</x:v>
      </x:c>
      <x:c r="C907" s="71" t="str">
        <x:v>2179-2321</x:v>
      </x:c>
      <x:c r="D907" s="74" t="str">
        <x:v>Vigente</x:v>
      </x:c>
      <x:c r="E907" s="74" t="str">
        <x:v>Com registro em agência no Keepers</x:v>
      </x:c>
      <x:c r="F907" s="73" t="n">
        <x:v>1</x:v>
      </x:c>
      <x:c r="G907" s="70" t="str">
        <x:v>Cariniana Network</x:v>
      </x:c>
      <x:c r="H907" s="70" t="str"/>
      <x:c r="I907" s="70" t="str"/>
      <x:c r="J907" s="74" t="str">
        <x:v>Não identificado no Miguilim</x:v>
      </x:c>
      <x:c r="K907" s="74" t="str">
        <x:v>OJS confirmado tecnicamente</x:v>
      </x:c>
      <x:c r="L907" s="74" t="str">
        <x:v>3.4.0.11</x:v>
      </x:c>
      <x:c r="M907" s="74" t="str">
        <x:v>OJS confirmado tecnicamente</x:v>
      </x:c>
      <x:c r="N907" s="74" t="str"/>
      <x:c r="O907" s="70" t="str">
        <x:v>http://www.seer.ufu.br/index.php/cdhis</x:v>
      </x:c>
      <x:c r="P907" s="70" t="str">
        <x:v>meta generator: Open Journal Systems 3.4.0.11||texto Open Journal Systems||asset /lib/pkp/||asset /plugins/themes/||asset /plugins/generic/||classe HTML pkp_*</x:v>
      </x:c>
      <x:c r="Q907" s="70" t="str">
        <x:v>Universidade Federal de Uberlândia (UFU)</x:v>
      </x:c>
      <x:c r="R907" s="70" t="str">
        <x:v>Minas Gerais (MG)</x:v>
      </x:c>
      <x:c r="S907" s="70" t="str">
        <x:v>Ituiutaba</x:v>
      </x:c>
      <x:c r="T907" s="70" t="str">
        <x:v>2010</x:v>
      </x:c>
      <x:c r="U907" s="70" t="str"/>
      <x:c r="V907" s="70" t="str">
        <x:v>https://miguilim.ibict.br/handle/miguilim/5396</x:v>
      </x:c>
      <x:c r="W907" s="70" t="str">
        <x:v>https://keepers.issn.org/resource/ISSN/2179-2321</x:v>
      </x:c>
      <x:c r="X907" s="70" t="str">
        <x:v>Registro desatualizado</x:v>
      </x:c>
      <x:c r="Y907" s="70" t="str">
        <x:v>d9a4583b-7a4f-40e0-85a7-dc92963053ec</x:v>
      </x:c>
    </x:row>
    <x:row r="908">
      <x:c r="A908" s="70" t="str">
        <x:v>Brazilian Journal of Agroecology and Sustainability</x:v>
      </x:c>
      <x:c r="B908" s="71" t="str">
        <x:v>2675-1712</x:v>
      </x:c>
      <x:c r="C908" s="71" t="str">
        <x:v>2675-1712</x:v>
      </x:c>
      <x:c r="D908" s="74" t="str">
        <x:v>Vigente</x:v>
      </x:c>
      <x:c r="E908" s="74" t="str">
        <x:v>Com registro em agência no Keepers</x:v>
      </x:c>
      <x:c r="F908" s="73" t="n">
        <x:v>1</x:v>
      </x:c>
      <x:c r="G908" s="70" t="str">
        <x:v>Cariniana Network</x:v>
      </x:c>
      <x:c r="H908" s="70" t="str"/>
      <x:c r="I908" s="70" t="str"/>
      <x:c r="J908" s="74" t="str">
        <x:v>Não identificado no Miguilim</x:v>
      </x:c>
      <x:c r="K908" s="74" t="str">
        <x:v>OJS provável — instalação compartilhada</x:v>
      </x:c>
      <x:c r="L908" s="74" t="str"/>
      <x:c r="M908" s="74" t="str">
        <x:v>Instalação compartilhada; acesso não concluído</x:v>
      </x:c>
      <x:c r="N908" s="74" t="str">
        <x:v>TLS/certificado inválido</x:v>
      </x:c>
      <x:c r="O908" s="70" t="str">
        <x:v>https://www.journals.ufrpe.br/index.php/REDEQUIM/index</x:v>
      </x:c>
      <x:c r="P908" s="70" t="str"/>
      <x:c r="Q908" s="70" t="str">
        <x:v>Universidade Federal Rural de Pernambuco (UFRPE)</x:v>
      </x:c>
      <x:c r="R908" s="70" t="str">
        <x:v>Pernambuco (PE)</x:v>
      </x:c>
      <x:c r="S908" s="70" t="str">
        <x:v>Garanhuns</x:v>
      </x:c>
      <x:c r="T908" s="70" t="str">
        <x:v>2019</x:v>
      </x:c>
      <x:c r="U908" s="70" t="str"/>
      <x:c r="V908" s="70" t="str">
        <x:v>https://miguilim.ibict.br/handle/miguilim/8139</x:v>
      </x:c>
      <x:c r="W908" s="70" t="str">
        <x:v>https://keepers.issn.org/resource/ISSN/2675-1712</x:v>
      </x:c>
      <x:c r="X908" s="70" t="str">
        <x:v>Registro desatualizado</x:v>
      </x:c>
      <x:c r="Y908" s="70" t="str">
        <x:v>46c25061-a6b0-46a2-beb5-fe78910b31a9</x:v>
      </x:c>
    </x:row>
    <x:row r="909">
      <x:c r="A909" s="70" t="str">
        <x:v>Brazilian Journal of Aquatic Science and Technology (Online)</x:v>
      </x:c>
      <x:c r="B909" s="71" t="str">
        <x:v>1983-9057</x:v>
      </x:c>
      <x:c r="C909" s="71" t="str">
        <x:v>1808-7035</x:v>
      </x:c>
      <x:c r="D909" s="74" t="str">
        <x:v>Vigente</x:v>
      </x:c>
      <x:c r="E909" s="74" t="str">
        <x:v>Com registro em agência no Keepers</x:v>
      </x:c>
      <x:c r="F909" s="73" t="n">
        <x:v>1</x:v>
      </x:c>
      <x:c r="G909" s="70" t="str">
        <x:v>Public Knowledge Project PLN</x:v>
      </x:c>
      <x:c r="H909" s="70" t="str"/>
      <x:c r="I909" s="70" t="str"/>
      <x:c r="J909" s="74" t="str">
        <x:v>Não identificado no Miguilim</x:v>
      </x:c>
      <x:c r="K909" s="74" t="str">
        <x:v>Consulta técnica não concluída</x:v>
      </x:c>
      <x:c r="L909" s="74" t="str"/>
      <x:c r="M909" s="74" t="str">
        <x:v>Consulta técnica não concluída</x:v>
      </x:c>
      <x:c r="N909" s="74" t="str">
        <x:v>DNS não resolvido</x:v>
      </x:c>
      <x:c r="O909" s="70" t="str">
        <x:v>http://siaiweb06.univali.br/seer/index.php/jbse</x:v>
      </x:c>
      <x:c r="P909" s="70" t="str"/>
      <x:c r="Q909" s="70" t="str">
        <x:v>Universidade do Vale do Itajaí (UNIVALI)</x:v>
      </x:c>
      <x:c r="R909" s="70" t="str">
        <x:v>Santa Catarina (SC)</x:v>
      </x:c>
      <x:c r="S909" s="70" t="str">
        <x:v>Itajaí</x:v>
      </x:c>
      <x:c r="T909" s="70" t="str">
        <x:v>2007</x:v>
      </x:c>
      <x:c r="U909" s="70" t="str"/>
      <x:c r="V909" s="70" t="str">
        <x:v>https://miguilim.ibict.br/handle/miguilim/4647</x:v>
      </x:c>
      <x:c r="W909" s="70" t="str">
        <x:v>https://keepers.issn.org/resource/ISSN/1983-9057</x:v>
      </x:c>
      <x:c r="X909" s="70" t="str">
        <x:v>Registro desatualizado</x:v>
      </x:c>
      <x:c r="Y909" s="70" t="str">
        <x:v>dcb4088c-9e00-4a9f-aaf1-12baa4d4803b</x:v>
      </x:c>
    </x:row>
    <x:row r="910">
      <x:c r="A910" s="70" t="str">
        <x:v>Brazilian Journal of Biomotricity</x:v>
      </x:c>
      <x:c r="B910" s="71" t="str">
        <x:v>1981-6324</x:v>
      </x:c>
      <x:c r="C910" s="71" t="str">
        <x:v>1981-6324</x:v>
      </x:c>
      <x:c r="D910" s="74" t="str">
        <x:v>Vigente</x:v>
      </x:c>
      <x:c r="E910" s="74" t="str">
        <x:v>Com registro em agência no Keepers</x:v>
      </x:c>
      <x:c r="F910" s="73" t="n">
        <x:v>1</x:v>
      </x:c>
      <x:c r="G910" s="70" t="str">
        <x:v>National Library of the Netherlands</x:v>
      </x:c>
      <x:c r="H910" s="70" t="str"/>
      <x:c r="I910" s="70" t="str"/>
      <x:c r="J910" s="74" t="str">
        <x:v>Não identificado no Miguilim</x:v>
      </x:c>
      <x:c r="K910" s="74" t="str">
        <x:v>OJS não identificado na página consultada</x:v>
      </x:c>
      <x:c r="L910" s="74" t="str"/>
      <x:c r="M910" s="74" t="str">
        <x:v>OJS não identificado na página consultada</x:v>
      </x:c>
      <x:c r="N910" s="74" t="str"/>
      <x:c r="O910" s="70" t="str">
        <x:v>http://www.brjb.com.br/</x:v>
      </x:c>
      <x:c r="P910" s="70" t="str"/>
      <x:c r="Q910" s="70" t="str">
        <x:v>Xavier-Vidal Association</x:v>
      </x:c>
      <x:c r="R910" s="70" t="str">
        <x:v>Rio de Janeiro (RJ)</x:v>
      </x:c>
      <x:c r="S910" s="70" t="str">
        <x:v>Itaperuna</x:v>
      </x:c>
      <x:c r="T910" s="70" t="str">
        <x:v>2007</x:v>
      </x:c>
      <x:c r="U910" s="70" t="str"/>
      <x:c r="V910" s="70" t="str">
        <x:v>https://miguilim.ibict.br/handle/miguilim/4263</x:v>
      </x:c>
      <x:c r="W910" s="70" t="str">
        <x:v>https://keepers.issn.org/resource/ISSN/1981-6324</x:v>
      </x:c>
      <x:c r="X910" s="70" t="str">
        <x:v>Registro desatualizado</x:v>
      </x:c>
      <x:c r="Y910" s="70" t="str">
        <x:v>7e6049ee-2b22-4180-962b-2f6600808d79</x:v>
      </x:c>
    </x:row>
    <x:row r="911">
      <x:c r="A911" s="70" t="str">
        <x:v>Brazilian Journal of Cardiovascular Surgery (Online)</x:v>
      </x:c>
      <x:c r="B911" s="71" t="str">
        <x:v>1678-9741</x:v>
      </x:c>
      <x:c r="C911" s="71" t="str">
        <x:v>0102-7638</x:v>
      </x:c>
      <x:c r="D911" s="74" t="str">
        <x:v>Vigente</x:v>
      </x:c>
      <x:c r="E911" s="74" t="str">
        <x:v>Com registro em agência no Keepers</x:v>
      </x:c>
      <x:c r="F911" s="73" t="n">
        <x:v>1</x:v>
      </x:c>
      <x:c r="G911" s="70" t="str">
        <x:v>Cariniana Network</x:v>
      </x:c>
      <x:c r="H911" s="70" t="str"/>
      <x:c r="I911" s="70" t="str"/>
      <x:c r="J911" s="74" t="str">
        <x:v>Não identificado no Miguilim</x:v>
      </x:c>
      <x:c r="K911" s="74" t="str">
        <x:v>OJS provável — instalação compartilhada</x:v>
      </x:c>
      <x:c r="L911" s="74" t="str"/>
      <x:c r="M911" s="74" t="str">
        <x:v>Instalação compartilhada; versão não exposta</x:v>
      </x:c>
      <x:c r="N911" s="74" t="str"/>
      <x:c r="O911" s="70" t="str">
        <x:v>http://www.scielo.br/ee</x:v>
      </x:c>
      <x:c r="P911" s="70" t="str"/>
      <x:c r="Q911" s="70" t="str">
        <x:v>Sociedade Brasileira de Cirurgia Cardiovascular (SBCCV)</x:v>
      </x:c>
      <x:c r="R911" s="70" t="str">
        <x:v>São Paulo (SP)</x:v>
      </x:c>
      <x:c r="S911" s="70" t="str">
        <x:v>São Paulo</x:v>
      </x:c>
      <x:c r="T911" s="70" t="str">
        <x:v>1986</x:v>
      </x:c>
      <x:c r="U911" s="70" t="str"/>
      <x:c r="V911" s="70" t="str">
        <x:v>https://miguilim.ibict.br/handle/miguilim/3699</x:v>
      </x:c>
      <x:c r="W911" s="70" t="str">
        <x:v>https://keepers.issn.org/resource/ISSN/1678-9741</x:v>
      </x:c>
      <x:c r="X911" s="70" t="str">
        <x:v>Registro desatualizado</x:v>
      </x:c>
      <x:c r="Y911" s="70" t="str">
        <x:v>591c056d-27de-43eb-a193-c0f2b69a2a2a</x:v>
      </x:c>
    </x:row>
    <x:row r="912">
      <x:c r="A912" s="70" t="str">
        <x:v>Brazilian Journal of Food Technology (Online)</x:v>
      </x:c>
      <x:c r="B912" s="71" t="str">
        <x:v>1981-6723</x:v>
      </x:c>
      <x:c r="C912" s="71" t="str">
        <x:v>1516-7275</x:v>
      </x:c>
      <x:c r="D912" s="74" t="str">
        <x:v>Vigente</x:v>
      </x:c>
      <x:c r="E912" s="74" t="str">
        <x:v>Com registro em agência no Keepers</x:v>
      </x:c>
      <x:c r="F912" s="73" t="n">
        <x:v>1</x:v>
      </x:c>
      <x:c r="G912" s="70" t="str">
        <x:v>Cariniana Network</x:v>
      </x:c>
      <x:c r="H912" s="70" t="str">
        <x:v>Ainda não adota política</x:v>
      </x:c>
      <x:c r="I912" s="70" t="str"/>
      <x:c r="J912" s="74" t="str">
        <x:v>Não identificado no Miguilim</x:v>
      </x:c>
      <x:c r="K912" s="74" t="str">
        <x:v>OJS provável — instalação compartilhada</x:v>
      </x:c>
      <x:c r="L912" s="74" t="str"/>
      <x:c r="M912" s="74" t="str">
        <x:v>Instalação compartilhada; versão não exposta</x:v>
      </x:c>
      <x:c r="N912" s="74" t="str"/>
      <x:c r="O912" s="70" t="str">
        <x:v>http://www.scielo.br/ee</x:v>
      </x:c>
      <x:c r="P912" s="70" t="str"/>
      <x:c r="Q912" s="70" t="str">
        <x:v>Instituto de Tecnologia de Alimentos (ITAL)</x:v>
      </x:c>
      <x:c r="R912" s="70" t="str">
        <x:v>São Paulo (SP)</x:v>
      </x:c>
      <x:c r="S912" s="70" t="str">
        <x:v>Campinas</x:v>
      </x:c>
      <x:c r="T912" s="70" t="str">
        <x:v>2011</x:v>
      </x:c>
      <x:c r="U912" s="70" t="str"/>
      <x:c r="V912" s="70" t="str">
        <x:v>https://miguilim.ibict.br/handle/miguilim/4265</x:v>
      </x:c>
      <x:c r="W912" s="70" t="str">
        <x:v>https://keepers.issn.org/resource/ISSN/1981-6723</x:v>
      </x:c>
      <x:c r="X912" s="70" t="str">
        <x:v>07/03/2024 às 15:52:41</x:v>
      </x:c>
      <x:c r="Y912" s="70" t="str">
        <x:v>0ec74421-aac3-45be-9743-d7607220e848</x:v>
      </x:c>
    </x:row>
    <x:row r="913">
      <x:c r="A913" s="70" t="str">
        <x:v>Brazilian Journal of Global Health</x:v>
      </x:c>
      <x:c r="B913" s="71" t="str">
        <x:v>2763-5368</x:v>
      </x:c>
      <x:c r="C913" s="71" t="str">
        <x:v>2763-5368</x:v>
      </x:c>
      <x:c r="D913" s="74" t="str">
        <x:v>Vigente</x:v>
      </x:c>
      <x:c r="E913" s="74" t="str">
        <x:v>Com registro em agência no Keepers</x:v>
      </x:c>
      <x:c r="F913" s="73" t="n">
        <x:v>1</x:v>
      </x:c>
      <x:c r="G913" s="70" t="str">
        <x:v>Cariniana Network</x:v>
      </x:c>
      <x:c r="H913" s="70" t="str"/>
      <x:c r="I913" s="70" t="str"/>
      <x:c r="J913" s="74" t="str">
        <x:v>Não identificado no Miguilim</x:v>
      </x:c>
      <x:c r="K913" s="74" t="str">
        <x:v>OJS provável — instalação compartilhada</x:v>
      </x:c>
      <x:c r="L913" s="74" t="str">
        <x:v>3.2.1.1</x:v>
      </x:c>
      <x:c r="M913" s="74" t="str">
        <x:v>Versão inferida da instalação compartilhada</x:v>
      </x:c>
      <x:c r="N913" s="74" t="str"/>
      <x:c r="O913" s="70" t="str">
        <x:v>https://revistas.unisa.br/index.php/veredas</x:v>
      </x:c>
      <x:c r="P913" s="70" t="str">
        <x:v>Open Journal Systems 3.2.1.1</x:v>
      </x:c>
      <x:c r="Q913" s="70" t="str">
        <x:v>Universidade Santo Amaro (UNISA)</x:v>
      </x:c>
      <x:c r="R913" s="70" t="str">
        <x:v>São Paulo (SP)</x:v>
      </x:c>
      <x:c r="S913" s="70" t="str">
        <x:v>Santo Amaro</x:v>
      </x:c>
      <x:c r="T913" s="70" t="str">
        <x:v>2020</x:v>
      </x:c>
      <x:c r="U913" s="70" t="str"/>
      <x:c r="V913" s="70" t="str">
        <x:v>https://miguilim.ibict.br/handle/miguilim/8329</x:v>
      </x:c>
      <x:c r="W913" s="70" t="str">
        <x:v>https://keepers.issn.org/resource/ISSN/2763-5368</x:v>
      </x:c>
      <x:c r="X913" s="70" t="str">
        <x:v>Registro desatualizado</x:v>
      </x:c>
      <x:c r="Y913" s="70" t="str">
        <x:v>372c14c0-5947-437e-973f-bed85e74d349</x:v>
      </x:c>
    </x:row>
    <x:row r="914">
      <x:c r="A914" s="70" t="str">
        <x:v>Brazilian Journal of Health and Biomedical Sciences</x:v>
      </x:c>
      <x:c r="B914" s="71" t="str">
        <x:v>2674-8207</x:v>
      </x:c>
      <x:c r="C914" s="71" t="str">
        <x:v>2674-8207</x:v>
      </x:c>
      <x:c r="D914" s="74" t="str">
        <x:v>Vigente</x:v>
      </x:c>
      <x:c r="E914" s="74" t="str">
        <x:v>Com registro em agência no Keepers</x:v>
      </x:c>
      <x:c r="F914" s="73" t="n">
        <x:v>1</x:v>
      </x:c>
      <x:c r="G914" s="70" t="str">
        <x:v>Public Knowledge Project PLN</x:v>
      </x:c>
      <x:c r="H914" s="70" t="str"/>
      <x:c r="I914" s="70" t="str">
        <x:v>Open Journal Systems (OJS)</x:v>
      </x:c>
      <x:c r="J914" s="74" t="str">
        <x:v>Sim</x:v>
      </x:c>
      <x:c r="K914" s="74" t="str">
        <x:v>OJS declarado no Miguilim</x:v>
      </x:c>
      <x:c r="L914" s="74" t="str">
        <x:v>3.3.0.14</x:v>
      </x:c>
      <x:c r="M914" s="74" t="str">
        <x:v>Versão detectada no site</x:v>
      </x:c>
      <x:c r="N914" s="74" t="str"/>
      <x:c r="O914" s="70" t="str">
        <x:v>https://bjhbs.hupe.uerj.br/</x:v>
      </x:c>
      <x:c r="P914" s="70" t="str">
        <x:v>Open Journal Systems 3.3.0.14</x:v>
      </x:c>
      <x:c r="Q914" s="70" t="str">
        <x:v>Universidade do Estado do Rio de Janeiro (UERJ)</x:v>
      </x:c>
      <x:c r="R914" s="70" t="str">
        <x:v>Rio de Janeiro (RJ)</x:v>
      </x:c>
      <x:c r="S914" s="70" t="str">
        <x:v>Rio de Janeiro</x:v>
      </x:c>
      <x:c r="T914" s="70" t="str">
        <x:v>2019</x:v>
      </x:c>
      <x:c r="U914" s="70" t="str"/>
      <x:c r="V914" s="70" t="str">
        <x:v>https://miguilim.ibict.br/handle/miguilim/8067</x:v>
      </x:c>
      <x:c r="W914" s="70" t="str">
        <x:v>https://keepers.issn.org/resource/ISSN/2674-8207</x:v>
      </x:c>
      <x:c r="X914" s="70" t="str">
        <x:v>Registro desatualizado</x:v>
      </x:c>
      <x:c r="Y914" s="70" t="str">
        <x:v>72bd676f-a0cf-4b29-a9c7-b9b42c04205d</x:v>
      </x:c>
    </x:row>
    <x:row r="915">
      <x:c r="A915" s="70" t="str">
        <x:v>Brazilian Journal of Information Systems</x:v>
      </x:c>
      <x:c r="B915" s="71" t="str">
        <x:v>1984-2902</x:v>
      </x:c>
      <x:c r="C915" s="71" t="str">
        <x:v>1984-2902</x:v>
      </x:c>
      <x:c r="D915" s="74" t="str">
        <x:v>Vigente</x:v>
      </x:c>
      <x:c r="E915" s="74" t="str">
        <x:v>Com registro em agência no Keepers</x:v>
      </x:c>
      <x:c r="F915" s="73" t="n">
        <x:v>1</x:v>
      </x:c>
      <x:c r="G915" s="70" t="str">
        <x:v>Cariniana Network</x:v>
      </x:c>
      <x:c r="H915" s="70" t="str">
        <x:v>Ainda não adota política</x:v>
      </x:c>
      <x:c r="I915" s="70" t="str"/>
      <x:c r="J915" s="74" t="str">
        <x:v>Não identificado no Miguilim</x:v>
      </x:c>
      <x:c r="K915" s="74" t="str">
        <x:v>OJS confirmado tecnicamente</x:v>
      </x:c>
      <x:c r="L915" s="74" t="str">
        <x:v>3.2.1.2</x:v>
      </x:c>
      <x:c r="M915" s="74" t="str">
        <x:v>OJS confirmado tecnicamente</x:v>
      </x:c>
      <x:c r="N915" s="74" t="str"/>
      <x:c r="O915" s="70" t="str">
        <x:v>https://sol.sbc.org.br/journals/index.php/isys</x:v>
      </x:c>
      <x:c r="P915" s="70" t="str">
        <x:v>meta generator: Open Journal Systems 3.2.1.2||texto Open Journal Systems||asset /lib/pkp/||asset /plugins/themes/||asset /plugins/generic/||classe HTML pkp_*||cookie OJSSID</x:v>
      </x:c>
      <x:c r="Q915" s="70" t="str">
        <x:v>Sociedade Brasileira de Computação (SBC)</x:v>
      </x:c>
      <x:c r="R915" s="70" t="str">
        <x:v>Rio Grande do Sul (RS)</x:v>
      </x:c>
      <x:c r="S915" s="70" t="str">
        <x:v>Porto Alegre</x:v>
      </x:c>
      <x:c r="T915" s="70" t="str">
        <x:v>2009</x:v>
      </x:c>
      <x:c r="U915" s="70" t="str"/>
      <x:c r="V915" s="70" t="str">
        <x:v>https://miguilim.ibict.br/handle/miguilim/4704</x:v>
      </x:c>
      <x:c r="W915" s="70" t="str">
        <x:v>https://keepers.issn.org/resource/ISSN/1984-2902</x:v>
      </x:c>
      <x:c r="X915" s="70" t="str">
        <x:v>09/03/2023 às 10:13:58</x:v>
      </x:c>
      <x:c r="Y915" s="70" t="str">
        <x:v>f1f57e80-85c6-43f3-bbdf-1733c719fee5</x:v>
      </x:c>
    </x:row>
    <x:row r="916">
      <x:c r="A916" s="70" t="str">
        <x:v>Brazilian Journal of Medical and Biological Research (Online)</x:v>
      </x:c>
      <x:c r="B916" s="71" t="str">
        <x:v>1414-431X</x:v>
      </x:c>
      <x:c r="C916" s="71" t="str">
        <x:v>0100-879X</x:v>
      </x:c>
      <x:c r="D916" s="74" t="str">
        <x:v>Vigente</x:v>
      </x:c>
      <x:c r="E916" s="74" t="str">
        <x:v>Com registro em agência no Keepers</x:v>
      </x:c>
      <x:c r="F916" s="73" t="n">
        <x:v>1</x:v>
      </x:c>
      <x:c r="G916" s="70" t="str">
        <x:v>Cariniana Network</x:v>
      </x:c>
      <x:c r="H916" s="70" t="str"/>
      <x:c r="I916" s="70" t="str"/>
      <x:c r="J916" s="74" t="str">
        <x:v>Não identificado no Miguilim</x:v>
      </x:c>
      <x:c r="K916" s="74" t="str">
        <x:v>OJS provável — instalação compartilhada</x:v>
      </x:c>
      <x:c r="L916" s="74" t="str"/>
      <x:c r="M916" s="74" t="str">
        <x:v>Instalação compartilhada; versão não exposta</x:v>
      </x:c>
      <x:c r="N916" s="74" t="str"/>
      <x:c r="O916" s="70" t="str">
        <x:v>http://www.scielo.br/ee</x:v>
      </x:c>
      <x:c r="P916" s="70" t="str"/>
      <x:c r="Q916" s="70" t="str">
        <x:v>Associação Brasileira de Divulgação Científica</x:v>
      </x:c>
      <x:c r="R916" s="70" t="str">
        <x:v>São Paulo (SP)</x:v>
      </x:c>
      <x:c r="S916" s="70" t="str">
        <x:v>Ribeirão Preto</x:v>
      </x:c>
      <x:c r="T916" s="70" t="str">
        <x:v>1997</x:v>
      </x:c>
      <x:c r="U916" s="70" t="str"/>
      <x:c r="V916" s="70" t="str">
        <x:v>https://miguilim.ibict.br/handle/miguilim/3420</x:v>
      </x:c>
      <x:c r="W916" s="70" t="str">
        <x:v>https://keepers.issn.org/resource/ISSN/1414-431X</x:v>
      </x:c>
      <x:c r="X916" s="70" t="str">
        <x:v>Registro desatualizado</x:v>
      </x:c>
      <x:c r="Y916" s="70" t="str">
        <x:v>2b880476-0f89-4c62-bf0e-14b9061e5970</x:v>
      </x:c>
    </x:row>
    <x:row r="917">
      <x:c r="A917" s="70" t="str">
        <x:v>Brazilian Journal of Motor Behavior (Online)</x:v>
      </x:c>
      <x:c r="B917" s="71" t="str">
        <x:v>2446-4902</x:v>
      </x:c>
      <x:c r="C917" s="71" t="str">
        <x:v>1980-5586</x:v>
      </x:c>
      <x:c r="D917" s="74" t="str">
        <x:v>Vigente</x:v>
      </x:c>
      <x:c r="E917" s="74" t="str">
        <x:v>Com registro em agência no Keepers</x:v>
      </x:c>
      <x:c r="F917" s="73" t="n">
        <x:v>1</x:v>
      </x:c>
      <x:c r="G917" s="70" t="str">
        <x:v>Public Knowledge Project PLN</x:v>
      </x:c>
      <x:c r="H917" s="70" t="str">
        <x:v>PKP PN</x:v>
      </x:c>
      <x:c r="I917" s="70" t="str"/>
      <x:c r="J917" s="74" t="str">
        <x:v>Não identificado no Miguilim</x:v>
      </x:c>
      <x:c r="K917" s="74" t="str">
        <x:v>OJS confirmado tecnicamente</x:v>
      </x:c>
      <x:c r="L917" s="74" t="str">
        <x:v>3.3.0.20</x:v>
      </x:c>
      <x:c r="M917" s="74" t="str">
        <x:v>OJS confirmado tecnicamente</x:v>
      </x:c>
      <x:c r="N917" s="74" t="str"/>
      <x:c r="O917" s="70" t="str">
        <x:v>https://socibracom.com/bjmb/index.php/bjmb</x:v>
      </x:c>
      <x:c r="P917" s="70" t="str">
        <x:v>meta generator: Open Journal Systems 3.3.0.20||texto Open Journal Systems||asset /lib/pkp/||asset /plugins/themes/||asset /plugins/generic/||classe HTML pkp_*</x:v>
      </x:c>
      <x:c r="Q917" s="70" t="str">
        <x:v>Sociedade Brasileira de Comportamento Motor</x:v>
      </x:c>
      <x:c r="R917" s="70" t="str">
        <x:v>Rio Grande do Sul (RS)</x:v>
      </x:c>
      <x:c r="S917" s="70" t="str">
        <x:v>Porto Alegre</x:v>
      </x:c>
      <x:c r="T917" s="70" t="str">
        <x:v>2006</x:v>
      </x:c>
      <x:c r="U917" s="70" t="str"/>
      <x:c r="V917" s="70" t="str">
        <x:v>https://miguilim.ibict.br/handle/miguilim/6934</x:v>
      </x:c>
      <x:c r="W917" s="70" t="str">
        <x:v>https://keepers.issn.org/resource/ISSN/2446-4902</x:v>
      </x:c>
      <x:c r="X917" s="70" t="str">
        <x:v>16/01/2023 às 17:58:27</x:v>
      </x:c>
      <x:c r="Y917" s="70" t="str">
        <x:v>a85a8d0e-a5ee-485c-a166-885c8958ada9</x:v>
      </x:c>
    </x:row>
    <x:row r="918">
      <x:c r="A918" s="70" t="str">
        <x:v>Brazilian Journal of Music Therapy</x:v>
      </x:c>
      <x:c r="B918" s="71" t="str">
        <x:v>2764-5541</x:v>
      </x:c>
      <x:c r="C918" s="71" t="str">
        <x:v>2764-5541</x:v>
      </x:c>
      <x:c r="D918" s="74" t="str">
        <x:v>Vigente</x:v>
      </x:c>
      <x:c r="E918" s="74" t="str">
        <x:v>Com registro em agência no Keepers</x:v>
      </x:c>
      <x:c r="F918" s="73" t="n">
        <x:v>1</x:v>
      </x:c>
      <x:c r="G918" s="70" t="str">
        <x:v>Public Knowledge Project PLN</x:v>
      </x:c>
      <x:c r="H918" s="70" t="str">
        <x:v>LOCKSS||Cariniana - Rede brasileira de Preservação Digital</x:v>
      </x:c>
      <x:c r="I918" s="70" t="str">
        <x:v>Open Journal Systems (OJS)</x:v>
      </x:c>
      <x:c r="J918" s="74" t="str">
        <x:v>Sim</x:v>
      </x:c>
      <x:c r="K918" s="74" t="str">
        <x:v>OJS declarado no Miguilim</x:v>
      </x:c>
      <x:c r="L918" s="74" t="str">
        <x:v>3.3.0.17</x:v>
      </x:c>
      <x:c r="M918" s="74" t="str">
        <x:v>Versão detectada no site</x:v>
      </x:c>
      <x:c r="N918" s="74" t="str"/>
      <x:c r="O918" s="70" t="str">
        <x:v>https://musicoterapia.revistademusicoterapia.mus.br/index.php/rbmt</x:v>
      </x:c>
      <x:c r="P918" s="70" t="str">
        <x:v>Open Journal Systems 3.3.0.17</x:v>
      </x:c>
      <x:c r="Q918" s="70" t="str">
        <x:v>União Brasileira das Associações de Musicoterapia (UBAM)</x:v>
      </x:c>
      <x:c r="R918" s="70" t="str">
        <x:v>Distrito Federal (DF)</x:v>
      </x:c>
      <x:c r="S918" s="70" t="str">
        <x:v>Brasília</x:v>
      </x:c>
      <x:c r="T918" s="70" t="str">
        <x:v>1996</x:v>
      </x:c>
      <x:c r="U918" s="70" t="str"/>
      <x:c r="V918" s="70" t="str">
        <x:v>https://miguilim.ibict.br/handle/miguilim/8474</x:v>
      </x:c>
      <x:c r="W918" s="70" t="str">
        <x:v>https://keepers.issn.org/resource/ISSN/2764-5541</x:v>
      </x:c>
      <x:c r="X918" s="70" t="str">
        <x:v>02/02/2026 às 12:05:45</x:v>
      </x:c>
      <x:c r="Y918" s="70" t="str">
        <x:v>532e1212-90d6-44f0-8f2f-53a39c7ca782</x:v>
      </x:c>
    </x:row>
    <x:row r="919">
      <x:c r="A919" s="70" t="str">
        <x:v>Brazilian Journal of Nephrology (Online)</x:v>
      </x:c>
      <x:c r="B919" s="71" t="str">
        <x:v>2175-8239</x:v>
      </x:c>
      <x:c r="C919" s="71" t="str">
        <x:v>0101-2800</x:v>
      </x:c>
      <x:c r="D919" s="74" t="str">
        <x:v>Vigente</x:v>
      </x:c>
      <x:c r="E919" s="74" t="str">
        <x:v>Com registro em agência no Keepers</x:v>
      </x:c>
      <x:c r="F919" s="73" t="n">
        <x:v>1</x:v>
      </x:c>
      <x:c r="G919" s="70" t="str">
        <x:v>Cariniana Network</x:v>
      </x:c>
      <x:c r="H919" s="70" t="str"/>
      <x:c r="I919" s="70" t="str"/>
      <x:c r="J919" s="74" t="str">
        <x:v>Não identificado no Miguilim</x:v>
      </x:c>
      <x:c r="K919" s="74" t="str">
        <x:v>OJS não identificado na página consultada</x:v>
      </x:c>
      <x:c r="L919" s="74" t="str"/>
      <x:c r="M919" s="74" t="str">
        <x:v>OJS não identificado na página consultada</x:v>
      </x:c>
      <x:c r="N919" s="74" t="str"/>
      <x:c r="O919" s="70" t="str">
        <x:v>http://www.bjn.org.br/</x:v>
      </x:c>
      <x:c r="P919" s="70" t="str"/>
      <x:c r="Q919" s="70" t="str">
        <x:v>Elsevier Editora Ltda</x:v>
      </x:c>
      <x:c r="R919" s="70" t="str">
        <x:v>São Paulo (SP)</x:v>
      </x:c>
      <x:c r="S919" s="70" t="str">
        <x:v>São Paulo</x:v>
      </x:c>
      <x:c r="T919" s="70" t="str">
        <x:v>1990</x:v>
      </x:c>
      <x:c r="U919" s="70" t="str"/>
      <x:c r="V919" s="70" t="str">
        <x:v>https://miguilim.ibict.br/handle/miguilim/4988</x:v>
      </x:c>
      <x:c r="W919" s="70" t="str">
        <x:v>https://keepers.issn.org/resource/ISSN/2175-8239</x:v>
      </x:c>
      <x:c r="X919" s="70" t="str">
        <x:v>Registro desatualizado</x:v>
      </x:c>
      <x:c r="Y919" s="70" t="str">
        <x:v>929da059-4c45-41f4-af8e-302f12a4a6e3</x:v>
      </x:c>
    </x:row>
    <x:row r="920">
      <x:c r="A920" s="70" t="str">
        <x:v>Brazilian Journal of Oncology</x:v>
      </x:c>
      <x:c r="B920" s="71" t="str">
        <x:v>2526-8732</x:v>
      </x:c>
      <x:c r="C920" s="71" t="str">
        <x:v>2526-8732</x:v>
      </x:c>
      <x:c r="D920" s="74" t="str">
        <x:v>Vigente</x:v>
      </x:c>
      <x:c r="E920" s="74" t="str">
        <x:v>Com registro em agência no Keepers</x:v>
      </x:c>
      <x:c r="F920" s="73" t="n">
        <x:v>1</x:v>
      </x:c>
      <x:c r="G920" s="70" t="str">
        <x:v>Portico</x:v>
      </x:c>
      <x:c r="H920" s="70" t="str"/>
      <x:c r="I920" s="70" t="str"/>
      <x:c r="J920" s="74" t="str">
        <x:v>Não identificado no Miguilim</x:v>
      </x:c>
      <x:c r="K920" s="74" t="str">
        <x:v>OJS não identificado na página consultada</x:v>
      </x:c>
      <x:c r="L920" s="74" t="str"/>
      <x:c r="M920" s="74" t="str">
        <x:v>OJS não identificado na página consultada</x:v>
      </x:c>
      <x:c r="N920" s="74" t="str"/>
      <x:c r="O920" s="70" t="str">
        <x:v>https://lp.thieme.de/journals/brazilian-journal-of-oncology/2526-8732</x:v>
      </x:c>
      <x:c r="P920" s="70" t="str"/>
      <x:c r="Q920" s="70" t="str"/>
      <x:c r="R920" s="70" t="str">
        <x:v>São Paulo (SP)</x:v>
      </x:c>
      <x:c r="S920" s="70" t="str">
        <x:v>São Paulo</x:v>
      </x:c>
      <x:c r="T920" s="70" t="str">
        <x:v>2017</x:v>
      </x:c>
      <x:c r="U920" s="70" t="str"/>
      <x:c r="V920" s="70" t="str">
        <x:v>https://miguilim.ibict.br/handle/miguilim/7589</x:v>
      </x:c>
      <x:c r="W920" s="70" t="str">
        <x:v>https://keepers.issn.org/resource/ISSN/2526-8732</x:v>
      </x:c>
      <x:c r="X920" s="70" t="str">
        <x:v>Registro desatualizado</x:v>
      </x:c>
      <x:c r="Y920" s="70" t="str">
        <x:v>7254d262-b8bb-401c-9ac0-bec4cf918d8f</x:v>
      </x:c>
    </x:row>
    <x:row r="921">
      <x:c r="A921" s="70" t="str">
        <x:v>Brazilian Journal of Operations &amp; Production Management (Online)</x:v>
      </x:c>
      <x:c r="B921" s="71" t="str">
        <x:v>2237-8960</x:v>
      </x:c>
      <x:c r="C921" s="71" t="str">
        <x:v>1679-8171</x:v>
      </x:c>
      <x:c r="D921" s="74" t="str">
        <x:v>Vigente</x:v>
      </x:c>
      <x:c r="E921" s="74" t="str">
        <x:v>Com registro em agência no Keepers</x:v>
      </x:c>
      <x:c r="F921" s="73" t="n">
        <x:v>1</x:v>
      </x:c>
      <x:c r="G921" s="70" t="str">
        <x:v>Public Knowledge Project PLN</x:v>
      </x:c>
      <x:c r="H921" s="70" t="str"/>
      <x:c r="I921" s="70" t="str"/>
      <x:c r="J921" s="74" t="str">
        <x:v>Não identificado no Miguilim</x:v>
      </x:c>
      <x:c r="K921" s="74" t="str">
        <x:v>OJS confirmado tecnicamente</x:v>
      </x:c>
      <x:c r="L921" s="74" t="str">
        <x:v>3.3.0.23</x:v>
      </x:c>
      <x:c r="M921" s="74" t="str">
        <x:v>OJS confirmado tecnicamente</x:v>
      </x:c>
      <x:c r="N921" s="74" t="str"/>
      <x:c r="O921" s="70" t="str">
        <x:v>https://bjopm.emnuvens.com.br/bjopm</x:v>
      </x:c>
      <x:c r="P921" s="70" t="str">
        <x:v>meta generator: Open Journal Systems 3.3.0.23||texto Open Journal Systems||asset /lib/pkp/||asset /plugins/themes/||asset /plugins/generic/||classe HTML pkp_*||cookie OJSSID</x:v>
      </x:c>
      <x:c r="Q921" s="70" t="str">
        <x:v>Associação Brasileira de Engenharia de Produção (ABEPRO)</x:v>
      </x:c>
      <x:c r="R921" s="70" t="str">
        <x:v>Rio de Janeiro (RJ)</x:v>
      </x:c>
      <x:c r="S921" s="70" t="str">
        <x:v>Rio de Janeiro</x:v>
      </x:c>
      <x:c r="T921" s="70" t="str">
        <x:v>2004</x:v>
      </x:c>
      <x:c r="U921" s="70" t="str"/>
      <x:c r="V921" s="70" t="str">
        <x:v>https://miguilim.ibict.br/handle/miguilim/5800</x:v>
      </x:c>
      <x:c r="W921" s="70" t="str">
        <x:v>https://keepers.issn.org/resource/ISSN/2237-8960</x:v>
      </x:c>
      <x:c r="X921" s="70" t="str">
        <x:v>Registro desatualizado</x:v>
      </x:c>
      <x:c r="Y921" s="70" t="str">
        <x:v>4e9a578f-a68f-47e1-8069-076176748af5</x:v>
      </x:c>
    </x:row>
    <x:row r="922">
      <x:c r="A922" s="70" t="str">
        <x:v>Brazilian Journal of Oral and Systemic Health</x:v>
      </x:c>
      <x:c r="B922" s="71" t="str">
        <x:v>3085-8097</x:v>
      </x:c>
      <x:c r="C922" s="71" t="str">
        <x:v>3085-8097</x:v>
      </x:c>
      <x:c r="D922" s="74" t="str">
        <x:v>Vigente</x:v>
      </x:c>
      <x:c r="E922" s="74" t="str">
        <x:v>Com registro em agência no Keepers</x:v>
      </x:c>
      <x:c r="F922" s="73" t="n">
        <x:v>1</x:v>
      </x:c>
      <x:c r="G922" s="70" t="str">
        <x:v>Public Knowledge Project PLN</x:v>
      </x:c>
      <x:c r="H922" s="70" t="str">
        <x:v>PKP PN</x:v>
      </x:c>
      <x:c r="I922" s="70" t="str">
        <x:v>Open Journal Systems (OJS)</x:v>
      </x:c>
      <x:c r="J922" s="74" t="str">
        <x:v>Sim</x:v>
      </x:c>
      <x:c r="K922" s="74" t="str">
        <x:v>OJS declarado no Miguilim</x:v>
      </x:c>
      <x:c r="L922" s="74" t="str">
        <x:v>3.4.0.8</x:v>
      </x:c>
      <x:c r="M922" s="74" t="str">
        <x:v>Versão detectada no site</x:v>
      </x:c>
      <x:c r="N922" s="74" t="str"/>
      <x:c r="O922" s="70" t="str">
        <x:v>http://bjoshealth.com.br</x:v>
      </x:c>
      <x:c r="P922" s="70" t="str">
        <x:v>Open Journal Systems 3.4.0.8</x:v>
      </x:c>
      <x:c r="Q922" s="70" t="str">
        <x:v>Publicação independente</x:v>
      </x:c>
      <x:c r="R922" s="70" t="str">
        <x:v>São Paulo (SP)</x:v>
      </x:c>
      <x:c r="S922" s="70" t="str">
        <x:v>Barretos</x:v>
      </x:c>
      <x:c r="T922" s="70" t="str">
        <x:v>2025</x:v>
      </x:c>
      <x:c r="U922" s="70" t="str"/>
      <x:c r="V922" s="70" t="str">
        <x:v>https://miguilim.ibict.br/handle/miguilim/9118</x:v>
      </x:c>
      <x:c r="W922" s="70" t="str">
        <x:v>https://keepers.issn.org/resource/ISSN/3085-8097</x:v>
      </x:c>
      <x:c r="X922" s="70" t="str">
        <x:v>04/09/2025 às 16:44:15</x:v>
      </x:c>
      <x:c r="Y922" s="70" t="str">
        <x:v>f09a134b-9252-4578-acdd-755fc88aac71</x:v>
      </x:c>
    </x:row>
    <x:row r="923">
      <x:c r="A923" s="70" t="str">
        <x:v>Brazilian journal of oral sciences (Online)</x:v>
      </x:c>
      <x:c r="B923" s="71" t="str">
        <x:v>1677-3225</x:v>
      </x:c>
      <x:c r="C923" s="71" t="str">
        <x:v>1677-3225</x:v>
      </x:c>
      <x:c r="D923" s="74" t="str">
        <x:v>Vigente</x:v>
      </x:c>
      <x:c r="E923" s="74" t="str">
        <x:v>Com registro em agência no Keepers</x:v>
      </x:c>
      <x:c r="F923" s="73" t="n">
        <x:v>1</x:v>
      </x:c>
      <x:c r="G923" s="70" t="str">
        <x:v>Cariniana Network</x:v>
      </x:c>
      <x:c r="H923" s="70" t="str">
        <x:v>LOCKSS||Rede Cariniana</x:v>
      </x:c>
      <x:c r="I923" s="70" t="str">
        <x:v>Open Journal Systems (OJS)</x:v>
      </x:c>
      <x:c r="J923" s="74" t="str">
        <x:v>Sim</x:v>
      </x:c>
      <x:c r="K923" s="74" t="str">
        <x:v>OJS declarado no Miguilim</x:v>
      </x:c>
      <x:c r="L923" s="74" t="str">
        <x:v>3.4.0.9</x:v>
      </x:c>
      <x:c r="M923" s="74" t="str">
        <x:v>Versão detectada no site</x:v>
      </x:c>
      <x:c r="N923" s="74" t="str"/>
      <x:c r="O923" s="70" t="str">
        <x:v>https://periodicos.sbu.unicamp.br/ojs/index.php/op</x:v>
      </x:c>
      <x:c r="P923" s="70" t="str">
        <x:v>Open Journal Systems 3.4.0.9</x:v>
      </x:c>
      <x:c r="Q923" s="70" t="str">
        <x:v>Universidade Estadual de Campinas (Unicamp)</x:v>
      </x:c>
      <x:c r="R923" s="70" t="str">
        <x:v>São Paulo (SP)</x:v>
      </x:c>
      <x:c r="S923" s="70" t="str">
        <x:v>Piracicaba</x:v>
      </x:c>
      <x:c r="T923" s="70" t="str">
        <x:v>2002</x:v>
      </x:c>
      <x:c r="U923" s="70" t="str"/>
      <x:c r="V923" s="70" t="str">
        <x:v>https://miguilim.ibict.br/handle/miguilim/3578</x:v>
      </x:c>
      <x:c r="W923" s="70" t="str">
        <x:v>https://keepers.issn.org/resource/ISSN/1677-3225</x:v>
      </x:c>
      <x:c r="X923" s="70" t="str">
        <x:v>30/01/2024 às 12:43:21</x:v>
      </x:c>
      <x:c r="Y923" s="70" t="str">
        <x:v>404d58fb-5de1-4aaa-a470-01d3e2d9d507</x:v>
      </x:c>
    </x:row>
    <x:row r="924">
      <x:c r="A924" s="70" t="str">
        <x:v>Brazilian Journal of Policy and Development</x:v>
      </x:c>
      <x:c r="B924" s="71" t="str">
        <x:v>2675-102X</x:v>
      </x:c>
      <x:c r="C924" s="71" t="str">
        <x:v>2675-102X</x:v>
      </x:c>
      <x:c r="D924" s="74" t="str">
        <x:v>Vigente</x:v>
      </x:c>
      <x:c r="E924" s="74" t="str">
        <x:v>Com registro em agência no Keepers</x:v>
      </x:c>
      <x:c r="F924" s="73" t="n">
        <x:v>1</x:v>
      </x:c>
      <x:c r="G924" s="70" t="str">
        <x:v>Public Knowledge Project PLN</x:v>
      </x:c>
      <x:c r="H924" s="70" t="str"/>
      <x:c r="I924" s="70" t="str"/>
      <x:c r="J924" s="74" t="str">
        <x:v>Não identificado no Miguilim</x:v>
      </x:c>
      <x:c r="K924" s="74" t="str">
        <x:v>Consulta técnica não concluída</x:v>
      </x:c>
      <x:c r="L924" s="74" t="str"/>
      <x:c r="M924" s="74" t="str">
        <x:v>Consulta técnica não concluída</x:v>
      </x:c>
      <x:c r="N924" s="74" t="str">
        <x:v>DNS não resolvido</x:v>
      </x:c>
      <x:c r="O924" s="70" t="str">
        <x:v>https://www.brjpd.com.br/brjpd</x:v>
      </x:c>
      <x:c r="P924" s="70" t="str"/>
      <x:c r="Q924" s="70" t="str">
        <x:v>Publicação independente</x:v>
      </x:c>
      <x:c r="R924" s="70" t="str">
        <x:v>Pernambuco (PE)</x:v>
      </x:c>
      <x:c r="S924" s="70" t="str">
        <x:v>Recife</x:v>
      </x:c>
      <x:c r="T924" s="70" t="str">
        <x:v>2019</x:v>
      </x:c>
      <x:c r="U924" s="70" t="str"/>
      <x:c r="V924" s="70" t="str">
        <x:v>https://miguilim.ibict.br/handle/miguilim/8121</x:v>
      </x:c>
      <x:c r="W924" s="70" t="str">
        <x:v>https://keepers.issn.org/resource/ISSN/2675-102X</x:v>
      </x:c>
      <x:c r="X924" s="70" t="str">
        <x:v>Registro desatualizado</x:v>
      </x:c>
      <x:c r="Y924" s="70" t="str">
        <x:v>1c1542a2-1bb5-4056-baea-3652cf7817eb</x:v>
      </x:c>
    </x:row>
    <x:row r="925">
      <x:c r="A925" s="70" t="str">
        <x:v>Brazilian Journal of Poultry Science (Online)</x:v>
      </x:c>
      <x:c r="B925" s="71" t="str">
        <x:v>1806-9061</x:v>
      </x:c>
      <x:c r="C925" s="71" t="str">
        <x:v>1516-635X</x:v>
      </x:c>
      <x:c r="D925" s="74" t="str">
        <x:v>Vigente</x:v>
      </x:c>
      <x:c r="E925" s="74" t="str">
        <x:v>Com registro em agência no Keepers</x:v>
      </x:c>
      <x:c r="F925" s="73" t="n">
        <x:v>1</x:v>
      </x:c>
      <x:c r="G925" s="70" t="str">
        <x:v>Cariniana Network</x:v>
      </x:c>
      <x:c r="H925" s="70" t="str"/>
      <x:c r="I925" s="70" t="str"/>
      <x:c r="J925" s="74" t="str">
        <x:v>Não identificado no Miguilim</x:v>
      </x:c>
      <x:c r="K925" s="74" t="str">
        <x:v>OJS provável — instalação compartilhada</x:v>
      </x:c>
      <x:c r="L925" s="74" t="str"/>
      <x:c r="M925" s="74" t="str">
        <x:v>Instalação compartilhada; versão não exposta</x:v>
      </x:c>
      <x:c r="N925" s="74" t="str"/>
      <x:c r="O925" s="70" t="str">
        <x:v>http://www.scielo.br/ee</x:v>
      </x:c>
      <x:c r="P925" s="70" t="str"/>
      <x:c r="Q925" s="70" t="str">
        <x:v>Fundação APINCO de Ciência e Tecnologia Avícolas</x:v>
      </x:c>
      <x:c r="R925" s="70" t="str">
        <x:v>São Paulo (SP)</x:v>
      </x:c>
      <x:c r="S925" s="70" t="str">
        <x:v>Campinas</x:v>
      </x:c>
      <x:c r="T925" s="70" t="str">
        <x:v>2000</x:v>
      </x:c>
      <x:c r="U925" s="70" t="str"/>
      <x:c r="V925" s="70" t="str">
        <x:v>https://miguilim.ibict.br/handle/miguilim/3786</x:v>
      </x:c>
      <x:c r="W925" s="70" t="str">
        <x:v>https://keepers.issn.org/resource/ISSN/1806-9061</x:v>
      </x:c>
      <x:c r="X925" s="70" t="str">
        <x:v>Registro desatualizado</x:v>
      </x:c>
      <x:c r="Y925" s="70" t="str">
        <x:v>2da75902-400c-434b-8f6e-6c109fb0eef8</x:v>
      </x:c>
    </x:row>
    <x:row r="926">
      <x:c r="A926" s="70" t="str">
        <x:v>Brazilian Journal of Veterinary Pathology</x:v>
      </x:c>
      <x:c r="B926" s="71" t="str">
        <x:v>1983-0246</x:v>
      </x:c>
      <x:c r="C926" s="71" t="str">
        <x:v>1983-0246</x:v>
      </x:c>
      <x:c r="D926" s="74" t="str">
        <x:v>Vigente</x:v>
      </x:c>
      <x:c r="E926" s="74" t="str">
        <x:v>Com registro em agência no Keepers</x:v>
      </x:c>
      <x:c r="F926" s="73" t="n">
        <x:v>1</x:v>
      </x:c>
      <x:c r="G926" s="70" t="str">
        <x:v>Public Knowledge Project PLN</x:v>
      </x:c>
      <x:c r="H926" s="70" t="str">
        <x:v>Ainda não adota política</x:v>
      </x:c>
      <x:c r="I926" s="70" t="str">
        <x:v>Open Journal Systems (OJS)</x:v>
      </x:c>
      <x:c r="J926" s="74" t="str">
        <x:v>Sim</x:v>
      </x:c>
      <x:c r="K926" s="74" t="str">
        <x:v>OJS declarado no Miguilim</x:v>
      </x:c>
      <x:c r="L926" s="74" t="str">
        <x:v>3.5.0.5</x:v>
      </x:c>
      <x:c r="M926" s="74" t="str">
        <x:v>Versão detectada no site</x:v>
      </x:c>
      <x:c r="N926" s="74" t="str"/>
      <x:c r="O926" s="70" t="str">
        <x:v>https://bjvp.org.br/bjvp</x:v>
      </x:c>
      <x:c r="P926" s="70" t="str">
        <x:v>Open Journal Systems 3.5.0.5</x:v>
      </x:c>
      <x:c r="Q926" s="70" t="str">
        <x:v>Associação Brasileira de Patologia Veterinária (ABPV)</x:v>
      </x:c>
      <x:c r="R926" s="70" t="str">
        <x:v>São Paulo (SP)</x:v>
      </x:c>
      <x:c r="S926" s="70" t="str">
        <x:v>Botucatu</x:v>
      </x:c>
      <x:c r="T926" s="70" t="str">
        <x:v>2008</x:v>
      </x:c>
      <x:c r="U926" s="70" t="str"/>
      <x:c r="V926" s="70" t="str">
        <x:v>https://miguilim.ibict.br/handle/miguilim/4500</x:v>
      </x:c>
      <x:c r="W926" s="70" t="str">
        <x:v>https://keepers.issn.org/resource/ISSN/1983-0246</x:v>
      </x:c>
      <x:c r="X926" s="70" t="str">
        <x:v>20/08/2024 às 15:16:57</x:v>
      </x:c>
      <x:c r="Y926" s="70" t="str">
        <x:v>1a56442e-c543-4c44-9728-60817fdc23dd</x:v>
      </x:c>
    </x:row>
    <x:row r="927">
      <x:c r="A927" s="70" t="str">
        <x:v>Brazilian journalism research (Online)</x:v>
      </x:c>
      <x:c r="B927" s="71" t="str">
        <x:v>1981-9854</x:v>
      </x:c>
      <x:c r="C927" s="71" t="str">
        <x:v>1808-4079</x:v>
      </x:c>
      <x:c r="D927" s="74" t="str">
        <x:v>Vigente</x:v>
      </x:c>
      <x:c r="E927" s="74" t="str">
        <x:v>Com registro em agência no Keepers</x:v>
      </x:c>
      <x:c r="F927" s="73" t="n">
        <x:v>1</x:v>
      </x:c>
      <x:c r="G927" s="70" t="str">
        <x:v>Cariniana Network</x:v>
      </x:c>
      <x:c r="H927" s="70" t="str">
        <x:v>Ainda não adota política</x:v>
      </x:c>
      <x:c r="I927" s="70" t="str">
        <x:v>Open Journal Systems (OJS)</x:v>
      </x:c>
      <x:c r="J927" s="74" t="str">
        <x:v>Sim</x:v>
      </x:c>
      <x:c r="K927" s="74" t="str">
        <x:v>OJS declarado no Miguilim</x:v>
      </x:c>
      <x:c r="L927" s="74" t="str">
        <x:v>3.3.0.20</x:v>
      </x:c>
      <x:c r="M927" s="74" t="str">
        <x:v>Versão detectada no site</x:v>
      </x:c>
      <x:c r="N927" s="74" t="str"/>
      <x:c r="O927" s="70" t="str">
        <x:v>https://bjr.sbpjor.org.br/bjr</x:v>
      </x:c>
      <x:c r="P927" s="70" t="str">
        <x:v>Open Journal Systems 3.3.0.20</x:v>
      </x:c>
      <x:c r="Q927" s="70" t="str">
        <x:v>Associação Brasileira de Pesquisadores em Jornalismo (SBPJor)</x:v>
      </x:c>
      <x:c r="R927" s="70" t="str">
        <x:v>Distrito Federal (DF)</x:v>
      </x:c>
      <x:c r="S927" s="70" t="str">
        <x:v>Brasília</x:v>
      </x:c>
      <x:c r="T927" s="70" t="str">
        <x:v>2005</x:v>
      </x:c>
      <x:c r="U927" s="70" t="str"/>
      <x:c r="V927" s="70" t="str">
        <x:v>https://miguilim.ibict.br/handle/miguilim/4303</x:v>
      </x:c>
      <x:c r="W927" s="70" t="str">
        <x:v>https://keepers.issn.org/resource/ISSN/1981-9854</x:v>
      </x:c>
      <x:c r="X927" s="70" t="str">
        <x:v>13/01/2023 às 13:50:59</x:v>
      </x:c>
      <x:c r="Y927" s="70" t="str">
        <x:v>e5704a2b-51ec-415d-a1cf-15c169cd14db</x:v>
      </x:c>
    </x:row>
    <x:row r="928">
      <x:c r="A928" s="70" t="str">
        <x:v>Brazilian Medical Students</x:v>
      </x:c>
      <x:c r="B928" s="71" t="str">
        <x:v>2675-1542</x:v>
      </x:c>
      <x:c r="C928" s="71" t="str">
        <x:v>2675-1542</x:v>
      </x:c>
      <x:c r="D928" s="74" t="str">
        <x:v>Vigente</x:v>
      </x:c>
      <x:c r="E928" s="74" t="str">
        <x:v>Com registro em agência no Keepers</x:v>
      </x:c>
      <x:c r="F928" s="73" t="n">
        <x:v>1</x:v>
      </x:c>
      <x:c r="G928" s="70" t="str">
        <x:v>Public Knowledge Project PLN</x:v>
      </x:c>
      <x:c r="H928" s="70" t="str"/>
      <x:c r="I928" s="70" t="str"/>
      <x:c r="J928" s="74" t="str">
        <x:v>Não identificado no Miguilim</x:v>
      </x:c>
      <x:c r="K928" s="74" t="str">
        <x:v>OJS confirmado tecnicamente</x:v>
      </x:c>
      <x:c r="L928" s="74" t="str">
        <x:v>3.5.0.5</x:v>
      </x:c>
      <x:c r="M928" s="74" t="str">
        <x:v>OJS confirmado tecnicamente</x:v>
      </x:c>
      <x:c r="N928" s="74" t="str"/>
      <x:c r="O928" s="70" t="str">
        <x:v>https://bms.ifmsabrazil.org/</x:v>
      </x:c>
      <x:c r="P928" s="70" t="str">
        <x:v>meta generator: Open Journal Systems 3.5.0.5||texto Open Journal Systems||asset /lib/pkp/||asset /plugins/themes/||asset /plugins/generic/||classe HTML pkp_*||cookie OJSSID</x:v>
      </x:c>
      <x:c r="Q928" s="70" t="str">
        <x:v>International Federation of Medical Students’ Associations of Brazil (IFMSA Brazil)</x:v>
      </x:c>
      <x:c r="R928" s="70" t="str">
        <x:v>São Paulo (SP)</x:v>
      </x:c>
      <x:c r="S928" s="70" t="str">
        <x:v>São Paulo</x:v>
      </x:c>
      <x:c r="T928" s="70" t="str">
        <x:v>2016</x:v>
      </x:c>
      <x:c r="U928" s="70" t="str"/>
      <x:c r="V928" s="70" t="str">
        <x:v>https://miguilim.ibict.br/handle/miguilim/8136</x:v>
      </x:c>
      <x:c r="W928" s="70" t="str">
        <x:v>https://keepers.issn.org/resource/ISSN/2675-1542</x:v>
      </x:c>
      <x:c r="X928" s="70" t="str">
        <x:v>Registro desatualizado</x:v>
      </x:c>
      <x:c r="Y928" s="70" t="str">
        <x:v>f5c8a30f-71d1-4bb7-9d1f-b350c9ca71ed</x:v>
      </x:c>
    </x:row>
    <x:row r="929">
      <x:c r="A929" s="70" t="str">
        <x:v>Brazilian Oral Research (Online)</x:v>
      </x:c>
      <x:c r="B929" s="71" t="str">
        <x:v>1807-3107</x:v>
      </x:c>
      <x:c r="C929" s="71" t="str">
        <x:v>1806-8324</x:v>
      </x:c>
      <x:c r="D929" s="74" t="str">
        <x:v>Vigente</x:v>
      </x:c>
      <x:c r="E929" s="74" t="str">
        <x:v>Com registro em agência no Keepers</x:v>
      </x:c>
      <x:c r="F929" s="73" t="n">
        <x:v>1</x:v>
      </x:c>
      <x:c r="G929" s="70" t="str">
        <x:v>Cariniana Network</x:v>
      </x:c>
      <x:c r="H929" s="70" t="str"/>
      <x:c r="I929" s="70" t="str"/>
      <x:c r="J929" s="74" t="str">
        <x:v>Não identificado no Miguilim</x:v>
      </x:c>
      <x:c r="K929" s="74" t="str">
        <x:v>OJS provável — instalação compartilhada</x:v>
      </x:c>
      <x:c r="L929" s="74" t="str"/>
      <x:c r="M929" s="74" t="str">
        <x:v>Instalação compartilhada; versão não exposta</x:v>
      </x:c>
      <x:c r="N929" s="74" t="str"/>
      <x:c r="O929" s="70" t="str">
        <x:v>http://www.scielo.br/ee</x:v>
      </x:c>
      <x:c r="P929" s="70" t="str"/>
      <x:c r="Q929" s="70" t="str">
        <x:v>Sociedade Brasileira de Pesquisa Odontológica</x:v>
      </x:c>
      <x:c r="R929" s="70" t="str">
        <x:v>São Paulo (SP)</x:v>
      </x:c>
      <x:c r="S929" s="70" t="str">
        <x:v>São Paulo</x:v>
      </x:c>
      <x:c r="T929" s="70" t="str">
        <x:v>2004</x:v>
      </x:c>
      <x:c r="U929" s="70" t="str"/>
      <x:c r="V929" s="70" t="str">
        <x:v>https://miguilim.ibict.br/handle/miguilim/3840</x:v>
      </x:c>
      <x:c r="W929" s="70" t="str">
        <x:v>https://keepers.issn.org/resource/ISSN/1807-3107</x:v>
      </x:c>
      <x:c r="X929" s="70" t="str">
        <x:v>Registro desatualizado</x:v>
      </x:c>
      <x:c r="Y929" s="70" t="str">
        <x:v>8b991e19-d7c6-4ef7-8caf-c26239c2f562</x:v>
      </x:c>
    </x:row>
    <x:row r="930">
      <x:c r="A930" s="70" t="str">
        <x:v>Brazilian Political Science Review</x:v>
      </x:c>
      <x:c r="B930" s="71" t="str">
        <x:v>1981-3821</x:v>
      </x:c>
      <x:c r="C930" s="71" t="str">
        <x:v>1981-3821</x:v>
      </x:c>
      <x:c r="D930" s="74" t="str">
        <x:v>Vigente</x:v>
      </x:c>
      <x:c r="E930" s="74" t="str">
        <x:v>Com registro em agência no Keepers</x:v>
      </x:c>
      <x:c r="F930" s="73" t="n">
        <x:v>1</x:v>
      </x:c>
      <x:c r="G930" s="70" t="str">
        <x:v>Cariniana Network</x:v>
      </x:c>
      <x:c r="H930" s="70" t="str"/>
      <x:c r="I930" s="70" t="str"/>
      <x:c r="J930" s="74" t="str">
        <x:v>Não identificado no Miguilim</x:v>
      </x:c>
      <x:c r="K930" s="74" t="str">
        <x:v>OJS não identificado na página consultada</x:v>
      </x:c>
      <x:c r="L930" s="74" t="str"/>
      <x:c r="M930" s="74" t="str">
        <x:v>OJS não identificado na página consultada</x:v>
      </x:c>
      <x:c r="N930" s="74" t="str"/>
      <x:c r="O930" s="70" t="str">
        <x:v>https://brazilianpoliticalsciencereview.org/</x:v>
      </x:c>
      <x:c r="P930" s="70" t="str"/>
      <x:c r="Q930" s="70" t="str">
        <x:v>Associação Brasileira de Ciência Política</x:v>
      </x:c>
      <x:c r="R930" s="70" t="str">
        <x:v>São Paulo (SP)</x:v>
      </x:c>
      <x:c r="S930" s="70" t="str">
        <x:v>São Paulo</x:v>
      </x:c>
      <x:c r="T930" s="70" t="str">
        <x:v>2007</x:v>
      </x:c>
      <x:c r="U930" s="70" t="str"/>
      <x:c r="V930" s="70" t="str">
        <x:v>https://miguilim.ibict.br/handle/miguilim/4226</x:v>
      </x:c>
      <x:c r="W930" s="70" t="str">
        <x:v>https://keepers.issn.org/resource/ISSN/1981-3821</x:v>
      </x:c>
      <x:c r="X930" s="70" t="str">
        <x:v>Registro desatualizado</x:v>
      </x:c>
      <x:c r="Y930" s="70" t="str">
        <x:v>44908122-370a-4226-8f37-093f09c8d231</x:v>
      </x:c>
    </x:row>
    <x:row r="931">
      <x:c r="A931" s="70" t="str">
        <x:v>BrJP (Online)</x:v>
      </x:c>
      <x:c r="B931" s="71" t="str">
        <x:v>2595-3192</x:v>
      </x:c>
      <x:c r="C931" s="71" t="str">
        <x:v>2595-0118</x:v>
      </x:c>
      <x:c r="D931" s="74" t="str">
        <x:v>Vigente</x:v>
      </x:c>
      <x:c r="E931" s="74" t="str">
        <x:v>Com registro em agência no Keepers</x:v>
      </x:c>
      <x:c r="F931" s="73" t="n">
        <x:v>1</x:v>
      </x:c>
      <x:c r="G931" s="70" t="str">
        <x:v>Cariniana Network</x:v>
      </x:c>
      <x:c r="H931" s="70" t="str">
        <x:v>SciELO Program's Digital Preservation Policy</x:v>
      </x:c>
      <x:c r="I931" s="70" t="str"/>
      <x:c r="J931" s="74" t="str">
        <x:v>Não identificado no Miguilim</x:v>
      </x:c>
      <x:c r="K931" s="74" t="str">
        <x:v>OJS não identificado na página consultada</x:v>
      </x:c>
      <x:c r="L931" s="74" t="str"/>
      <x:c r="M931" s="74" t="str">
        <x:v>OJS não identificado na página consultada</x:v>
      </x:c>
      <x:c r="N931" s="74" t="str"/>
      <x:c r="O931" s="70" t="str">
        <x:v>https://brjp.org.br/</x:v>
      </x:c>
      <x:c r="P931" s="70" t="str"/>
      <x:c r="Q931" s="70" t="str">
        <x:v>Sociedade Brasileira para o Estudo da Dor (SBED)</x:v>
      </x:c>
      <x:c r="R931" s="70" t="str">
        <x:v>São Paulo (SP)</x:v>
      </x:c>
      <x:c r="S931" s="70" t="str">
        <x:v>São Paulo</x:v>
      </x:c>
      <x:c r="T931" s="70" t="str">
        <x:v>2018</x:v>
      </x:c>
      <x:c r="U931" s="70" t="str"/>
      <x:c r="V931" s="70" t="str">
        <x:v>https://miguilim.ibict.br/handle/miguilim/8751</x:v>
      </x:c>
      <x:c r="W931" s="70" t="str">
        <x:v>https://keepers.issn.org/resource/ISSN/2595-3192</x:v>
      </x:c>
      <x:c r="X931" s="70" t="str">
        <x:v>27/03/2024 às 10:46:14</x:v>
      </x:c>
      <x:c r="Y931" s="70" t="str">
        <x:v>f0fd5341-500f-4c9c-8721-ff180495ddf8</x:v>
      </x:c>
    </x:row>
    <x:row r="932">
      <x:c r="A932" s="70" t="str">
        <x:v>Building the Way (Online)</x:v>
      </x:c>
      <x:c r="B932" s="71" t="str">
        <x:v>2237-2075</x:v>
      </x:c>
      <x:c r="C932" s="71" t="str">
        <x:v>1519-7220</x:v>
      </x:c>
      <x:c r="D932" s="74" t="str">
        <x:v>Vigente</x:v>
      </x:c>
      <x:c r="E932" s="74" t="str">
        <x:v>Com registro em agência no Keepers</x:v>
      </x:c>
      <x:c r="F932" s="73" t="n">
        <x:v>1</x:v>
      </x:c>
      <x:c r="G932" s="70" t="str">
        <x:v>Cariniana Network</x:v>
      </x:c>
      <x:c r="H932" s="70" t="str">
        <x:v>Ainda não adota política</x:v>
      </x:c>
      <x:c r="I932" s="70" t="str">
        <x:v>Open Journal Systems (OJS)</x:v>
      </x:c>
      <x:c r="J932" s="74" t="str">
        <x:v>Sim</x:v>
      </x:c>
      <x:c r="K932" s="74" t="str">
        <x:v>OJS declarado no Miguilim</x:v>
      </x:c>
      <x:c r="L932" s="74" t="str"/>
      <x:c r="M932" s="74" t="str">
        <x:v>OJS declarado; versão não exposta</x:v>
      </x:c>
      <x:c r="N932" s="74" t="str"/>
      <x:c r="O932" s="70" t="str">
        <x:v>https://www.revista.ueg.br/index.php/coralina</x:v>
      </x:c>
      <x:c r="P932" s="70" t="str"/>
      <x:c r="Q932" s="70" t="str">
        <x:v>Universidade Estadual de Goiás (UEG)</x:v>
      </x:c>
      <x:c r="R932" s="70" t="str">
        <x:v>Goiás (GO)</x:v>
      </x:c>
      <x:c r="S932" s="70" t="str">
        <x:v>Itapuranga</x:v>
      </x:c>
      <x:c r="T932" s="70" t="str">
        <x:v>2011</x:v>
      </x:c>
      <x:c r="U932" s="70" t="str"/>
      <x:c r="V932" s="70" t="str">
        <x:v>https://miguilim.ibict.br/handle/miguilim/8936</x:v>
      </x:c>
      <x:c r="W932" s="70" t="str">
        <x:v>https://keepers.issn.org/resource/ISSN/2237-2075</x:v>
      </x:c>
      <x:c r="X932" s="70" t="str">
        <x:v>10/10/2024 às 13:54:21</x:v>
      </x:c>
      <x:c r="Y932" s="70" t="str">
        <x:v>a38eef4b-aff8-4430-96fb-38c753df8e14</x:v>
      </x:c>
    </x:row>
    <x:row r="933">
      <x:c r="A933" s="70" t="str">
        <x:v>C &amp; C. Ciência &amp; consciência</x:v>
      </x:c>
      <x:c r="B933" s="71" t="str">
        <x:v>1980-5152</x:v>
      </x:c>
      <x:c r="C933" s="71" t="str">
        <x:v>1980-5152</x:v>
      </x:c>
      <x:c r="D933" s="74" t="str">
        <x:v>Vigente</x:v>
      </x:c>
      <x:c r="E933" s="74" t="str">
        <x:v>Com registro em agência no Keepers</x:v>
      </x:c>
      <x:c r="F933" s="73" t="n">
        <x:v>1</x:v>
      </x:c>
      <x:c r="G933" s="70" t="str">
        <x:v>Cariniana Network</x:v>
      </x:c>
      <x:c r="H933" s="70" t="str"/>
      <x:c r="I933" s="70" t="str">
        <x:v>Open Journal Systems (OJS)</x:v>
      </x:c>
      <x:c r="J933" s="74" t="str">
        <x:v>Sim</x:v>
      </x:c>
      <x:c r="K933" s="74" t="str">
        <x:v>OJS declarado no Miguilim</x:v>
      </x:c>
      <x:c r="L933" s="74" t="str">
        <x:v>2.4.8.5</x:v>
      </x:c>
      <x:c r="M933" s="74" t="str">
        <x:v>Versão detectada no site</x:v>
      </x:c>
      <x:c r="N933" s="74" t="str"/>
      <x:c r="O933" s="70" t="str">
        <x:v>http://www.periodicos.ulbra.br/index.php/cec</x:v>
      </x:c>
      <x:c r="P933" s="70" t="str">
        <x:v>Open Journal Systems 2.4.8.5</x:v>
      </x:c>
      <x:c r="Q933" s="70" t="str">
        <x:v>Universidade Luterana do Brasil (ULBRA)</x:v>
      </x:c>
      <x:c r="R933" s="70" t="str">
        <x:v>Rondônia (RO)</x:v>
      </x:c>
      <x:c r="S933" s="70" t="str">
        <x:v>Ji-Paraná</x:v>
      </x:c>
      <x:c r="T933" s="70" t="str">
        <x:v>2006</x:v>
      </x:c>
      <x:c r="U933" s="70" t="str"/>
      <x:c r="V933" s="70" t="str">
        <x:v>https://miguilim.ibict.br/handle/miguilim/4087</x:v>
      </x:c>
      <x:c r="W933" s="70" t="str">
        <x:v>https://keepers.issn.org/resource/ISSN/1980-5152</x:v>
      </x:c>
      <x:c r="X933" s="70" t="str">
        <x:v>Registro desatualizado</x:v>
      </x:c>
      <x:c r="Y933" s="70" t="str">
        <x:v>0d9ab9a3-e441-4ddd-bcf5-1110615a1220</x:v>
      </x:c>
    </x:row>
    <x:row r="934">
      <x:c r="A934" s="70" t="str">
        <x:v>C@lea (Ilheus)</x:v>
      </x:c>
      <x:c r="B934" s="71" t="str">
        <x:v>2317-3025</x:v>
      </x:c>
      <x:c r="C934" s="71" t="str">
        <x:v>2317-3025</x:v>
      </x:c>
      <x:c r="D934" s="74" t="str">
        <x:v>Vigente</x:v>
      </x:c>
      <x:c r="E934" s="74" t="str">
        <x:v>Com registro em agência no Keepers</x:v>
      </x:c>
      <x:c r="F934" s="73" t="n">
        <x:v>1</x:v>
      </x:c>
      <x:c r="G934" s="70" t="str">
        <x:v>Cariniana Network</x:v>
      </x:c>
      <x:c r="H934" s="70" t="str"/>
      <x:c r="I934" s="70" t="str"/>
      <x:c r="J934" s="74" t="str">
        <x:v>Não identificado no Miguilim</x:v>
      </x:c>
      <x:c r="K934" s="74" t="str">
        <x:v>Consulta técnica não concluída</x:v>
      </x:c>
      <x:c r="L934" s="74" t="str"/>
      <x:c r="M934" s="74" t="str">
        <x:v>Consulta técnica não concluída</x:v>
      </x:c>
      <x:c r="N934" s="74" t="str">
        <x:v>HTTP 404</x:v>
      </x:c>
      <x:c r="O934" s="70" t="str">
        <x:v>http://periodicos.uesc.br/index.php/eidea</x:v>
      </x:c>
      <x:c r="P934" s="70" t="str"/>
      <x:c r="Q934" s="70" t="str">
        <x:v>Universidade Estadual de Santa Cruz (UESC)</x:v>
      </x:c>
      <x:c r="R934" s="70" t="str">
        <x:v>Bahia (BA)</x:v>
      </x:c>
      <x:c r="S934" s="70" t="str">
        <x:v>Ilhéus</x:v>
      </x:c>
      <x:c r="T934" s="70" t="str">
        <x:v>2012</x:v>
      </x:c>
      <x:c r="U934" s="70" t="str"/>
      <x:c r="V934" s="70" t="str">
        <x:v>https://miguilim.ibict.br/handle/miguilim/6236</x:v>
      </x:c>
      <x:c r="W934" s="70" t="str">
        <x:v>https://keepers.issn.org/resource/ISSN/2317-3025</x:v>
      </x:c>
      <x:c r="X934" s="70" t="str">
        <x:v>Registro desatualizado</x:v>
      </x:c>
      <x:c r="Y934" s="70" t="str">
        <x:v>156b401f-b305-4bde-8951-ae3b34a68067</x:v>
      </x:c>
    </x:row>
    <x:row r="935">
      <x:c r="A935" s="70" t="str">
        <x:v>Caderno Brasileiro de Ensino de Física (Online)</x:v>
      </x:c>
      <x:c r="B935" s="71" t="str">
        <x:v>2175-7941</x:v>
      </x:c>
      <x:c r="C935" s="71" t="str">
        <x:v>1677-2334</x:v>
      </x:c>
      <x:c r="D935" s="74" t="str">
        <x:v>Vigente</x:v>
      </x:c>
      <x:c r="E935" s="74" t="str">
        <x:v>Com registro em agência no Keepers</x:v>
      </x:c>
      <x:c r="F935" s="73" t="n">
        <x:v>1</x:v>
      </x:c>
      <x:c r="G935" s="70" t="str">
        <x:v>Cariniana Network</x:v>
      </x:c>
      <x:c r="H935" s="70" t="str">
        <x:v>LOCKSS</x:v>
      </x:c>
      <x:c r="I935" s="70" t="str">
        <x:v>Open Journal Systems (OJS)</x:v>
      </x:c>
      <x:c r="J935" s="74" t="str">
        <x:v>Sim</x:v>
      </x:c>
      <x:c r="K935" s="74" t="str">
        <x:v>OJS declarado no Miguilim</x:v>
      </x:c>
      <x:c r="L935" s="74" t="str">
        <x:v>3.3.0.23</x:v>
      </x:c>
      <x:c r="M935" s="74" t="str">
        <x:v>Versão detectada no site</x:v>
      </x:c>
      <x:c r="N935" s="74" t="str"/>
      <x:c r="O935" s="70" t="str">
        <x:v>https://periodicos.ufsc.br/index.php/ilha/</x:v>
      </x:c>
      <x:c r="P935" s="70" t="str">
        <x:v>Open Journal Systems 3.3.0.23</x:v>
      </x:c>
      <x:c r="Q935" s="70" t="str">
        <x:v>Universidade Federal de Santa Catarina (UFSC)</x:v>
      </x:c>
      <x:c r="R935" s="70" t="str">
        <x:v>Santa Catarina (SC)</x:v>
      </x:c>
      <x:c r="S935" s="70" t="str">
        <x:v>Florianópolis</x:v>
      </x:c>
      <x:c r="T935" s="70" t="str">
        <x:v>1984</x:v>
      </x:c>
      <x:c r="U935" s="70" t="str"/>
      <x:c r="V935" s="70" t="str">
        <x:v>https://miguilim.ibict.br/handle/miguilim/4972</x:v>
      </x:c>
      <x:c r="W935" s="70" t="str">
        <x:v>https://keepers.issn.org/resource/ISSN/2175-7941</x:v>
      </x:c>
      <x:c r="X935" s="70" t="str">
        <x:v>03/07/2025 às 10:57:30</x:v>
      </x:c>
      <x:c r="Y935" s="70" t="str">
        <x:v>50532d64-f979-4a4f-ba83-e2c18c0f5343</x:v>
      </x:c>
    </x:row>
    <x:row r="936">
      <x:c r="A936" s="70" t="str">
        <x:v>Caderno CRH (Online)</x:v>
      </x:c>
      <x:c r="B936" s="71" t="str">
        <x:v>1983-8239</x:v>
      </x:c>
      <x:c r="C936" s="71" t="str">
        <x:v>0103-4979</x:v>
      </x:c>
      <x:c r="D936" s="74" t="str">
        <x:v>Vigente</x:v>
      </x:c>
      <x:c r="E936" s="74" t="str">
        <x:v>Com registro em agência no Keepers</x:v>
      </x:c>
      <x:c r="F936" s="73" t="n">
        <x:v>1</x:v>
      </x:c>
      <x:c r="G936" s="70" t="str">
        <x:v>Cariniana Network</x:v>
      </x:c>
      <x:c r="H936" s="70" t="str"/>
      <x:c r="I936" s="70" t="str">
        <x:v>Open Journal Systems (OJS)</x:v>
      </x:c>
      <x:c r="J936" s="74" t="str">
        <x:v>Sim</x:v>
      </x:c>
      <x:c r="K936" s="74" t="str">
        <x:v>OJS declarado no Miguilim</x:v>
      </x:c>
      <x:c r="L936" s="74" t="str">
        <x:v>3.2.1.4</x:v>
      </x:c>
      <x:c r="M936" s="74" t="str">
        <x:v>Versão detectada no site</x:v>
      </x:c>
      <x:c r="N936" s="74" t="str"/>
      <x:c r="O936" s="70" t="str">
        <x:v>https://periodicos.ufba.br/index.php/cgs</x:v>
      </x:c>
      <x:c r="P936" s="70" t="str">
        <x:v>Open Journal Systems 3.2.1.4</x:v>
      </x:c>
      <x:c r="Q936" s="70" t="str">
        <x:v>Universidade Federal da Bahia (UFBA)</x:v>
      </x:c>
      <x:c r="R936" s="70" t="str">
        <x:v>Bahia (BA)</x:v>
      </x:c>
      <x:c r="S936" s="70" t="str">
        <x:v>Salvador</x:v>
      </x:c>
      <x:c r="T936" s="70" t="str">
        <x:v>2007</x:v>
      </x:c>
      <x:c r="U936" s="70" t="str"/>
      <x:c r="V936" s="70" t="str">
        <x:v>https://miguilim.ibict.br/handle/miguilim/4637</x:v>
      </x:c>
      <x:c r="W936" s="70" t="str">
        <x:v>https://keepers.issn.org/resource/ISSN/1983-8239</x:v>
      </x:c>
      <x:c r="X936" s="70" t="str">
        <x:v>Registro desatualizado</x:v>
      </x:c>
      <x:c r="Y936" s="70" t="str">
        <x:v>5430e91f-b787-4e63-b323-7b8d7280be53</x:v>
      </x:c>
    </x:row>
    <x:row r="937">
      <x:c r="A937" s="70" t="str">
        <x:v>Caderno de Ciências Agrárias (Online)</x:v>
      </x:c>
      <x:c r="B937" s="71" t="str">
        <x:v>2447-6218</x:v>
      </x:c>
      <x:c r="C937" s="71" t="str">
        <x:v>1984-6738</x:v>
      </x:c>
      <x:c r="D937" s="74" t="str">
        <x:v>Vigente</x:v>
      </x:c>
      <x:c r="E937" s="74" t="str">
        <x:v>Com registro em agência no Keepers</x:v>
      </x:c>
      <x:c r="F937" s="73" t="n">
        <x:v>1</x:v>
      </x:c>
      <x:c r="G937" s="70" t="str">
        <x:v>Internet Archive</x:v>
      </x:c>
      <x:c r="H937" s="70" t="str"/>
      <x:c r="I937" s="70" t="str"/>
      <x:c r="J937" s="74" t="str">
        <x:v>Não identificado no Miguilim</x:v>
      </x:c>
      <x:c r="K937" s="74" t="str">
        <x:v>OJS provável — instalação compartilhada</x:v>
      </x:c>
      <x:c r="L937" s="74" t="str">
        <x:v>3.4.0.9</x:v>
      </x:c>
      <x:c r="M937" s="74" t="str">
        <x:v>Versão inferida da instalação compartilhada</x:v>
      </x:c>
      <x:c r="N937" s="74" t="str"/>
      <x:c r="O937" s="70" t="str">
        <x:v>https://periodicos.ufmg.br/index.php/moci</x:v>
      </x:c>
      <x:c r="P937" s="70" t="str">
        <x:v>Open Journal Systems 3.4.0.9</x:v>
      </x:c>
      <x:c r="Q937" s="70" t="str">
        <x:v>Universidade Federal de Minas Gerais (UFMG)</x:v>
      </x:c>
      <x:c r="R937" s="70" t="str">
        <x:v>Minas Gerais (MG)</x:v>
      </x:c>
      <x:c r="S937" s="70" t="str">
        <x:v>Montes Claros</x:v>
      </x:c>
      <x:c r="T937" s="70" t="str">
        <x:v>2015</x:v>
      </x:c>
      <x:c r="U937" s="70" t="str"/>
      <x:c r="V937" s="70" t="str">
        <x:v>https://miguilim.ibict.br/handle/miguilim/7108</x:v>
      </x:c>
      <x:c r="W937" s="70" t="str">
        <x:v>https://keepers.issn.org/resource/ISSN/2447-6218</x:v>
      </x:c>
      <x:c r="X937" s="70" t="str">
        <x:v>Registro desatualizado</x:v>
      </x:c>
      <x:c r="Y937" s="70" t="str">
        <x:v>6979b469-2fb2-4188-bb3e-94f798fac1a0</x:v>
      </x:c>
    </x:row>
    <x:row r="938">
      <x:c r="A938" s="70" t="str">
        <x:v>Caderno de Geografia</x:v>
      </x:c>
      <x:c r="B938" s="71" t="str">
        <x:v>2318-2962</x:v>
      </x:c>
      <x:c r="C938" s="71" t="str">
        <x:v>0103-8427</x:v>
      </x:c>
      <x:c r="D938" s="74" t="str">
        <x:v>Vigente</x:v>
      </x:c>
      <x:c r="E938" s="74" t="str">
        <x:v>Com registro em agência no Keepers</x:v>
      </x:c>
      <x:c r="F938" s="73" t="n">
        <x:v>1</x:v>
      </x:c>
      <x:c r="G938" s="70" t="str">
        <x:v>Cariniana Network</x:v>
      </x:c>
      <x:c r="H938" s="70" t="str"/>
      <x:c r="I938" s="70" t="str">
        <x:v>Open Journal Systems (OJS)</x:v>
      </x:c>
      <x:c r="J938" s="74" t="str">
        <x:v>Sim</x:v>
      </x:c>
      <x:c r="K938" s="74" t="str">
        <x:v>OJS declarado no Miguilim</x:v>
      </x:c>
      <x:c r="L938" s="74" t="str">
        <x:v>3.3.0.22</x:v>
      </x:c>
      <x:c r="M938" s="74" t="str">
        <x:v>Versão detectada no site</x:v>
      </x:c>
      <x:c r="N938" s="74" t="str"/>
      <x:c r="O938" s="70" t="str">
        <x:v>https://periodicos.pucminas.br/abakos/</x:v>
      </x:c>
      <x:c r="P938" s="70" t="str">
        <x:v>Open Journal Systems 3.3.0.22</x:v>
      </x:c>
      <x:c r="Q938" s="70" t="str">
        <x:v>Pontifícia Universidade Católica de Minas Gerais (PUC Minas)</x:v>
      </x:c>
      <x:c r="R938" s="70" t="str">
        <x:v>Minas Gerais (MG)</x:v>
      </x:c>
      <x:c r="S938" s="70" t="str">
        <x:v>Belo Horizonte</x:v>
      </x:c>
      <x:c r="T938" s="70" t="str">
        <x:v>1990</x:v>
      </x:c>
      <x:c r="U938" s="70" t="str"/>
      <x:c r="V938" s="70" t="str">
        <x:v>https://miguilim.ibict.br/handle/miguilim/6450</x:v>
      </x:c>
      <x:c r="W938" s="70" t="str">
        <x:v>https://keepers.issn.org/resource/ISSN/2318-2962</x:v>
      </x:c>
      <x:c r="X938" s="70" t="str">
        <x:v>Registro desatualizado</x:v>
      </x:c>
      <x:c r="Y938" s="70" t="str">
        <x:v>54c59d37-b0fa-4cda-83b3-01d47185ae5f</x:v>
      </x:c>
    </x:row>
    <x:row r="939">
      <x:c r="A939" s="70" t="str">
        <x:v>Caderno de Letras (Pelotas. Online)</x:v>
      </x:c>
      <x:c r="B939" s="71" t="str">
        <x:v>2358-1409</x:v>
      </x:c>
      <x:c r="C939" s="71" t="str">
        <x:v>0102-9576</x:v>
      </x:c>
      <x:c r="D939" s="74" t="str">
        <x:v>Vigente</x:v>
      </x:c>
      <x:c r="E939" s="74" t="str">
        <x:v>Com registro em agência no Keepers</x:v>
      </x:c>
      <x:c r="F939" s="73" t="n">
        <x:v>1</x:v>
      </x:c>
      <x:c r="G939" s="70" t="str">
        <x:v>Cariniana Network</x:v>
      </x:c>
      <x:c r="H939" s="70" t="str"/>
      <x:c r="I939" s="70" t="str"/>
      <x:c r="J939" s="74" t="str">
        <x:v>Não identificado no Miguilim</x:v>
      </x:c>
      <x:c r="K939" s="74" t="str">
        <x:v>OJS provável — instalação compartilhada</x:v>
      </x:c>
      <x:c r="L939" s="74" t="str">
        <x:v>3.1.2.4</x:v>
      </x:c>
      <x:c r="M939" s="74" t="str">
        <x:v>Versão inferida da instalação compartilhada</x:v>
      </x:c>
      <x:c r="N939" s="74" t="str"/>
      <x:c r="O939" s="70" t="str">
        <x:v>https://periodicos.ufpel.edu.br/ojs2/index.php/rsulacp</x:v>
      </x:c>
      <x:c r="P939" s="70" t="str">
        <x:v>Open Journal Systems 3.1.2.4</x:v>
      </x:c>
      <x:c r="Q939" s="70" t="str">
        <x:v>Universidade Federal de Pelotas (UFPel)</x:v>
      </x:c>
      <x:c r="R939" s="70" t="str">
        <x:v>Rio Grande do Sul (RS)</x:v>
      </x:c>
      <x:c r="S939" s="70" t="str">
        <x:v>Pelotas</x:v>
      </x:c>
      <x:c r="T939" s="70" t="str">
        <x:v>1982</x:v>
      </x:c>
      <x:c r="U939" s="70" t="str"/>
      <x:c r="V939" s="70" t="str">
        <x:v>https://miguilim.ibict.br/handle/miguilim/6663</x:v>
      </x:c>
      <x:c r="W939" s="70" t="str">
        <x:v>https://keepers.issn.org/resource/ISSN/2358-1409</x:v>
      </x:c>
      <x:c r="X939" s="70" t="str">
        <x:v>Registro desatualizado</x:v>
      </x:c>
      <x:c r="Y939" s="70" t="str">
        <x:v>9d5f4867-64c2-4983-b26f-ad0437f84bc0</x:v>
      </x:c>
    </x:row>
    <x:row r="940">
      <x:c r="A940" s="70" t="str">
        <x:v>Caderno de Squibs</x:v>
      </x:c>
      <x:c r="B940" s="71" t="str">
        <x:v>2447-1372</x:v>
      </x:c>
      <x:c r="C940" s="71" t="str">
        <x:v>2447-1372</x:v>
      </x:c>
      <x:c r="D940" s="74" t="str">
        <x:v>Vigente</x:v>
      </x:c>
      <x:c r="E940" s="74" t="str">
        <x:v>Com registro em agência no Keepers</x:v>
      </x:c>
      <x:c r="F940" s="73" t="n">
        <x:v>1</x:v>
      </x:c>
      <x:c r="G940" s="70" t="str">
        <x:v>Cariniana Network</x:v>
      </x:c>
      <x:c r="H940" s="70" t="str"/>
      <x:c r="I940" s="70" t="str">
        <x:v>Open Journal Systems (OJS)</x:v>
      </x:c>
      <x:c r="J940" s="74" t="str">
        <x:v>Sim</x:v>
      </x:c>
      <x:c r="K940" s="74" t="str">
        <x:v>OJS declarado no Miguilim</x:v>
      </x:c>
      <x:c r="L940" s="74" t="str">
        <x:v>3.4.0.10</x:v>
      </x:c>
      <x:c r="M940" s="74" t="str">
        <x:v>Versão detectada no site</x:v>
      </x:c>
      <x:c r="N940" s="74" t="str"/>
      <x:c r="O940" s="70" t="str">
        <x:v>http://periodicos.unb.br/index.php/CMD</x:v>
      </x:c>
      <x:c r="P940" s="70" t="str">
        <x:v>Open Journal Systems 3.4.0.10</x:v>
      </x:c>
      <x:c r="Q940" s="70" t="str">
        <x:v>Universidade de Brasília (UnB)</x:v>
      </x:c>
      <x:c r="R940" s="70" t="str">
        <x:v>Distrito Federal (DF)</x:v>
      </x:c>
      <x:c r="S940" s="70" t="str">
        <x:v>Brasília</x:v>
      </x:c>
      <x:c r="T940" s="70" t="str">
        <x:v>2015</x:v>
      </x:c>
      <x:c r="U940" s="70" t="str"/>
      <x:c r="V940" s="70" t="str">
        <x:v>https://miguilim.ibict.br/handle/miguilim/7033</x:v>
      </x:c>
      <x:c r="W940" s="70" t="str">
        <x:v>https://keepers.issn.org/resource/ISSN/2447-1372</x:v>
      </x:c>
      <x:c r="X940" s="70" t="str">
        <x:v>Registro desatualizado</x:v>
      </x:c>
      <x:c r="Y940" s="70" t="str">
        <x:v>7bf89556-915b-41a6-9c10-2463def2f015</x:v>
      </x:c>
    </x:row>
    <x:row r="941">
      <x:c r="A941" s="70" t="str">
        <x:v>Caderno Espaço Feminino (Online)</x:v>
      </x:c>
      <x:c r="B941" s="71" t="str">
        <x:v>1981-3082</x:v>
      </x:c>
      <x:c r="C941" s="71" t="str">
        <x:v>1516-9286</x:v>
      </x:c>
      <x:c r="D941" s="74" t="str">
        <x:v>Vigente</x:v>
      </x:c>
      <x:c r="E941" s="74" t="str">
        <x:v>Com registro em agência no Keepers</x:v>
      </x:c>
      <x:c r="F941" s="73" t="n">
        <x:v>1</x:v>
      </x:c>
      <x:c r="G941" s="70" t="str">
        <x:v>Cariniana Network</x:v>
      </x:c>
      <x:c r="H941" s="70" t="str"/>
      <x:c r="I941" s="70" t="str"/>
      <x:c r="J941" s="74" t="str">
        <x:v>Não identificado no Miguilim</x:v>
      </x:c>
      <x:c r="K941" s="74" t="str">
        <x:v>OJS confirmado tecnicamente</x:v>
      </x:c>
      <x:c r="L941" s="74" t="str">
        <x:v>3.4.0.11</x:v>
      </x:c>
      <x:c r="M941" s="74" t="str">
        <x:v>OJS confirmado tecnicamente</x:v>
      </x:c>
      <x:c r="N941" s="74" t="str"/>
      <x:c r="O941" s="70" t="str">
        <x:v>http://www.seer.ufu.br/index.php/cdhis</x:v>
      </x:c>
      <x:c r="P941" s="70" t="str">
        <x:v>meta generator: Open Journal Systems 3.4.0.11||texto Open Journal Systems||asset /lib/pkp/||asset /plugins/themes/||asset /plugins/generic/||classe HTML pkp_*</x:v>
      </x:c>
      <x:c r="Q941" s="70" t="str">
        <x:v>Universidade Federal de Uberlândia (UFU)</x:v>
      </x:c>
      <x:c r="R941" s="70" t="str">
        <x:v>Minas Gerais (MG)</x:v>
      </x:c>
      <x:c r="S941" s="70" t="str">
        <x:v>Uberlândia</x:v>
      </x:c>
      <x:c r="T941" s="70" t="str">
        <x:v>1994</x:v>
      </x:c>
      <x:c r="U941" s="70" t="str"/>
      <x:c r="V941" s="70" t="str">
        <x:v>https://miguilim.ibict.br/handle/miguilim/4214</x:v>
      </x:c>
      <x:c r="W941" s="70" t="str">
        <x:v>https://keepers.issn.org/resource/ISSN/1981-3082</x:v>
      </x:c>
      <x:c r="X941" s="70" t="str">
        <x:v>Registro desatualizado</x:v>
      </x:c>
      <x:c r="Y941" s="70" t="str">
        <x:v>6d8f08a9-ed79-496b-9f7e-b24e12bc9f0c</x:v>
      </x:c>
    </x:row>
    <x:row r="942">
      <x:c r="A942" s="70" t="str">
        <x:v>Caderno Pedagógico (Lajeado. Online)</x:v>
      </x:c>
      <x:c r="B942" s="71" t="str">
        <x:v>1983-0882</x:v>
      </x:c>
      <x:c r="C942" s="71" t="str">
        <x:v>1516-6600</x:v>
      </x:c>
      <x:c r="D942" s="74" t="str">
        <x:v>Vigente</x:v>
      </x:c>
      <x:c r="E942" s="74" t="str">
        <x:v>Com registro em agência no Keepers</x:v>
      </x:c>
      <x:c r="F942" s="73" t="n">
        <x:v>1</x:v>
      </x:c>
      <x:c r="G942" s="70" t="str">
        <x:v>Cariniana Network</x:v>
      </x:c>
      <x:c r="H942" s="70" t="str"/>
      <x:c r="I942" s="70" t="str"/>
      <x:c r="J942" s="74" t="str">
        <x:v>Não identificado no Miguilim</x:v>
      </x:c>
      <x:c r="K942" s="74" t="str">
        <x:v>Consulta técnica não concluída</x:v>
      </x:c>
      <x:c r="L942" s="74" t="str"/>
      <x:c r="M942" s="74" t="str">
        <x:v>Consulta técnica não concluída</x:v>
      </x:c>
      <x:c r="N942" s="74" t="str">
        <x:v>HTTP 404</x:v>
      </x:c>
      <x:c r="O942" s="70" t="str">
        <x:v>http://www.univates.br/revistas/index.php/cadped</x:v>
      </x:c>
      <x:c r="P942" s="70" t="str"/>
      <x:c r="Q942" s="70" t="str">
        <x:v>Universidade do Vale do Taquari (Univates)</x:v>
      </x:c>
      <x:c r="R942" s="70" t="str">
        <x:v>Rio Grande do Sul (RS)</x:v>
      </x:c>
      <x:c r="S942" s="70" t="str">
        <x:v>Lajeado</x:v>
      </x:c>
      <x:c r="T942" s="70" t="str">
        <x:v>1999</x:v>
      </x:c>
      <x:c r="U942" s="70" t="str"/>
      <x:c r="V942" s="70" t="str">
        <x:v>https://miguilim.ibict.br/handle/miguilim/4509</x:v>
      </x:c>
      <x:c r="W942" s="70" t="str">
        <x:v>https://keepers.issn.org/resource/ISSN/1983-0882</x:v>
      </x:c>
      <x:c r="X942" s="70" t="str">
        <x:v>Registro desatualizado</x:v>
      </x:c>
      <x:c r="Y942" s="70" t="str">
        <x:v>7db3a9d6-9960-4198-82ef-0a03c8a43715</x:v>
      </x:c>
    </x:row>
    <x:row r="943">
      <x:c r="A943" s="70" t="str">
        <x:v>Caderno Teológico da PUCPR</x:v>
      </x:c>
      <x:c r="B943" s="71" t="str">
        <x:v>2318-8065</x:v>
      </x:c>
      <x:c r="C943" s="71" t="str">
        <x:v>2318-8065</x:v>
      </x:c>
      <x:c r="D943" s="74" t="str">
        <x:v>Vigente</x:v>
      </x:c>
      <x:c r="E943" s="74" t="str">
        <x:v>Com registro em agência no Keepers</x:v>
      </x:c>
      <x:c r="F943" s="73" t="n">
        <x:v>1</x:v>
      </x:c>
      <x:c r="G943" s="70" t="str">
        <x:v>Cariniana Network</x:v>
      </x:c>
      <x:c r="H943" s="70" t="str"/>
      <x:c r="I943" s="70" t="str"/>
      <x:c r="J943" s="74" t="str">
        <x:v>Não identificado no Miguilim</x:v>
      </x:c>
      <x:c r="K943" s="74" t="str">
        <x:v>OJS provável — instalação compartilhada</x:v>
      </x:c>
      <x:c r="L943" s="74" t="str">
        <x:v>3.3.0.21</x:v>
      </x:c>
      <x:c r="M943" s="74" t="str">
        <x:v>Versão inferida da instalação compartilhada</x:v>
      </x:c>
      <x:c r="N943" s="74" t="str"/>
      <x:c r="O943" s="70" t="str">
        <x:v>https://periodicos.pucpr.br/caminhosdedialogo</x:v>
      </x:c>
      <x:c r="P943" s="70" t="str">
        <x:v>Open Journal Systems 3.3.0.21</x:v>
      </x:c>
      <x:c r="Q943" s="70" t="str">
        <x:v>Pontifícia Universidade Católica do Paraná (PUCPR)</x:v>
      </x:c>
      <x:c r="R943" s="70" t="str">
        <x:v>Paraná (PR)</x:v>
      </x:c>
      <x:c r="S943" s="70" t="str">
        <x:v>Curitiba</x:v>
      </x:c>
      <x:c r="T943" s="70" t="str">
        <x:v>2019</x:v>
      </x:c>
      <x:c r="U943" s="70" t="str"/>
      <x:c r="V943" s="70" t="str">
        <x:v>https://miguilim.ibict.br/handle/miguilim/6528</x:v>
      </x:c>
      <x:c r="W943" s="70" t="str">
        <x:v>https://keepers.issn.org/resource/ISSN/2318-8065</x:v>
      </x:c>
      <x:c r="X943" s="70" t="str">
        <x:v>Registro desatualizado</x:v>
      </x:c>
      <x:c r="Y943" s="70" t="str">
        <x:v>861a458a-6c7f-49d1-a3f7-c0766bb984f9</x:v>
      </x:c>
    </x:row>
    <x:row r="944">
      <x:c r="A944" s="70" t="str">
        <x:v>Caderno Verde de Agroecologia e Desenvolvimento Sustentável</x:v>
      </x:c>
      <x:c r="B944" s="71" t="str">
        <x:v>2358-2367</x:v>
      </x:c>
      <x:c r="C944" s="71" t="str">
        <x:v>2358-2367</x:v>
      </x:c>
      <x:c r="D944" s="74" t="str">
        <x:v>Vigente</x:v>
      </x:c>
      <x:c r="E944" s="74" t="str">
        <x:v>Com registro em agência no Keepers</x:v>
      </x:c>
      <x:c r="F944" s="73" t="n">
        <x:v>1</x:v>
      </x:c>
      <x:c r="G944" s="70" t="str">
        <x:v>Public Knowledge Project PLN</x:v>
      </x:c>
      <x:c r="H944" s="70" t="str"/>
      <x:c r="I944" s="70" t="str"/>
      <x:c r="J944" s="74" t="str">
        <x:v>Não identificado no Miguilim</x:v>
      </x:c>
      <x:c r="K944" s="74" t="str">
        <x:v>OJS provável — instalação compartilhada</x:v>
      </x:c>
      <x:c r="L944" s="74" t="str"/>
      <x:c r="M944" s="74" t="str">
        <x:v>Instalação compartilhada; acesso não concluído</x:v>
      </x:c>
      <x:c r="N944" s="74" t="str">
        <x:v>HTTP 500</x:v>
      </x:c>
      <x:c r="O944" s="70" t="str">
        <x:v>https://www.gvaa.com.br/revista/index.php/APB</x:v>
      </x:c>
      <x:c r="P944" s="70" t="str"/>
      <x:c r="Q944" s="70" t="str">
        <x:v>Grupo Verde de Agroecologia e Abelhas (GVAA)</x:v>
      </x:c>
      <x:c r="R944" s="70" t="str">
        <x:v>Paraíba (PB)</x:v>
      </x:c>
      <x:c r="S944" s="70" t="str">
        <x:v>Pombal</x:v>
      </x:c>
      <x:c r="T944" s="70" t="str">
        <x:v>2011</x:v>
      </x:c>
      <x:c r="U944" s="70" t="str"/>
      <x:c r="V944" s="70" t="str">
        <x:v>https://miguilim.ibict.br/handle/miguilim/6684</x:v>
      </x:c>
      <x:c r="W944" s="70" t="str">
        <x:v>https://keepers.issn.org/resource/ISSN/2358-2367</x:v>
      </x:c>
      <x:c r="X944" s="70" t="str">
        <x:v>Registro desatualizado</x:v>
      </x:c>
      <x:c r="Y944" s="70" t="str">
        <x:v>1ca7ba2c-af00-44c0-8454-4be4ec20b320</x:v>
      </x:c>
    </x:row>
    <x:row r="945">
      <x:c r="A945" s="70" t="str">
        <x:v>Caderno Virtual</x:v>
      </x:c>
      <x:c r="B945" s="71" t="str">
        <x:v>1981-3759</x:v>
      </x:c>
      <x:c r="C945" s="71" t="str">
        <x:v>1981-3759</x:v>
      </x:c>
      <x:c r="D945" s="74" t="str">
        <x:v>Vigente</x:v>
      </x:c>
      <x:c r="E945" s="74" t="str">
        <x:v>Com registro em agência no Keepers</x:v>
      </x:c>
      <x:c r="F945" s="73" t="n">
        <x:v>1</x:v>
      </x:c>
      <x:c r="G945" s="70" t="str">
        <x:v>Cariniana Network</x:v>
      </x:c>
      <x:c r="H945" s="70" t="str"/>
      <x:c r="I945" s="70" t="str"/>
      <x:c r="J945" s="74" t="str">
        <x:v>Não identificado no Miguilim</x:v>
      </x:c>
      <x:c r="K945" s="74" t="str">
        <x:v>OJS provável — instalação compartilhada</x:v>
      </x:c>
      <x:c r="L945" s="74" t="str">
        <x:v>3.3.0.23</x:v>
      </x:c>
      <x:c r="M945" s="74" t="str">
        <x:v>Versão inferida da instalação compartilhada</x:v>
      </x:c>
      <x:c r="N945" s="74" t="str"/>
      <x:c r="O945" s="70" t="str">
        <x:v>https://www.portaldeperiodicos.idp.edu.br/direitopublico/index</x:v>
      </x:c>
      <x:c r="P945" s="70" t="str">
        <x:v>Open Journal Systems 3.3.0.23</x:v>
      </x:c>
      <x:c r="Q945" s="70" t="str">
        <x:v>Instituto Brasileiro de Ensino, Desenvolvimento e Pesquisa de Brasília (IDP)</x:v>
      </x:c>
      <x:c r="R945" s="70" t="str">
        <x:v>Distrito Federal (DF)</x:v>
      </x:c>
      <x:c r="S945" s="70" t="str">
        <x:v>Brasília</x:v>
      </x:c>
      <x:c r="T945" s="70" t="str">
        <x:v>2003</x:v>
      </x:c>
      <x:c r="U945" s="70" t="str"/>
      <x:c r="V945" s="70" t="str">
        <x:v>https://miguilim.ibict.br/handle/miguilim/4225</x:v>
      </x:c>
      <x:c r="W945" s="70" t="str">
        <x:v>https://keepers.issn.org/resource/ISSN/1981-3759</x:v>
      </x:c>
      <x:c r="X945" s="70" t="str">
        <x:v>Registro desatualizado</x:v>
      </x:c>
      <x:c r="Y945" s="70" t="str">
        <x:v>609b5a40-a123-4e35-bdc0-075fb12c623c</x:v>
      </x:c>
    </x:row>
    <x:row r="946">
      <x:c r="A946" s="70" t="str">
        <x:v>Cadernos Acadêmicos (Universidade do Sul de Santa Catarina)</x:v>
      </x:c>
      <x:c r="B946" s="71" t="str">
        <x:v>2175-2532</x:v>
      </x:c>
      <x:c r="C946" s="71" t="str">
        <x:v>2175-2532</x:v>
      </x:c>
      <x:c r="D946" s="74" t="str">
        <x:v>Vigente</x:v>
      </x:c>
      <x:c r="E946" s="74" t="str">
        <x:v>Com registro em agência no Keepers</x:v>
      </x:c>
      <x:c r="F946" s="73" t="n">
        <x:v>1</x:v>
      </x:c>
      <x:c r="G946" s="70" t="str">
        <x:v>Cariniana Network</x:v>
      </x:c>
      <x:c r="H946" s="70" t="str"/>
      <x:c r="I946" s="70" t="str"/>
      <x:c r="J946" s="74" t="str">
        <x:v>Não identificado no Miguilim</x:v>
      </x:c>
      <x:c r="K946" s="74" t="str">
        <x:v>OJS confirmado tecnicamente</x:v>
      </x:c>
      <x:c r="L946" s="74" t="str">
        <x:v>3.4.0.4</x:v>
      </x:c>
      <x:c r="M946" s="74" t="str">
        <x:v>OJS confirmado tecnicamente</x:v>
      </x:c>
      <x:c r="N946" s="74" t="str"/>
      <x:c r="O946" s="70" t="str">
        <x:v>https://portaldeperiodicos.animaeducacao.com.br/index.php/CA</x:v>
      </x:c>
      <x:c r="P946" s="70" t="str">
        <x:v>meta generator: Open Journal Systems 3.4.0.4||texto Open Journal Systems||asset /lib/pkp/||asset /plugins/themes/||classe HTML pkp_*</x:v>
      </x:c>
      <x:c r="Q946" s="70" t="str"/>
      <x:c r="R946" s="70" t="str">
        <x:v>Santa Catarina (SC)</x:v>
      </x:c>
      <x:c r="S946" s="70" t="str">
        <x:v>Tubarão</x:v>
      </x:c>
      <x:c r="T946" s="70" t="str">
        <x:v>2008</x:v>
      </x:c>
      <x:c r="U946" s="70" t="str"/>
      <x:c r="V946" s="70" t="str">
        <x:v>https://miguilim.ibict.br/handle/miguilim/4890</x:v>
      </x:c>
      <x:c r="W946" s="70" t="str">
        <x:v>https://keepers.issn.org/resource/ISSN/2175-2532</x:v>
      </x:c>
      <x:c r="X946" s="70" t="str">
        <x:v>Registro desatualizado</x:v>
      </x:c>
      <x:c r="Y946" s="70" t="str">
        <x:v>eeea20cc-4c40-4410-902b-ad5a664fa5a2</x:v>
      </x:c>
    </x:row>
    <x:row r="947">
      <x:c r="A947" s="70" t="str">
        <x:v>Cadernos Brasileiros de Terapia Ocupacional</x:v>
      </x:c>
      <x:c r="B947" s="71" t="str">
        <x:v>2526-8910</x:v>
      </x:c>
      <x:c r="C947" s="71" t="str">
        <x:v>2526-8910</x:v>
      </x:c>
      <x:c r="D947" s="74" t="str">
        <x:v>Vigente</x:v>
      </x:c>
      <x:c r="E947" s="74" t="str">
        <x:v>Com registro em agência no Keepers</x:v>
      </x:c>
      <x:c r="F947" s="73" t="n">
        <x:v>1</x:v>
      </x:c>
      <x:c r="G947" s="70" t="str">
        <x:v>Cariniana Network</x:v>
      </x:c>
      <x:c r="H947" s="70" t="str">
        <x:v>Política de Preservação Digital do Programa SciELO</x:v>
      </x:c>
      <x:c r="I947" s="70" t="str"/>
      <x:c r="J947" s="74" t="str">
        <x:v>Não identificado no Miguilim</x:v>
      </x:c>
      <x:c r="K947" s="74" t="str">
        <x:v>OJS confirmado tecnicamente</x:v>
      </x:c>
      <x:c r="L947" s="74" t="str">
        <x:v>3.3.0.19</x:v>
      </x:c>
      <x:c r="M947" s="74" t="str">
        <x:v>OJS confirmado tecnicamente</x:v>
      </x:c>
      <x:c r="N947" s="74" t="str"/>
      <x:c r="O947" s="70" t="str">
        <x:v>http://www.cadernosdeterapiaocupacional.ufscar.br/index.php/cadernos</x:v>
      </x:c>
      <x:c r="P947" s="70" t="str">
        <x:v>meta generator: Open Journal Systems 3.3.0.19||texto Open Journal Systems||asset /lib/pkp/||asset /plugins/themes/||classe HTML pkp_*||cookie OJSSID</x:v>
      </x:c>
      <x:c r="Q947" s="70" t="str">
        <x:v>Universidade Federal de São Carlos (UFSCar)</x:v>
      </x:c>
      <x:c r="R947" s="70" t="str">
        <x:v>São Paulo (SP)</x:v>
      </x:c>
      <x:c r="S947" s="70" t="str">
        <x:v>São Carlos</x:v>
      </x:c>
      <x:c r="T947" s="70" t="str">
        <x:v>2017</x:v>
      </x:c>
      <x:c r="U947" s="70" t="str"/>
      <x:c r="V947" s="70" t="str">
        <x:v>https://miguilim.ibict.br/handle/miguilim/7591</x:v>
      </x:c>
      <x:c r="W947" s="70" t="str">
        <x:v>https://keepers.issn.org/resource/ISSN/2526-8910</x:v>
      </x:c>
      <x:c r="X947" s="70" t="str">
        <x:v>18/11/2024 às 15:50:52</x:v>
      </x:c>
      <x:c r="Y947" s="70" t="str">
        <x:v>7626f158-8d85-411d-9598-83296ec5c0bf</x:v>
      </x:c>
    </x:row>
    <x:row r="948">
      <x:c r="A948" s="70" t="str">
        <x:v>Cadernos CEDES (Online)</x:v>
      </x:c>
      <x:c r="B948" s="71" t="str">
        <x:v>1678-7110</x:v>
      </x:c>
      <x:c r="C948" s="71" t="str">
        <x:v>0101-3262</x:v>
      </x:c>
      <x:c r="D948" s="74" t="str">
        <x:v>Vigente</x:v>
      </x:c>
      <x:c r="E948" s="74" t="str">
        <x:v>Com registro em agência no Keepers</x:v>
      </x:c>
      <x:c r="F948" s="73" t="n">
        <x:v>1</x:v>
      </x:c>
      <x:c r="G948" s="70" t="str">
        <x:v>Cariniana Network</x:v>
      </x:c>
      <x:c r="H948" s="70" t="str"/>
      <x:c r="I948" s="70" t="str"/>
      <x:c r="J948" s="74" t="str">
        <x:v>Não identificado no Miguilim</x:v>
      </x:c>
      <x:c r="K948" s="74" t="str">
        <x:v>OJS provável — instalação compartilhada</x:v>
      </x:c>
      <x:c r="L948" s="74" t="str"/>
      <x:c r="M948" s="74" t="str">
        <x:v>Instalação compartilhada; versão não exposta</x:v>
      </x:c>
      <x:c r="N948" s="74" t="str"/>
      <x:c r="O948" s="70" t="str">
        <x:v>http://www.scielo.br/ee</x:v>
      </x:c>
      <x:c r="P948" s="70" t="str"/>
      <x:c r="Q948" s="70" t="str">
        <x:v>Centro de Estudos Educação e Sociedade</x:v>
      </x:c>
      <x:c r="R948" s="70" t="str">
        <x:v>São Paulo (SP)</x:v>
      </x:c>
      <x:c r="S948" s="70" t="str">
        <x:v>Campinas</x:v>
      </x:c>
      <x:c r="T948" s="70" t="str">
        <x:v>1997</x:v>
      </x:c>
      <x:c r="U948" s="70" t="str"/>
      <x:c r="V948" s="70" t="str">
        <x:v>https://miguilim.ibict.br/handle/miguilim/3683</x:v>
      </x:c>
      <x:c r="W948" s="70" t="str">
        <x:v>https://keepers.issn.org/resource/ISSN/1678-7110</x:v>
      </x:c>
      <x:c r="X948" s="70" t="str">
        <x:v>Registro desatualizado</x:v>
      </x:c>
      <x:c r="Y948" s="70" t="str">
        <x:v>8be266e7-ee9c-4ec0-a5a0-9b219d44b66a</x:v>
      </x:c>
    </x:row>
    <x:row r="949">
      <x:c r="A949" s="70" t="str">
        <x:v>Cadernos Cenpec (Online)</x:v>
      </x:c>
      <x:c r="B949" s="71" t="str">
        <x:v>2237-9983</x:v>
      </x:c>
      <x:c r="C949" s="71" t="str">
        <x:v>2237-9983</x:v>
      </x:c>
      <x:c r="D949" s="74" t="str">
        <x:v>Vigente</x:v>
      </x:c>
      <x:c r="E949" s="74" t="str">
        <x:v>Com registro em agência no Keepers</x:v>
      </x:c>
      <x:c r="F949" s="73" t="n">
        <x:v>1</x:v>
      </x:c>
      <x:c r="G949" s="70" t="str">
        <x:v>Cariniana Network</x:v>
      </x:c>
      <x:c r="H949" s="70" t="str"/>
      <x:c r="I949" s="70" t="str"/>
      <x:c r="J949" s="74" t="str">
        <x:v>Não identificado no Miguilim</x:v>
      </x:c>
      <x:c r="K949" s="74" t="str">
        <x:v>Consulta técnica não concluída</x:v>
      </x:c>
      <x:c r="L949" s="74" t="str"/>
      <x:c r="M949" s="74" t="str">
        <x:v>Consulta técnica não concluída</x:v>
      </x:c>
      <x:c r="N949" s="74" t="str">
        <x:v>HTTP 404</x:v>
      </x:c>
      <x:c r="O949" s="70" t="str">
        <x:v>http://cadernos.cenpec.org.br/index.php/cadernos/issue/current</x:v>
      </x:c>
      <x:c r="P949" s="70" t="str"/>
      <x:c r="Q949" s="70" t="str">
        <x:v>Centro de Estudos e Pesquisas em Educação, Cultura e Ação Comunitária (Cenpec)</x:v>
      </x:c>
      <x:c r="R949" s="70" t="str">
        <x:v>São Paulo (SP)</x:v>
      </x:c>
      <x:c r="S949" s="70" t="str">
        <x:v>São Paulo</x:v>
      </x:c>
      <x:c r="T949" s="70" t="str">
        <x:v>2011</x:v>
      </x:c>
      <x:c r="U949" s="70" t="str"/>
      <x:c r="V949" s="70" t="str">
        <x:v>https://miguilim.ibict.br/handle/miguilim/5824</x:v>
      </x:c>
      <x:c r="W949" s="70" t="str">
        <x:v>https://keepers.issn.org/resource/ISSN/2237-9983</x:v>
      </x:c>
      <x:c r="X949" s="70" t="str">
        <x:v>Registro desatualizado</x:v>
      </x:c>
      <x:c r="Y949" s="70" t="str">
        <x:v>85a703fb-f3eb-4594-b9fb-e10e722cade1</x:v>
      </x:c>
    </x:row>
    <x:row r="950">
      <x:c r="A950" s="70" t="str">
        <x:v>Cadernos de administração (Pontifícia Universidade Católica de São Paulo)</x:v>
      </x:c>
      <x:c r="B950" s="71" t="str">
        <x:v>2595-4865</x:v>
      </x:c>
      <x:c r="C950" s="71" t="str">
        <x:v>1414-7394</x:v>
      </x:c>
      <x:c r="D950" s="74" t="str">
        <x:v>Vigente</x:v>
      </x:c>
      <x:c r="E950" s="74" t="str">
        <x:v>Com registro em agência no Keepers</x:v>
      </x:c>
      <x:c r="F950" s="73" t="n">
        <x:v>1</x:v>
      </x:c>
      <x:c r="G950" s="70" t="str">
        <x:v>Cariniana Network</x:v>
      </x:c>
      <x:c r="H950" s="70" t="str"/>
      <x:c r="I950" s="70" t="str">
        <x:v>Open Journal Systems (OJS)</x:v>
      </x:c>
      <x:c r="J950" s="74" t="str">
        <x:v>Sim</x:v>
      </x:c>
      <x:c r="K950" s="74" t="str">
        <x:v>OJS declarado no Miguilim</x:v>
      </x:c>
      <x:c r="L950" s="74" t="str"/>
      <x:c r="M950" s="74" t="str">
        <x:v>OJS declarado; acesso não concluído</x:v>
      </x:c>
      <x:c r="N950" s="74" t="str">
        <x:v>Timeout</x:v>
      </x:c>
      <x:c r="O950" s="70" t="str">
        <x:v>https://revistas.pucsp.br/ls</x:v>
      </x:c>
      <x:c r="P950" s="70" t="str"/>
      <x:c r="Q950" s="70" t="str">
        <x:v>Pontifícia Universidade Católica de São Paulo (PUC-SP)</x:v>
      </x:c>
      <x:c r="R950" s="70" t="str">
        <x:v>São Paulo (SP)</x:v>
      </x:c>
      <x:c r="S950" s="70" t="str">
        <x:v>São Paulo</x:v>
      </x:c>
      <x:c r="T950" s="70" t="str">
        <x:v>1997</x:v>
      </x:c>
      <x:c r="U950" s="70" t="str"/>
      <x:c r="V950" s="70" t="str">
        <x:v>https://miguilim.ibict.br/handle/miguilim/7849</x:v>
      </x:c>
      <x:c r="W950" s="70" t="str">
        <x:v>https://keepers.issn.org/resource/ISSN/2595-4865</x:v>
      </x:c>
      <x:c r="X950" s="70" t="str">
        <x:v>Registro desatualizado</x:v>
      </x:c>
      <x:c r="Y950" s="70" t="str">
        <x:v>ecce4189-67ef-4f01-8430-31e588047800</x:v>
      </x:c>
    </x:row>
    <x:row r="951">
      <x:c r="A951" s="70" t="str">
        <x:v>Cadernos de Arquitetura e Urbanismo (Online)</x:v>
      </x:c>
      <x:c r="B951" s="71" t="str">
        <x:v>2316-1752</x:v>
      </x:c>
      <x:c r="C951" s="71" t="str">
        <x:v>1413-2095</x:v>
      </x:c>
      <x:c r="D951" s="74" t="str">
        <x:v>Vigente</x:v>
      </x:c>
      <x:c r="E951" s="74" t="str">
        <x:v>Com registro em agência no Keepers</x:v>
      </x:c>
      <x:c r="F951" s="73" t="n">
        <x:v>1</x:v>
      </x:c>
      <x:c r="G951" s="70" t="str">
        <x:v>Cariniana Network</x:v>
      </x:c>
      <x:c r="H951" s="70" t="str"/>
      <x:c r="I951" s="70" t="str">
        <x:v>Open Journal Systems (OJS)</x:v>
      </x:c>
      <x:c r="J951" s="74" t="str">
        <x:v>Sim</x:v>
      </x:c>
      <x:c r="K951" s="74" t="str">
        <x:v>OJS declarado no Miguilim</x:v>
      </x:c>
      <x:c r="L951" s="74" t="str">
        <x:v>3.3.0.22</x:v>
      </x:c>
      <x:c r="M951" s="74" t="str">
        <x:v>Versão detectada no site</x:v>
      </x:c>
      <x:c r="N951" s="74" t="str"/>
      <x:c r="O951" s="70" t="str">
        <x:v>https://periodicos.pucminas.br/abakos/</x:v>
      </x:c>
      <x:c r="P951" s="70" t="str">
        <x:v>Open Journal Systems 3.3.0.22</x:v>
      </x:c>
      <x:c r="Q951" s="70" t="str">
        <x:v>Pontifícia Universidade Católica de Minas Gerais (PUC Minas)</x:v>
      </x:c>
      <x:c r="R951" s="70" t="str">
        <x:v>Minas Gerais (MG)</x:v>
      </x:c>
      <x:c r="S951" s="70" t="str">
        <x:v>Belo Horizonte</x:v>
      </x:c>
      <x:c r="T951" s="70" t="str">
        <x:v>2003</x:v>
      </x:c>
      <x:c r="U951" s="70" t="str"/>
      <x:c r="V951" s="70" t="str">
        <x:v>https://miguilim.ibict.br/handle/miguilim/6007</x:v>
      </x:c>
      <x:c r="W951" s="70" t="str">
        <x:v>https://keepers.issn.org/resource/ISSN/2316-1752</x:v>
      </x:c>
      <x:c r="X951" s="70" t="str">
        <x:v>Registro desatualizado</x:v>
      </x:c>
      <x:c r="Y951" s="70" t="str">
        <x:v>d25e7c1e-7b4e-44af-be0c-c8918a9f8cb2</x:v>
      </x:c>
    </x:row>
    <x:row r="952">
      <x:c r="A952" s="70" t="str">
        <x:v>Cadernos de Arte e Antropologia</x:v>
      </x:c>
      <x:c r="B952" s="71" t="str">
        <x:v>2238-0361</x:v>
      </x:c>
      <x:c r="C952" s="71" t="str">
        <x:v>2238-0361</x:v>
      </x:c>
      <x:c r="D952" s="74" t="str">
        <x:v>Vigente</x:v>
      </x:c>
      <x:c r="E952" s="74" t="str">
        <x:v>Com registro em agência no Keepers</x:v>
      </x:c>
      <x:c r="F952" s="73" t="n">
        <x:v>1</x:v>
      </x:c>
      <x:c r="G952" s="70" t="str">
        <x:v>Cariniana Network</x:v>
      </x:c>
      <x:c r="H952" s="70" t="str"/>
      <x:c r="I952" s="70" t="str"/>
      <x:c r="J952" s="74" t="str">
        <x:v>Não identificado no Miguilim</x:v>
      </x:c>
      <x:c r="K952" s="74" t="str">
        <x:v>OJS não identificado na página consultada</x:v>
      </x:c>
      <x:c r="L952" s="74" t="str"/>
      <x:c r="M952" s="74" t="str">
        <x:v>OJS não identificado na página consultada</x:v>
      </x:c>
      <x:c r="N952" s="74" t="str"/>
      <x:c r="O952" s="70" t="str">
        <x:v>http://www.cadernosaa.ufba.br</x:v>
      </x:c>
      <x:c r="P952" s="70" t="str"/>
      <x:c r="Q952" s="70" t="str">
        <x:v>Universidade Federal da Bahia (UFBA)</x:v>
      </x:c>
      <x:c r="R952" s="70" t="str">
        <x:v>Bahia (BA)</x:v>
      </x:c>
      <x:c r="S952" s="70" t="str">
        <x:v>Salvador</x:v>
      </x:c>
      <x:c r="T952" s="70" t="str">
        <x:v>2012</x:v>
      </x:c>
      <x:c r="U952" s="70" t="str"/>
      <x:c r="V952" s="70" t="str">
        <x:v>https://miguilim.ibict.br/handle/miguilim/5831</x:v>
      </x:c>
      <x:c r="W952" s="70" t="str">
        <x:v>https://keepers.issn.org/resource/ISSN/2238-0361</x:v>
      </x:c>
      <x:c r="X952" s="70" t="str">
        <x:v>Registro desatualizado</x:v>
      </x:c>
      <x:c r="Y952" s="70" t="str">
        <x:v>8c0295f4-bdab-4258-a548-9c3405591c9c</x:v>
      </x:c>
    </x:row>
    <x:row r="953">
      <x:c r="A953" s="70" t="str">
        <x:v>Cadernos de Astronomia</x:v>
      </x:c>
      <x:c r="B953" s="71" t="str">
        <x:v>2675-4754</x:v>
      </x:c>
      <x:c r="C953" s="71" t="str">
        <x:v>2675-4754</x:v>
      </x:c>
      <x:c r="D953" s="74" t="str">
        <x:v>Vigente</x:v>
      </x:c>
      <x:c r="E953" s="74" t="str">
        <x:v>Com registro em agência no Keepers</x:v>
      </x:c>
      <x:c r="F953" s="73" t="n">
        <x:v>1</x:v>
      </x:c>
      <x:c r="G953" s="70" t="str">
        <x:v>Cariniana Network</x:v>
      </x:c>
      <x:c r="H953" s="70" t="str">
        <x:v>LOCKSS</x:v>
      </x:c>
      <x:c r="I953" s="70" t="str">
        <x:v>Open Journal Systems (OJS)</x:v>
      </x:c>
      <x:c r="J953" s="74" t="str">
        <x:v>Sim</x:v>
      </x:c>
      <x:c r="K953" s="74" t="str">
        <x:v>OJS declarado no Miguilim</x:v>
      </x:c>
      <x:c r="L953" s="74" t="str">
        <x:v>3.5.0.5</x:v>
      </x:c>
      <x:c r="M953" s="74" t="str">
        <x:v>Versão detectada no site</x:v>
      </x:c>
      <x:c r="N953" s="74" t="str"/>
      <x:c r="O953" s="70" t="str">
        <x:v>http://periodicos.ufes.br/guara</x:v>
      </x:c>
      <x:c r="P953" s="70" t="str">
        <x:v>Open Journal Systems 3.5.0.5</x:v>
      </x:c>
      <x:c r="Q953" s="70" t="str">
        <x:v>Universidade Federal do Espírito Santo (UFES)</x:v>
      </x:c>
      <x:c r="R953" s="70" t="str">
        <x:v>Espírito Santo (ES)</x:v>
      </x:c>
      <x:c r="S953" s="70" t="str">
        <x:v>Alegre</x:v>
      </x:c>
      <x:c r="T953" s="70" t="str">
        <x:v>2020</x:v>
      </x:c>
      <x:c r="U953" s="70" t="str"/>
      <x:c r="V953" s="70" t="str">
        <x:v>https://miguilim.ibict.br/handle/miguilim/8219</x:v>
      </x:c>
      <x:c r="W953" s="70" t="str">
        <x:v>https://keepers.issn.org/resource/ISSN/2675-4754</x:v>
      </x:c>
      <x:c r="X953" s="70" t="str">
        <x:v>07/03/2024 às 11:28:07</x:v>
      </x:c>
      <x:c r="Y953" s="70" t="str">
        <x:v>75ec705d-c0c0-450f-8a04-0f3732bcaa84</x:v>
      </x:c>
    </x:row>
    <x:row r="954">
      <x:c r="A954" s="70" t="str">
        <x:v>Cadernos de Ciência &amp; Tecnologia (Online)</x:v>
      </x:c>
      <x:c r="B954" s="71" t="str">
        <x:v>1678-3964</x:v>
      </x:c>
      <x:c r="C954" s="71" t="str">
        <x:v>0104-1096</x:v>
      </x:c>
      <x:c r="D954" s="74" t="str">
        <x:v>Vigente</x:v>
      </x:c>
      <x:c r="E954" s="74" t="str">
        <x:v>Com registro em agência no Keepers</x:v>
      </x:c>
      <x:c r="F954" s="73" t="n">
        <x:v>1</x:v>
      </x:c>
      <x:c r="G954" s="70" t="str">
        <x:v>Internet Archive</x:v>
      </x:c>
      <x:c r="H954" s="70" t="str"/>
      <x:c r="I954" s="70" t="str"/>
      <x:c r="J954" s="74" t="str">
        <x:v>Não identificado no Miguilim</x:v>
      </x:c>
      <x:c r="K954" s="74" t="str">
        <x:v>OJS confirmado tecnicamente</x:v>
      </x:c>
      <x:c r="L954" s="74" t="str">
        <x:v>3.5.0.5</x:v>
      </x:c>
      <x:c r="M954" s="74" t="str">
        <x:v>OJS confirmado tecnicamente</x:v>
      </x:c>
      <x:c r="N954" s="74" t="str"/>
      <x:c r="O954" s="70" t="str">
        <x:v>http://seer.sct.embrapa.br/index.php/pab</x:v>
      </x:c>
      <x:c r="P954" s="70" t="str">
        <x:v>meta generator: Open Journal Systems 3.5.0.5||texto Open Journal Systems||asset /lib/pkp/||asset /plugins/themes/||asset /plugins/generic/||classe HTML pkp_*||cookie OJSSID</x:v>
      </x:c>
      <x:c r="Q954" s="70" t="str">
        <x:v>Empresa Brasileira de Pesquisa Agropecuária (Embrapa)</x:v>
      </x:c>
      <x:c r="R954" s="70" t="str">
        <x:v>Distrito Federal (DF)</x:v>
      </x:c>
      <x:c r="S954" s="70" t="str">
        <x:v>Brasília</x:v>
      </x:c>
      <x:c r="T954" s="70" t="str">
        <x:v>1991</x:v>
      </x:c>
      <x:c r="U954" s="70" t="str"/>
      <x:c r="V954" s="70" t="str">
        <x:v>https://miguilim.ibict.br/handle/miguilim/3637</x:v>
      </x:c>
      <x:c r="W954" s="70" t="str">
        <x:v>https://keepers.issn.org/resource/ISSN/1678-3964</x:v>
      </x:c>
      <x:c r="X954" s="70" t="str">
        <x:v>Registro desatualizado</x:v>
      </x:c>
      <x:c r="Y954" s="70" t="str">
        <x:v>cba35e46-d22d-438a-ab5d-09f7475fd9d9</x:v>
      </x:c>
    </x:row>
    <x:row r="955">
      <x:c r="A955" s="70" t="str">
        <x:v>Cadernos de Educação (Pelotas. Online)</x:v>
      </x:c>
      <x:c r="B955" s="71" t="str">
        <x:v>2178-079X</x:v>
      </x:c>
      <x:c r="C955" s="71" t="str">
        <x:v>0104-1371</x:v>
      </x:c>
      <x:c r="D955" s="74" t="str">
        <x:v>Vigente</x:v>
      </x:c>
      <x:c r="E955" s="74" t="str">
        <x:v>Com registro em agência no Keepers</x:v>
      </x:c>
      <x:c r="F955" s="73" t="n">
        <x:v>1</x:v>
      </x:c>
      <x:c r="G955" s="70" t="str">
        <x:v>Cariniana Network</x:v>
      </x:c>
      <x:c r="H955" s="70" t="str">
        <x:v>PKP PN</x:v>
      </x:c>
      <x:c r="I955" s="70" t="str"/>
      <x:c r="J955" s="74" t="str">
        <x:v>Não identificado no Miguilim</x:v>
      </x:c>
      <x:c r="K955" s="74" t="str">
        <x:v>OJS confirmado tecnicamente</x:v>
      </x:c>
      <x:c r="L955" s="74" t="str">
        <x:v>3.1.2.4</x:v>
      </x:c>
      <x:c r="M955" s="74" t="str">
        <x:v>OJS confirmado tecnicamente</x:v>
      </x:c>
      <x:c r="N955" s="74" t="str"/>
      <x:c r="O955" s="70" t="str">
        <x:v>https://revistas.ufpel.edu.br/index.php/pixo/index</x:v>
      </x:c>
      <x:c r="P955" s="70" t="str">
        <x:v>meta generator: Open Journal Systems 3.1.2.4||texto Open Journal Systems||asset /lib/pkp/||asset /plugins/themes/||classe HTML pkp_*||cookie OJSSID</x:v>
      </x:c>
      <x:c r="Q955" s="70" t="str">
        <x:v>Universidade Federal de Pelotas (UFPel)</x:v>
      </x:c>
      <x:c r="R955" s="70" t="str">
        <x:v>Rio Grande do Sul (RS)</x:v>
      </x:c>
      <x:c r="S955" s="70" t="str">
        <x:v>Pelotas</x:v>
      </x:c>
      <x:c r="T955" s="70" t="str">
        <x:v>1996</x:v>
      </x:c>
      <x:c r="U955" s="70" t="str"/>
      <x:c r="V955" s="70" t="str">
        <x:v>https://miguilim.ibict.br/handle/miguilim/5261</x:v>
      </x:c>
      <x:c r="W955" s="70" t="str">
        <x:v>https://keepers.issn.org/resource/ISSN/2178-079X</x:v>
      </x:c>
      <x:c r="X955" s="70" t="str">
        <x:v>26/09/2024 às 16:38:22</x:v>
      </x:c>
      <x:c r="Y955" s="70" t="str">
        <x:v>62364087-38e7-46a5-98f0-8c1fc08178bd</x:v>
      </x:c>
    </x:row>
    <x:row r="956">
      <x:c r="A956" s="70" t="str">
        <x:v>Cadernos de Educação, Tecnologia e Sociedade</x:v>
      </x:c>
      <x:c r="B956" s="71" t="str">
        <x:v>2316-9907</x:v>
      </x:c>
      <x:c r="C956" s="71" t="str">
        <x:v>2316-9907</x:v>
      </x:c>
      <x:c r="D956" s="74" t="str">
        <x:v>Vigente</x:v>
      </x:c>
      <x:c r="E956" s="74" t="str">
        <x:v>Com registro em agência no Keepers</x:v>
      </x:c>
      <x:c r="F956" s="73" t="n">
        <x:v>1</x:v>
      </x:c>
      <x:c r="G956" s="70" t="str">
        <x:v>Public Knowledge Project PLN</x:v>
      </x:c>
      <x:c r="H956" s="70" t="str">
        <x:v>Ainda não adota política</x:v>
      </x:c>
      <x:c r="I956" s="70" t="str">
        <x:v>Open Journal Systems (OJS)</x:v>
      </x:c>
      <x:c r="J956" s="74" t="str">
        <x:v>Sim</x:v>
      </x:c>
      <x:c r="K956" s="74" t="str">
        <x:v>OJS declarado no Miguilim</x:v>
      </x:c>
      <x:c r="L956" s="74" t="str">
        <x:v>3.5.0.5</x:v>
      </x:c>
      <x:c r="M956" s="74" t="str">
        <x:v>Versão detectada no site</x:v>
      </x:c>
      <x:c r="N956" s="74" t="str"/>
      <x:c r="O956" s="70" t="str">
        <x:v>https://brajets.com/brajets/index</x:v>
      </x:c>
      <x:c r="P956" s="70" t="str">
        <x:v>Open Journal Systems 3.5.0.5</x:v>
      </x:c>
      <x:c r="Q956" s="70" t="str">
        <x:v>Instituto Federal de Educação, Ciência e Tecnologia de Goiás (IFG)</x:v>
      </x:c>
      <x:c r="R956" s="70" t="str">
        <x:v>Espírito Santo (ES)</x:v>
      </x:c>
      <x:c r="S956" s="70" t="str">
        <x:v>Vitória</x:v>
      </x:c>
      <x:c r="T956" s="70" t="str">
        <x:v>2008</x:v>
      </x:c>
      <x:c r="U956" s="70" t="str"/>
      <x:c r="V956" s="70" t="str">
        <x:v>https://miguilim.ibict.br/handle/miguilim/9313</x:v>
      </x:c>
      <x:c r="W956" s="70" t="str">
        <x:v>https://keepers.issn.org/resource/ISSN/2316-9907</x:v>
      </x:c>
      <x:c r="X956" s="70" t="str">
        <x:v>31/07/2026 às 09:51:28</x:v>
      </x:c>
      <x:c r="Y956" s="70" t="str">
        <x:v>72010ad8-96d8-4acc-9f98-e1723e7a75ff</x:v>
      </x:c>
    </x:row>
    <x:row r="957">
      <x:c r="A957" s="70" t="str">
        <x:v>Cadernos de Estágio</x:v>
      </x:c>
      <x:c r="B957" s="71" t="str">
        <x:v>2763-6488</x:v>
      </x:c>
      <x:c r="C957" s="71" t="str">
        <x:v>2763-6488</x:v>
      </x:c>
      <x:c r="D957" s="74" t="str">
        <x:v>Vigente</x:v>
      </x:c>
      <x:c r="E957" s="74" t="str">
        <x:v>Com registro em agência no Keepers</x:v>
      </x:c>
      <x:c r="F957" s="73" t="n">
        <x:v>1</x:v>
      </x:c>
      <x:c r="G957" s="70" t="str">
        <x:v>Cariniana Network</x:v>
      </x:c>
      <x:c r="H957" s="70" t="str">
        <x:v>CLOCKSS||LOCKSS||PKP PN</x:v>
      </x:c>
      <x:c r="I957" s="70" t="str">
        <x:v>Open Journal Systems (OJS)</x:v>
      </x:c>
      <x:c r="J957" s="74" t="str">
        <x:v>Sim</x:v>
      </x:c>
      <x:c r="K957" s="74" t="str">
        <x:v>OJS declarado no Miguilim</x:v>
      </x:c>
      <x:c r="L957" s="74" t="str">
        <x:v>3.3.0.21</x:v>
      </x:c>
      <x:c r="M957" s="74" t="str">
        <x:v>Versão detectada no site</x:v>
      </x:c>
      <x:c r="N957" s="74" t="str"/>
      <x:c r="O957" s="70" t="str">
        <x:v>https://periodicos.ufrn.br/jscr</x:v>
      </x:c>
      <x:c r="P957" s="70" t="str">
        <x:v>Open Journal Systems 3.3.0.21</x:v>
      </x:c>
      <x:c r="Q957" s="70" t="str">
        <x:v>Universidade Federal do Rio Grande do Norte(UFRN)</x:v>
      </x:c>
      <x:c r="R957" s="70" t="str">
        <x:v>Rio Grande do Norte (RN)</x:v>
      </x:c>
      <x:c r="S957" s="70" t="str">
        <x:v>Natal</x:v>
      </x:c>
      <x:c r="T957" s="70" t="str">
        <x:v>2019</x:v>
      </x:c>
      <x:c r="U957" s="70" t="str"/>
      <x:c r="V957" s="70" t="str">
        <x:v>https://miguilim.ibict.br/handle/miguilim/9084</x:v>
      </x:c>
      <x:c r="W957" s="70" t="str">
        <x:v>https://keepers.issn.org/resource/ISSN/2763-6488</x:v>
      </x:c>
      <x:c r="X957" s="70" t="str">
        <x:v>09/06/2025 às 11:47:26</x:v>
      </x:c>
      <x:c r="Y957" s="70" t="str">
        <x:v>187c2551-b616-424c-b7df-02bb52cfcc8b</x:v>
      </x:c>
    </x:row>
    <x:row r="958">
      <x:c r="A958" s="70" t="str">
        <x:v>Cadernos de Estudos Lingüísticos (Online)</x:v>
      </x:c>
      <x:c r="B958" s="71" t="str">
        <x:v>2447-0686</x:v>
      </x:c>
      <x:c r="C958" s="71" t="str">
        <x:v>0102-5767</x:v>
      </x:c>
      <x:c r="D958" s="74" t="str">
        <x:v>Vigente</x:v>
      </x:c>
      <x:c r="E958" s="74" t="str">
        <x:v>Com registro em agência no Keepers</x:v>
      </x:c>
      <x:c r="F958" s="73" t="n">
        <x:v>1</x:v>
      </x:c>
      <x:c r="G958" s="70" t="str">
        <x:v>Cariniana Network</x:v>
      </x:c>
      <x:c r="H958" s="70" t="str">
        <x:v>LOCKSS||Rede Cariniana</x:v>
      </x:c>
      <x:c r="I958" s="70" t="str">
        <x:v>Open Journal Systems (OJS)</x:v>
      </x:c>
      <x:c r="J958" s="74" t="str">
        <x:v>Sim</x:v>
      </x:c>
      <x:c r="K958" s="74" t="str">
        <x:v>OJS declarado no Miguilim</x:v>
      </x:c>
      <x:c r="L958" s="74" t="str">
        <x:v>3.4.0.9</x:v>
      </x:c>
      <x:c r="M958" s="74" t="str">
        <x:v>Versão detectada no site</x:v>
      </x:c>
      <x:c r="N958" s="74" t="str"/>
      <x:c r="O958" s="70" t="str">
        <x:v>https://periodicos.sbu.unicamp.br/ojs/index.php/op</x:v>
      </x:c>
      <x:c r="P958" s="70" t="str">
        <x:v>Open Journal Systems 3.4.0.9</x:v>
      </x:c>
      <x:c r="Q958" s="70" t="str">
        <x:v>Universidade Estadual de Campinas (Unicamp)</x:v>
      </x:c>
      <x:c r="R958" s="70" t="str">
        <x:v>São Paulo (SP)</x:v>
      </x:c>
      <x:c r="S958" s="70" t="str">
        <x:v>Campinas</x:v>
      </x:c>
      <x:c r="T958" s="70" t="str">
        <x:v>1978</x:v>
      </x:c>
      <x:c r="U958" s="70" t="str"/>
      <x:c r="V958" s="70" t="str">
        <x:v>https://miguilim.ibict.br/handle/miguilim/7020</x:v>
      </x:c>
      <x:c r="W958" s="70" t="str">
        <x:v>https://keepers.issn.org/resource/ISSN/2447-0686</x:v>
      </x:c>
      <x:c r="X958" s="70" t="str">
        <x:v>26/01/2024 às 15:31:46</x:v>
      </x:c>
      <x:c r="Y958" s="70" t="str">
        <x:v>a4659ae5-f537-438c-8238-4a77652264e2</x:v>
      </x:c>
    </x:row>
    <x:row r="959">
      <x:c r="A959" s="70" t="str">
        <x:v>Cadernos de Estudos Sociais (Online)</x:v>
      </x:c>
      <x:c r="B959" s="71" t="str">
        <x:v>2595-4091</x:v>
      </x:c>
      <x:c r="C959" s="71" t="str">
        <x:v>0102-4248</x:v>
      </x:c>
      <x:c r="D959" s="74" t="str">
        <x:v>Vigente</x:v>
      </x:c>
      <x:c r="E959" s="74" t="str">
        <x:v>Com registro em agência no Keepers</x:v>
      </x:c>
      <x:c r="F959" s="73" t="n">
        <x:v>1</x:v>
      </x:c>
      <x:c r="G959" s="70" t="str">
        <x:v>Cariniana Network</x:v>
      </x:c>
      <x:c r="H959" s="70" t="str">
        <x:v>PKP PN</x:v>
      </x:c>
      <x:c r="I959" s="70" t="str"/>
      <x:c r="J959" s="74" t="str">
        <x:v>Não identificado no Miguilim</x:v>
      </x:c>
      <x:c r="K959" s="74" t="str">
        <x:v>OJS confirmado tecnicamente</x:v>
      </x:c>
      <x:c r="L959" s="74" t="str">
        <x:v>3.5.0.5</x:v>
      </x:c>
      <x:c r="M959" s="74" t="str">
        <x:v>OJS confirmado tecnicamente</x:v>
      </x:c>
      <x:c r="N959" s="74" t="str"/>
      <x:c r="O959" s="70" t="str">
        <x:v>https://periodicos.fundaj.gov.br/CAD</x:v>
      </x:c>
      <x:c r="P959" s="70" t="str">
        <x:v>meta generator: Open Journal Systems 3.5.0.5||texto Open Journal Systems||asset /lib/pkp/||asset /plugins/themes/||asset /plugins/generic/||classe HTML pkp_*||cookie OJSSID</x:v>
      </x:c>
      <x:c r="Q959" s="70" t="str">
        <x:v>Fundação Joaquim Nabuco (Fundaj)</x:v>
      </x:c>
      <x:c r="R959" s="70" t="str">
        <x:v>Pernambuco (PE)</x:v>
      </x:c>
      <x:c r="S959" s="70" t="str">
        <x:v>Recife</x:v>
      </x:c>
      <x:c r="T959" s="70" t="str">
        <x:v>1985</x:v>
      </x:c>
      <x:c r="U959" s="70" t="str"/>
      <x:c r="V959" s="70" t="str">
        <x:v>https://miguilim.ibict.br/handle/miguilim/7830</x:v>
      </x:c>
      <x:c r="W959" s="70" t="str">
        <x:v>https://keepers.issn.org/resource/ISSN/2595-4091</x:v>
      </x:c>
      <x:c r="X959" s="70" t="str">
        <x:v>29/01/2025 às 17:16:38</x:v>
      </x:c>
      <x:c r="Y959" s="70" t="str">
        <x:v>6983f2a6-319b-4ec6-a018-25b9f8297e94</x:v>
      </x:c>
    </x:row>
    <x:row r="960">
      <x:c r="A960" s="70" t="str">
        <x:v>Cadernos de Ética e Filosofia Política (Online)</x:v>
      </x:c>
      <x:c r="B960" s="71" t="str">
        <x:v>2317-806X</x:v>
      </x:c>
      <x:c r="C960" s="71" t="str">
        <x:v>1517-0128</x:v>
      </x:c>
      <x:c r="D960" s="74" t="str">
        <x:v>Vigente</x:v>
      </x:c>
      <x:c r="E960" s="74" t="str">
        <x:v>Com registro em agência no Keepers</x:v>
      </x:c>
      <x:c r="F960" s="73" t="n">
        <x:v>1</x:v>
      </x:c>
      <x:c r="G960" s="70" t="str">
        <x:v>Public Knowledge Project PLN</x:v>
      </x:c>
      <x:c r="H960" s="70" t="str"/>
      <x:c r="I960" s="70" t="str">
        <x:v>Open Journal Systems (OJS)</x:v>
      </x:c>
      <x:c r="J960" s="74" t="str">
        <x:v>Sim</x:v>
      </x:c>
      <x:c r="K960" s="74" t="str">
        <x:v>OJS declarado no Miguilim</x:v>
      </x:c>
      <x:c r="L960" s="74" t="str">
        <x:v>3.5.0.3</x:v>
      </x:c>
      <x:c r="M960" s="74" t="str">
        <x:v>Versão detectada no site</x:v>
      </x:c>
      <x:c r="N960" s="74" t="str"/>
      <x:c r="O960" s="70" t="str">
        <x:v>https://revistas.usp.br/ej</x:v>
      </x:c>
      <x:c r="P960" s="70" t="str">
        <x:v>Open Journal Systems 3.5.0.3</x:v>
      </x:c>
      <x:c r="Q960" s="70" t="str">
        <x:v>Universidade de São Paulo (USP)</x:v>
      </x:c>
      <x:c r="R960" s="70" t="str">
        <x:v>São Paulo (SP)</x:v>
      </x:c>
      <x:c r="S960" s="70" t="str">
        <x:v>São Paulo</x:v>
      </x:c>
      <x:c r="T960" s="70" t="str">
        <x:v>1999</x:v>
      </x:c>
      <x:c r="U960" s="70" t="str"/>
      <x:c r="V960" s="70" t="str">
        <x:v>https://miguilim.ibict.br/handle/miguilim/6372</x:v>
      </x:c>
      <x:c r="W960" s="70" t="str">
        <x:v>https://keepers.issn.org/resource/ISSN/2317-806X</x:v>
      </x:c>
      <x:c r="X960" s="70" t="str">
        <x:v>Registro desatualizado</x:v>
      </x:c>
      <x:c r="Y960" s="70" t="str">
        <x:v>1dcce2d9-b771-4420-8e33-d8408887e34b</x:v>
      </x:c>
    </x:row>
    <x:row r="961">
      <x:c r="A961" s="70" t="str">
        <x:v>Cadernos de Fé e Cultura</x:v>
      </x:c>
      <x:c r="B961" s="71" t="str">
        <x:v>2525-9180</x:v>
      </x:c>
      <x:c r="C961" s="71" t="str">
        <x:v>2525-9180</x:v>
      </x:c>
      <x:c r="D961" s="74" t="str">
        <x:v>Vigente</x:v>
      </x:c>
      <x:c r="E961" s="74" t="str">
        <x:v>Com registro em agência no Keepers</x:v>
      </x:c>
      <x:c r="F961" s="73" t="n">
        <x:v>1</x:v>
      </x:c>
      <x:c r="G961" s="70" t="str">
        <x:v>Cariniana Network</x:v>
      </x:c>
      <x:c r="H961" s="70" t="str"/>
      <x:c r="I961" s="70" t="str">
        <x:v>Open Journal Systems (OJS)</x:v>
      </x:c>
      <x:c r="J961" s="74" t="str">
        <x:v>Sim</x:v>
      </x:c>
      <x:c r="K961" s="74" t="str">
        <x:v>OJS declarado no Miguilim</x:v>
      </x:c>
      <x:c r="L961" s="74" t="str"/>
      <x:c r="M961" s="74" t="str">
        <x:v>OJS declarado; acesso não concluído</x:v>
      </x:c>
      <x:c r="N961" s="74" t="str">
        <x:v>HTTP 403</x:v>
      </x:c>
      <x:c r="O961" s="70" t="str">
        <x:v>http://periodicos.puc-campinas.edu.br/seer/index.php/oculum</x:v>
      </x:c>
      <x:c r="P961" s="70" t="str"/>
      <x:c r="Q961" s="70" t="str"/>
      <x:c r="R961" s="70" t="str">
        <x:v>São Paulo (SP)</x:v>
      </x:c>
      <x:c r="S961" s="70" t="str">
        <x:v>Campinas</x:v>
      </x:c>
      <x:c r="T961" s="70" t="str">
        <x:v>2016</x:v>
      </x:c>
      <x:c r="U961" s="70" t="str"/>
      <x:c r="V961" s="70" t="str">
        <x:v>https://miguilim.ibict.br/handle/miguilim/7400</x:v>
      </x:c>
      <x:c r="W961" s="70" t="str">
        <x:v>https://keepers.issn.org/resource/ISSN/2525-9180</x:v>
      </x:c>
      <x:c r="X961" s="70" t="str">
        <x:v>Registro desatualizado</x:v>
      </x:c>
      <x:c r="Y961" s="70" t="str">
        <x:v>1f7cd73c-7604-4bb7-8a92-9a20e0f631d9</x:v>
      </x:c>
    </x:row>
    <x:row r="962">
      <x:c r="A962" s="70" t="str">
        <x:v>Cadernos de Filosofia Alemã (Online)</x:v>
      </x:c>
      <x:c r="B962" s="71" t="str">
        <x:v>2318-9800</x:v>
      </x:c>
      <x:c r="C962" s="71" t="str">
        <x:v>1413-7860</x:v>
      </x:c>
      <x:c r="D962" s="74" t="str">
        <x:v>Vigente</x:v>
      </x:c>
      <x:c r="E962" s="74" t="str">
        <x:v>Com registro em agência no Keepers</x:v>
      </x:c>
      <x:c r="F962" s="73" t="n">
        <x:v>1</x:v>
      </x:c>
      <x:c r="G962" s="70" t="str">
        <x:v>Public Knowledge Project PLN</x:v>
      </x:c>
      <x:c r="H962" s="70" t="str"/>
      <x:c r="I962" s="70" t="str">
        <x:v>Open Journal Systems (OJS)</x:v>
      </x:c>
      <x:c r="J962" s="74" t="str">
        <x:v>Sim</x:v>
      </x:c>
      <x:c r="K962" s="74" t="str">
        <x:v>OJS declarado no Miguilim</x:v>
      </x:c>
      <x:c r="L962" s="74" t="str">
        <x:v>3.5.0.3</x:v>
      </x:c>
      <x:c r="M962" s="74" t="str">
        <x:v>Versão detectada no site</x:v>
      </x:c>
      <x:c r="N962" s="74" t="str"/>
      <x:c r="O962" s="70" t="str">
        <x:v>https://revistas.usp.br/ej</x:v>
      </x:c>
      <x:c r="P962" s="70" t="str">
        <x:v>Open Journal Systems 3.5.0.3</x:v>
      </x:c>
      <x:c r="Q962" s="70" t="str">
        <x:v>Universidade de São Paulo (USP)</x:v>
      </x:c>
      <x:c r="R962" s="70" t="str">
        <x:v>São Paulo (SP)</x:v>
      </x:c>
      <x:c r="S962" s="70" t="str">
        <x:v>São Paulo</x:v>
      </x:c>
      <x:c r="T962" s="70" t="str">
        <x:v>1997</x:v>
      </x:c>
      <x:c r="U962" s="70" t="str"/>
      <x:c r="V962" s="70" t="str">
        <x:v>https://miguilim.ibict.br/handle/miguilim/6570</x:v>
      </x:c>
      <x:c r="W962" s="70" t="str">
        <x:v>https://keepers.issn.org/resource/ISSN/2318-9800</x:v>
      </x:c>
      <x:c r="X962" s="70" t="str">
        <x:v>Registro desatualizado</x:v>
      </x:c>
      <x:c r="Y962" s="70" t="str">
        <x:v>5295ab13-b0a2-4730-a4de-205ae2072c57</x:v>
      </x:c>
    </x:row>
    <x:row r="963">
      <x:c r="A963" s="70" t="str">
        <x:v>Cadernos de Gênero e Diversidade</x:v>
      </x:c>
      <x:c r="B963" s="71" t="str">
        <x:v>2525-6904</x:v>
      </x:c>
      <x:c r="C963" s="71" t="str">
        <x:v>2525-6904</x:v>
      </x:c>
      <x:c r="D963" s="74" t="str">
        <x:v>Vigente</x:v>
      </x:c>
      <x:c r="E963" s="74" t="str">
        <x:v>Com registro em agência no Keepers</x:v>
      </x:c>
      <x:c r="F963" s="73" t="n">
        <x:v>1</x:v>
      </x:c>
      <x:c r="G963" s="70" t="str">
        <x:v>Cariniana Network</x:v>
      </x:c>
      <x:c r="H963" s="70" t="str"/>
      <x:c r="I963" s="70" t="str"/>
      <x:c r="J963" s="74" t="str">
        <x:v>Não identificado no Miguilim</x:v>
      </x:c>
      <x:c r="K963" s="74" t="str">
        <x:v>OJS provável — instalação compartilhada</x:v>
      </x:c>
      <x:c r="L963" s="74" t="str">
        <x:v>3.2.1.4</x:v>
      </x:c>
      <x:c r="M963" s="74" t="str">
        <x:v>Versão inferida da instalação compartilhada</x:v>
      </x:c>
      <x:c r="N963" s="74" t="str"/>
      <x:c r="O963" s="70" t="str">
        <x:v>https://portalseer.ufba.br/index.php/revfo</x:v>
      </x:c>
      <x:c r="P963" s="70" t="str">
        <x:v>Open Journal Systems 3.2.1.4</x:v>
      </x:c>
      <x:c r="Q963" s="70" t="str">
        <x:v>Universidade Federal da Bahia (UFBA)</x:v>
      </x:c>
      <x:c r="R963" s="70" t="str">
        <x:v>Bahia (BA)</x:v>
      </x:c>
      <x:c r="S963" s="70" t="str">
        <x:v>Salvador</x:v>
      </x:c>
      <x:c r="T963" s="70" t="str">
        <x:v>2015</x:v>
      </x:c>
      <x:c r="U963" s="70" t="str"/>
      <x:c r="V963" s="70" t="str">
        <x:v>https://miguilim.ibict.br/handle/miguilim/7362</x:v>
      </x:c>
      <x:c r="W963" s="70" t="str">
        <x:v>https://keepers.issn.org/resource/ISSN/2525-6904</x:v>
      </x:c>
      <x:c r="X963" s="70" t="str">
        <x:v>Registro desatualizado</x:v>
      </x:c>
      <x:c r="Y963" s="70" t="str">
        <x:v>011fb223-5dae-48bf-a98a-cd2de89c647d</x:v>
      </x:c>
    </x:row>
    <x:row r="964">
      <x:c r="A964" s="70" t="str">
        <x:v>Cadernos de Geociências (Salvador. Online)</x:v>
      </x:c>
      <x:c r="B964" s="71" t="str">
        <x:v>2238-4960</x:v>
      </x:c>
      <x:c r="C964" s="71" t="str">
        <x:v>2238-4960</x:v>
      </x:c>
      <x:c r="D964" s="74" t="str">
        <x:v>Vigente</x:v>
      </x:c>
      <x:c r="E964" s="74" t="str">
        <x:v>Com registro em agência no Keepers</x:v>
      </x:c>
      <x:c r="F964" s="73" t="n">
        <x:v>1</x:v>
      </x:c>
      <x:c r="G964" s="70" t="str">
        <x:v>Cariniana Network</x:v>
      </x:c>
      <x:c r="H964" s="70" t="str"/>
      <x:c r="I964" s="70" t="str"/>
      <x:c r="J964" s="74" t="str">
        <x:v>Não identificado no Miguilim</x:v>
      </x:c>
      <x:c r="K964" s="74" t="str">
        <x:v>OJS provável — instalação compartilhada</x:v>
      </x:c>
      <x:c r="L964" s="74" t="str">
        <x:v>3.2.1.4</x:v>
      </x:c>
      <x:c r="M964" s="74" t="str">
        <x:v>Versão inferida da instalação compartilhada</x:v>
      </x:c>
      <x:c r="N964" s="74" t="str"/>
      <x:c r="O964" s="70" t="str">
        <x:v>https://portalseer.ufba.br/index.php/revfo</x:v>
      </x:c>
      <x:c r="P964" s="70" t="str">
        <x:v>Open Journal Systems 3.2.1.4</x:v>
      </x:c>
      <x:c r="Q964" s="70" t="str">
        <x:v>Universidade Federal da Bahia (UFBA)</x:v>
      </x:c>
      <x:c r="R964" s="70" t="str">
        <x:v>Bahia (BA)</x:v>
      </x:c>
      <x:c r="S964" s="70" t="str">
        <x:v>Salvador</x:v>
      </x:c>
      <x:c r="T964" s="70" t="str">
        <x:v>2010</x:v>
      </x:c>
      <x:c r="U964" s="70" t="str"/>
      <x:c r="V964" s="70" t="str">
        <x:v>https://miguilim.ibict.br/handle/miguilim/5908</x:v>
      </x:c>
      <x:c r="W964" s="70" t="str">
        <x:v>https://keepers.issn.org/resource/ISSN/2238-4960</x:v>
      </x:c>
      <x:c r="X964" s="70" t="str">
        <x:v>Registro desatualizado</x:v>
      </x:c>
      <x:c r="Y964" s="70" t="str">
        <x:v>f99ca349-6515-459d-9fb4-7941a8ec0d1d</x:v>
      </x:c>
    </x:row>
    <x:row r="965">
      <x:c r="A965" s="70" t="str">
        <x:v>Cadernos de História (Belo Horizonte. Online)</x:v>
      </x:c>
      <x:c r="B965" s="71" t="str">
        <x:v>2237-8871</x:v>
      </x:c>
      <x:c r="C965" s="71" t="str">
        <x:v>1679-5636</x:v>
      </x:c>
      <x:c r="D965" s="74" t="str">
        <x:v>Vigente</x:v>
      </x:c>
      <x:c r="E965" s="74" t="str">
        <x:v>Com registro em agência no Keepers</x:v>
      </x:c>
      <x:c r="F965" s="73" t="n">
        <x:v>1</x:v>
      </x:c>
      <x:c r="G965" s="70" t="str">
        <x:v>Cariniana Network</x:v>
      </x:c>
      <x:c r="H965" s="70" t="str"/>
      <x:c r="I965" s="70" t="str">
        <x:v>Open Journal Systems (OJS)</x:v>
      </x:c>
      <x:c r="J965" s="74" t="str">
        <x:v>Sim</x:v>
      </x:c>
      <x:c r="K965" s="74" t="str">
        <x:v>OJS declarado no Miguilim</x:v>
      </x:c>
      <x:c r="L965" s="74" t="str">
        <x:v>3.3.0.22</x:v>
      </x:c>
      <x:c r="M965" s="74" t="str">
        <x:v>Versão detectada no site</x:v>
      </x:c>
      <x:c r="N965" s="74" t="str"/>
      <x:c r="O965" s="70" t="str">
        <x:v>https://periodicos.pucminas.br/abakos/</x:v>
      </x:c>
      <x:c r="P965" s="70" t="str">
        <x:v>Open Journal Systems 3.3.0.22</x:v>
      </x:c>
      <x:c r="Q965" s="70" t="str">
        <x:v>Pontifícia Universidade Católica de Minas Gerais (PUC Minas)</x:v>
      </x:c>
      <x:c r="R965" s="70" t="str">
        <x:v>Minas Gerais (MG)</x:v>
      </x:c>
      <x:c r="S965" s="70" t="str">
        <x:v>Belo Horizonte</x:v>
      </x:c>
      <x:c r="T965" s="70" t="str">
        <x:v>1995</x:v>
      </x:c>
      <x:c r="U965" s="70" t="str"/>
      <x:c r="V965" s="70" t="str">
        <x:v>https://miguilim.ibict.br/handle/miguilim/5799</x:v>
      </x:c>
      <x:c r="W965" s="70" t="str">
        <x:v>https://keepers.issn.org/resource/ISSN/2237-8871</x:v>
      </x:c>
      <x:c r="X965" s="70" t="str">
        <x:v>Registro desatualizado</x:v>
      </x:c>
      <x:c r="Y965" s="70" t="str">
        <x:v>14bb0bc2-851a-4c2e-aacb-23f79fa932d1</x:v>
      </x:c>
    </x:row>
    <x:row r="966">
      <x:c r="A966" s="70" t="str">
        <x:v>Cadernos de História da Educação (Online)</x:v>
      </x:c>
      <x:c r="B966" s="71" t="str">
        <x:v>1982-7806</x:v>
      </x:c>
      <x:c r="C966" s="71" t="str">
        <x:v>1807-3859</x:v>
      </x:c>
      <x:c r="D966" s="74" t="str">
        <x:v>Vigente</x:v>
      </x:c>
      <x:c r="E966" s="74" t="str">
        <x:v>Com registro em agência no Keepers</x:v>
      </x:c>
      <x:c r="F966" s="73" t="n">
        <x:v>1</x:v>
      </x:c>
      <x:c r="G966" s="70" t="str">
        <x:v>Cariniana Network</x:v>
      </x:c>
      <x:c r="H966" s="70" t="str"/>
      <x:c r="I966" s="70" t="str"/>
      <x:c r="J966" s="74" t="str">
        <x:v>Não identificado no Miguilim</x:v>
      </x:c>
      <x:c r="K966" s="74" t="str">
        <x:v>OJS confirmado tecnicamente</x:v>
      </x:c>
      <x:c r="L966" s="74" t="str">
        <x:v>3.4.0.11</x:v>
      </x:c>
      <x:c r="M966" s="74" t="str">
        <x:v>OJS confirmado tecnicamente</x:v>
      </x:c>
      <x:c r="N966" s="74" t="str"/>
      <x:c r="O966" s="70" t="str">
        <x:v>http://www.che.faced.ufu.br</x:v>
      </x:c>
      <x:c r="P966" s="70" t="str">
        <x:v>meta generator: Open Journal Systems 3.4.0.11||texto Open Journal Systems||asset /lib/pkp/||asset /plugins/themes/||asset /plugins/generic/||classe HTML pkp_*</x:v>
      </x:c>
      <x:c r="Q966" s="70" t="str">
        <x:v>Universidade Federal de Uberlândia (UFU)</x:v>
      </x:c>
      <x:c r="R966" s="70" t="str">
        <x:v>Minas Gerais (MG)</x:v>
      </x:c>
      <x:c r="S966" s="70" t="str">
        <x:v>Uberlândia</x:v>
      </x:c>
      <x:c r="T966" s="70" t="str">
        <x:v>2002</x:v>
      </x:c>
      <x:c r="U966" s="70" t="str"/>
      <x:c r="V966" s="70" t="str">
        <x:v>https://miguilim.ibict.br/handle/miguilim/4466</x:v>
      </x:c>
      <x:c r="W966" s="70" t="str">
        <x:v>https://keepers.issn.org/resource/ISSN/1982-7806</x:v>
      </x:c>
      <x:c r="X966" s="70" t="str">
        <x:v>Registro desatualizado</x:v>
      </x:c>
      <x:c r="Y966" s="70" t="str">
        <x:v>fdd32529-4067-43b1-a26f-9519fff0770d</x:v>
      </x:c>
    </x:row>
    <x:row r="967">
      <x:c r="A967" s="70" t="str">
        <x:v>Cadernos de Linguagem e Sociedade (Online)</x:v>
      </x:c>
      <x:c r="B967" s="71" t="str">
        <x:v>2179-4790</x:v>
      </x:c>
      <x:c r="C967" s="71" t="str">
        <x:v>0104-9712</x:v>
      </x:c>
      <x:c r="D967" s="74" t="str">
        <x:v>Vigente</x:v>
      </x:c>
      <x:c r="E967" s="74" t="str">
        <x:v>Com registro em agência no Keepers</x:v>
      </x:c>
      <x:c r="F967" s="73" t="n">
        <x:v>1</x:v>
      </x:c>
      <x:c r="G967" s="70" t="str">
        <x:v>Cariniana Network</x:v>
      </x:c>
      <x:c r="H967" s="70" t="str"/>
      <x:c r="I967" s="70" t="str">
        <x:v>Open Journal Systems (OJS)</x:v>
      </x:c>
      <x:c r="J967" s="74" t="str">
        <x:v>Sim</x:v>
      </x:c>
      <x:c r="K967" s="74" t="str">
        <x:v>OJS declarado no Miguilim</x:v>
      </x:c>
      <x:c r="L967" s="74" t="str">
        <x:v>3.4.0.10</x:v>
      </x:c>
      <x:c r="M967" s="74" t="str">
        <x:v>Versão detectada no site</x:v>
      </x:c>
      <x:c r="N967" s="74" t="str"/>
      <x:c r="O967" s="70" t="str">
        <x:v>http://periodicos.unb.br/index.php/CMD</x:v>
      </x:c>
      <x:c r="P967" s="70" t="str">
        <x:v>Open Journal Systems 3.4.0.10</x:v>
      </x:c>
      <x:c r="Q967" s="70" t="str">
        <x:v>Universidade de Brasília (UnB)</x:v>
      </x:c>
      <x:c r="R967" s="70" t="str">
        <x:v>Distrito Federal (DF)</x:v>
      </x:c>
      <x:c r="S967" s="70" t="str">
        <x:v>Brasília</x:v>
      </x:c>
      <x:c r="T967" s="70" t="str">
        <x:v>1995</x:v>
      </x:c>
      <x:c r="U967" s="70" t="str"/>
      <x:c r="V967" s="70" t="str">
        <x:v>https://miguilim.ibict.br/handle/miguilim/5428</x:v>
      </x:c>
      <x:c r="W967" s="70" t="str">
        <x:v>https://keepers.issn.org/resource/ISSN/2179-4790</x:v>
      </x:c>
      <x:c r="X967" s="70" t="str">
        <x:v>Registro desatualizado</x:v>
      </x:c>
      <x:c r="Y967" s="70" t="str">
        <x:v>f0c99eba-1b49-42c5-9eff-03cd07e381dc</x:v>
      </x:c>
    </x:row>
    <x:row r="968">
      <x:c r="A968" s="70" t="str">
        <x:v>Cadernos de Linguística</x:v>
      </x:c>
      <x:c r="B968" s="71" t="str">
        <x:v>2675-4916</x:v>
      </x:c>
      <x:c r="C968" s="71" t="str">
        <x:v>2675-4916</x:v>
      </x:c>
      <x:c r="D968" s="74" t="str">
        <x:v>Vigente</x:v>
      </x:c>
      <x:c r="E968" s="74" t="str">
        <x:v>Com registro em agência no Keepers</x:v>
      </x:c>
      <x:c r="F968" s="73" t="n">
        <x:v>1</x:v>
      </x:c>
      <x:c r="G968" s="70" t="str">
        <x:v>Public Knowledge Project PLN</x:v>
      </x:c>
      <x:c r="H968" s="70" t="str">
        <x:v>CLOCKSS||LOCKSS||PKP PN</x:v>
      </x:c>
      <x:c r="I968" s="70" t="str">
        <x:v>Open Journal Systems (OJS)</x:v>
      </x:c>
      <x:c r="J968" s="74" t="str">
        <x:v>Sim</x:v>
      </x:c>
      <x:c r="K968" s="74" t="str">
        <x:v>OJS declarado no Miguilim</x:v>
      </x:c>
      <x:c r="L968" s="74" t="str">
        <x:v>3.3.0.20</x:v>
      </x:c>
      <x:c r="M968" s="74" t="str">
        <x:v>Versão detectada no site</x:v>
      </x:c>
      <x:c r="N968" s="74" t="str"/>
      <x:c r="O968" s="70" t="str">
        <x:v>https://cadernos.abralin.org/</x:v>
      </x:c>
      <x:c r="P968" s="70" t="str">
        <x:v>Open Journal Systems 3.3.0.20</x:v>
      </x:c>
      <x:c r="Q968" s="70" t="str">
        <x:v>Associação Brasileira de Linguística (ABRALIN)</x:v>
      </x:c>
      <x:c r="R968" s="70" t="str">
        <x:v>São Paulo (SP)</x:v>
      </x:c>
      <x:c r="S968" s="70" t="str">
        <x:v>Campinas</x:v>
      </x:c>
      <x:c r="T968" s="70" t="str">
        <x:v>2020</x:v>
      </x:c>
      <x:c r="U968" s="70" t="str"/>
      <x:c r="V968" s="70" t="str">
        <x:v>https://miguilim.ibict.br/handle/miguilim/8221</x:v>
      </x:c>
      <x:c r="W968" s="70" t="str">
        <x:v>https://keepers.issn.org/resource/ISSN/2675-4916</x:v>
      </x:c>
      <x:c r="X968" s="70" t="str">
        <x:v>01/07/2024 às 11:23:03</x:v>
      </x:c>
      <x:c r="Y968" s="70" t="str">
        <x:v>527302b1-391e-46d1-ae23-5d17ec26cd19</x:v>
      </x:c>
    </x:row>
    <x:row r="969">
      <x:c r="A969" s="70" t="str">
        <x:v>Cadernos de Naturologia e Terapias Complementares (Online)</x:v>
      </x:c>
      <x:c r="B969" s="71" t="str">
        <x:v>2316-915X</x:v>
      </x:c>
      <x:c r="C969" s="71" t="str">
        <x:v>2316-7580</x:v>
      </x:c>
      <x:c r="D969" s="74" t="str">
        <x:v>Vigente</x:v>
      </x:c>
      <x:c r="E969" s="74" t="str">
        <x:v>Com registro em agência no Keepers</x:v>
      </x:c>
      <x:c r="F969" s="73" t="n">
        <x:v>1</x:v>
      </x:c>
      <x:c r="G969" s="70" t="str">
        <x:v>Cariniana Network</x:v>
      </x:c>
      <x:c r="H969" s="70" t="str"/>
      <x:c r="I969" s="70" t="str"/>
      <x:c r="J969" s="74" t="str">
        <x:v>Não identificado no Miguilim</x:v>
      </x:c>
      <x:c r="K969" s="74" t="str">
        <x:v>Consulta técnica não concluída</x:v>
      </x:c>
      <x:c r="L969" s="74" t="str"/>
      <x:c r="M969" s="74" t="str">
        <x:v>Consulta técnica não concluída</x:v>
      </x:c>
      <x:c r="N969" s="74" t="str">
        <x:v>HTTP 403</x:v>
      </x:c>
      <x:c r="O969" s="70" t="str">
        <x:v>http://portaldeperiodicos.unisul.br/index.php/CNTC</x:v>
      </x:c>
      <x:c r="P969" s="70" t="str"/>
      <x:c r="Q969" s="70" t="str">
        <x:v>Universidade do Sul de Santa Catarina (UNISUL)</x:v>
      </x:c>
      <x:c r="R969" s="70" t="str">
        <x:v>Santa Catarina (SC)</x:v>
      </x:c>
      <x:c r="S969" s="70" t="str">
        <x:v>Palhoça</x:v>
      </x:c>
      <x:c r="T969" s="70" t="str">
        <x:v>2012</x:v>
      </x:c>
      <x:c r="U969" s="70" t="str"/>
      <x:c r="V969" s="70" t="str">
        <x:v>https://miguilim.ibict.br/handle/miguilim/6145</x:v>
      </x:c>
      <x:c r="W969" s="70" t="str">
        <x:v>https://keepers.issn.org/resource/ISSN/2316-915X</x:v>
      </x:c>
      <x:c r="X969" s="70" t="str">
        <x:v>Registro desatualizado</x:v>
      </x:c>
      <x:c r="Y969" s="70" t="str">
        <x:v>2b85cffb-bb1b-45a8-bf24-ebfcdb13d5b2</x:v>
      </x:c>
    </x:row>
    <x:row r="970">
      <x:c r="A970" s="70" t="str">
        <x:v>Cadernos de Pesquisa (Pró-Reitoria de Pesquisa e Pós-Graduação, Universidade Federal do Maranhão. Online)</x:v>
      </x:c>
      <x:c r="B970" s="71" t="str">
        <x:v>2178-2229</x:v>
      </x:c>
      <x:c r="C970" s="71" t="str">
        <x:v>0102-4175</x:v>
      </x:c>
      <x:c r="D970" s="74" t="str">
        <x:v>Vigente</x:v>
      </x:c>
      <x:c r="E970" s="74" t="str">
        <x:v>Com registro em agência no Keepers</x:v>
      </x:c>
      <x:c r="F970" s="73" t="n">
        <x:v>1</x:v>
      </x:c>
      <x:c r="G970" s="70" t="str">
        <x:v>Cariniana Network</x:v>
      </x:c>
      <x:c r="H970" s="70" t="str">
        <x:v>LOCKSS</x:v>
      </x:c>
      <x:c r="I970" s="70" t="str">
        <x:v>Open Journal Systems (OJS)</x:v>
      </x:c>
      <x:c r="J970" s="74" t="str">
        <x:v>Sim</x:v>
      </x:c>
      <x:c r="K970" s="74" t="str">
        <x:v>OJS declarado no Miguilim</x:v>
      </x:c>
      <x:c r="L970" s="74" t="str">
        <x:v>3.3.0.22</x:v>
      </x:c>
      <x:c r="M970" s="74" t="str">
        <x:v>Versão detectada no site</x:v>
      </x:c>
      <x:c r="N970" s="74" t="str"/>
      <x:c r="O970" s="70" t="str">
        <x:v>https://www.periodicoseletronicos.ufma.br/index.php/littera</x:v>
      </x:c>
      <x:c r="P970" s="70" t="str">
        <x:v>Open Journal Systems 3.3.0.22</x:v>
      </x:c>
      <x:c r="Q970" s="70" t="str">
        <x:v>Universidade Federal do Maranhão (UFMA)</x:v>
      </x:c>
      <x:c r="R970" s="70" t="str">
        <x:v>Maranhão (MA)</x:v>
      </x:c>
      <x:c r="S970" s="70" t="str">
        <x:v>São Luís</x:v>
      </x:c>
      <x:c r="T970" s="70" t="str">
        <x:v>2009</x:v>
      </x:c>
      <x:c r="U970" s="70" t="str"/>
      <x:c r="V970" s="70" t="str">
        <x:v>https://miguilim.ibict.br/handle/miguilim/5277</x:v>
      </x:c>
      <x:c r="W970" s="70" t="str">
        <x:v>https://keepers.issn.org/resource/ISSN/2178-2229</x:v>
      </x:c>
      <x:c r="X970" s="70" t="str">
        <x:v>08/08/2024 às 14:57:32</x:v>
      </x:c>
      <x:c r="Y970" s="70" t="str">
        <x:v>da74d16b-4247-4f6d-90f6-8a90fe788b4c</x:v>
      </x:c>
    </x:row>
    <x:row r="971">
      <x:c r="A971" s="70" t="str">
        <x:v>Cadernos de pesquisa do CDHIS (Online)</x:v>
      </x:c>
      <x:c r="B971" s="71" t="str">
        <x:v>1981-3090</x:v>
      </x:c>
      <x:c r="C971" s="71" t="str">
        <x:v>1518-7640</x:v>
      </x:c>
      <x:c r="D971" s="74" t="str">
        <x:v>Vigente</x:v>
      </x:c>
      <x:c r="E971" s="74" t="str">
        <x:v>Com registro em agência no Keepers</x:v>
      </x:c>
      <x:c r="F971" s="73" t="n">
        <x:v>1</x:v>
      </x:c>
      <x:c r="G971" s="70" t="str">
        <x:v>Cariniana Network</x:v>
      </x:c>
      <x:c r="H971" s="70" t="str"/>
      <x:c r="I971" s="70" t="str"/>
      <x:c r="J971" s="74" t="str">
        <x:v>Não identificado no Miguilim</x:v>
      </x:c>
      <x:c r="K971" s="74" t="str">
        <x:v>OJS confirmado tecnicamente</x:v>
      </x:c>
      <x:c r="L971" s="74" t="str">
        <x:v>3.4.0.11</x:v>
      </x:c>
      <x:c r="M971" s="74" t="str">
        <x:v>OJS confirmado tecnicamente</x:v>
      </x:c>
      <x:c r="N971" s="74" t="str"/>
      <x:c r="O971" s="70" t="str">
        <x:v>http://www.seer.ufu.br/index.php/cdhis</x:v>
      </x:c>
      <x:c r="P971" s="70" t="str">
        <x:v>meta generator: Open Journal Systems 3.4.0.11||texto Open Journal Systems||asset /lib/pkp/||asset /plugins/themes/||asset /plugins/generic/||classe HTML pkp_*</x:v>
      </x:c>
      <x:c r="Q971" s="70" t="str">
        <x:v>Universidade Federal de Uberlândia (UFU)</x:v>
      </x:c>
      <x:c r="R971" s="70" t="str">
        <x:v>Minas Gerais (MG)</x:v>
      </x:c>
      <x:c r="S971" s="70" t="str">
        <x:v>Uberlândia</x:v>
      </x:c>
      <x:c r="T971" s="70" t="str">
        <x:v>2004</x:v>
      </x:c>
      <x:c r="U971" s="70" t="str"/>
      <x:c r="V971" s="70" t="str">
        <x:v>https://miguilim.ibict.br/handle/miguilim/4215</x:v>
      </x:c>
      <x:c r="W971" s="70" t="str">
        <x:v>https://keepers.issn.org/resource/ISSN/1981-3090</x:v>
      </x:c>
      <x:c r="X971" s="70" t="str">
        <x:v>Registro desatualizado</x:v>
      </x:c>
      <x:c r="Y971" s="70" t="str">
        <x:v>c8cae991-3974-4a99-8221-bd175e20a4f8</x:v>
      </x:c>
    </x:row>
    <x:row r="972">
      <x:c r="A972" s="70" t="str">
        <x:v>Cadernos de Pesquisa em Educação</x:v>
      </x:c>
      <x:c r="B972" s="71" t="str">
        <x:v>2317-742X</x:v>
      </x:c>
      <x:c r="C972" s="71" t="str">
        <x:v>1519-4507</x:v>
      </x:c>
      <x:c r="D972" s="74" t="str">
        <x:v>Vigente</x:v>
      </x:c>
      <x:c r="E972" s="74" t="str">
        <x:v>Com registro em agência no Keepers</x:v>
      </x:c>
      <x:c r="F972" s="73" t="n">
        <x:v>1</x:v>
      </x:c>
      <x:c r="G972" s="70" t="str">
        <x:v>Cariniana Network</x:v>
      </x:c>
      <x:c r="H972" s="70" t="str"/>
      <x:c r="I972" s="70" t="str">
        <x:v>Open Journal Systems (OJS)</x:v>
      </x:c>
      <x:c r="J972" s="74" t="str">
        <x:v>Sim</x:v>
      </x:c>
      <x:c r="K972" s="74" t="str">
        <x:v>OJS declarado no Miguilim</x:v>
      </x:c>
      <x:c r="L972" s="74" t="str">
        <x:v>3.5.0.5</x:v>
      </x:c>
      <x:c r="M972" s="74" t="str">
        <x:v>Versão detectada no site</x:v>
      </x:c>
      <x:c r="N972" s="74" t="str"/>
      <x:c r="O972" s="70" t="str">
        <x:v>http://periodicos.ufes.br/guara</x:v>
      </x:c>
      <x:c r="P972" s="70" t="str">
        <x:v>Open Journal Systems 3.5.0.5</x:v>
      </x:c>
      <x:c r="Q972" s="70" t="str">
        <x:v>Universidade Federal do Espírito Santo (UFES)</x:v>
      </x:c>
      <x:c r="R972" s="70" t="str">
        <x:v>Espírito Santo (ES)</x:v>
      </x:c>
      <x:c r="S972" s="70" t="str">
        <x:v>Vitória</x:v>
      </x:c>
      <x:c r="T972" s="70" t="str">
        <x:v>2000</x:v>
      </x:c>
      <x:c r="U972" s="70" t="str"/>
      <x:c r="V972" s="70" t="str">
        <x:v>https://miguilim.ibict.br/handle/miguilim/6361</x:v>
      </x:c>
      <x:c r="W972" s="70" t="str">
        <x:v>https://keepers.issn.org/resource/ISSN/2317-742X</x:v>
      </x:c>
      <x:c r="X972" s="70" t="str">
        <x:v>Registro desatualizado</x:v>
      </x:c>
      <x:c r="Y972" s="70" t="str">
        <x:v>a2281917-fde9-4d1f-af96-8ae6a229159d</x:v>
      </x:c>
    </x:row>
    <x:row r="973">
      <x:c r="A973" s="70" t="str">
        <x:v>Cadernos de Pesquisa: Pensamento Educacional (Curitiba. Online)</x:v>
      </x:c>
      <x:c r="B973" s="71" t="str">
        <x:v>2175-2613</x:v>
      </x:c>
      <x:c r="C973" s="71" t="str">
        <x:v>1980-9700</x:v>
      </x:c>
      <x:c r="D973" s="74" t="str">
        <x:v>Vigente</x:v>
      </x:c>
      <x:c r="E973" s="74" t="str">
        <x:v>Com registro em agência no Keepers</x:v>
      </x:c>
      <x:c r="F973" s="73" t="n">
        <x:v>1</x:v>
      </x:c>
      <x:c r="G973" s="70" t="str">
        <x:v>Cariniana Network</x:v>
      </x:c>
      <x:c r="H973" s="70" t="str"/>
      <x:c r="I973" s="70" t="str"/>
      <x:c r="J973" s="74" t="str">
        <x:v>Não identificado no Miguilim</x:v>
      </x:c>
      <x:c r="K973" s="74" t="str">
        <x:v>OJS confirmado tecnicamente</x:v>
      </x:c>
      <x:c r="L973" s="74" t="str">
        <x:v>3.1.1.0</x:v>
      </x:c>
      <x:c r="M973" s="74" t="str">
        <x:v>OJS confirmado tecnicamente</x:v>
      </x:c>
      <x:c r="N973" s="74" t="str"/>
      <x:c r="O973" s="70" t="str">
        <x:v>https://interin.utp.br/index.php/a/index</x:v>
      </x:c>
      <x:c r="P973" s="70" t="str">
        <x:v>meta generator: Open Journal Systems 3.1.1.0||texto Open Journal Systems||asset /lib/pkp/||asset /plugins/themes/||classe HTML pkp_*||cookie OJSSID</x:v>
      </x:c>
      <x:c r="Q973" s="70" t="str">
        <x:v>Universidade Tuiuti do Paraná (UTP)</x:v>
      </x:c>
      <x:c r="R973" s="70" t="str">
        <x:v>Paraná (PR)</x:v>
      </x:c>
      <x:c r="S973" s="70" t="str">
        <x:v>Curitiba</x:v>
      </x:c>
      <x:c r="T973" s="70" t="str">
        <x:v>2007</x:v>
      </x:c>
      <x:c r="U973" s="70" t="str"/>
      <x:c r="V973" s="70" t="str">
        <x:v>https://miguilim.ibict.br/handle/miguilim/4893</x:v>
      </x:c>
      <x:c r="W973" s="70" t="str">
        <x:v>https://keepers.issn.org/resource/ISSN/2175-2613</x:v>
      </x:c>
      <x:c r="X973" s="70" t="str">
        <x:v>Registro desatualizado</x:v>
      </x:c>
      <x:c r="Y973" s="70" t="str">
        <x:v>747b4f9b-fd5c-4171-9ea5-4a5043e755c9</x:v>
      </x:c>
    </x:row>
    <x:row r="974">
      <x:c r="A974" s="70" t="str">
        <x:v>Cadernos de pós graduação em distúrbios do desenvolvimento (Online)</x:v>
      </x:c>
      <x:c r="B974" s="71" t="str">
        <x:v>1809-4139</x:v>
      </x:c>
      <x:c r="C974" s="71" t="str">
        <x:v>1809-4139</x:v>
      </x:c>
      <x:c r="D974" s="74" t="str">
        <x:v>Vigente</x:v>
      </x:c>
      <x:c r="E974" s="74" t="str">
        <x:v>Com registro em agência no Keepers</x:v>
      </x:c>
      <x:c r="F974" s="73" t="n">
        <x:v>1</x:v>
      </x:c>
      <x:c r="G974" s="70" t="str">
        <x:v>Public Knowledge Project PLN</x:v>
      </x:c>
      <x:c r="H974" s="70" t="str">
        <x:v>LOCKSS||PKP PN</x:v>
      </x:c>
      <x:c r="I974" s="70" t="str">
        <x:v>Open Journal Systems (OJS)</x:v>
      </x:c>
      <x:c r="J974" s="74" t="str">
        <x:v>Sim</x:v>
      </x:c>
      <x:c r="K974" s="74" t="str">
        <x:v>OJS declarado no Miguilim</x:v>
      </x:c>
      <x:c r="L974" s="74" t="str">
        <x:v>3.3.0.22</x:v>
      </x:c>
      <x:c r="M974" s="74" t="str">
        <x:v>Versão detectada no site</x:v>
      </x:c>
      <x:c r="N974" s="74" t="str"/>
      <x:c r="O974" s="70" t="str">
        <x:v>http://editorarevistas.mackenzie.br/index.php/cr</x:v>
      </x:c>
      <x:c r="P974" s="70" t="str">
        <x:v>Open Journal Systems 3.3.0.22</x:v>
      </x:c>
      <x:c r="Q974" s="70" t="str">
        <x:v>Universidade Presbiteriana Mackenzie (UPM)</x:v>
      </x:c>
      <x:c r="R974" s="70" t="str">
        <x:v>São Paulo (SP)</x:v>
      </x:c>
      <x:c r="S974" s="70" t="str">
        <x:v>São Paulo</x:v>
      </x:c>
      <x:c r="T974" s="70" t="str">
        <x:v>2003</x:v>
      </x:c>
      <x:c r="U974" s="70" t="str"/>
      <x:c r="V974" s="70" t="str">
        <x:v>https://miguilim.ibict.br/handle/miguilim/3984</x:v>
      </x:c>
      <x:c r="W974" s="70" t="str">
        <x:v>https://keepers.issn.org/resource/ISSN/1809-4139</x:v>
      </x:c>
      <x:c r="X974" s="70" t="str">
        <x:v>28/03/2023 às 15:59:08</x:v>
      </x:c>
      <x:c r="Y974" s="70" t="str">
        <x:v>ce58a90f-4588-4d41-9c66-3cf4fe82d4f4</x:v>
      </x:c>
    </x:row>
    <x:row r="975">
      <x:c r="A975" s="70" t="str">
        <x:v>Cadernos de Pós-Graduação (São Paulo. Online)</x:v>
      </x:c>
      <x:c r="B975" s="71" t="str">
        <x:v>2525-3514</x:v>
      </x:c>
      <x:c r="C975" s="71" t="str">
        <x:v>1678-4103</x:v>
      </x:c>
      <x:c r="D975" s="74" t="str">
        <x:v>Vigente</x:v>
      </x:c>
      <x:c r="E975" s="74" t="str">
        <x:v>Com registro em agência no Keepers</x:v>
      </x:c>
      <x:c r="F975" s="73" t="n">
        <x:v>1</x:v>
      </x:c>
      <x:c r="G975" s="70" t="str">
        <x:v>Public Knowledge Project PLN</x:v>
      </x:c>
      <x:c r="H975" s="70" t="str">
        <x:v>LOCKSS||PKP PN</x:v>
      </x:c>
      <x:c r="I975" s="70" t="str">
        <x:v>Open Journal Systems (OJS)</x:v>
      </x:c>
      <x:c r="J975" s="74" t="str">
        <x:v>Sim</x:v>
      </x:c>
      <x:c r="K975" s="74" t="str">
        <x:v>OJS declarado no Miguilim</x:v>
      </x:c>
      <x:c r="L975" s="74" t="str">
        <x:v>3.3.0.22</x:v>
      </x:c>
      <x:c r="M975" s="74" t="str">
        <x:v>Versão detectada no site</x:v>
      </x:c>
      <x:c r="N975" s="74" t="str"/>
      <x:c r="O975" s="70" t="str">
        <x:v>https://periodicos.uninove.br/gep</x:v>
      </x:c>
      <x:c r="P975" s="70" t="str">
        <x:v>Open Journal Systems 3.3.0.22</x:v>
      </x:c>
      <x:c r="Q975" s="70" t="str">
        <x:v>Universidade Nove de Julho (UNINOVE)</x:v>
      </x:c>
      <x:c r="R975" s="70" t="str">
        <x:v>São Paulo (SP)</x:v>
      </x:c>
      <x:c r="S975" s="70" t="str">
        <x:v>São Paulo</x:v>
      </x:c>
      <x:c r="T975" s="70" t="str">
        <x:v>2002</x:v>
      </x:c>
      <x:c r="U975" s="70" t="str"/>
      <x:c r="V975" s="70" t="str">
        <x:v>https://miguilim.ibict.br/handle/miguilim/7296</x:v>
      </x:c>
      <x:c r="W975" s="70" t="str">
        <x:v>https://keepers.issn.org/resource/ISSN/2525-3514</x:v>
      </x:c>
      <x:c r="X975" s="70" t="str">
        <x:v>04/06/2024 às 11:55:37</x:v>
      </x:c>
      <x:c r="Y975" s="70" t="str">
        <x:v>f1e5b43d-1511-4522-ad48-590bac4a5e14</x:v>
      </x:c>
    </x:row>
    <x:row r="976">
      <x:c r="A976" s="70" t="str">
        <x:v>Cadernos de Prospecção (Online)</x:v>
      </x:c>
      <x:c r="B976" s="71" t="str">
        <x:v>2317-0026</x:v>
      </x:c>
      <x:c r="C976" s="71" t="str">
        <x:v>1983-1358</x:v>
      </x:c>
      <x:c r="D976" s="74" t="str">
        <x:v>Vigente</x:v>
      </x:c>
      <x:c r="E976" s="74" t="str">
        <x:v>Com registro em agência no Keepers</x:v>
      </x:c>
      <x:c r="F976" s="73" t="n">
        <x:v>1</x:v>
      </x:c>
      <x:c r="G976" s="70" t="str">
        <x:v>Cariniana Network</x:v>
      </x:c>
      <x:c r="H976" s="70" t="str"/>
      <x:c r="I976" s="70" t="str"/>
      <x:c r="J976" s="74" t="str">
        <x:v>Não identificado no Miguilim</x:v>
      </x:c>
      <x:c r="K976" s="74" t="str">
        <x:v>OJS confirmado tecnicamente</x:v>
      </x:c>
      <x:c r="L976" s="74" t="str">
        <x:v>3.2.1.4</x:v>
      </x:c>
      <x:c r="M976" s="74" t="str">
        <x:v>OJS confirmado tecnicamente</x:v>
      </x:c>
      <x:c r="N976" s="74" t="str"/>
      <x:c r="O976" s="70" t="str">
        <x:v>http://www.portalseer.ufba.br/index.php/nit</x:v>
      </x:c>
      <x:c r="P976" s="70" t="str">
        <x:v>meta generator: Open Journal Systems 3.2.1.4||texto Open Journal Systems||asset /lib/pkp/||asset /plugins/themes/||asset /plugins/generic/||classe HTML pkp_*||cookie OJSSID</x:v>
      </x:c>
      <x:c r="Q976" s="70" t="str">
        <x:v>Universidade Federal da Bahia (UFBA)</x:v>
      </x:c>
      <x:c r="R976" s="70" t="str">
        <x:v>Bahia (BA)</x:v>
      </x:c>
      <x:c r="S976" s="70" t="str">
        <x:v>Salvador</x:v>
      </x:c>
      <x:c r="T976" s="70" t="str">
        <x:v>2012</x:v>
      </x:c>
      <x:c r="U976" s="70" t="str"/>
      <x:c r="V976" s="70" t="str">
        <x:v>https://miguilim.ibict.br/handle/miguilim/6167</x:v>
      </x:c>
      <x:c r="W976" s="70" t="str">
        <x:v>https://keepers.issn.org/resource/ISSN/2317-0026</x:v>
      </x:c>
      <x:c r="X976" s="70" t="str">
        <x:v>Registro desatualizado</x:v>
      </x:c>
      <x:c r="Y976" s="70" t="str">
        <x:v>95bf53bb-3b15-4828-912f-3e77fddc43ce</x:v>
      </x:c>
    </x:row>
    <x:row r="977">
      <x:c r="A977" s="70" t="str">
        <x:v>Cadernos de Psicanálise (Sociedade de Psicanálise da Cidade do Rio de Janeiro. Online)</x:v>
      </x:c>
      <x:c r="B977" s="71" t="str">
        <x:v>2526-5733</x:v>
      </x:c>
      <x:c r="C977" s="71" t="str">
        <x:v>0103-4251</x:v>
      </x:c>
      <x:c r="D977" s="74" t="str">
        <x:v>Vigente</x:v>
      </x:c>
      <x:c r="E977" s="74" t="str">
        <x:v>Com registro em agência no Keepers</x:v>
      </x:c>
      <x:c r="F977" s="73" t="n">
        <x:v>1</x:v>
      </x:c>
      <x:c r="G977" s="70" t="str">
        <x:v>Public Knowledge Project PLN</x:v>
      </x:c>
      <x:c r="H977" s="70" t="str"/>
      <x:c r="I977" s="70" t="str"/>
      <x:c r="J977" s="74" t="str">
        <x:v>Não identificado no Miguilim</x:v>
      </x:c>
      <x:c r="K977" s="74" t="str">
        <x:v>OJS não identificado na página consultada</x:v>
      </x:c>
      <x:c r="L977" s="74" t="str"/>
      <x:c r="M977" s="74" t="str">
        <x:v>OJS não identificado na página consultada</x:v>
      </x:c>
      <x:c r="N977" s="74" t="str"/>
      <x:c r="O977" s="70" t="str">
        <x:v>http://pepsic.bvsalud.org/revistas/psie/paboutj.htm</x:v>
      </x:c>
      <x:c r="P977" s="70" t="str"/>
      <x:c r="Q977" s="70" t="str">
        <x:v>Círculo Psicanalítico do Rio de Janeiro (CPRJ)</x:v>
      </x:c>
      <x:c r="R977" s="70" t="str">
        <x:v>Rio de Janeiro (RJ)</x:v>
      </x:c>
      <x:c r="S977" s="70" t="str">
        <x:v>Rio de Janeiro</x:v>
      </x:c>
      <x:c r="T977" s="70" t="str">
        <x:v>2014</x:v>
      </x:c>
      <x:c r="U977" s="70" t="str"/>
      <x:c r="V977" s="70" t="str">
        <x:v>https://miguilim.ibict.br/handle/miguilim/7537</x:v>
      </x:c>
      <x:c r="W977" s="70" t="str">
        <x:v>https://keepers.issn.org/resource/ISSN/2526-5733</x:v>
      </x:c>
      <x:c r="X977" s="70" t="str">
        <x:v>Registro desatualizado</x:v>
      </x:c>
      <x:c r="Y977" s="70" t="str">
        <x:v>5c1e0a7e-e1ca-4f3d-8114-e68a7ad7d146</x:v>
      </x:c>
    </x:row>
    <x:row r="978">
      <x:c r="A978" s="70" t="str">
        <x:v>Cadernos de Psicologia Social do Trabalho (Online)</x:v>
      </x:c>
      <x:c r="B978" s="71" t="str">
        <x:v>1981-0490</x:v>
      </x:c>
      <x:c r="C978" s="71" t="str">
        <x:v>1516-3717</x:v>
      </x:c>
      <x:c r="D978" s="74" t="str">
        <x:v>Vigente</x:v>
      </x:c>
      <x:c r="E978" s="74" t="str">
        <x:v>Com registro em agência no Keepers</x:v>
      </x:c>
      <x:c r="F978" s="73" t="n">
        <x:v>1</x:v>
      </x:c>
      <x:c r="G978" s="70" t="str">
        <x:v>Public Knowledge Project PLN</x:v>
      </x:c>
      <x:c r="H978" s="70" t="str"/>
      <x:c r="I978" s="70" t="str">
        <x:v>Open Journal Systems (OJS)</x:v>
      </x:c>
      <x:c r="J978" s="74" t="str">
        <x:v>Sim</x:v>
      </x:c>
      <x:c r="K978" s="74" t="str">
        <x:v>OJS declarado no Miguilim</x:v>
      </x:c>
      <x:c r="L978" s="74" t="str">
        <x:v>3.5.0.3</x:v>
      </x:c>
      <x:c r="M978" s="74" t="str">
        <x:v>Versão detectada no site</x:v>
      </x:c>
      <x:c r="N978" s="74" t="str"/>
      <x:c r="O978" s="70" t="str">
        <x:v>https://revistas.usp.br/ej</x:v>
      </x:c>
      <x:c r="P978" s="70" t="str">
        <x:v>Open Journal Systems 3.5.0.3</x:v>
      </x:c>
      <x:c r="Q978" s="70" t="str">
        <x:v>Universidade de São Paulo (USP)</x:v>
      </x:c>
      <x:c r="R978" s="70" t="str">
        <x:v>São Paulo (SP)</x:v>
      </x:c>
      <x:c r="S978" s="70" t="str">
        <x:v>São Paulo</x:v>
      </x:c>
      <x:c r="T978" s="70" t="str">
        <x:v>1998</x:v>
      </x:c>
      <x:c r="U978" s="70" t="str"/>
      <x:c r="V978" s="70" t="str">
        <x:v>https://miguilim.ibict.br/handle/miguilim/4183</x:v>
      </x:c>
      <x:c r="W978" s="70" t="str">
        <x:v>https://keepers.issn.org/resource/ISSN/1981-0490</x:v>
      </x:c>
      <x:c r="X978" s="70" t="str">
        <x:v>Registro desatualizado</x:v>
      </x:c>
      <x:c r="Y978" s="70" t="str">
        <x:v>b7b7955a-930f-4980-8194-1c9dbc3a629f</x:v>
      </x:c>
    </x:row>
    <x:row r="979">
      <x:c r="A979" s="70" t="str">
        <x:v>Cadernos de Saúde Pública (Online)</x:v>
      </x:c>
      <x:c r="B979" s="71" t="str">
        <x:v>1678-4464</x:v>
      </x:c>
      <x:c r="C979" s="71" t="str">
        <x:v>0102-311X</x:v>
      </x:c>
      <x:c r="D979" s="74" t="str">
        <x:v>Vigente</x:v>
      </x:c>
      <x:c r="E979" s="74" t="str">
        <x:v>Com registro em agência no Keepers</x:v>
      </x:c>
      <x:c r="F979" s="73" t="n">
        <x:v>1</x:v>
      </x:c>
      <x:c r="G979" s="70" t="str">
        <x:v>Cariniana Network</x:v>
      </x:c>
      <x:c r="H979" s="70" t="str"/>
      <x:c r="I979" s="70" t="str"/>
      <x:c r="J979" s="74" t="str">
        <x:v>Não identificado no Miguilim</x:v>
      </x:c>
      <x:c r="K979" s="74" t="str">
        <x:v>OJS provável — instalação compartilhada</x:v>
      </x:c>
      <x:c r="L979" s="74" t="str"/>
      <x:c r="M979" s="74" t="str">
        <x:v>Instalação compartilhada; versão não exposta</x:v>
      </x:c>
      <x:c r="N979" s="74" t="str"/>
      <x:c r="O979" s="70" t="str">
        <x:v>http://www.scielo.br/ee</x:v>
      </x:c>
      <x:c r="P979" s="70" t="str"/>
      <x:c r="Q979" s="70" t="str">
        <x:v>Fundação Oswaldo Cruz (Fiocruz)</x:v>
      </x:c>
      <x:c r="R979" s="70" t="str">
        <x:v>Rio de Janeiro (RJ)</x:v>
      </x:c>
      <x:c r="S979" s="70" t="str">
        <x:v>Rio de Janeiro</x:v>
      </x:c>
      <x:c r="T979" s="70" t="str">
        <x:v>1985</x:v>
      </x:c>
      <x:c r="U979" s="70" t="str"/>
      <x:c r="V979" s="70" t="str">
        <x:v>https://miguilim.ibict.br/handle/miguilim/3649</x:v>
      </x:c>
      <x:c r="W979" s="70" t="str">
        <x:v>https://keepers.issn.org/resource/ISSN/1678-4464</x:v>
      </x:c>
      <x:c r="X979" s="70" t="str">
        <x:v>Registro desatualizado</x:v>
      </x:c>
      <x:c r="Y979" s="70" t="str">
        <x:v>bccf232b-e022-4e73-bd29-7f3294f22e79</x:v>
      </x:c>
    </x:row>
    <x:row r="980">
      <x:c r="A980" s="70" t="str">
        <x:v>Cadernos de Tradução (Florianópolis. Online)</x:v>
      </x:c>
      <x:c r="B980" s="71" t="str">
        <x:v>2175-7968</x:v>
      </x:c>
      <x:c r="C980" s="71" t="str">
        <x:v>1414-526X</x:v>
      </x:c>
      <x:c r="D980" s="74" t="str">
        <x:v>Vigente</x:v>
      </x:c>
      <x:c r="E980" s="74" t="str">
        <x:v>Com registro em agência no Keepers</x:v>
      </x:c>
      <x:c r="F980" s="73" t="n">
        <x:v>1</x:v>
      </x:c>
      <x:c r="G980" s="70" t="str">
        <x:v>Cariniana Network</x:v>
      </x:c>
      <x:c r="H980" s="70" t="str">
        <x:v>LOCKSS</x:v>
      </x:c>
      <x:c r="I980" s="70" t="str">
        <x:v>Open Journal Systems (OJS)</x:v>
      </x:c>
      <x:c r="J980" s="74" t="str">
        <x:v>Sim</x:v>
      </x:c>
      <x:c r="K980" s="74" t="str">
        <x:v>OJS declarado no Miguilim</x:v>
      </x:c>
      <x:c r="L980" s="74" t="str">
        <x:v>3.3.0.23</x:v>
      </x:c>
      <x:c r="M980" s="74" t="str">
        <x:v>Versão detectada no site</x:v>
      </x:c>
      <x:c r="N980" s="74" t="str"/>
      <x:c r="O980" s="70" t="str">
        <x:v>https://periodicos.ufsc.br/index.php/ilha/</x:v>
      </x:c>
      <x:c r="P980" s="70" t="str">
        <x:v>Open Journal Systems 3.3.0.23</x:v>
      </x:c>
      <x:c r="Q980" s="70" t="str">
        <x:v>Universidade Federal de Santa Catarina (UFSC)</x:v>
      </x:c>
      <x:c r="R980" s="70" t="str">
        <x:v>Santa Catarina (SC)</x:v>
      </x:c>
      <x:c r="S980" s="70" t="str">
        <x:v>Florianópolis</x:v>
      </x:c>
      <x:c r="T980" s="70" t="str">
        <x:v>1996</x:v>
      </x:c>
      <x:c r="U980" s="70" t="str"/>
      <x:c r="V980" s="70" t="str">
        <x:v>https://miguilim.ibict.br/handle/miguilim/4974</x:v>
      </x:c>
      <x:c r="W980" s="70" t="str">
        <x:v>https://keepers.issn.org/resource/ISSN/2175-7968</x:v>
      </x:c>
      <x:c r="X980" s="70" t="str">
        <x:v>18/08/2025 às 10:19:10</x:v>
      </x:c>
      <x:c r="Y980" s="70" t="str">
        <x:v>e4dd50df-f2bb-4b95-b56d-d0fe1dd24259</x:v>
      </x:c>
    </x:row>
    <x:row r="981">
      <x:c r="A981" s="70" t="str">
        <x:v>Cadernos do Aplicação (Online)</x:v>
      </x:c>
      <x:c r="B981" s="71" t="str">
        <x:v>2595-4377</x:v>
      </x:c>
      <x:c r="C981" s="71" t="str">
        <x:v>0103-6041</x:v>
      </x:c>
      <x:c r="D981" s="74" t="str">
        <x:v>Vigente</x:v>
      </x:c>
      <x:c r="E981" s="74" t="str">
        <x:v>Com registro em agência no Keepers</x:v>
      </x:c>
      <x:c r="F981" s="73" t="n">
        <x:v>1</x:v>
      </x:c>
      <x:c r="G981" s="70" t="str">
        <x:v>Cariniana Network</x:v>
      </x:c>
      <x:c r="H981" s="70" t="str"/>
      <x:c r="I981" s="70" t="str"/>
      <x:c r="J981" s="74" t="str">
        <x:v>Não identificado no Miguilim</x:v>
      </x:c>
      <x:c r="K981" s="74" t="str">
        <x:v>OJS provável — instalação compartilhada</x:v>
      </x:c>
      <x:c r="L981" s="74" t="str">
        <x:v>3.3.0.21</x:v>
      </x:c>
      <x:c r="M981" s="74" t="str">
        <x:v>Versão inferida da instalação compartilhada</x:v>
      </x:c>
      <x:c r="N981" s="74" t="str"/>
      <x:c r="O981" s="70" t="str">
        <x:v>https://seer.ufrgs.br/RevExt</x:v>
      </x:c>
      <x:c r="P981" s="70" t="str">
        <x:v>Open Journal Systems 3.3.0.21</x:v>
      </x:c>
      <x:c r="Q981" s="70" t="str">
        <x:v>Universidade Federal do Rio Grande do Sul (UFRGS)</x:v>
      </x:c>
      <x:c r="R981" s="70" t="str">
        <x:v>Rio Grande do Sul (RS)</x:v>
      </x:c>
      <x:c r="S981" s="70" t="str">
        <x:v>Porto Alegre</x:v>
      </x:c>
      <x:c r="T981" s="70" t="str">
        <x:v>2008</x:v>
      </x:c>
      <x:c r="U981" s="70" t="str"/>
      <x:c r="V981" s="70" t="str">
        <x:v>https://miguilim.ibict.br/handle/miguilim/7836</x:v>
      </x:c>
      <x:c r="W981" s="70" t="str">
        <x:v>https://keepers.issn.org/resource/ISSN/2595-4377</x:v>
      </x:c>
      <x:c r="X981" s="70" t="str">
        <x:v>Registro desatualizado</x:v>
      </x:c>
      <x:c r="Y981" s="70" t="str">
        <x:v>5fdef09a-12ad-429f-a837-4a705fdd046a</x:v>
      </x:c>
    </x:row>
    <x:row r="982">
      <x:c r="A982" s="70" t="str">
        <x:v>Cadernos do CEAS (Online)</x:v>
      </x:c>
      <x:c r="B982" s="71" t="str">
        <x:v>2447-861X</x:v>
      </x:c>
      <x:c r="C982" s="71" t="str">
        <x:v>0102-9711</x:v>
      </x:c>
      <x:c r="D982" s="74" t="str">
        <x:v>Vigente</x:v>
      </x:c>
      <x:c r="E982" s="74" t="str">
        <x:v>Com registro em agência no Keepers</x:v>
      </x:c>
      <x:c r="F982" s="73" t="n">
        <x:v>1</x:v>
      </x:c>
      <x:c r="G982" s="70" t="str">
        <x:v>Public Knowledge Project PLN</x:v>
      </x:c>
      <x:c r="H982" s="70" t="str"/>
      <x:c r="I982" s="70" t="str"/>
      <x:c r="J982" s="74" t="str">
        <x:v>Não identificado no Miguilim</x:v>
      </x:c>
      <x:c r="K982" s="74" t="str">
        <x:v>Consulta técnica não concluída</x:v>
      </x:c>
      <x:c r="L982" s="74" t="str"/>
      <x:c r="M982" s="74" t="str">
        <x:v>Consulta técnica não concluída</x:v>
      </x:c>
      <x:c r="N982" s="74" t="str">
        <x:v>Timeout</x:v>
      </x:c>
      <x:c r="O982" s="70" t="str">
        <x:v>https://periodicos.ucsal.br/index.php/cadernosdoceas/index</x:v>
      </x:c>
      <x:c r="P982" s="70" t="str"/>
      <x:c r="Q982" s="70" t="str">
        <x:v>Universidade Católica de Salvador (UCSal)</x:v>
      </x:c>
      <x:c r="R982" s="70" t="str">
        <x:v>Bahia (BA)</x:v>
      </x:c>
      <x:c r="S982" s="70" t="str">
        <x:v>Salvador</x:v>
      </x:c>
      <x:c r="T982" s="70" t="str">
        <x:v>1971</x:v>
      </x:c>
      <x:c r="U982" s="70" t="str"/>
      <x:c r="V982" s="70" t="str">
        <x:v>https://miguilim.ibict.br/handle/miguilim/7154</x:v>
      </x:c>
      <x:c r="W982" s="70" t="str">
        <x:v>https://keepers.issn.org/resource/ISSN/2447-861X</x:v>
      </x:c>
      <x:c r="X982" s="70" t="str">
        <x:v>Registro desatualizado</x:v>
      </x:c>
      <x:c r="Y982" s="70" t="str">
        <x:v>80a1add5-b3e1-4398-bb1d-4939f8ac90f2</x:v>
      </x:c>
    </x:row>
    <x:row r="983">
      <x:c r="A983" s="70" t="str">
        <x:v>Cadernos do CIM</x:v>
      </x:c>
      <x:c r="B983" s="71" t="str">
        <x:v>2526-5318</x:v>
      </x:c>
      <x:c r="C983" s="71" t="str">
        <x:v>2526-5318</x:v>
      </x:c>
      <x:c r="D983" s="74" t="str">
        <x:v>Vigente</x:v>
      </x:c>
      <x:c r="E983" s="74" t="str">
        <x:v>Com registro em agência no Keepers</x:v>
      </x:c>
      <x:c r="F983" s="73" t="n">
        <x:v>1</x:v>
      </x:c>
      <x:c r="G983" s="70" t="str">
        <x:v>Cariniana Network</x:v>
      </x:c>
      <x:c r="H983" s="70" t="str"/>
      <x:c r="I983" s="70" t="str"/>
      <x:c r="J983" s="74" t="str">
        <x:v>Não identificado no Miguilim</x:v>
      </x:c>
      <x:c r="K983" s="74" t="str">
        <x:v>OJS provável — instalação compartilhada</x:v>
      </x:c>
      <x:c r="L983" s="74" t="str">
        <x:v>3.1.2.4</x:v>
      </x:c>
      <x:c r="M983" s="74" t="str">
        <x:v>Versão inferida da instalação compartilhada</x:v>
      </x:c>
      <x:c r="N983" s="74" t="str"/>
      <x:c r="O983" s="70" t="str">
        <x:v>https://periodicos.ufpel.edu.br/ojs2/index.php/rsulacp</x:v>
      </x:c>
      <x:c r="P983" s="70" t="str">
        <x:v>Open Journal Systems 3.1.2.4</x:v>
      </x:c>
      <x:c r="Q983" s="70" t="str">
        <x:v>Universidade Federal de Pelotas (UFPel)</x:v>
      </x:c>
      <x:c r="R983" s="70" t="str">
        <x:v>Rio Grande do Sul (RS)</x:v>
      </x:c>
      <x:c r="S983" s="70" t="str">
        <x:v>Pelotas</x:v>
      </x:c>
      <x:c r="T983" s="70" t="str">
        <x:v>2017</x:v>
      </x:c>
      <x:c r="U983" s="70" t="str"/>
      <x:c r="V983" s="70" t="str">
        <x:v>https://miguilim.ibict.br/handle/miguilim/7532</x:v>
      </x:c>
      <x:c r="W983" s="70" t="str">
        <x:v>https://keepers.issn.org/resource/ISSN/2526-5318</x:v>
      </x:c>
      <x:c r="X983" s="70" t="str">
        <x:v>Registro desatualizado</x:v>
      </x:c>
      <x:c r="Y983" s="70" t="str">
        <x:v>7c6b1315-ef18-4c32-86a6-f12e551bc6cf</x:v>
      </x:c>
    </x:row>
    <x:row r="984">
      <x:c r="A984" s="70" t="str">
        <x:v>Cadernos do GPOSSHE On-line</x:v>
      </x:c>
      <x:c r="B984" s="71" t="str">
        <x:v>2595-7880</x:v>
      </x:c>
      <x:c r="C984" s="71" t="str">
        <x:v>2595-7880</x:v>
      </x:c>
      <x:c r="D984" s="74" t="str">
        <x:v>Vigente</x:v>
      </x:c>
      <x:c r="E984" s="74" t="str">
        <x:v>Com registro em agência no Keepers</x:v>
      </x:c>
      <x:c r="F984" s="73" t="n">
        <x:v>1</x:v>
      </x:c>
      <x:c r="G984" s="70" t="str">
        <x:v>Cariniana Network</x:v>
      </x:c>
      <x:c r="H984" s="70" t="str"/>
      <x:c r="I984" s="70" t="str"/>
      <x:c r="J984" s="74" t="str">
        <x:v>Não identificado no Miguilim</x:v>
      </x:c>
      <x:c r="K984" s="74" t="str">
        <x:v>OJS provável — instalação compartilhada</x:v>
      </x:c>
      <x:c r="L984" s="74" t="str">
        <x:v>3.4.0.10</x:v>
      </x:c>
      <x:c r="M984" s="74" t="str">
        <x:v>Versão inferida da instalação compartilhada</x:v>
      </x:c>
      <x:c r="N984" s="74" t="str"/>
      <x:c r="O984" s="70" t="str">
        <x:v>https://revistas.uece.br/index.php/dipsm</x:v>
      </x:c>
      <x:c r="P984" s="70" t="str">
        <x:v>Open Journal Systems 3.4.0.10</x:v>
      </x:c>
      <x:c r="Q984" s="70" t="str">
        <x:v>Universidade Estadual do Ceará (UECE)</x:v>
      </x:c>
      <x:c r="R984" s="70" t="str">
        <x:v>Ceará (CE)</x:v>
      </x:c>
      <x:c r="S984" s="70" t="str">
        <x:v>Fortaleza</x:v>
      </x:c>
      <x:c r="T984" s="70" t="str">
        <x:v>2018</x:v>
      </x:c>
      <x:c r="U984" s="70" t="str"/>
      <x:c r="V984" s="70" t="str">
        <x:v>https://miguilim.ibict.br/handle/miguilim/7908</x:v>
      </x:c>
      <x:c r="W984" s="70" t="str">
        <x:v>https://keepers.issn.org/resource/ISSN/2595-7880</x:v>
      </x:c>
      <x:c r="X984" s="70" t="str">
        <x:v>Registro desatualizado</x:v>
      </x:c>
      <x:c r="Y984" s="70" t="str">
        <x:v>1fd2ede0-b05a-47da-a9db-aa613123f527</x:v>
      </x:c>
    </x:row>
    <x:row r="985">
      <x:c r="A985" s="70" t="str">
        <x:v>Cadernos do IL (Online)</x:v>
      </x:c>
      <x:c r="B985" s="71" t="str">
        <x:v>2236-6385</x:v>
      </x:c>
      <x:c r="C985" s="71" t="str">
        <x:v>0104-1886</x:v>
      </x:c>
      <x:c r="D985" s="74" t="str">
        <x:v>Vigente</x:v>
      </x:c>
      <x:c r="E985" s="74" t="str">
        <x:v>Com registro em agência no Keepers</x:v>
      </x:c>
      <x:c r="F985" s="73" t="n">
        <x:v>1</x:v>
      </x:c>
      <x:c r="G985" s="70" t="str">
        <x:v>Cariniana Network</x:v>
      </x:c>
      <x:c r="H985" s="70" t="str"/>
      <x:c r="I985" s="70" t="str"/>
      <x:c r="J985" s="74" t="str">
        <x:v>Não identificado no Miguilim</x:v>
      </x:c>
      <x:c r="K985" s="74" t="str">
        <x:v>OJS provável — instalação compartilhada</x:v>
      </x:c>
      <x:c r="L985" s="74" t="str">
        <x:v>3.3.0.21</x:v>
      </x:c>
      <x:c r="M985" s="74" t="str">
        <x:v>Versão inferida da instalação compartilhada</x:v>
      </x:c>
      <x:c r="N985" s="74" t="str"/>
      <x:c r="O985" s="70" t="str">
        <x:v>https://seer.ufrgs.br/RevExt</x:v>
      </x:c>
      <x:c r="P985" s="70" t="str">
        <x:v>Open Journal Systems 3.3.0.21</x:v>
      </x:c>
      <x:c r="Q985" s="70" t="str">
        <x:v>Universidade Federal do Rio Grande do Sul (UFRGS)</x:v>
      </x:c>
      <x:c r="R985" s="70" t="str">
        <x:v>Rio Grande do Sul (RS)</x:v>
      </x:c>
      <x:c r="S985" s="70" t="str">
        <x:v>Porto Alegre</x:v>
      </x:c>
      <x:c r="T985" s="70" t="str">
        <x:v>2007</x:v>
      </x:c>
      <x:c r="U985" s="70" t="str"/>
      <x:c r="V985" s="70" t="str">
        <x:v>https://miguilim.ibict.br/handle/miguilim/5620</x:v>
      </x:c>
      <x:c r="W985" s="70" t="str">
        <x:v>https://keepers.issn.org/resource/ISSN/2236-6385</x:v>
      </x:c>
      <x:c r="X985" s="70" t="str">
        <x:v>Registro desatualizado</x:v>
      </x:c>
      <x:c r="Y985" s="70" t="str">
        <x:v>9fc1842a-9451-4ac0-938e-460b418f38fa</x:v>
      </x:c>
    </x:row>
    <x:row r="986">
      <x:c r="A986" s="70" t="str">
        <x:v>Cadernos do LEPAARQ (Online)</x:v>
      </x:c>
      <x:c r="B986" s="71" t="str">
        <x:v>2316-8412</x:v>
      </x:c>
      <x:c r="C986" s="71" t="str">
        <x:v>1806-9118</x:v>
      </x:c>
      <x:c r="D986" s="74" t="str">
        <x:v>Vigente</x:v>
      </x:c>
      <x:c r="E986" s="74" t="str">
        <x:v>Com registro em agência no Keepers</x:v>
      </x:c>
      <x:c r="F986" s="73" t="n">
        <x:v>1</x:v>
      </x:c>
      <x:c r="G986" s="70" t="str">
        <x:v>Cariniana Network</x:v>
      </x:c>
      <x:c r="H986" s="70" t="str"/>
      <x:c r="I986" s="70" t="str"/>
      <x:c r="J986" s="74" t="str">
        <x:v>Não identificado no Miguilim</x:v>
      </x:c>
      <x:c r="K986" s="74" t="str">
        <x:v>OJS provável — instalação compartilhada</x:v>
      </x:c>
      <x:c r="L986" s="74" t="str">
        <x:v>3.1.2.4</x:v>
      </x:c>
      <x:c r="M986" s="74" t="str">
        <x:v>Versão inferida da instalação compartilhada</x:v>
      </x:c>
      <x:c r="N986" s="74" t="str"/>
      <x:c r="O986" s="70" t="str">
        <x:v>https://periodicos.ufpel.edu.br/ojs2/index.php/rsulacp</x:v>
      </x:c>
      <x:c r="P986" s="70" t="str">
        <x:v>Open Journal Systems 3.1.2.4</x:v>
      </x:c>
      <x:c r="Q986" s="70" t="str">
        <x:v>Universidade Federal de Pelotas (UFPel)</x:v>
      </x:c>
      <x:c r="R986" s="70" t="str">
        <x:v>Rio Grande do Sul (RS)</x:v>
      </x:c>
      <x:c r="S986" s="70" t="str">
        <x:v>Pelotas</x:v>
      </x:c>
      <x:c r="T986" s="70" t="str">
        <x:v>2004</x:v>
      </x:c>
      <x:c r="U986" s="70" t="str"/>
      <x:c r="V986" s="70" t="str">
        <x:v>https://miguilim.ibict.br/handle/miguilim/6117</x:v>
      </x:c>
      <x:c r="W986" s="70" t="str">
        <x:v>https://keepers.issn.org/resource/ISSN/2316-8412</x:v>
      </x:c>
      <x:c r="X986" s="70" t="str">
        <x:v>Registro desatualizado</x:v>
      </x:c>
      <x:c r="Y986" s="70" t="str">
        <x:v>3568d5ae-ef9f-41cc-832f-f1415395c9ae</x:v>
      </x:c>
    </x:row>
    <x:row r="987">
      <x:c r="A987" s="70" t="str">
        <x:v>Cadernos do LOGEPA</x:v>
      </x:c>
      <x:c r="B987" s="71" t="str">
        <x:v>2237-7522</x:v>
      </x:c>
      <x:c r="C987" s="71" t="str">
        <x:v>2237-7522</x:v>
      </x:c>
      <x:c r="D987" s="74" t="str">
        <x:v>Vigente</x:v>
      </x:c>
      <x:c r="E987" s="74" t="str">
        <x:v>Com registro em agência no Keepers</x:v>
      </x:c>
      <x:c r="F987" s="73" t="n">
        <x:v>1</x:v>
      </x:c>
      <x:c r="G987" s="70" t="str">
        <x:v>Cariniana Network</x:v>
      </x:c>
      <x:c r="H987" s="70" t="str">
        <x:v>LOCKSS</x:v>
      </x:c>
      <x:c r="I987" s="70" t="str">
        <x:v>Open Journal Systems (OJS)</x:v>
      </x:c>
      <x:c r="J987" s="74" t="str">
        <x:v>Sim</x:v>
      </x:c>
      <x:c r="K987" s="74" t="str">
        <x:v>OJS declarado no Miguilim</x:v>
      </x:c>
      <x:c r="L987" s="74" t="str">
        <x:v>3.3.0.20</x:v>
      </x:c>
      <x:c r="M987" s="74" t="str">
        <x:v>Versão detectada no site</x:v>
      </x:c>
      <x:c r="N987" s="74" t="str"/>
      <x:c r="O987" s="70" t="str">
        <x:v>https://periodicos.ufpb.br/index.php/dr</x:v>
      </x:c>
      <x:c r="P987" s="70" t="str">
        <x:v>Open Journal Systems 3.3.0.20</x:v>
      </x:c>
      <x:c r="Q987" s="70" t="str">
        <x:v>Universidade Federal da Paraíba (UFPB)</x:v>
      </x:c>
      <x:c r="R987" s="70" t="str">
        <x:v>Paraíba (PB)</x:v>
      </x:c>
      <x:c r="S987" s="70" t="str">
        <x:v>João Pessoa</x:v>
      </x:c>
      <x:c r="T987" s="70" t="str">
        <x:v>2002</x:v>
      </x:c>
      <x:c r="U987" s="70" t="str"/>
      <x:c r="V987" s="70" t="str">
        <x:v>https://miguilim.ibict.br/handle/miguilim/5778</x:v>
      </x:c>
      <x:c r="W987" s="70" t="str">
        <x:v>https://keepers.issn.org/resource/ISSN/2237-7522</x:v>
      </x:c>
      <x:c r="X987" s="70" t="str">
        <x:v>02/10/2026 às 12:02:15</x:v>
      </x:c>
      <x:c r="Y987" s="70" t="str">
        <x:v>47fb44b9-df07-4608-b635-52a6dccd9df5</x:v>
      </x:c>
    </x:row>
    <x:row r="988">
      <x:c r="A988" s="70" t="str">
        <x:v>Cadernos do PET Filosofia (Teresina)</x:v>
      </x:c>
      <x:c r="B988" s="71" t="str">
        <x:v>2178-5880</x:v>
      </x:c>
      <x:c r="C988" s="71" t="str">
        <x:v>2178-5880</x:v>
      </x:c>
      <x:c r="D988" s="74" t="str">
        <x:v>Vigente</x:v>
      </x:c>
      <x:c r="E988" s="74" t="str">
        <x:v>Com registro em agência no Keepers</x:v>
      </x:c>
      <x:c r="F988" s="73" t="n">
        <x:v>1</x:v>
      </x:c>
      <x:c r="G988" s="70" t="str">
        <x:v>Cariniana Network</x:v>
      </x:c>
      <x:c r="H988" s="70" t="str"/>
      <x:c r="I988" s="70" t="str"/>
      <x:c r="J988" s="74" t="str">
        <x:v>Não identificado no Miguilim</x:v>
      </x:c>
      <x:c r="K988" s="74" t="str">
        <x:v>Consulta técnica não concluída</x:v>
      </x:c>
      <x:c r="L988" s="74" t="str"/>
      <x:c r="M988" s="74" t="str">
        <x:v>Consulta técnica não concluída</x:v>
      </x:c>
      <x:c r="N988" s="74" t="str">
        <x:v>Timeout</x:v>
      </x:c>
      <x:c r="O988" s="70" t="str">
        <x:v>http://www.ojs.ufpi.br/index.php/rbhm</x:v>
      </x:c>
      <x:c r="P988" s="70" t="str"/>
      <x:c r="Q988" s="70" t="str">
        <x:v>Universidade Federal do Piauí (UFPI)</x:v>
      </x:c>
      <x:c r="R988" s="70" t="str">
        <x:v>Piauí (PI)</x:v>
      </x:c>
      <x:c r="S988" s="70" t="str">
        <x:v>Teresina</x:v>
      </x:c>
      <x:c r="T988" s="70" t="str">
        <x:v>2010</x:v>
      </x:c>
      <x:c r="U988" s="70" t="str"/>
      <x:c r="V988" s="70" t="str">
        <x:v>https://miguilim.ibict.br/handle/miguilim/5321</x:v>
      </x:c>
      <x:c r="W988" s="70" t="str">
        <x:v>https://keepers.issn.org/resource/ISSN/2178-5880</x:v>
      </x:c>
      <x:c r="X988" s="70" t="str">
        <x:v>Registro desatualizado</x:v>
      </x:c>
      <x:c r="Y988" s="70" t="str">
        <x:v>df49dc88-8bcf-4b1d-8c88-8930a73c9043</x:v>
      </x:c>
    </x:row>
    <x:row r="989">
      <x:c r="A989" s="70" t="str">
        <x:v>Cadernos do Programa de Pós-Graduação em Direito - PPGDir./UFRGS (Online)</x:v>
      </x:c>
      <x:c r="B989" s="71" t="str">
        <x:v>2317-8558</x:v>
      </x:c>
      <x:c r="C989" s="71" t="str">
        <x:v>1678-5029</x:v>
      </x:c>
      <x:c r="D989" s="74" t="str">
        <x:v>Vigente</x:v>
      </x:c>
      <x:c r="E989" s="74" t="str">
        <x:v>Com registro em agência no Keepers</x:v>
      </x:c>
      <x:c r="F989" s="73" t="n">
        <x:v>1</x:v>
      </x:c>
      <x:c r="G989" s="70" t="str">
        <x:v>Cariniana Network</x:v>
      </x:c>
      <x:c r="H989" s="70" t="str"/>
      <x:c r="I989" s="70" t="str"/>
      <x:c r="J989" s="74" t="str">
        <x:v>Não identificado no Miguilim</x:v>
      </x:c>
      <x:c r="K989" s="74" t="str">
        <x:v>OJS provável — instalação compartilhada</x:v>
      </x:c>
      <x:c r="L989" s="74" t="str">
        <x:v>3.3.0.21</x:v>
      </x:c>
      <x:c r="M989" s="74" t="str">
        <x:v>Versão inferida da instalação compartilhada</x:v>
      </x:c>
      <x:c r="N989" s="74" t="str"/>
      <x:c r="O989" s="70" t="str">
        <x:v>https://seer.ufrgs.br/RevExt</x:v>
      </x:c>
      <x:c r="P989" s="70" t="str">
        <x:v>Open Journal Systems 3.3.0.21</x:v>
      </x:c>
      <x:c r="Q989" s="70" t="str">
        <x:v>Universidade Federal do Rio Grande do Sul (UFRGS)</x:v>
      </x:c>
      <x:c r="R989" s="70" t="str">
        <x:v>Rio Grande do Sul (RS)</x:v>
      </x:c>
      <x:c r="S989" s="70" t="str">
        <x:v>Porto Alegre</x:v>
      </x:c>
      <x:c r="T989" s="70" t="str">
        <x:v>2012</x:v>
      </x:c>
      <x:c r="U989" s="70" t="str"/>
      <x:c r="V989" s="70" t="str">
        <x:v>https://miguilim.ibict.br/handle/miguilim/6380</x:v>
      </x:c>
      <x:c r="W989" s="70" t="str">
        <x:v>https://keepers.issn.org/resource/ISSN/2317-8558</x:v>
      </x:c>
      <x:c r="X989" s="70" t="str">
        <x:v>Registro desatualizado</x:v>
      </x:c>
      <x:c r="Y989" s="70" t="str">
        <x:v>62b3cb87-6e4d-4f91-b112-0e22473f4109</x:v>
      </x:c>
    </x:row>
    <x:row r="990">
      <x:c r="A990" s="70" t="str">
        <x:v>Cadernos EBAPE.BR</x:v>
      </x:c>
      <x:c r="B990" s="71" t="str">
        <x:v>1679-3951</x:v>
      </x:c>
      <x:c r="C990" s="71" t="str">
        <x:v>1679-3951</x:v>
      </x:c>
      <x:c r="D990" s="74" t="str">
        <x:v>Vigente</x:v>
      </x:c>
      <x:c r="E990" s="74" t="str">
        <x:v>Com registro em agência no Keepers</x:v>
      </x:c>
      <x:c r="F990" s="73" t="n">
        <x:v>1</x:v>
      </x:c>
      <x:c r="G990" s="70" t="str">
        <x:v>Cariniana Network</x:v>
      </x:c>
      <x:c r="H990" s="70" t="str">
        <x:v>CLOCKSS||LOCKSS||PKP PN</x:v>
      </x:c>
      <x:c r="I990" s="70" t="str">
        <x:v>ScholarOne</x:v>
      </x:c>
      <x:c r="J990" s="74" t="str">
        <x:v>Outro software declarado</x:v>
      </x:c>
      <x:c r="K990" s="74" t="str">
        <x:v>Outro software declarado</x:v>
      </x:c>
      <x:c r="L990" s="74" t="str"/>
      <x:c r="M990" s="74" t="str">
        <x:v>Não se aplica</x:v>
      </x:c>
      <x:c r="N990" s="74" t="str"/>
      <x:c r="O990" s="70" t="str"/>
      <x:c r="P990" s="70" t="str"/>
      <x:c r="Q990" s="70" t="str">
        <x:v>Fundação Getúlio Vargas (FGV)</x:v>
      </x:c>
      <x:c r="R990" s="70" t="str">
        <x:v>Rio de Janeiro (RJ)</x:v>
      </x:c>
      <x:c r="S990" s="70" t="str">
        <x:v>Rio de Janeiro</x:v>
      </x:c>
      <x:c r="T990" s="70" t="str">
        <x:v>2003</x:v>
      </x:c>
      <x:c r="U990" s="70" t="str"/>
      <x:c r="V990" s="70" t="str">
        <x:v>https://miguilim.ibict.br/handle/miguilim/3724</x:v>
      </x:c>
      <x:c r="W990" s="70" t="str">
        <x:v>https://keepers.issn.org/resource/ISSN/1679-3951</x:v>
      </x:c>
      <x:c r="X990" s="70" t="str">
        <x:v>22/07/2026 às 10:40:08</x:v>
      </x:c>
      <x:c r="Y990" s="70" t="str">
        <x:v>28172eef-8049-4999-9a0b-3249d2451d68</x:v>
      </x:c>
    </x:row>
    <x:row r="991">
      <x:c r="A991" s="70" t="str">
        <x:v>Cadernos Gestão Pública e Cidadania CGPC (Online)</x:v>
      </x:c>
      <x:c r="B991" s="71" t="str">
        <x:v>2236-5710</x:v>
      </x:c>
      <x:c r="C991" s="71" t="str">
        <x:v>1806-2261</x:v>
      </x:c>
      <x:c r="D991" s="74" t="str">
        <x:v>Vigente</x:v>
      </x:c>
      <x:c r="E991" s="74" t="str">
        <x:v>Com registro em agência no Keepers</x:v>
      </x:c>
      <x:c r="F991" s="73" t="n">
        <x:v>1</x:v>
      </x:c>
      <x:c r="G991" s="70" t="str">
        <x:v>Cariniana Network</x:v>
      </x:c>
      <x:c r="H991" s="70" t="str">
        <x:v>LOCKSS</x:v>
      </x:c>
      <x:c r="I991" s="70" t="str"/>
      <x:c r="J991" s="74" t="str">
        <x:v>Não identificado no Miguilim</x:v>
      </x:c>
      <x:c r="K991" s="74" t="str">
        <x:v>OJS provável — instalação compartilhada</x:v>
      </x:c>
      <x:c r="L991" s="74" t="str">
        <x:v>3.3.0.22</x:v>
      </x:c>
      <x:c r="M991" s="74" t="str">
        <x:v>Versão inferida da instalação compartilhada</x:v>
      </x:c>
      <x:c r="N991" s="74" t="str"/>
      <x:c r="O991" s="70" t="str">
        <x:v>https://periodicos.fgv.br/rae</x:v>
      </x:c>
      <x:c r="P991" s="70" t="str">
        <x:v>Open Journal Systems 3.3.0.22</x:v>
      </x:c>
      <x:c r="Q991" s="70" t="str">
        <x:v>Fundação Getúlio Vargas (FGV)</x:v>
      </x:c>
      <x:c r="R991" s="70" t="str">
        <x:v>São Paulo (SP)</x:v>
      </x:c>
      <x:c r="S991" s="70" t="str">
        <x:v>São Paulo</x:v>
      </x:c>
      <x:c r="T991" s="70" t="str">
        <x:v>2010</x:v>
      </x:c>
      <x:c r="U991" s="70" t="str"/>
      <x:c r="V991" s="70" t="str">
        <x:v>https://miguilim.ibict.br/handle/miguilim/5605</x:v>
      </x:c>
      <x:c r="W991" s="70" t="str">
        <x:v>https://keepers.issn.org/resource/ISSN/2236-5710</x:v>
      </x:c>
      <x:c r="X991" s="70" t="str">
        <x:v>03/07/2024 às 11:05:18</x:v>
      </x:c>
      <x:c r="Y991" s="70" t="str">
        <x:v>8e89c212-2e83-4312-9d8c-be74bfb9de13</x:v>
      </x:c>
    </x:row>
    <x:row r="992">
      <x:c r="A992" s="70" t="str">
        <x:v>Cadernos Ibero-Americanos de Direito Sanitário (Online)</x:v>
      </x:c>
      <x:c r="B992" s="71" t="str">
        <x:v>2358-1824</x:v>
      </x:c>
      <x:c r="C992" s="71" t="str">
        <x:v>2317-8396</x:v>
      </x:c>
      <x:c r="D992" s="74" t="str">
        <x:v>Vigente</x:v>
      </x:c>
      <x:c r="E992" s="74" t="str">
        <x:v>Com registro em agência no Keepers</x:v>
      </x:c>
      <x:c r="F992" s="73" t="n">
        <x:v>1</x:v>
      </x:c>
      <x:c r="G992" s="70" t="str">
        <x:v>Cariniana Network</x:v>
      </x:c>
      <x:c r="H992" s="70" t="str">
        <x:v>CLOCKSS||LOCKSS||PKP PN</x:v>
      </x:c>
      <x:c r="I992" s="70" t="str">
        <x:v>Open Journal Systems (OJS)</x:v>
      </x:c>
      <x:c r="J992" s="74" t="str">
        <x:v>Sim</x:v>
      </x:c>
      <x:c r="K992" s="74" t="str">
        <x:v>OJS declarado no Miguilim</x:v>
      </x:c>
      <x:c r="L992" s="74" t="str"/>
      <x:c r="M992" s="74" t="str">
        <x:v>OJS declarado; acesso não concluído</x:v>
      </x:c>
      <x:c r="N992" s="74" t="str">
        <x:v>TLS/certificado inválido</x:v>
      </x:c>
      <x:c r="O992" s="70" t="str">
        <x:v>http://www.cadernos.prodisa.fiocruz.br</x:v>
      </x:c>
      <x:c r="P992" s="70" t="str"/>
      <x:c r="Q992" s="70" t="str">
        <x:v>Fundação Oswaldo Cruz (Fiocruz)</x:v>
      </x:c>
      <x:c r="R992" s="70" t="str">
        <x:v>Distrito Federal (DF)</x:v>
      </x:c>
      <x:c r="S992" s="70" t="str">
        <x:v>Brasília</x:v>
      </x:c>
      <x:c r="T992" s="70" t="str">
        <x:v>2012</x:v>
      </x:c>
      <x:c r="U992" s="70" t="str"/>
      <x:c r="V992" s="70" t="str">
        <x:v>https://miguilim.ibict.br/handle/miguilim/6672</x:v>
      </x:c>
      <x:c r="W992" s="70" t="str">
        <x:v>https://keepers.issn.org/resource/ISSN/2358-1824</x:v>
      </x:c>
      <x:c r="X992" s="70" t="str">
        <x:v>15/06/2026 às 17:12:20</x:v>
      </x:c>
      <x:c r="Y992" s="70" t="str">
        <x:v>cabc2a33-7c7c-41f1-9f0b-d7da1bb4921c</x:v>
      </x:c>
    </x:row>
    <x:row r="993">
      <x:c r="A993" s="70" t="str">
        <x:v>Cadernos Jurídicos da Faculdade de Direito de Sorocaba</x:v>
      </x:c>
      <x:c r="B993" s="71" t="str">
        <x:v>2763-5651</x:v>
      </x:c>
      <x:c r="C993" s="71" t="str">
        <x:v>2763-5651</x:v>
      </x:c>
      <x:c r="D993" s="74" t="str">
        <x:v>Vigente</x:v>
      </x:c>
      <x:c r="E993" s="74" t="str">
        <x:v>Com registro em agência no Keepers</x:v>
      </x:c>
      <x:c r="F993" s="73" t="n">
        <x:v>1</x:v>
      </x:c>
      <x:c r="G993" s="70" t="str">
        <x:v>Cariniana Network</x:v>
      </x:c>
      <x:c r="H993" s="70" t="str">
        <x:v>Ainda não adota política</x:v>
      </x:c>
      <x:c r="I993" s="70" t="str">
        <x:v>Open Journal Systems (OJS)</x:v>
      </x:c>
      <x:c r="J993" s="74" t="str">
        <x:v>Sim</x:v>
      </x:c>
      <x:c r="K993" s="74" t="str">
        <x:v>OJS declarado no Miguilim</x:v>
      </x:c>
      <x:c r="L993" s="74" t="str">
        <x:v>3.3.0.14</x:v>
      </x:c>
      <x:c r="M993" s="74" t="str">
        <x:v>Versão detectada no site</x:v>
      </x:c>
      <x:c r="N993" s="74" t="str"/>
      <x:c r="O993" s="70" t="str">
        <x:v>https://cadernosjuridicos.fadi.br/</x:v>
      </x:c>
      <x:c r="P993" s="70" t="str">
        <x:v>Open Journal Systems 3.3.0.14</x:v>
      </x:c>
      <x:c r="Q993" s="70" t="str">
        <x:v>Faculdade de Direito de Sorocaba (FADI)</x:v>
      </x:c>
      <x:c r="R993" s="70" t="str">
        <x:v>São Paulo (SP)</x:v>
      </x:c>
      <x:c r="S993" s="70" t="str">
        <x:v>Sorocaba</x:v>
      </x:c>
      <x:c r="T993" s="70" t="str">
        <x:v>2017</x:v>
      </x:c>
      <x:c r="U993" s="70" t="str"/>
      <x:c r="V993" s="70" t="str">
        <x:v>https://miguilim.ibict.br/handle/miguilim/9112</x:v>
      </x:c>
      <x:c r="W993" s="70" t="str">
        <x:v>https://keepers.issn.org/resource/ISSN/2763-5651</x:v>
      </x:c>
      <x:c r="X993" s="70" t="str">
        <x:v>14/11/2025 às 16:23:32</x:v>
      </x:c>
      <x:c r="Y993" s="70" t="str">
        <x:v>ea552173-726f-4227-816e-117505ba70c5</x:v>
      </x:c>
    </x:row>
    <x:row r="994">
      <x:c r="A994" s="70" t="str">
        <x:v>Cadernos Metrópole (Online)</x:v>
      </x:c>
      <x:c r="B994" s="71" t="str">
        <x:v>2236-9996</x:v>
      </x:c>
      <x:c r="C994" s="71" t="str">
        <x:v>1517-2422</x:v>
      </x:c>
      <x:c r="D994" s="74" t="str">
        <x:v>Vigente</x:v>
      </x:c>
      <x:c r="E994" s="74" t="str">
        <x:v>Com registro em agência no Keepers</x:v>
      </x:c>
      <x:c r="F994" s="73" t="n">
        <x:v>1</x:v>
      </x:c>
      <x:c r="G994" s="70" t="str">
        <x:v>Cariniana Network</x:v>
      </x:c>
      <x:c r="H994" s="70" t="str"/>
      <x:c r="I994" s="70" t="str"/>
      <x:c r="J994" s="74" t="str">
        <x:v>Não identificado no Miguilim</x:v>
      </x:c>
      <x:c r="K994" s="74" t="str">
        <x:v>OJS provável — instalação compartilhada</x:v>
      </x:c>
      <x:c r="L994" s="74" t="str"/>
      <x:c r="M994" s="74" t="str">
        <x:v>Instalação compartilhada; acesso não concluído</x:v>
      </x:c>
      <x:c r="N994" s="74" t="str">
        <x:v>Timeout</x:v>
      </x:c>
      <x:c r="O994" s="70" t="str">
        <x:v>https://revistas.pucsp.br/ls</x:v>
      </x:c>
      <x:c r="P994" s="70" t="str"/>
      <x:c r="Q994" s="70" t="str">
        <x:v>Pontifícia Universidade Católica de São Paulo (PUC-SP)</x:v>
      </x:c>
      <x:c r="R994" s="70" t="str">
        <x:v>São Paulo (SP)</x:v>
      </x:c>
      <x:c r="S994" s="70" t="str">
        <x:v>São Paulo</x:v>
      </x:c>
      <x:c r="T994" s="70" t="str">
        <x:v>1999</x:v>
      </x:c>
      <x:c r="U994" s="70" t="str"/>
      <x:c r="V994" s="70" t="str">
        <x:v>https://miguilim.ibict.br/handle/miguilim/5674</x:v>
      </x:c>
      <x:c r="W994" s="70" t="str">
        <x:v>https://keepers.issn.org/resource/ISSN/2236-9996</x:v>
      </x:c>
      <x:c r="X994" s="70" t="str">
        <x:v>Registro desatualizado</x:v>
      </x:c>
      <x:c r="Y994" s="70" t="str">
        <x:v>ece49402-34b0-46c0-b01c-88374b574270</x:v>
      </x:c>
    </x:row>
    <x:row r="995">
      <x:c r="A995" s="70" t="str">
        <x:v>Cadernos Nietzsche</x:v>
      </x:c>
      <x:c r="B995" s="71" t="str">
        <x:v>2316-8242</x:v>
      </x:c>
      <x:c r="C995" s="71" t="str">
        <x:v>1413-7755</x:v>
      </x:c>
      <x:c r="D995" s="74" t="str">
        <x:v>Vigente</x:v>
      </x:c>
      <x:c r="E995" s="74" t="str">
        <x:v>Com registro em agência no Keepers</x:v>
      </x:c>
      <x:c r="F995" s="73" t="n">
        <x:v>1</x:v>
      </x:c>
      <x:c r="G995" s="70" t="str">
        <x:v>Cariniana Network</x:v>
      </x:c>
      <x:c r="H995" s="70" t="str"/>
      <x:c r="I995" s="70" t="str"/>
      <x:c r="J995" s="74" t="str">
        <x:v>Não identificado no Miguilim</x:v>
      </x:c>
      <x:c r="K995" s="74" t="str">
        <x:v>OJS provável — instalação compartilhada</x:v>
      </x:c>
      <x:c r="L995" s="74" t="str"/>
      <x:c r="M995" s="74" t="str">
        <x:v>Instalação compartilhada; versão não exposta</x:v>
      </x:c>
      <x:c r="N995" s="74" t="str"/>
      <x:c r="O995" s="70" t="str">
        <x:v>http://www.scielo.br/ee</x:v>
      </x:c>
      <x:c r="P995" s="70" t="str"/>
      <x:c r="Q995" s="70" t="str">
        <x:v>Universidade Federal do Sul da Bahia (UFSB)</x:v>
      </x:c>
      <x:c r="R995" s="70" t="str">
        <x:v>São Paulo (SP)</x:v>
      </x:c>
      <x:c r="S995" s="70" t="str">
        <x:v>São Paulo</x:v>
      </x:c>
      <x:c r="T995" s="70" t="str">
        <x:v>1996</x:v>
      </x:c>
      <x:c r="U995" s="70" t="str"/>
      <x:c r="V995" s="70" t="str">
        <x:v>https://miguilim.ibict.br/handle/miguilim/6114</x:v>
      </x:c>
      <x:c r="W995" s="70" t="str">
        <x:v>https://keepers.issn.org/resource/ISSN/2316-8242</x:v>
      </x:c>
      <x:c r="X995" s="70" t="str">
        <x:v>Registro desatualizado</x:v>
      </x:c>
      <x:c r="Y995" s="70" t="str">
        <x:v>5fdfa942-f0f3-4c52-a1d4-e53bd6d505fd</x:v>
      </x:c>
    </x:row>
    <x:row r="996">
      <x:c r="A996" s="70" t="str">
        <x:v>Cadernos Pagu (Online)</x:v>
      </x:c>
      <x:c r="B996" s="71" t="str">
        <x:v>1809-4449</x:v>
      </x:c>
      <x:c r="C996" s="71" t="str">
        <x:v>0104-8333</x:v>
      </x:c>
      <x:c r="D996" s="74" t="str">
        <x:v>Vigente</x:v>
      </x:c>
      <x:c r="E996" s="74" t="str">
        <x:v>Com registro em agência no Keepers</x:v>
      </x:c>
      <x:c r="F996" s="73" t="n">
        <x:v>1</x:v>
      </x:c>
      <x:c r="G996" s="70" t="str">
        <x:v>Cariniana Network</x:v>
      </x:c>
      <x:c r="H996" s="70" t="str">
        <x:v>LOCKSS||Rede Cariniana</x:v>
      </x:c>
      <x:c r="I996" s="70" t="str">
        <x:v>Open Journal Systems (OJS)</x:v>
      </x:c>
      <x:c r="J996" s="74" t="str">
        <x:v>Sim</x:v>
      </x:c>
      <x:c r="K996" s="74" t="str">
        <x:v>OJS declarado no Miguilim</x:v>
      </x:c>
      <x:c r="L996" s="74" t="str">
        <x:v>3.4.0.9</x:v>
      </x:c>
      <x:c r="M996" s="74" t="str">
        <x:v>Versão detectada no site</x:v>
      </x:c>
      <x:c r="N996" s="74" t="str"/>
      <x:c r="O996" s="70" t="str">
        <x:v>https://periodicos.sbu.unicamp.br/ojs/index.php/op</x:v>
      </x:c>
      <x:c r="P996" s="70" t="str">
        <x:v>Open Journal Systems 3.4.0.9</x:v>
      </x:c>
      <x:c r="Q996" s="70" t="str">
        <x:v>Universidade Estadual de Campinas (Unicamp)</x:v>
      </x:c>
      <x:c r="R996" s="70" t="str">
        <x:v>São Paulo (SP)</x:v>
      </x:c>
      <x:c r="S996" s="70" t="str">
        <x:v>Campinas</x:v>
      </x:c>
      <x:c r="T996" s="70" t="str">
        <x:v>1993</x:v>
      </x:c>
      <x:c r="U996" s="70" t="str"/>
      <x:c r="V996" s="70" t="str">
        <x:v>https://miguilim.ibict.br/handle/miguilim/3995</x:v>
      </x:c>
      <x:c r="W996" s="70" t="str">
        <x:v>https://keepers.issn.org/resource/ISSN/1809-4449</x:v>
      </x:c>
      <x:c r="X996" s="70" t="str">
        <x:v>26/01/2024 às 15:32:38</x:v>
      </x:c>
      <x:c r="Y996" s="70" t="str">
        <x:v>58a45435-b2ad-41b2-83d6-b94babedc44c</x:v>
      </x:c>
    </x:row>
    <x:row r="997">
      <x:c r="A997" s="70" t="str">
        <x:v>Cadernos Pronatec Goiás</x:v>
      </x:c>
      <x:c r="B997" s="71" t="str">
        <x:v>2595-5160</x:v>
      </x:c>
      <x:c r="C997" s="71" t="str">
        <x:v>2595-5160</x:v>
      </x:c>
      <x:c r="D997" s="74" t="str">
        <x:v>Vigente</x:v>
      </x:c>
      <x:c r="E997" s="74" t="str">
        <x:v>Com registro em agência no Keepers</x:v>
      </x:c>
      <x:c r="F997" s="73" t="n">
        <x:v>1</x:v>
      </x:c>
      <x:c r="G997" s="70" t="str">
        <x:v>Cariniana Network</x:v>
      </x:c>
      <x:c r="H997" s="70" t="str"/>
      <x:c r="I997" s="70" t="str"/>
      <x:c r="J997" s="74" t="str">
        <x:v>Não identificado no Miguilim</x:v>
      </x:c>
      <x:c r="K997" s="74" t="str">
        <x:v>Consulta técnica não concluída</x:v>
      </x:c>
      <x:c r="L997" s="74" t="str"/>
      <x:c r="M997" s="74" t="str">
        <x:v>Consulta técnica não concluída</x:v>
      </x:c>
      <x:c r="N997" s="74" t="str">
        <x:v>Conexão reiniciada</x:v>
      </x:c>
      <x:c r="O997" s="70" t="str">
        <x:v>http://ead.go.gov.br/cadernos/index.php/CDP</x:v>
      </x:c>
      <x:c r="P997" s="70" t="str"/>
      <x:c r="Q997" s="70" t="str">
        <x:v>Secretaria de Desenvolvimento Econômico do Estado de Goiás</x:v>
      </x:c>
      <x:c r="R997" s="70" t="str">
        <x:v>Goiás (GO)</x:v>
      </x:c>
      <x:c r="S997" s="70" t="str">
        <x:v>Goiânia</x:v>
      </x:c>
      <x:c r="T997" s="70" t="str">
        <x:v>2017</x:v>
      </x:c>
      <x:c r="U997" s="70" t="str"/>
      <x:c r="V997" s="70" t="str">
        <x:v>https://miguilim.ibict.br/handle/miguilim/7854</x:v>
      </x:c>
      <x:c r="W997" s="70" t="str">
        <x:v>https://keepers.issn.org/resource/ISSN/2595-5160</x:v>
      </x:c>
      <x:c r="X997" s="70" t="str">
        <x:v>Registro desatualizado</x:v>
      </x:c>
      <x:c r="Y997" s="70" t="str">
        <x:v>09ab773e-f630-4f05-9450-3d170415136f</x:v>
      </x:c>
    </x:row>
    <x:row r="998">
      <x:c r="A998" s="70" t="str">
        <x:v>Cadernos Saúde Coletiva (Online)</x:v>
      </x:c>
      <x:c r="B998" s="71" t="str">
        <x:v>2358-291X</x:v>
      </x:c>
      <x:c r="C998" s="71" t="str">
        <x:v>1414-462X</x:v>
      </x:c>
      <x:c r="D998" s="74" t="str">
        <x:v>Vigente</x:v>
      </x:c>
      <x:c r="E998" s="74" t="str">
        <x:v>Com registro em agência no Keepers</x:v>
      </x:c>
      <x:c r="F998" s="73" t="n">
        <x:v>1</x:v>
      </x:c>
      <x:c r="G998" s="70" t="str">
        <x:v>Cariniana Network</x:v>
      </x:c>
      <x:c r="H998" s="70" t="str"/>
      <x:c r="I998" s="70" t="str"/>
      <x:c r="J998" s="74" t="str">
        <x:v>Não identificado no Miguilim</x:v>
      </x:c>
      <x:c r="K998" s="74" t="str">
        <x:v>Consulta técnica não concluída</x:v>
      </x:c>
      <x:c r="L998" s="74" t="str"/>
      <x:c r="M998" s="74" t="str">
        <x:v>Consulta técnica não concluída</x:v>
      </x:c>
      <x:c r="N998" s="74" t="str">
        <x:v>HTTP 404</x:v>
      </x:c>
      <x:c r="O998" s="70" t="str">
        <x:v>http://www.iesc.ufrj.br/cadernos/</x:v>
      </x:c>
      <x:c r="P998" s="70" t="str"/>
      <x:c r="Q998" s="70" t="str">
        <x:v>Universidade Federal do Rio de Janeiro (UFRJ)</x:v>
      </x:c>
      <x:c r="R998" s="70" t="str">
        <x:v>Rio de Janeiro (RJ)</x:v>
      </x:c>
      <x:c r="S998" s="70" t="str">
        <x:v>Rio de Janeiro</x:v>
      </x:c>
      <x:c r="T998" s="70" t="str">
        <x:v>2002</x:v>
      </x:c>
      <x:c r="U998" s="70" t="str"/>
      <x:c r="V998" s="70" t="str">
        <x:v>https://miguilim.ibict.br/handle/miguilim/6705</x:v>
      </x:c>
      <x:c r="W998" s="70" t="str">
        <x:v>https://keepers.issn.org/resource/ISSN/2358-291X</x:v>
      </x:c>
      <x:c r="X998" s="70" t="str">
        <x:v>Registro desatualizado</x:v>
      </x:c>
      <x:c r="Y998" s="70" t="str">
        <x:v>9cac69e8-a9bb-4e4c-8d96-f6acad60eeef</x:v>
      </x:c>
    </x:row>
    <x:row r="999">
      <x:c r="A999" s="70" t="str">
        <x:v>Cadernos UniFOA (Online)</x:v>
      </x:c>
      <x:c r="B999" s="71" t="str">
        <x:v>1982-1816</x:v>
      </x:c>
      <x:c r="C999" s="71" t="str">
        <x:v>1809-9475</x:v>
      </x:c>
      <x:c r="D999" s="74" t="str">
        <x:v>Vigente</x:v>
      </x:c>
      <x:c r="E999" s="74" t="str">
        <x:v>Com registro em agência no Keepers</x:v>
      </x:c>
      <x:c r="F999" s="73" t="n">
        <x:v>1</x:v>
      </x:c>
      <x:c r="G999" s="70" t="str">
        <x:v>Public Knowledge Project PLN</x:v>
      </x:c>
      <x:c r="H999" s="70" t="str">
        <x:v>LOCKSS||CLOCKSS</x:v>
      </x:c>
      <x:c r="I999" s="70" t="str"/>
      <x:c r="J999" s="74" t="str">
        <x:v>Não identificado no Miguilim</x:v>
      </x:c>
      <x:c r="K999" s="74" t="str">
        <x:v>OJS confirmado tecnicamente</x:v>
      </x:c>
      <x:c r="L999" s="74" t="str">
        <x:v>3.3.0.21</x:v>
      </x:c>
      <x:c r="M999" s="74" t="str">
        <x:v>OJS confirmado tecnicamente</x:v>
      </x:c>
      <x:c r="N999" s="74" t="str"/>
      <x:c r="O999" s="70" t="str">
        <x:v>https://revistas.unifoa.edu.br/cadernos</x:v>
      </x:c>
      <x:c r="P999" s="70" t="str">
        <x:v>meta generator: Open Journal Systems 3.3.0.21||texto Open Journal Systems||asset /lib/pkp/||asset /plugins/themes/||asset /plugins/generic/||classe HTML pkp_*||cookie OJSSID</x:v>
      </x:c>
      <x:c r="Q999" s="70" t="str">
        <x:v>Centro Universitário de Volta Redonda (UniFOA)</x:v>
      </x:c>
      <x:c r="R999" s="70" t="str">
        <x:v>Rio de Janeiro (RJ)</x:v>
      </x:c>
      <x:c r="S999" s="70" t="str">
        <x:v>Volta Redonda</x:v>
      </x:c>
      <x:c r="T999" s="70" t="str">
        <x:v>2006</x:v>
      </x:c>
      <x:c r="U999" s="70" t="str"/>
      <x:c r="V999" s="70" t="str">
        <x:v>https://miguilim.ibict.br/handle/miguilim/8863</x:v>
      </x:c>
      <x:c r="W999" s="70" t="str">
        <x:v>https://keepers.issn.org/resource/ISSN/1982-1816</x:v>
      </x:c>
      <x:c r="X999" s="70" t="str">
        <x:v>04/09/2024 às 16:27:49</x:v>
      </x:c>
      <x:c r="Y999" s="70" t="str">
        <x:v>73d1a1c4-0895-40e8-bff6-8d8dcf8439a6</x:v>
      </x:c>
    </x:row>
    <x:row r="1000">
      <x:c r="A1000" s="70" t="str">
        <x:v>Cadernos Zygmunt Bauman</x:v>
      </x:c>
      <x:c r="B1000" s="71" t="str">
        <x:v>2236-4099</x:v>
      </x:c>
      <x:c r="C1000" s="71" t="str">
        <x:v>2236-4099</x:v>
      </x:c>
      <x:c r="D1000" s="74" t="str">
        <x:v>Vigente</x:v>
      </x:c>
      <x:c r="E1000" s="74" t="str">
        <x:v>Com registro em agência no Keepers</x:v>
      </x:c>
      <x:c r="F1000" s="73" t="n">
        <x:v>1</x:v>
      </x:c>
      <x:c r="G1000" s="70" t="str">
        <x:v>Cariniana Network</x:v>
      </x:c>
      <x:c r="H1000" s="70" t="str">
        <x:v>Ainda não adota política</x:v>
      </x:c>
      <x:c r="I1000" s="70" t="str">
        <x:v>Open Journal Systems (OJS)</x:v>
      </x:c>
      <x:c r="J1000" s="74" t="str">
        <x:v>Sim</x:v>
      </x:c>
      <x:c r="K1000" s="74" t="str">
        <x:v>OJS declarado no Miguilim</x:v>
      </x:c>
      <x:c r="L1000" s="74" t="str">
        <x:v>3.3.0.22</x:v>
      </x:c>
      <x:c r="M1000" s="74" t="str">
        <x:v>Versão detectada no site</x:v>
      </x:c>
      <x:c r="N1000" s="74" t="str"/>
      <x:c r="O1000" s="70" t="str">
        <x:v>https://www.periodicoseletronicos.ufma.br/index.php/littera</x:v>
      </x:c>
      <x:c r="P1000" s="70" t="str">
        <x:v>Open Journal Systems 3.3.0.22</x:v>
      </x:c>
      <x:c r="Q1000" s="70" t="str">
        <x:v>Universidade Federal do Maranhão (UFMA)</x:v>
      </x:c>
      <x:c r="R1000" s="70" t="str">
        <x:v>Rio Grande do Sul (RS)</x:v>
      </x:c>
      <x:c r="S1000" s="70" t="str">
        <x:v>Tramandaí</x:v>
      </x:c>
      <x:c r="T1000" s="70" t="str">
        <x:v>2011</x:v>
      </x:c>
      <x:c r="U1000" s="70" t="str"/>
      <x:c r="V1000" s="70" t="str">
        <x:v>https://miguilim.ibict.br/handle/miguilim/5581</x:v>
      </x:c>
      <x:c r="W1000" s="70" t="str">
        <x:v>https://keepers.issn.org/resource/ISSN/2236-4099</x:v>
      </x:c>
      <x:c r="X1000" s="70" t="str">
        <x:v>15/01/2025 às 12:51:04</x:v>
      </x:c>
      <x:c r="Y1000" s="70" t="str">
        <x:v>3a93abd7-444f-4363-a32a-de02bb7d7bd8</x:v>
      </x:c>
    </x:row>
    <x:row r="1001">
      <x:c r="A1001" s="70" t="str">
        <x:v>Caleidoscópio (Brasilia)</x:v>
      </x:c>
      <x:c r="B1001" s="71" t="str">
        <x:v>2526-933X</x:v>
      </x:c>
      <x:c r="C1001" s="71" t="str">
        <x:v>2526-933X</x:v>
      </x:c>
      <x:c r="D1001" s="74" t="str">
        <x:v>Vigente</x:v>
      </x:c>
      <x:c r="E1001" s="74" t="str">
        <x:v>Com registro em agência no Keepers</x:v>
      </x:c>
      <x:c r="F1001" s="73" t="n">
        <x:v>1</x:v>
      </x:c>
      <x:c r="G1001" s="70" t="str">
        <x:v>Cariniana Network</x:v>
      </x:c>
      <x:c r="H1001" s="70" t="str"/>
      <x:c r="I1001" s="70" t="str">
        <x:v>Open Journal Systems (OJS)</x:v>
      </x:c>
      <x:c r="J1001" s="74" t="str">
        <x:v>Sim</x:v>
      </x:c>
      <x:c r="K1001" s="74" t="str">
        <x:v>OJS declarado no Miguilim</x:v>
      </x:c>
      <x:c r="L1001" s="74" t="str">
        <x:v>3.4.0.10</x:v>
      </x:c>
      <x:c r="M1001" s="74" t="str">
        <x:v>Versão detectada no site</x:v>
      </x:c>
      <x:c r="N1001" s="74" t="str"/>
      <x:c r="O1001" s="70" t="str">
        <x:v>http://periodicos.unb.br/index.php/CMD</x:v>
      </x:c>
      <x:c r="P1001" s="70" t="str">
        <x:v>Open Journal Systems 3.4.0.10</x:v>
      </x:c>
      <x:c r="Q1001" s="70" t="str">
        <x:v>Universidade de Brasília (UnB)</x:v>
      </x:c>
      <x:c r="R1001" s="70" t="str">
        <x:v>Distrito Federal (DF)</x:v>
      </x:c>
      <x:c r="S1001" s="70" t="str">
        <x:v>Brasília</x:v>
      </x:c>
      <x:c r="T1001" s="70" t="str">
        <x:v>2017</x:v>
      </x:c>
      <x:c r="U1001" s="70" t="str"/>
      <x:c r="V1001" s="70" t="str">
        <x:v>https://miguilim.ibict.br/handle/miguilim/7597</x:v>
      </x:c>
      <x:c r="W1001" s="70" t="str">
        <x:v>https://keepers.issn.org/resource/ISSN/2526-933X</x:v>
      </x:c>
      <x:c r="X1001" s="70" t="str">
        <x:v>Registro desatualizado</x:v>
      </x:c>
      <x:c r="Y1001" s="70" t="str">
        <x:v>e948ea95-91e7-43e9-9c83-7682adac604f</x:v>
      </x:c>
    </x:row>
    <x:row r="1002">
      <x:c r="A1002" s="70" t="str">
        <x:v>Caletroscópio (Online)</x:v>
      </x:c>
      <x:c r="B1002" s="71" t="str">
        <x:v>2318-4574</x:v>
      </x:c>
      <x:c r="C1002" s="71" t="str">
        <x:v>2317-0409</x:v>
      </x:c>
      <x:c r="D1002" s="74" t="str">
        <x:v>Vigente</x:v>
      </x:c>
      <x:c r="E1002" s="74" t="str">
        <x:v>Com registro em agência no Keepers</x:v>
      </x:c>
      <x:c r="F1002" s="73" t="n">
        <x:v>1</x:v>
      </x:c>
      <x:c r="G1002" s="70" t="str">
        <x:v>Cariniana Network</x:v>
      </x:c>
      <x:c r="H1002" s="70" t="str">
        <x:v>Ainda não adota política</x:v>
      </x:c>
      <x:c r="I1002" s="70" t="str">
        <x:v>Open Journal Systems (OJS)</x:v>
      </x:c>
      <x:c r="J1002" s="74" t="str">
        <x:v>Sim</x:v>
      </x:c>
      <x:c r="K1002" s="74" t="str">
        <x:v>OJS declarado no Miguilim</x:v>
      </x:c>
      <x:c r="L1002" s="74" t="str">
        <x:v>3.5.0.5</x:v>
      </x:c>
      <x:c r="M1002" s="74" t="str">
        <x:v>Versão detectada no site</x:v>
      </x:c>
      <x:c r="N1002" s="74" t="str"/>
      <x:c r="O1002" s="70" t="str">
        <x:v>https://periodicos.ufop.br/raf/</x:v>
      </x:c>
      <x:c r="P1002" s="70" t="str">
        <x:v>Open Journal Systems 3.5.0.5</x:v>
      </x:c>
      <x:c r="Q1002" s="70" t="str">
        <x:v>Universidade Federal de Ouro Preto (UFOP)</x:v>
      </x:c>
      <x:c r="R1002" s="70" t="str">
        <x:v>Minas Gerais (MG)</x:v>
      </x:c>
      <x:c r="S1002" s="70" t="str">
        <x:v>Mariana</x:v>
      </x:c>
      <x:c r="T1002" s="70" t="str">
        <x:v>2012</x:v>
      </x:c>
      <x:c r="U1002" s="70" t="str"/>
      <x:c r="V1002" s="70" t="str">
        <x:v>https://miguilim.ibict.br/handle/miguilim/8535</x:v>
      </x:c>
      <x:c r="W1002" s="70" t="str">
        <x:v>https://keepers.issn.org/resource/ISSN/2318-4574</x:v>
      </x:c>
      <x:c r="X1002" s="70" t="str">
        <x:v>12/09/2023 às 11:50:22</x:v>
      </x:c>
      <x:c r="Y1002" s="70" t="str">
        <x:v>e33ea0ff-fdda-423b-b7da-ebcd418cf58a</x:v>
      </x:c>
    </x:row>
    <x:row r="1003">
      <x:c r="A1003" s="70" t="str">
        <x:v>Calidoscópio (Online)</x:v>
      </x:c>
      <x:c r="B1003" s="71" t="str">
        <x:v>2177-6202</x:v>
      </x:c>
      <x:c r="C1003" s="71" t="str">
        <x:v>2177-6202</x:v>
      </x:c>
      <x:c r="D1003" s="74" t="str">
        <x:v>Vigente</x:v>
      </x:c>
      <x:c r="E1003" s="74" t="str">
        <x:v>Com registro em agência no Keepers</x:v>
      </x:c>
      <x:c r="F1003" s="73" t="n">
        <x:v>1</x:v>
      </x:c>
      <x:c r="G1003" s="70" t="str">
        <x:v>Cariniana Network</x:v>
      </x:c>
      <x:c r="H1003" s="70" t="str"/>
      <x:c r="I1003" s="70" t="str">
        <x:v>Open Journal Systems (OJS)</x:v>
      </x:c>
      <x:c r="J1003" s="74" t="str">
        <x:v>Sim</x:v>
      </x:c>
      <x:c r="K1003" s="74" t="str">
        <x:v>OJS declarado no Miguilim</x:v>
      </x:c>
      <x:c r="L1003" s="74" t="str">
        <x:v>3.3.0.22</x:v>
      </x:c>
      <x:c r="M1003" s="74" t="str">
        <x:v>Versão detectada no site</x:v>
      </x:c>
      <x:c r="N1003" s="74" t="str"/>
      <x:c r="O1003" s="70" t="str">
        <x:v>https://revistas.unisinos.br/index.php/filosofia</x:v>
      </x:c>
      <x:c r="P1003" s="70" t="str">
        <x:v>Open Journal Systems 3.3.0.22</x:v>
      </x:c>
      <x:c r="Q1003" s="70" t="str">
        <x:v>Universidade do Vale do Rio dos Sinos (Unisinos)</x:v>
      </x:c>
      <x:c r="R1003" s="70" t="str">
        <x:v>Rio Grande do Sul (RS)</x:v>
      </x:c>
      <x:c r="S1003" s="70" t="str">
        <x:v>São Leopoldo</x:v>
      </x:c>
      <x:c r="T1003" s="70" t="str">
        <x:v>2004</x:v>
      </x:c>
      <x:c r="U1003" s="70" t="str"/>
      <x:c r="V1003" s="70" t="str">
        <x:v>https://miguilim.ibict.br/handle/miguilim/5200</x:v>
      </x:c>
      <x:c r="W1003" s="70" t="str">
        <x:v>https://keepers.issn.org/resource/ISSN/2177-6202</x:v>
      </x:c>
      <x:c r="X1003" s="70" t="str">
        <x:v>Registro desatualizado</x:v>
      </x:c>
      <x:c r="Y1003" s="70" t="str">
        <x:v>8a00ed00-e1cf-4466-8552-b049af98253e</x:v>
      </x:c>
    </x:row>
    <x:row r="1004">
      <x:c r="A1004" s="70" t="str">
        <x:v>Caligrama (Belo Horizonte. Online)</x:v>
      </x:c>
      <x:c r="B1004" s="71" t="str">
        <x:v>2238-3824</x:v>
      </x:c>
      <x:c r="C1004" s="71" t="str">
        <x:v>0103-2178</x:v>
      </x:c>
      <x:c r="D1004" s="74" t="str">
        <x:v>Vigente</x:v>
      </x:c>
      <x:c r="E1004" s="74" t="str">
        <x:v>Com registro em agência no Keepers</x:v>
      </x:c>
      <x:c r="F1004" s="73" t="n">
        <x:v>1</x:v>
      </x:c>
      <x:c r="G1004" s="70" t="str">
        <x:v>Cariniana Network</x:v>
      </x:c>
      <x:c r="H1004" s="70" t="str">
        <x:v>Ainda não adota política</x:v>
      </x:c>
      <x:c r="I1004" s="70" t="str"/>
      <x:c r="J1004" s="74" t="str">
        <x:v>Não identificado no Miguilim</x:v>
      </x:c>
      <x:c r="K1004" s="74" t="str">
        <x:v>OJS provável — instalação compartilhada</x:v>
      </x:c>
      <x:c r="L1004" s="74" t="str">
        <x:v>3.4.0.9</x:v>
      </x:c>
      <x:c r="M1004" s="74" t="str">
        <x:v>Versão inferida da instalação compartilhada</x:v>
      </x:c>
      <x:c r="N1004" s="74" t="str"/>
      <x:c r="O1004" s="70" t="str">
        <x:v>https://periodicos.ufmg.br/index.php/moci</x:v>
      </x:c>
      <x:c r="P1004" s="70" t="str">
        <x:v>Open Journal Systems 3.4.0.9</x:v>
      </x:c>
      <x:c r="Q1004" s="70" t="str">
        <x:v>Universidade Federal de Minas Gerais (UFMG)</x:v>
      </x:c>
      <x:c r="R1004" s="70" t="str">
        <x:v>Minas Gerais (MG)</x:v>
      </x:c>
      <x:c r="S1004" s="70" t="str">
        <x:v>Belo Horizonte</x:v>
      </x:c>
      <x:c r="T1004" s="70" t="str">
        <x:v>1988</x:v>
      </x:c>
      <x:c r="U1004" s="70" t="str"/>
      <x:c r="V1004" s="70" t="str">
        <x:v>https://miguilim.ibict.br/handle/miguilim/5890</x:v>
      </x:c>
      <x:c r="W1004" s="70" t="str">
        <x:v>https://keepers.issn.org/resource/ISSN/2238-3824</x:v>
      </x:c>
      <x:c r="X1004" s="70" t="str">
        <x:v>17/01/2025 às 10:46:31</x:v>
      </x:c>
      <x:c r="Y1004" s="70" t="str">
        <x:v>ebc36c8a-3394-4119-8263-571191472605</x:v>
      </x:c>
    </x:row>
    <x:row r="1005">
      <x:c r="A1005" s="70" t="str">
        <x:v>Cambiassu : Estudos em Comunicação (Online)</x:v>
      </x:c>
      <x:c r="B1005" s="71" t="str">
        <x:v>2176-5111</x:v>
      </x:c>
      <x:c r="C1005" s="71" t="str">
        <x:v>0102-3853</x:v>
      </x:c>
      <x:c r="D1005" s="74" t="str">
        <x:v>Vigente</x:v>
      </x:c>
      <x:c r="E1005" s="74" t="str">
        <x:v>Com registro em agência no Keepers</x:v>
      </x:c>
      <x:c r="F1005" s="73" t="n">
        <x:v>1</x:v>
      </x:c>
      <x:c r="G1005" s="70" t="str">
        <x:v>Cariniana Network</x:v>
      </x:c>
      <x:c r="H1005" s="70" t="str"/>
      <x:c r="I1005" s="70" t="str"/>
      <x:c r="J1005" s="74" t="str">
        <x:v>Não identificado no Miguilim</x:v>
      </x:c>
      <x:c r="K1005" s="74" t="str">
        <x:v>OJS provável — instalação compartilhada</x:v>
      </x:c>
      <x:c r="L1005" s="74" t="str">
        <x:v>3.3.0.22</x:v>
      </x:c>
      <x:c r="M1005" s="74" t="str">
        <x:v>Versão inferida da instalação compartilhada</x:v>
      </x:c>
      <x:c r="N1005" s="74" t="str"/>
      <x:c r="O1005" s="70" t="str">
        <x:v>https://periodicoseletronicos.ufma.br/index.php/infinitum</x:v>
      </x:c>
      <x:c r="P1005" s="70" t="str">
        <x:v>Open Journal Systems 3.3.0.22</x:v>
      </x:c>
      <x:c r="Q1005" s="70" t="str">
        <x:v>Universidade Federal do Maranhão (UFMA)</x:v>
      </x:c>
      <x:c r="R1005" s="70" t="str">
        <x:v>Maranhão (MA)</x:v>
      </x:c>
      <x:c r="S1005" s="70" t="str">
        <x:v>São Luís</x:v>
      </x:c>
      <x:c r="T1005" s="70" t="str">
        <x:v>2006</x:v>
      </x:c>
      <x:c r="U1005" s="70" t="str"/>
      <x:c r="V1005" s="70" t="str">
        <x:v>https://miguilim.ibict.br/handle/miguilim/5051</x:v>
      </x:c>
      <x:c r="W1005" s="70" t="str">
        <x:v>https://keepers.issn.org/resource/ISSN/2176-5111</x:v>
      </x:c>
      <x:c r="X1005" s="70" t="str">
        <x:v>Registro desatualizado</x:v>
      </x:c>
      <x:c r="Y1005" s="70" t="str">
        <x:v>9bd63d8d-8b43-4cb3-bcad-b8a16a721268</x:v>
      </x:c>
    </x:row>
    <x:row r="1006">
      <x:c r="A1006" s="70" t="str">
        <x:v>Camine : Caminhos da Educação</x:v>
      </x:c>
      <x:c r="B1006" s="71" t="str">
        <x:v>2175-4217</x:v>
      </x:c>
      <x:c r="C1006" s="71" t="str">
        <x:v>2175-4217</x:v>
      </x:c>
      <x:c r="D1006" s="74" t="str">
        <x:v>Vigente</x:v>
      </x:c>
      <x:c r="E1006" s="74" t="str">
        <x:v>Com registro em agência no Keepers</x:v>
      </x:c>
      <x:c r="F1006" s="73" t="n">
        <x:v>1</x:v>
      </x:c>
      <x:c r="G1006" s="70" t="str">
        <x:v>Cariniana Network</x:v>
      </x:c>
      <x:c r="H1006" s="70" t="str"/>
      <x:c r="I1006" s="70" t="str"/>
      <x:c r="J1006" s="74" t="str">
        <x:v>Não identificado no Miguilim</x:v>
      </x:c>
      <x:c r="K1006" s="74" t="str">
        <x:v>OJS não identificado na página consultada</x:v>
      </x:c>
      <x:c r="L1006" s="74" t="str"/>
      <x:c r="M1006" s="74" t="str">
        <x:v>OJS não identificado na página consultada</x:v>
      </x:c>
      <x:c r="N1006" s="74" t="str"/>
      <x:c r="O1006" s="70" t="str">
        <x:v>http://seer.franca.unesp.br/index.php/caminhos</x:v>
      </x:c>
      <x:c r="P1006" s="70" t="str"/>
      <x:c r="Q1006" s="70" t="str">
        <x:v>Universidade Estadual Paulista "Júlio de Mesquita Filho" (UNESP)</x:v>
      </x:c>
      <x:c r="R1006" s="70" t="str">
        <x:v>São Paulo (SP)</x:v>
      </x:c>
      <x:c r="S1006" s="70" t="str">
        <x:v>Franca</x:v>
      </x:c>
      <x:c r="T1006" s="70" t="str">
        <x:v>2012</x:v>
      </x:c>
      <x:c r="U1006" s="70" t="str"/>
      <x:c r="V1006" s="70" t="str">
        <x:v>https://miguilim.ibict.br/handle/miguilim/4930</x:v>
      </x:c>
      <x:c r="W1006" s="70" t="str">
        <x:v>https://keepers.issn.org/resource/ISSN/2175-4217</x:v>
      </x:c>
      <x:c r="X1006" s="70" t="str">
        <x:v>Registro desatualizado</x:v>
      </x:c>
      <x:c r="Y1006" s="70" t="str">
        <x:v>f2ebaf22-4f6b-4aff-859e-926805bd07bb</x:v>
      </x:c>
    </x:row>
    <x:row r="1007">
      <x:c r="A1007" s="70" t="str">
        <x:v>Caminhando (Online)</x:v>
      </x:c>
      <x:c r="B1007" s="71" t="str">
        <x:v>2176-3828</x:v>
      </x:c>
      <x:c r="C1007" s="71" t="str">
        <x:v>1519-7018</x:v>
      </x:c>
      <x:c r="D1007" s="74" t="str">
        <x:v>Vigente</x:v>
      </x:c>
      <x:c r="E1007" s="74" t="str">
        <x:v>Com registro em agência no Keepers</x:v>
      </x:c>
      <x:c r="F1007" s="73" t="n">
        <x:v>1</x:v>
      </x:c>
      <x:c r="G1007" s="70" t="str">
        <x:v>Cariniana Network</x:v>
      </x:c>
      <x:c r="H1007" s="70" t="str"/>
      <x:c r="I1007" s="70" t="str"/>
      <x:c r="J1007" s="74" t="str">
        <x:v>Não identificado no Miguilim</x:v>
      </x:c>
      <x:c r="K1007" s="74" t="str">
        <x:v>Consulta técnica não concluída</x:v>
      </x:c>
      <x:c r="L1007" s="74" t="str"/>
      <x:c r="M1007" s="74" t="str">
        <x:v>Consulta técnica não concluída</x:v>
      </x:c>
      <x:c r="N1007" s="74" t="str">
        <x:v>HTTP 404</x:v>
      </x:c>
      <x:c r="O1007" s="70" t="str">
        <x:v>https://www.metodista.br/revistas/revistas-metodista/index.php/CA</x:v>
      </x:c>
      <x:c r="P1007" s="70" t="str"/>
      <x:c r="Q1007" s="70" t="str">
        <x:v>Universidade Metodista de São Paulo (UMESP)</x:v>
      </x:c>
      <x:c r="R1007" s="70" t="str">
        <x:v>São Paulo (SP)</x:v>
      </x:c>
      <x:c r="S1007" s="70" t="str">
        <x:v>São Bernardo do Campo</x:v>
      </x:c>
      <x:c r="T1007" s="70" t="str">
        <x:v>2008</x:v>
      </x:c>
      <x:c r="U1007" s="70" t="str"/>
      <x:c r="V1007" s="70" t="str">
        <x:v>https://miguilim.ibict.br/handle/miguilim/5034</x:v>
      </x:c>
      <x:c r="W1007" s="70" t="str">
        <x:v>https://keepers.issn.org/resource/ISSN/2176-3828</x:v>
      </x:c>
      <x:c r="X1007" s="70" t="str">
        <x:v>Registro desatualizado</x:v>
      </x:c>
      <x:c r="Y1007" s="70" t="str">
        <x:v>529efa49-daef-4093-81f8-1aa807a28333</x:v>
      </x:c>
    </x:row>
    <x:row r="1008">
      <x:c r="A1008" s="70" t="str">
        <x:v>Caminhos de Diálogo (Online)</x:v>
      </x:c>
      <x:c r="B1008" s="71" t="str">
        <x:v>2595-8208</x:v>
      </x:c>
      <x:c r="C1008" s="71" t="str">
        <x:v>2595-8208</x:v>
      </x:c>
      <x:c r="D1008" s="74" t="str">
        <x:v>Vigente</x:v>
      </x:c>
      <x:c r="E1008" s="74" t="str">
        <x:v>Com registro em agência no Keepers</x:v>
      </x:c>
      <x:c r="F1008" s="73" t="n">
        <x:v>1</x:v>
      </x:c>
      <x:c r="G1008" s="70" t="str">
        <x:v>Cariniana Network</x:v>
      </x:c>
      <x:c r="H1008" s="70" t="str">
        <x:v>Ainda não adota política</x:v>
      </x:c>
      <x:c r="I1008" s="70" t="str">
        <x:v>Open Journal Systems (OJS)</x:v>
      </x:c>
      <x:c r="J1008" s="74" t="str">
        <x:v>Sim</x:v>
      </x:c>
      <x:c r="K1008" s="74" t="str">
        <x:v>OJS declarado no Miguilim</x:v>
      </x:c>
      <x:c r="L1008" s="74" t="str">
        <x:v>3.3.0.21</x:v>
      </x:c>
      <x:c r="M1008" s="74" t="str">
        <x:v>Versão detectada no site</x:v>
      </x:c>
      <x:c r="N1008" s="74" t="str"/>
      <x:c r="O1008" s="70" t="str">
        <x:v>https://periodicos.pucpr.br/caminhosdedialogo</x:v>
      </x:c>
      <x:c r="P1008" s="70" t="str">
        <x:v>Open Journal Systems 3.3.0.21</x:v>
      </x:c>
      <x:c r="Q1008" s="70" t="str">
        <x:v>Pontifícia Universidade Católica do Paraná (PUCPR)</x:v>
      </x:c>
      <x:c r="R1008" s="70" t="str">
        <x:v>Paraná (PR)</x:v>
      </x:c>
      <x:c r="S1008" s="70" t="str">
        <x:v>Curitiba</x:v>
      </x:c>
      <x:c r="T1008" s="70" t="str">
        <x:v>2015</x:v>
      </x:c>
      <x:c r="U1008" s="70" t="str"/>
      <x:c r="V1008" s="70" t="str">
        <x:v>https://miguilim.ibict.br/handle/miguilim/9057</x:v>
      </x:c>
      <x:c r="W1008" s="70" t="str">
        <x:v>https://keepers.issn.org/resource/ISSN/2595-8208</x:v>
      </x:c>
      <x:c r="X1008" s="70" t="str">
        <x:v>23/04/2025 às 16:37:11</x:v>
      </x:c>
      <x:c r="Y1008" s="70" t="str">
        <x:v>c07c6df6-db27-4d1f-9a9a-8647d3524140</x:v>
      </x:c>
    </x:row>
    <x:row r="1009">
      <x:c r="A1009" s="70" t="str">
        <x:v>Caminhos em Linguística aplicada</x:v>
      </x:c>
      <x:c r="B1009" s="71" t="str">
        <x:v>2176-8625</x:v>
      </x:c>
      <x:c r="C1009" s="71" t="str">
        <x:v>2176-8625</x:v>
      </x:c>
      <x:c r="D1009" s="74" t="str">
        <x:v>Vigente</x:v>
      </x:c>
      <x:c r="E1009" s="74" t="str">
        <x:v>Com registro em agência no Keepers</x:v>
      </x:c>
      <x:c r="F1009" s="73" t="n">
        <x:v>1</x:v>
      </x:c>
      <x:c r="G1009" s="70" t="str">
        <x:v>Public Knowledge Project PLN</x:v>
      </x:c>
      <x:c r="H1009" s="70" t="str"/>
      <x:c r="I1009" s="70" t="str"/>
      <x:c r="J1009" s="74" t="str">
        <x:v>Não identificado no Miguilim</x:v>
      </x:c>
      <x:c r="K1009" s="74" t="str">
        <x:v>OJS confirmado tecnicamente</x:v>
      </x:c>
      <x:c r="L1009" s="74" t="str">
        <x:v>3.3.0.20</x:v>
      </x:c>
      <x:c r="M1009" s="74" t="str">
        <x:v>OJS confirmado tecnicamente</x:v>
      </x:c>
      <x:c r="N1009" s="74" t="str"/>
      <x:c r="O1009" s="70" t="str">
        <x:v>http://periodicos.unitau.br/ojs-2.2/index.php/caminhoslinguistica</x:v>
      </x:c>
      <x:c r="P1009" s="70" t="str">
        <x:v>meta generator: Open Journal Systems 3.3.0.20||texto Open Journal Systems||asset /lib/pkp/||asset /plugins/themes/||classe HTML pkp_*</x:v>
      </x:c>
      <x:c r="Q1009" s="70" t="str">
        <x:v>Universidade de Taubaté (Unitau)</x:v>
      </x:c>
      <x:c r="R1009" s="70" t="str">
        <x:v>São Paulo (SP)</x:v>
      </x:c>
      <x:c r="S1009" s="70" t="str">
        <x:v>Taubaté</x:v>
      </x:c>
      <x:c r="T1009" s="70" t="str">
        <x:v>2009</x:v>
      </x:c>
      <x:c r="U1009" s="70" t="str"/>
      <x:c r="V1009" s="70" t="str">
        <x:v>https://miguilim.ibict.br/handle/miguilim/5091</x:v>
      </x:c>
      <x:c r="W1009" s="70" t="str">
        <x:v>https://keepers.issn.org/resource/ISSN/2176-8625</x:v>
      </x:c>
      <x:c r="X1009" s="70" t="str">
        <x:v>Registro desatualizado</x:v>
      </x:c>
      <x:c r="Y1009" s="70" t="str">
        <x:v>b07d31ed-6d17-43bc-9335-409e10897503</x:v>
      </x:c>
    </x:row>
    <x:row r="1010">
      <x:c r="A1010" s="70" t="str">
        <x:v>Campo - Território</x:v>
      </x:c>
      <x:c r="B1010" s="71" t="str">
        <x:v>1809-6271</x:v>
      </x:c>
      <x:c r="C1010" s="71" t="str">
        <x:v>1809-6271</x:v>
      </x:c>
      <x:c r="D1010" s="74" t="str">
        <x:v>Vigente</x:v>
      </x:c>
      <x:c r="E1010" s="74" t="str">
        <x:v>Com registro em agência no Keepers</x:v>
      </x:c>
      <x:c r="F1010" s="73" t="n">
        <x:v>1</x:v>
      </x:c>
      <x:c r="G1010" s="70" t="str">
        <x:v>Cariniana Network</x:v>
      </x:c>
      <x:c r="H1010" s="70" t="str">
        <x:v>PKP PN</x:v>
      </x:c>
      <x:c r="I1010" s="70" t="str"/>
      <x:c r="J1010" s="74" t="str">
        <x:v>Não identificado no Miguilim</x:v>
      </x:c>
      <x:c r="K1010" s="74" t="str">
        <x:v>OJS provável — instalação compartilhada</x:v>
      </x:c>
      <x:c r="L1010" s="74" t="str">
        <x:v>3.4.0.11</x:v>
      </x:c>
      <x:c r="M1010" s="74" t="str">
        <x:v>Versão inferida da instalação compartilhada</x:v>
      </x:c>
      <x:c r="N1010" s="74" t="str"/>
      <x:c r="O1010" s="70" t="str">
        <x:v>https://seer.ufu.br/index.php/GTLex/</x:v>
      </x:c>
      <x:c r="P1010" s="70" t="str">
        <x:v>Open Journal Systems 3.4.0.11</x:v>
      </x:c>
      <x:c r="Q1010" s="70" t="str">
        <x:v>Universidade Federal de Uberlândia (UFU)</x:v>
      </x:c>
      <x:c r="R1010" s="70" t="str">
        <x:v>Minas Gerais (MG)</x:v>
      </x:c>
      <x:c r="S1010" s="70" t="str">
        <x:v>Uberlândia</x:v>
      </x:c>
      <x:c r="T1010" s="70" t="str">
        <x:v>2006</x:v>
      </x:c>
      <x:c r="U1010" s="70" t="str"/>
      <x:c r="V1010" s="70" t="str">
        <x:v>https://miguilim.ibict.br/handle/miguilim/8441</x:v>
      </x:c>
      <x:c r="W1010" s="70" t="str">
        <x:v>https://keepers.issn.org/resource/ISSN/1809-6271</x:v>
      </x:c>
      <x:c r="X1010" s="70" t="str">
        <x:v>08/01/2024 às 13:04:49</x:v>
      </x:c>
      <x:c r="Y1010" s="70" t="str">
        <x:v>50726a99-be27-4e7b-9dc5-ce874b730ed2</x:v>
      </x:c>
    </x:row>
    <x:row r="1011">
      <x:c r="A1011" s="70" t="str">
        <x:v>Campo de Públicas</x:v>
      </x:c>
      <x:c r="B1011" s="71" t="str">
        <x:v>2764-6009</x:v>
      </x:c>
      <x:c r="C1011" s="71" t="str">
        <x:v>2764-6009</x:v>
      </x:c>
      <x:c r="D1011" s="74" t="str">
        <x:v>Vigente</x:v>
      </x:c>
      <x:c r="E1011" s="74" t="str">
        <x:v>Com registro em agência no Keepers</x:v>
      </x:c>
      <x:c r="F1011" s="73" t="n">
        <x:v>1</x:v>
      </x:c>
      <x:c r="G1011" s="70" t="str">
        <x:v>Public Knowledge Project PLN</x:v>
      </x:c>
      <x:c r="H1011" s="70" t="str">
        <x:v>PKP PN</x:v>
      </x:c>
      <x:c r="I1011" s="70" t="str">
        <x:v>Open Journal Systems (OJS)</x:v>
      </x:c>
      <x:c r="J1011" s="74" t="str">
        <x:v>Sim</x:v>
      </x:c>
      <x:c r="K1011" s="74" t="str">
        <x:v>OJS declarado no Miguilim</x:v>
      </x:c>
      <x:c r="L1011" s="74" t="str">
        <x:v>3.3.0.20</x:v>
      </x:c>
      <x:c r="M1011" s="74" t="str">
        <x:v>Versão detectada no site</x:v>
      </x:c>
      <x:c r="N1011" s="74" t="str"/>
      <x:c r="O1011" s="70" t="str">
        <x:v>https://revista.fjp.mg.gov.br/index.php/campo-de-publicas/index</x:v>
      </x:c>
      <x:c r="P1011" s="70" t="str">
        <x:v>Open Journal Systems 3.3.0.20</x:v>
      </x:c>
      <x:c r="Q1011" s="70" t="str">
        <x:v>Fundação João Pinheiro (FJP)</x:v>
      </x:c>
      <x:c r="R1011" s="70" t="str">
        <x:v>Minas Gerais (MG)</x:v>
      </x:c>
      <x:c r="S1011" s="70" t="str">
        <x:v>Belo Horizonte</x:v>
      </x:c>
      <x:c r="T1011" s="70" t="str">
        <x:v>2022</x:v>
      </x:c>
      <x:c r="U1011" s="70" t="str"/>
      <x:c r="V1011" s="70" t="str">
        <x:v>https://miguilim.ibict.br/handle/miguilim/9128</x:v>
      </x:c>
      <x:c r="W1011" s="70" t="str">
        <x:v>https://keepers.issn.org/resource/ISSN/2764-6009</x:v>
      </x:c>
      <x:c r="X1011" s="70" t="str">
        <x:v>23/09/2025 às 12:04:29</x:v>
      </x:c>
      <x:c r="Y1011" s="70" t="str">
        <x:v>e7344a0b-a296-40ee-a0fe-df7e9c8e113e</x:v>
      </x:c>
    </x:row>
    <x:row r="1012">
      <x:c r="A1012" s="70" t="str">
        <x:v>CAP Accounting and Management (Online)</x:v>
      </x:c>
      <x:c r="B1012" s="71" t="str">
        <x:v>2238-4901</x:v>
      </x:c>
      <x:c r="C1012" s="71" t="str">
        <x:v>1809-2489</x:v>
      </x:c>
      <x:c r="D1012" s="74" t="str">
        <x:v>Vigente</x:v>
      </x:c>
      <x:c r="E1012" s="74" t="str">
        <x:v>Com registro em agência no Keepers</x:v>
      </x:c>
      <x:c r="F1012" s="73" t="n">
        <x:v>1</x:v>
      </x:c>
      <x:c r="G1012" s="70" t="str">
        <x:v>Cariniana Network</x:v>
      </x:c>
      <x:c r="H1012" s="70" t="str"/>
      <x:c r="I1012" s="70" t="str"/>
      <x:c r="J1012" s="74" t="str">
        <x:v>Não identificado no Miguilim</x:v>
      </x:c>
      <x:c r="K1012" s="74" t="str">
        <x:v>OJS confirmado tecnicamente</x:v>
      </x:c>
      <x:c r="L1012" s="74" t="str">
        <x:v>2.4.5.0</x:v>
      </x:c>
      <x:c r="M1012" s="74" t="str">
        <x:v>OJS confirmado tecnicamente</x:v>
      </x:c>
      <x:c r="N1012" s="74" t="str"/>
      <x:c r="O1012" s="70" t="str">
        <x:v>http://revistas.utfpr.edu.br/pb/index.php/CAP/</x:v>
      </x:c>
      <x:c r="P1012" s="70" t="str">
        <x:v>meta generator: Open Journal Systems 2.4.5.0||texto Open Journal Systems||asset /lib/pkp/||asset /plugins/themes/||asset /plugins/generic/||cookie OJSSID</x:v>
      </x:c>
      <x:c r="Q1012" s="70" t="str">
        <x:v>Universidade Tecnológica Federal do Paraná (UTFPR)</x:v>
      </x:c>
      <x:c r="R1012" s="70" t="str">
        <x:v>Paraná (PR)</x:v>
      </x:c>
      <x:c r="S1012" s="70" t="str">
        <x:v>Ponta Grossa</x:v>
      </x:c>
      <x:c r="T1012" s="70" t="str">
        <x:v>2005</x:v>
      </x:c>
      <x:c r="U1012" s="70" t="str"/>
      <x:c r="V1012" s="70" t="str">
        <x:v>https://miguilim.ibict.br/handle/miguilim/5907</x:v>
      </x:c>
      <x:c r="W1012" s="70" t="str">
        <x:v>https://keepers.issn.org/resource/ISSN/2238-4901</x:v>
      </x:c>
      <x:c r="X1012" s="70" t="str">
        <x:v>Registro desatualizado</x:v>
      </x:c>
      <x:c r="Y1012" s="70" t="str">
        <x:v>4c9ae546-a170-40f3-96fb-c69a8f5b09d1</x:v>
      </x:c>
    </x:row>
    <x:row r="1013">
      <x:c r="A1013" s="70" t="str">
        <x:v>Carta Internacional (Belo Horizonte. Online)</x:v>
      </x:c>
      <x:c r="B1013" s="71" t="str">
        <x:v>2526-9038</x:v>
      </x:c>
      <x:c r="C1013" s="71" t="str">
        <x:v>2526-9038</x:v>
      </x:c>
      <x:c r="D1013" s="74" t="str">
        <x:v>Vigente</x:v>
      </x:c>
      <x:c r="E1013" s="74" t="str">
        <x:v>Com registro em agência no Keepers</x:v>
      </x:c>
      <x:c r="F1013" s="73" t="n">
        <x:v>1</x:v>
      </x:c>
      <x:c r="G1013" s="70" t="str">
        <x:v>Public Knowledge Project PLN</x:v>
      </x:c>
      <x:c r="H1013" s="70" t="str"/>
      <x:c r="I1013" s="70" t="str"/>
      <x:c r="J1013" s="74" t="str">
        <x:v>Não identificado no Miguilim</x:v>
      </x:c>
      <x:c r="K1013" s="74" t="str">
        <x:v>OJS confirmado tecnicamente</x:v>
      </x:c>
      <x:c r="L1013" s="74" t="str">
        <x:v>3.3.0.21</x:v>
      </x:c>
      <x:c r="M1013" s="74" t="str">
        <x:v>OJS confirmado tecnicamente</x:v>
      </x:c>
      <x:c r="N1013" s="74" t="str"/>
      <x:c r="O1013" s="70" t="str">
        <x:v>https://www.cartainternacional.abri.org.br/Carta/</x:v>
      </x:c>
      <x:c r="P1013" s="70" t="str">
        <x:v>meta generator: Open Journal Systems 3.3.0.21||texto Open Journal Systems||asset /lib/pkp/||asset /plugins/themes/||asset /plugins/generic/||classe HTML pkp_*||cookie OJSSID</x:v>
      </x:c>
      <x:c r="Q1013" s="70" t="str">
        <x:v>Associação Brasileira de Relações Internacionais (ABRI)</x:v>
      </x:c>
      <x:c r="R1013" s="70" t="str">
        <x:v>Minas Gerais (MG)</x:v>
      </x:c>
      <x:c r="S1013" s="70" t="str">
        <x:v>Belo Horizonte</x:v>
      </x:c>
      <x:c r="T1013" s="70" t="str">
        <x:v>2006</x:v>
      </x:c>
      <x:c r="U1013" s="70" t="str"/>
      <x:c r="V1013" s="70" t="str">
        <x:v>https://miguilim.ibict.br/handle/miguilim/7593</x:v>
      </x:c>
      <x:c r="W1013" s="70" t="str">
        <x:v>https://keepers.issn.org/resource/ISSN/2526-9038</x:v>
      </x:c>
      <x:c r="X1013" s="70" t="str">
        <x:v>Registro desatualizado</x:v>
      </x:c>
      <x:c r="Y1013" s="70" t="str">
        <x:v>a3321c97-1fc4-4641-8b46-eeaa1f4ab39b</x:v>
      </x:c>
    </x:row>
    <x:row r="1014">
      <x:c r="A1014" s="70" t="str">
        <x:v>CASA (Araraquara)</x:v>
      </x:c>
      <x:c r="B1014" s="71" t="str">
        <x:v>1679-3404</x:v>
      </x:c>
      <x:c r="C1014" s="71" t="str">
        <x:v>1679-3404</x:v>
      </x:c>
      <x:c r="D1014" s="74" t="str">
        <x:v>Vigente</x:v>
      </x:c>
      <x:c r="E1014" s="74" t="str">
        <x:v>Com registro em agência no Keepers</x:v>
      </x:c>
      <x:c r="F1014" s="73" t="n">
        <x:v>1</x:v>
      </x:c>
      <x:c r="G1014" s="70" t="str">
        <x:v>Cariniana Network</x:v>
      </x:c>
      <x:c r="H1014" s="70" t="str"/>
      <x:c r="I1014" s="70" t="str"/>
      <x:c r="J1014" s="74" t="str">
        <x:v>Não identificado no Miguilim</x:v>
      </x:c>
      <x:c r="K1014" s="74" t="str">
        <x:v>OJS confirmado tecnicamente</x:v>
      </x:c>
      <x:c r="L1014" s="74" t="str">
        <x:v>3.5.0</x:v>
      </x:c>
      <x:c r="M1014" s="74" t="str">
        <x:v>OJS confirmado tecnicamente</x:v>
      </x:c>
      <x:c r="N1014" s="74" t="str"/>
      <x:c r="O1014" s="70" t="str">
        <x:v>http://seer.fclar.unesp.br/tes</x:v>
      </x:c>
      <x:c r="P1014" s="70" t="str">
        <x:v>texto OJS acompanhado de versão</x:v>
      </x:c>
      <x:c r="Q1014" s="70" t="str">
        <x:v>Universidade Estadual Paulista "Júlio de Mesquita Filho" (UNESP)</x:v>
      </x:c>
      <x:c r="R1014" s="70" t="str">
        <x:v>São Paulo (SP)</x:v>
      </x:c>
      <x:c r="S1014" s="70" t="str">
        <x:v>Araraquara</x:v>
      </x:c>
      <x:c r="T1014" s="70" t="str">
        <x:v>2003</x:v>
      </x:c>
      <x:c r="U1014" s="70" t="str"/>
      <x:c r="V1014" s="70" t="str">
        <x:v>https://miguilim.ibict.br/handle/miguilim/3723</x:v>
      </x:c>
      <x:c r="W1014" s="70" t="str">
        <x:v>https://keepers.issn.org/resource/ISSN/1679-3404</x:v>
      </x:c>
      <x:c r="X1014" s="70" t="str">
        <x:v>Registro desatualizado</x:v>
      </x:c>
      <x:c r="Y1014" s="70" t="str">
        <x:v>f19cfd7c-b56f-4e53-b805-9ed8623075b6</x:v>
      </x:c>
    </x:row>
    <x:row r="1015">
      <x:c r="A1015" s="70" t="str">
        <x:v>Cena (Online)</x:v>
      </x:c>
      <x:c r="B1015" s="71" t="str">
        <x:v>2236-3254</x:v>
      </x:c>
      <x:c r="C1015" s="71" t="str">
        <x:v>1519-275X</x:v>
      </x:c>
      <x:c r="D1015" s="74" t="str">
        <x:v>Vigente</x:v>
      </x:c>
      <x:c r="E1015" s="74" t="str">
        <x:v>Com registro em agência no Keepers</x:v>
      </x:c>
      <x:c r="F1015" s="73" t="n">
        <x:v>1</x:v>
      </x:c>
      <x:c r="G1015" s="70" t="str">
        <x:v>Cariniana Network</x:v>
      </x:c>
      <x:c r="H1015" s="70" t="str"/>
      <x:c r="I1015" s="70" t="str"/>
      <x:c r="J1015" s="74" t="str">
        <x:v>Não identificado no Miguilim</x:v>
      </x:c>
      <x:c r="K1015" s="74" t="str">
        <x:v>OJS provável — instalação compartilhada</x:v>
      </x:c>
      <x:c r="L1015" s="74" t="str">
        <x:v>3.3.0.21</x:v>
      </x:c>
      <x:c r="M1015" s="74" t="str">
        <x:v>Versão inferida da instalação compartilhada</x:v>
      </x:c>
      <x:c r="N1015" s="74" t="str"/>
      <x:c r="O1015" s="70" t="str">
        <x:v>https://seer.ufrgs.br/RevExt</x:v>
      </x:c>
      <x:c r="P1015" s="70" t="str">
        <x:v>Open Journal Systems 3.3.0.21</x:v>
      </x:c>
      <x:c r="Q1015" s="70" t="str">
        <x:v>Universidade Federal do Rio Grande do Sul (UFRGS)</x:v>
      </x:c>
      <x:c r="R1015" s="70" t="str">
        <x:v>Rio Grande do Sul (RS)</x:v>
      </x:c>
      <x:c r="S1015" s="70" t="str">
        <x:v>Porto Alegre</x:v>
      </x:c>
      <x:c r="T1015" s="70" t="str">
        <x:v>2000</x:v>
      </x:c>
      <x:c r="U1015" s="70" t="str"/>
      <x:c r="V1015" s="70" t="str">
        <x:v>https://miguilim.ibict.br/handle/miguilim/5565</x:v>
      </x:c>
      <x:c r="W1015" s="70" t="str">
        <x:v>https://keepers.issn.org/resource/ISSN/2236-3254</x:v>
      </x:c>
      <x:c r="X1015" s="70" t="str">
        <x:v>Registro desatualizado</x:v>
      </x:c>
      <x:c r="Y1015" s="70" t="str">
        <x:v>8a5fc8fc-f8d4-4d3e-8d27-be4162d833a7</x:v>
      </x:c>
    </x:row>
    <x:row r="1016">
      <x:c r="A1016" s="70" t="str">
        <x:v>Cenas Educacionais</x:v>
      </x:c>
      <x:c r="B1016" s="71" t="str">
        <x:v>2595-4881</x:v>
      </x:c>
      <x:c r="C1016" s="71" t="str">
        <x:v>2595-4881</x:v>
      </x:c>
      <x:c r="D1016" s="74" t="str">
        <x:v>Vigente</x:v>
      </x:c>
      <x:c r="E1016" s="74" t="str">
        <x:v>Com registro em agência no Keepers</x:v>
      </x:c>
      <x:c r="F1016" s="73" t="n">
        <x:v>1</x:v>
      </x:c>
      <x:c r="G1016" s="70" t="str">
        <x:v>Public Knowledge Project PLN</x:v>
      </x:c>
      <x:c r="H1016" s="70" t="str"/>
      <x:c r="I1016" s="70" t="str"/>
      <x:c r="J1016" s="74" t="str">
        <x:v>Não identificado no Miguilim</x:v>
      </x:c>
      <x:c r="K1016" s="74" t="str">
        <x:v>OJS provável — instalação compartilhada</x:v>
      </x:c>
      <x:c r="L1016" s="74" t="str">
        <x:v>3.3.0.21</x:v>
      </x:c>
      <x:c r="M1016" s="74" t="str">
        <x:v>Versão inferida da instalação compartilhada</x:v>
      </x:c>
      <x:c r="N1016" s="74" t="str"/>
      <x:c r="O1016" s="70" t="str">
        <x:v>https://www.revistas.uneb.br/index.php/abatira</x:v>
      </x:c>
      <x:c r="P1016" s="70" t="str">
        <x:v>Open Journal Systems 3.3.0.21</x:v>
      </x:c>
      <x:c r="Q1016" s="70" t="str">
        <x:v>Universidade do Estado da Bahia (UNEB)</x:v>
      </x:c>
      <x:c r="R1016" s="70" t="str">
        <x:v>Bahia (BA)</x:v>
      </x:c>
      <x:c r="S1016" s="70" t="str">
        <x:v>Caetité</x:v>
      </x:c>
      <x:c r="T1016" s="70" t="str">
        <x:v>2018</x:v>
      </x:c>
      <x:c r="U1016" s="70" t="str"/>
      <x:c r="V1016" s="70" t="str">
        <x:v>https://miguilim.ibict.br/handle/miguilim/7850</x:v>
      </x:c>
      <x:c r="W1016" s="70" t="str">
        <x:v>https://keepers.issn.org/resource/ISSN/2595-4881</x:v>
      </x:c>
      <x:c r="X1016" s="70" t="str">
        <x:v>Registro desatualizado</x:v>
      </x:c>
      <x:c r="Y1016" s="70" t="str">
        <x:v>57e6b563-7ada-4d6c-abd7-3c38009207a5</x:v>
      </x:c>
    </x:row>
    <x:row r="1017">
      <x:c r="A1017" s="70" t="str">
        <x:v>Centúrias (Limoeiro do Norte)</x:v>
      </x:c>
      <x:c r="B1017" s="71" t="str">
        <x:v>2965-1867</x:v>
      </x:c>
      <x:c r="C1017" s="71" t="str">
        <x:v>2965-1867</x:v>
      </x:c>
      <x:c r="D1017" s="74" t="str">
        <x:v>Vigente</x:v>
      </x:c>
      <x:c r="E1017" s="74" t="str">
        <x:v>Com registro em agência no Keepers</x:v>
      </x:c>
      <x:c r="F1017" s="73" t="n">
        <x:v>1</x:v>
      </x:c>
      <x:c r="G1017" s="70" t="str">
        <x:v>Cariniana Network</x:v>
      </x:c>
      <x:c r="H1017" s="70" t="str">
        <x:v>LOCKSS||CLOCKSS</x:v>
      </x:c>
      <x:c r="I1017" s="70" t="str">
        <x:v>Open Journal Systems (OJS)</x:v>
      </x:c>
      <x:c r="J1017" s="74" t="str">
        <x:v>Sim</x:v>
      </x:c>
      <x:c r="K1017" s="74" t="str">
        <x:v>OJS declarado no Miguilim</x:v>
      </x:c>
      <x:c r="L1017" s="74" t="str">
        <x:v>3.4.0.10</x:v>
      </x:c>
      <x:c r="M1017" s="74" t="str">
        <x:v>Versão detectada no site</x:v>
      </x:c>
      <x:c r="N1017" s="74" t="str"/>
      <x:c r="O1017" s="70" t="str">
        <x:v>https://revistas.uece.br/index.php/dipsm</x:v>
      </x:c>
      <x:c r="P1017" s="70" t="str">
        <x:v>Open Journal Systems 3.4.0.10</x:v>
      </x:c>
      <x:c r="Q1017" s="70" t="str">
        <x:v>Universidade Estadual do Ceará (UECE)</x:v>
      </x:c>
      <x:c r="R1017" s="70" t="str">
        <x:v>Ceará (CE)</x:v>
      </x:c>
      <x:c r="S1017" s="70" t="str">
        <x:v>Limoeiro do Norte</x:v>
      </x:c>
      <x:c r="T1017" s="70" t="str">
        <x:v>2023</x:v>
      </x:c>
      <x:c r="U1017" s="70" t="str"/>
      <x:c r="V1017" s="70" t="str">
        <x:v>https://miguilim.ibict.br/handle/miguilim/8822</x:v>
      </x:c>
      <x:c r="W1017" s="70" t="str">
        <x:v>https://keepers.issn.org/resource/ISSN/2965-1867</x:v>
      </x:c>
      <x:c r="X1017" s="70" t="str">
        <x:v>19/07/2024 às 10:50:38</x:v>
      </x:c>
      <x:c r="Y1017" s="70" t="str">
        <x:v>5504dcc4-861f-4127-bb5b-c13299a66c2d</x:v>
      </x:c>
    </x:row>
    <x:row r="1018">
      <x:c r="A1018" s="70" t="str">
        <x:v>Cerâmica (São Paulo. Online)</x:v>
      </x:c>
      <x:c r="B1018" s="71" t="str">
        <x:v>1678-4553</x:v>
      </x:c>
      <x:c r="C1018" s="71" t="str">
        <x:v>0366-6913</x:v>
      </x:c>
      <x:c r="D1018" s="74" t="str">
        <x:v>Vigente</x:v>
      </x:c>
      <x:c r="E1018" s="74" t="str">
        <x:v>Com registro em agência no Keepers</x:v>
      </x:c>
      <x:c r="F1018" s="73" t="n">
        <x:v>1</x:v>
      </x:c>
      <x:c r="G1018" s="70" t="str">
        <x:v>Cariniana Network</x:v>
      </x:c>
      <x:c r="H1018" s="70" t="str"/>
      <x:c r="I1018" s="70" t="str"/>
      <x:c r="J1018" s="74" t="str">
        <x:v>Não identificado no Miguilim</x:v>
      </x:c>
      <x:c r="K1018" s="74" t="str">
        <x:v>OJS provável — instalação compartilhada</x:v>
      </x:c>
      <x:c r="L1018" s="74" t="str"/>
      <x:c r="M1018" s="74" t="str">
        <x:v>Instalação compartilhada; versão não exposta</x:v>
      </x:c>
      <x:c r="N1018" s="74" t="str"/>
      <x:c r="O1018" s="70" t="str">
        <x:v>http://www.scielo.br/ee</x:v>
      </x:c>
      <x:c r="P1018" s="70" t="str"/>
      <x:c r="Q1018" s="70" t="str">
        <x:v>Associação Brasileira de Cerâmica</x:v>
      </x:c>
      <x:c r="R1018" s="70" t="str">
        <x:v>São Paulo (SP)</x:v>
      </x:c>
      <x:c r="S1018" s="70" t="str">
        <x:v>São Paulo</x:v>
      </x:c>
      <x:c r="T1018" s="70" t="str">
        <x:v>1997</x:v>
      </x:c>
      <x:c r="U1018" s="70" t="str"/>
      <x:c r="V1018" s="70" t="str">
        <x:v>https://miguilim.ibict.br/handle/miguilim/3651</x:v>
      </x:c>
      <x:c r="W1018" s="70" t="str">
        <x:v>https://keepers.issn.org/resource/ISSN/1678-4553</x:v>
      </x:c>
      <x:c r="X1018" s="70" t="str">
        <x:v>Registro desatualizado</x:v>
      </x:c>
      <x:c r="Y1018" s="70" t="str">
        <x:v>819d2274-3a3e-468f-8324-4b1f9efb8e10</x:v>
      </x:c>
    </x:row>
    <x:row r="1019">
      <x:c r="A1019" s="70" t="str">
        <x:v>Chapon Cadernos de Design</x:v>
      </x:c>
      <x:c r="B1019" s="71" t="str">
        <x:v>2596-0369</x:v>
      </x:c>
      <x:c r="C1019" s="71" t="str">
        <x:v>2596-0369</x:v>
      </x:c>
      <x:c r="D1019" s="74" t="str">
        <x:v>Vigente</x:v>
      </x:c>
      <x:c r="E1019" s="74" t="str">
        <x:v>Com registro em agência no Keepers</x:v>
      </x:c>
      <x:c r="F1019" s="73" t="n">
        <x:v>1</x:v>
      </x:c>
      <x:c r="G1019" s="70" t="str">
        <x:v>Cariniana Network</x:v>
      </x:c>
      <x:c r="H1019" s="70" t="str"/>
      <x:c r="I1019" s="70" t="str"/>
      <x:c r="J1019" s="74" t="str">
        <x:v>Não identificado no Miguilim</x:v>
      </x:c>
      <x:c r="K1019" s="74" t="str">
        <x:v>OJS provável — instalação compartilhada</x:v>
      </x:c>
      <x:c r="L1019" s="74" t="str">
        <x:v>3.1.2.4</x:v>
      </x:c>
      <x:c r="M1019" s="74" t="str">
        <x:v>Versão inferida da instalação compartilhada</x:v>
      </x:c>
      <x:c r="N1019" s="74" t="str"/>
      <x:c r="O1019" s="70" t="str">
        <x:v>https://periodicos.ufpel.edu.br/ojs2/index.php/rsulacp</x:v>
      </x:c>
      <x:c r="P1019" s="70" t="str">
        <x:v>Open Journal Systems 3.1.2.4</x:v>
      </x:c>
      <x:c r="Q1019" s="70" t="str"/>
      <x:c r="R1019" s="70" t="str">
        <x:v>Rio Grande do Sul (RS)</x:v>
      </x:c>
      <x:c r="S1019" s="70" t="str">
        <x:v>Pelotas</x:v>
      </x:c>
      <x:c r="T1019" s="70" t="str">
        <x:v>2018</x:v>
      </x:c>
      <x:c r="U1019" s="70" t="str"/>
      <x:c r="V1019" s="70" t="str">
        <x:v>https://miguilim.ibict.br/handle/miguilim/7950</x:v>
      </x:c>
      <x:c r="W1019" s="70" t="str">
        <x:v>https://keepers.issn.org/resource/ISSN/2596-0369</x:v>
      </x:c>
      <x:c r="X1019" s="70" t="str">
        <x:v>Registro desatualizado</x:v>
      </x:c>
      <x:c r="Y1019" s="70" t="str">
        <x:v>6cbe6f81-346b-4892-94f1-01c285342150</x:v>
      </x:c>
    </x:row>
    <x:row r="1020">
      <x:c r="A1020" s="70" t="str">
        <x:v>Ciência &amp; Educação (Bauru. Online)</x:v>
      </x:c>
      <x:c r="B1020" s="71" t="str">
        <x:v>1980-850X</x:v>
      </x:c>
      <x:c r="C1020" s="71" t="str">
        <x:v>1516-7313</x:v>
      </x:c>
      <x:c r="D1020" s="74" t="str">
        <x:v>Vigente</x:v>
      </x:c>
      <x:c r="E1020" s="74" t="str">
        <x:v>Com registro em agência no Keepers</x:v>
      </x:c>
      <x:c r="F1020" s="73" t="n">
        <x:v>1</x:v>
      </x:c>
      <x:c r="G1020" s="70" t="str">
        <x:v>Cariniana Network</x:v>
      </x:c>
      <x:c r="H1020" s="70" t="str">
        <x:v>LOCKSS</x:v>
      </x:c>
      <x:c r="I1020" s="70" t="str"/>
      <x:c r="J1020" s="74" t="str">
        <x:v>Não identificado no Miguilim</x:v>
      </x:c>
      <x:c r="K1020" s="74" t="str">
        <x:v>OJS provável — instalação compartilhada</x:v>
      </x:c>
      <x:c r="L1020" s="74" t="str"/>
      <x:c r="M1020" s="74" t="str">
        <x:v>Instalação compartilhada; versão não exposta</x:v>
      </x:c>
      <x:c r="N1020" s="74" t="str"/>
      <x:c r="O1020" s="70" t="str">
        <x:v>http://www.scielo.br/ee</x:v>
      </x:c>
      <x:c r="P1020" s="70" t="str"/>
      <x:c r="Q1020" s="70" t="str">
        <x:v>Universidade Estadual Paulista "Júlio de Mesquita Filho" (UNESP)</x:v>
      </x:c>
      <x:c r="R1020" s="70" t="str">
        <x:v>São Paulo (SP)</x:v>
      </x:c>
      <x:c r="S1020" s="70" t="str">
        <x:v>Bauru</x:v>
      </x:c>
      <x:c r="T1020" s="70" t="str">
        <x:v>1998</x:v>
      </x:c>
      <x:c r="U1020" s="70" t="str"/>
      <x:c r="V1020" s="70" t="str">
        <x:v>https://miguilim.ibict.br/handle/miguilim/8742</x:v>
      </x:c>
      <x:c r="W1020" s="70" t="str">
        <x:v>https://keepers.issn.org/resource/ISSN/1980-850X</x:v>
      </x:c>
      <x:c r="X1020" s="70" t="str">
        <x:v>20/03/2024 às 11:27:14</x:v>
      </x:c>
      <x:c r="Y1020" s="70" t="str">
        <x:v>18e4e65e-b2ce-4988-96c9-351aedb9d0ae</x:v>
      </x:c>
    </x:row>
    <x:row r="1021">
      <x:c r="A1021" s="70" t="str">
        <x:v>Ciência &amp; Saúde Coletiva (Online)</x:v>
      </x:c>
      <x:c r="B1021" s="71" t="str">
        <x:v>1678-4561</x:v>
      </x:c>
      <x:c r="C1021" s="71" t="str">
        <x:v>1413-8123</x:v>
      </x:c>
      <x:c r="D1021" s="74" t="str">
        <x:v>Vigente</x:v>
      </x:c>
      <x:c r="E1021" s="74" t="str">
        <x:v>Com registro em agência no Keepers</x:v>
      </x:c>
      <x:c r="F1021" s="73" t="n">
        <x:v>1</x:v>
      </x:c>
      <x:c r="G1021" s="70" t="str">
        <x:v>Cariniana Network</x:v>
      </x:c>
      <x:c r="H1021" s="70" t="str">
        <x:v>CLOCKSS||SCIELO</x:v>
      </x:c>
      <x:c r="I1021" s="70" t="str">
        <x:v>ScholarOne</x:v>
      </x:c>
      <x:c r="J1021" s="74" t="str">
        <x:v>Outro software declarado</x:v>
      </x:c>
      <x:c r="K1021" s="74" t="str">
        <x:v>Outro software declarado</x:v>
      </x:c>
      <x:c r="L1021" s="74" t="str"/>
      <x:c r="M1021" s="74" t="str">
        <x:v>Não se aplica</x:v>
      </x:c>
      <x:c r="N1021" s="74" t="str"/>
      <x:c r="O1021" s="70" t="str"/>
      <x:c r="P1021" s="70" t="str"/>
      <x:c r="Q1021" s="70" t="str">
        <x:v>Associação Brasileira de Saúde Coletiva (Abrasco)</x:v>
      </x:c>
      <x:c r="R1021" s="70" t="str">
        <x:v>Rio de Janeiro (RJ)</x:v>
      </x:c>
      <x:c r="S1021" s="70" t="str">
        <x:v>Rio de Janeiro</x:v>
      </x:c>
      <x:c r="T1021" s="70" t="str">
        <x:v>1996</x:v>
      </x:c>
      <x:c r="U1021" s="70" t="str"/>
      <x:c r="V1021" s="70" t="str">
        <x:v>https://miguilim.ibict.br/handle/miguilim/3652</x:v>
      </x:c>
      <x:c r="W1021" s="70" t="str">
        <x:v>https://keepers.issn.org/resource/ISSN/1678-4561</x:v>
      </x:c>
      <x:c r="X1021" s="70" t="str">
        <x:v>08/08/2025 às 11:34:15</x:v>
      </x:c>
      <x:c r="Y1021" s="70" t="str">
        <x:v>4d184154-2ec9-4a9f-8eb0-0413d73e55ea</x:v>
      </x:c>
    </x:row>
    <x:row r="1022">
      <x:c r="A1022" s="70" t="str">
        <x:v>Ciência &amp; Tecnologia (Faculdade de Tecnologia de Jaboticabal)</x:v>
      </x:c>
      <x:c r="B1022" s="71" t="str">
        <x:v>2178-9436</x:v>
      </x:c>
      <x:c r="C1022" s="71" t="str">
        <x:v>2178-9436</x:v>
      </x:c>
      <x:c r="D1022" s="74" t="str">
        <x:v>Vigente</x:v>
      </x:c>
      <x:c r="E1022" s="74" t="str">
        <x:v>Com registro em agência no Keepers</x:v>
      </x:c>
      <x:c r="F1022" s="73" t="n">
        <x:v>1</x:v>
      </x:c>
      <x:c r="G1022" s="70" t="str">
        <x:v>Public Knowledge Project PLN</x:v>
      </x:c>
      <x:c r="H1022" s="70" t="str"/>
      <x:c r="I1022" s="70" t="str"/>
      <x:c r="J1022" s="74" t="str">
        <x:v>Não identificado no Miguilim</x:v>
      </x:c>
      <x:c r="K1022" s="74" t="str">
        <x:v>Sem URL válida para análise</x:v>
      </x:c>
      <x:c r="L1022" s="74" t="str"/>
      <x:c r="M1022" s="74" t="str">
        <x:v>Sem URL válida para análise</x:v>
      </x:c>
      <x:c r="N1022" s="74" t="str"/>
      <x:c r="O1022" s="70" t="str"/>
      <x:c r="P1022" s="70" t="str"/>
      <x:c r="Q1022" s="70" t="str">
        <x:v>Faculdades de Tecnologia do Estado de São Paulo (Fatec)</x:v>
      </x:c>
      <x:c r="R1022" s="70" t="str">
        <x:v>São Paulo (SP)</x:v>
      </x:c>
      <x:c r="S1022" s="70" t="str">
        <x:v>Jaboticabal</x:v>
      </x:c>
      <x:c r="T1022" s="70" t="str">
        <x:v>2010</x:v>
      </x:c>
      <x:c r="U1022" s="70" t="str"/>
      <x:c r="V1022" s="70" t="str">
        <x:v>https://miguilim.ibict.br/handle/miguilim/5368</x:v>
      </x:c>
      <x:c r="W1022" s="70" t="str">
        <x:v>https://keepers.issn.org/resource/ISSN/2178-9436</x:v>
      </x:c>
      <x:c r="X1022" s="70" t="str">
        <x:v>Registro desatualizado</x:v>
      </x:c>
      <x:c r="Y1022" s="70" t="str">
        <x:v>4e2e7b38-5745-46b8-9e58-3e9fc80ee062</x:v>
      </x:c>
    </x:row>
    <x:row r="1023">
      <x:c r="A1023" s="70" t="str">
        <x:v>Ciência &amp; Tecnologia Social</x:v>
      </x:c>
      <x:c r="B1023" s="71" t="str">
        <x:v>2236-7837</x:v>
      </x:c>
      <x:c r="C1023" s="71" t="str">
        <x:v>2236-7837</x:v>
      </x:c>
      <x:c r="D1023" s="74" t="str">
        <x:v>Vigente</x:v>
      </x:c>
      <x:c r="E1023" s="74" t="str">
        <x:v>Com registro em agência no Keepers</x:v>
      </x:c>
      <x:c r="F1023" s="73" t="n">
        <x:v>1</x:v>
      </x:c>
      <x:c r="G1023" s="70" t="str">
        <x:v>Cariniana Network</x:v>
      </x:c>
      <x:c r="H1023" s="70" t="str"/>
      <x:c r="I1023" s="70" t="str">
        <x:v>Open Journal Systems (OJS)</x:v>
      </x:c>
      <x:c r="J1023" s="74" t="str">
        <x:v>Sim</x:v>
      </x:c>
      <x:c r="K1023" s="74" t="str">
        <x:v>OJS declarado no Miguilim</x:v>
      </x:c>
      <x:c r="L1023" s="74" t="str">
        <x:v>3.4.0.10</x:v>
      </x:c>
      <x:c r="M1023" s="74" t="str">
        <x:v>Versão detectada no site</x:v>
      </x:c>
      <x:c r="N1023" s="74" t="str"/>
      <x:c r="O1023" s="70" t="str">
        <x:v>http://periodicos.unb.br/index.php/CMD</x:v>
      </x:c>
      <x:c r="P1023" s="70" t="str">
        <x:v>Open Journal Systems 3.4.0.10</x:v>
      </x:c>
      <x:c r="Q1023" s="70" t="str">
        <x:v>Universidade de Brasília (UnB)</x:v>
      </x:c>
      <x:c r="R1023" s="70" t="str">
        <x:v>Distrito Federal (DF)</x:v>
      </x:c>
      <x:c r="S1023" s="70" t="str">
        <x:v>Brasília</x:v>
      </x:c>
      <x:c r="T1023" s="70" t="str">
        <x:v>2011</x:v>
      </x:c>
      <x:c r="U1023" s="70" t="str"/>
      <x:c r="V1023" s="70" t="str">
        <x:v>https://miguilim.ibict.br/handle/miguilim/5640</x:v>
      </x:c>
      <x:c r="W1023" s="70" t="str">
        <x:v>https://keepers.issn.org/resource/ISSN/2236-7837</x:v>
      </x:c>
      <x:c r="X1023" s="70" t="str">
        <x:v>Registro desatualizado</x:v>
      </x:c>
      <x:c r="Y1023" s="70" t="str">
        <x:v>0c8e1b29-0122-49a5-823c-1d5d9a4c9ef8</x:v>
      </x:c>
    </x:row>
    <x:row r="1024">
      <x:c r="A1024" s="70" t="str">
        <x:v>Ciência Animal (Online)</x:v>
      </x:c>
      <x:c r="B1024" s="71" t="str">
        <x:v>2178-4647</x:v>
      </x:c>
      <x:c r="C1024" s="71" t="str">
        <x:v>0104-3773</x:v>
      </x:c>
      <x:c r="D1024" s="74" t="str">
        <x:v>Vigente</x:v>
      </x:c>
      <x:c r="E1024" s="74" t="str">
        <x:v>Com registro em agência no Keepers</x:v>
      </x:c>
      <x:c r="F1024" s="73" t="n">
        <x:v>1</x:v>
      </x:c>
      <x:c r="G1024" s="70" t="str">
        <x:v>Cariniana Network</x:v>
      </x:c>
      <x:c r="H1024" s="70" t="str"/>
      <x:c r="I1024" s="70" t="str"/>
      <x:c r="J1024" s="74" t="str">
        <x:v>Não identificado no Miguilim</x:v>
      </x:c>
      <x:c r="K1024" s="74" t="str">
        <x:v>Consulta técnica não concluída</x:v>
      </x:c>
      <x:c r="L1024" s="74" t="str"/>
      <x:c r="M1024" s="74" t="str">
        <x:v>Consulta técnica não concluída</x:v>
      </x:c>
      <x:c r="N1024" s="74" t="str">
        <x:v>HTTP 404</x:v>
      </x:c>
      <x:c r="O1024" s="70" t="str">
        <x:v>http://www.uece.br/cienciaanimal/</x:v>
      </x:c>
      <x:c r="P1024" s="70" t="str"/>
      <x:c r="Q1024" s="70" t="str">
        <x:v>Universidade Estadual do Ceará (UECE)</x:v>
      </x:c>
      <x:c r="R1024" s="70" t="str">
        <x:v>Ceará (CE)</x:v>
      </x:c>
      <x:c r="S1024" s="70" t="str">
        <x:v>Fortaleza</x:v>
      </x:c>
      <x:c r="T1024" s="70" t="str">
        <x:v>1991</x:v>
      </x:c>
      <x:c r="U1024" s="70" t="str"/>
      <x:c r="V1024" s="70" t="str">
        <x:v>https://miguilim.ibict.br/handle/miguilim/5312</x:v>
      </x:c>
      <x:c r="W1024" s="70" t="str">
        <x:v>https://keepers.issn.org/resource/ISSN/2178-4647</x:v>
      </x:c>
      <x:c r="X1024" s="70" t="str">
        <x:v>Registro desatualizado</x:v>
      </x:c>
      <x:c r="Y1024" s="70" t="str">
        <x:v>f68d6b3f-d12d-49e8-a6f1-19e46f8f18b0</x:v>
      </x:c>
    </x:row>
    <x:row r="1025">
      <x:c r="A1025" s="70" t="str">
        <x:v>Ciência da Madeira</x:v>
      </x:c>
      <x:c r="B1025" s="71" t="str">
        <x:v>2177-6830</x:v>
      </x:c>
      <x:c r="C1025" s="71" t="str">
        <x:v>2177-6830</x:v>
      </x:c>
      <x:c r="D1025" s="74" t="str">
        <x:v>Vigente</x:v>
      </x:c>
      <x:c r="E1025" s="74" t="str">
        <x:v>Com registro em agência no Keepers</x:v>
      </x:c>
      <x:c r="F1025" s="73" t="n">
        <x:v>1</x:v>
      </x:c>
      <x:c r="G1025" s="70" t="str">
        <x:v>Cariniana Network</x:v>
      </x:c>
      <x:c r="H1025" s="70" t="str"/>
      <x:c r="I1025" s="70" t="str"/>
      <x:c r="J1025" s="74" t="str">
        <x:v>Não identificado no Miguilim</x:v>
      </x:c>
      <x:c r="K1025" s="74" t="str">
        <x:v>Consulta técnica não concluída</x:v>
      </x:c>
      <x:c r="L1025" s="74" t="str"/>
      <x:c r="M1025" s="74" t="str">
        <x:v>Consulta técnica não concluída</x:v>
      </x:c>
      <x:c r="N1025" s="74" t="str">
        <x:v>DNS não resolvido</x:v>
      </x:c>
      <x:c r="O1025" s="70" t="str">
        <x:v>http://www.ufpel.tche.br/revistas/index.php/cienciadamadeira</x:v>
      </x:c>
      <x:c r="P1025" s="70" t="str"/>
      <x:c r="Q1025" s="70" t="str">
        <x:v>Universidade Federal de Pelotas (UFPel)</x:v>
      </x:c>
      <x:c r="R1025" s="70" t="str">
        <x:v>Rio Grande do Sul (RS)</x:v>
      </x:c>
      <x:c r="S1025" s="70" t="str">
        <x:v>Pelotas</x:v>
      </x:c>
      <x:c r="T1025" s="70" t="str">
        <x:v>2010</x:v>
      </x:c>
      <x:c r="U1025" s="70" t="str"/>
      <x:c r="V1025" s="70" t="str">
        <x:v>https://miguilim.ibict.br/handle/miguilim/5212</x:v>
      </x:c>
      <x:c r="W1025" s="70" t="str">
        <x:v>https://keepers.issn.org/resource/ISSN/2177-6830</x:v>
      </x:c>
      <x:c r="X1025" s="70" t="str">
        <x:v>Registro desatualizado</x:v>
      </x:c>
      <x:c r="Y1025" s="70" t="str">
        <x:v>c5ad6d48-4438-4d04-96c4-10427830201b</x:v>
      </x:c>
    </x:row>
    <x:row r="1026">
      <x:c r="A1026" s="70" t="str">
        <x:v>Ciência e Agrotecnologia (Online)</x:v>
      </x:c>
      <x:c r="B1026" s="71" t="str">
        <x:v>1981-1829</x:v>
      </x:c>
      <x:c r="C1026" s="71" t="str">
        <x:v>1413-7054</x:v>
      </x:c>
      <x:c r="D1026" s="74" t="str">
        <x:v>Vigente</x:v>
      </x:c>
      <x:c r="E1026" s="74" t="str">
        <x:v>Com registro em agência no Keepers</x:v>
      </x:c>
      <x:c r="F1026" s="73" t="n">
        <x:v>1</x:v>
      </x:c>
      <x:c r="G1026" s="70" t="str">
        <x:v>Cariniana Network</x:v>
      </x:c>
      <x:c r="H1026" s="70" t="str"/>
      <x:c r="I1026" s="70" t="str"/>
      <x:c r="J1026" s="74" t="str">
        <x:v>Não identificado no Miguilim</x:v>
      </x:c>
      <x:c r="K1026" s="74" t="str">
        <x:v>OJS provável — instalação compartilhada</x:v>
      </x:c>
      <x:c r="L1026" s="74" t="str"/>
      <x:c r="M1026" s="74" t="str">
        <x:v>Instalação compartilhada; versão não exposta</x:v>
      </x:c>
      <x:c r="N1026" s="74" t="str"/>
      <x:c r="O1026" s="70" t="str">
        <x:v>http://www.scielo.br/ee</x:v>
      </x:c>
      <x:c r="P1026" s="70" t="str"/>
      <x:c r="Q1026" s="70" t="str">
        <x:v>Universidade Federal de Lavras (UFLA)</x:v>
      </x:c>
      <x:c r="R1026" s="70" t="str">
        <x:v>Minas Gerais (MG)</x:v>
      </x:c>
      <x:c r="S1026" s="70" t="str">
        <x:v>Lavras</x:v>
      </x:c>
      <x:c r="T1026" s="70" t="str">
        <x:v>1999</x:v>
      </x:c>
      <x:c r="U1026" s="70" t="str"/>
      <x:c r="V1026" s="70" t="str">
        <x:v>https://miguilim.ibict.br/handle/miguilim/4205</x:v>
      </x:c>
      <x:c r="W1026" s="70" t="str">
        <x:v>https://keepers.issn.org/resource/ISSN/1981-1829</x:v>
      </x:c>
      <x:c r="X1026" s="70" t="str">
        <x:v>Registro desatualizado</x:v>
      </x:c>
      <x:c r="Y1026" s="70" t="str">
        <x:v>c3e32b27-928b-499a-9c58-07f32af97bec</x:v>
      </x:c>
    </x:row>
    <x:row r="1027">
      <x:c r="A1027" s="70" t="str">
        <x:v>Ciência e Natura (Online)</x:v>
      </x:c>
      <x:c r="B1027" s="71" t="str">
        <x:v>2179-460X</x:v>
      </x:c>
      <x:c r="C1027" s="71" t="str">
        <x:v>0100-8307</x:v>
      </x:c>
      <x:c r="D1027" s="74" t="str">
        <x:v>Vigente</x:v>
      </x:c>
      <x:c r="E1027" s="74" t="str">
        <x:v>Com registro em agência no Keepers</x:v>
      </x:c>
      <x:c r="F1027" s="73" t="n">
        <x:v>1</x:v>
      </x:c>
      <x:c r="G1027" s="70" t="str">
        <x:v>Cariniana Network</x:v>
      </x:c>
      <x:c r="H1027" s="70" t="str">
        <x:v>LOCKSS</x:v>
      </x:c>
      <x:c r="I1027" s="70" t="str">
        <x:v>Open Journal Systems (OJS)</x:v>
      </x:c>
      <x:c r="J1027" s="74" t="str">
        <x:v>Sim</x:v>
      </x:c>
      <x:c r="K1027" s="74" t="str">
        <x:v>OJS declarado no Miguilim</x:v>
      </x:c>
      <x:c r="L1027" s="74" t="str">
        <x:v>3.3.0.10</x:v>
      </x:c>
      <x:c r="M1027" s="74" t="str">
        <x:v>Versão detectada no site</x:v>
      </x:c>
      <x:c r="N1027" s="74" t="str"/>
      <x:c r="O1027" s="70" t="str">
        <x:v>https://periodicos.ufsm.br/LA</x:v>
      </x:c>
      <x:c r="P1027" s="70" t="str">
        <x:v>Open Journal Systems 3.3.0.10</x:v>
      </x:c>
      <x:c r="Q1027" s="70" t="str">
        <x:v>Universidade Federal de Santa Maria (UFSM)</x:v>
      </x:c>
      <x:c r="R1027" s="70" t="str">
        <x:v>Rio Grande do Sul (RS)</x:v>
      </x:c>
      <x:c r="S1027" s="70" t="str">
        <x:v>Santa Maria</x:v>
      </x:c>
      <x:c r="T1027" s="70" t="str">
        <x:v>1979</x:v>
      </x:c>
      <x:c r="U1027" s="70" t="str"/>
      <x:c r="V1027" s="70" t="str">
        <x:v>https://miguilim.ibict.br/handle/miguilim/5425</x:v>
      </x:c>
      <x:c r="W1027" s="70" t="str">
        <x:v>https://keepers.issn.org/resource/ISSN/2179-460X</x:v>
      </x:c>
      <x:c r="X1027" s="70" t="str">
        <x:v>25/04/2024 às 16:41:27</x:v>
      </x:c>
      <x:c r="Y1027" s="70" t="str">
        <x:v>370978e9-0481-456d-8b2d-bc54f17930a5</x:v>
      </x:c>
    </x:row>
    <x:row r="1028">
      <x:c r="A1028" s="70" t="str">
        <x:v>Ciência Florestal (Online)</x:v>
      </x:c>
      <x:c r="B1028" s="71" t="str">
        <x:v>1980-5098</x:v>
      </x:c>
      <x:c r="C1028" s="71" t="str">
        <x:v>0103-9954</x:v>
      </x:c>
      <x:c r="D1028" s="74" t="str">
        <x:v>Vigente</x:v>
      </x:c>
      <x:c r="E1028" s="74" t="str">
        <x:v>Com registro em agência no Keepers</x:v>
      </x:c>
      <x:c r="F1028" s="73" t="n">
        <x:v>1</x:v>
      </x:c>
      <x:c r="G1028" s="70" t="str">
        <x:v>Cariniana Network</x:v>
      </x:c>
      <x:c r="H1028" s="70" t="str">
        <x:v>LOCKSS</x:v>
      </x:c>
      <x:c r="I1028" s="70" t="str">
        <x:v>Open Journal Systems (OJS)</x:v>
      </x:c>
      <x:c r="J1028" s="74" t="str">
        <x:v>Sim</x:v>
      </x:c>
      <x:c r="K1028" s="74" t="str">
        <x:v>OJS declarado no Miguilim</x:v>
      </x:c>
      <x:c r="L1028" s="74" t="str">
        <x:v>3.3.0.10</x:v>
      </x:c>
      <x:c r="M1028" s="74" t="str">
        <x:v>Versão detectada no site</x:v>
      </x:c>
      <x:c r="N1028" s="74" t="str"/>
      <x:c r="O1028" s="70" t="str">
        <x:v>https://periodicos.ufsm.br/LA</x:v>
      </x:c>
      <x:c r="P1028" s="70" t="str">
        <x:v>Open Journal Systems 3.3.0.10</x:v>
      </x:c>
      <x:c r="Q1028" s="70" t="str">
        <x:v>Universidade Federal de Santa Maria (UFSM)</x:v>
      </x:c>
      <x:c r="R1028" s="70" t="str">
        <x:v>Rio Grande do Sul (RS)</x:v>
      </x:c>
      <x:c r="S1028" s="70" t="str">
        <x:v>Santa Maria</x:v>
      </x:c>
      <x:c r="T1028" s="70" t="str">
        <x:v>1991</x:v>
      </x:c>
      <x:c r="U1028" s="70" t="str"/>
      <x:c r="V1028" s="70" t="str">
        <x:v>https://miguilim.ibict.br/handle/miguilim/4085</x:v>
      </x:c>
      <x:c r="W1028" s="70" t="str">
        <x:v>https://keepers.issn.org/resource/ISSN/1980-5098</x:v>
      </x:c>
      <x:c r="X1028" s="70" t="str">
        <x:v>25/04/2024 às 16:32:47</x:v>
      </x:c>
      <x:c r="Y1028" s="70" t="str">
        <x:v>be205d2d-bbed-4d56-8c96-b20641bda1d1</x:v>
      </x:c>
    </x:row>
    <x:row r="1029">
      <x:c r="A1029" s="70" t="str">
        <x:v>Ciência na Prática</x:v>
      </x:c>
      <x:c r="B1029" s="71" t="str">
        <x:v>2966-0106</x:v>
      </x:c>
      <x:c r="C1029" s="71" t="str">
        <x:v>2966-0106</x:v>
      </x:c>
      <x:c r="D1029" s="74" t="str">
        <x:v>Vigente</x:v>
      </x:c>
      <x:c r="E1029" s="74" t="str">
        <x:v>Com registro em agência no Keepers</x:v>
      </x:c>
      <x:c r="F1029" s="73" t="n">
        <x:v>1</x:v>
      </x:c>
      <x:c r="G1029" s="70" t="str">
        <x:v>Public Knowledge Project PLN</x:v>
      </x:c>
      <x:c r="H1029" s="70" t="str">
        <x:v>LOCKSS||CLOCKSS</x:v>
      </x:c>
      <x:c r="I1029" s="70" t="str">
        <x:v>Open Journal Systems (OJS)</x:v>
      </x:c>
      <x:c r="J1029" s="74" t="str">
        <x:v>Sim</x:v>
      </x:c>
      <x:c r="K1029" s="74" t="str">
        <x:v>OJS declarado no Miguilim</x:v>
      </x:c>
      <x:c r="L1029" s="74" t="str">
        <x:v>3.3.0.21</x:v>
      </x:c>
      <x:c r="M1029" s="74" t="str">
        <x:v>Versão detectada no site</x:v>
      </x:c>
      <x:c r="N1029" s="74" t="str"/>
      <x:c r="O1029" s="70" t="str">
        <x:v>https://unisalesdigital.com.br/</x:v>
      </x:c>
      <x:c r="P1029" s="70" t="str">
        <x:v>Open Journal Systems 3.3.0.21</x:v>
      </x:c>
      <x:c r="Q1029" s="70" t="str">
        <x:v>Centro Universitário Salesiano (UniSales)</x:v>
      </x:c>
      <x:c r="R1029" s="70" t="str">
        <x:v>Espírito Santo (ES)</x:v>
      </x:c>
      <x:c r="S1029" s="70" t="str">
        <x:v>Vitória</x:v>
      </x:c>
      <x:c r="T1029" s="70" t="str">
        <x:v>2022</x:v>
      </x:c>
      <x:c r="U1029" s="70" t="str"/>
      <x:c r="V1029" s="70" t="str">
        <x:v>https://miguilim.ibict.br/handle/miguilim/9191</x:v>
      </x:c>
      <x:c r="W1029" s="70" t="str">
        <x:v>https://keepers.issn.org/resource/ISSN/2966-0106</x:v>
      </x:c>
      <x:c r="X1029" s="70" t="str">
        <x:v>13/01/2026 às 11:48:26</x:v>
      </x:c>
      <x:c r="Y1029" s="70" t="str">
        <x:v>5acae15e-5e28-4a82-83de-a8458d833609</x:v>
      </x:c>
    </x:row>
    <x:row r="1030">
      <x:c r="A1030" s="70" t="str">
        <x:v>Ciência rural (Online)</x:v>
      </x:c>
      <x:c r="B1030" s="71" t="str">
        <x:v>1678-4596</x:v>
      </x:c>
      <x:c r="C1030" s="71" t="str">
        <x:v>0103-8478</x:v>
      </x:c>
      <x:c r="D1030" s="74" t="str">
        <x:v>Vigente</x:v>
      </x:c>
      <x:c r="E1030" s="74" t="str">
        <x:v>Com registro em agência no Keepers</x:v>
      </x:c>
      <x:c r="F1030" s="73" t="n">
        <x:v>1</x:v>
      </x:c>
      <x:c r="G1030" s="70" t="str">
        <x:v>Cariniana Network</x:v>
      </x:c>
      <x:c r="H1030" s="70" t="str"/>
      <x:c r="I1030" s="70" t="str"/>
      <x:c r="J1030" s="74" t="str">
        <x:v>Não identificado no Miguilim</x:v>
      </x:c>
      <x:c r="K1030" s="74" t="str">
        <x:v>OJS provável — instalação compartilhada</x:v>
      </x:c>
      <x:c r="L1030" s="74" t="str"/>
      <x:c r="M1030" s="74" t="str">
        <x:v>Instalação compartilhada; versão não exposta</x:v>
      </x:c>
      <x:c r="N1030" s="74" t="str"/>
      <x:c r="O1030" s="70" t="str">
        <x:v>http://www.scielo.br/ee</x:v>
      </x:c>
      <x:c r="P1030" s="70" t="str"/>
      <x:c r="Q1030" s="70" t="str">
        <x:v>Universidade Federal de Santa Maria (UFSM)</x:v>
      </x:c>
      <x:c r="R1030" s="70" t="str">
        <x:v>Rio Grande do Sul (RS)</x:v>
      </x:c>
      <x:c r="S1030" s="70" t="str">
        <x:v>Santa Maria</x:v>
      </x:c>
      <x:c r="T1030" s="70" t="str">
        <x:v>1991</x:v>
      </x:c>
      <x:c r="U1030" s="70" t="str"/>
      <x:c r="V1030" s="70" t="str">
        <x:v>https://miguilim.ibict.br/handle/miguilim/3655</x:v>
      </x:c>
      <x:c r="W1030" s="70" t="str">
        <x:v>https://keepers.issn.org/resource/ISSN/1678-4596</x:v>
      </x:c>
      <x:c r="X1030" s="70" t="str">
        <x:v>Registro desatualizado</x:v>
      </x:c>
      <x:c r="Y1030" s="70" t="str">
        <x:v>071917a2-f61c-46de-b1b7-385d7dcba742</x:v>
      </x:c>
    </x:row>
    <x:row r="1031">
      <x:c r="A1031" s="70" t="str">
        <x:v>Ciência, Cuidado e Saúde (Online)</x:v>
      </x:c>
      <x:c r="B1031" s="71" t="str">
        <x:v>1984-7513</x:v>
      </x:c>
      <x:c r="C1031" s="71" t="str">
        <x:v>1677-3861</x:v>
      </x:c>
      <x:c r="D1031" s="74" t="str">
        <x:v>Vigente</x:v>
      </x:c>
      <x:c r="E1031" s="74" t="str">
        <x:v>Com registro em agência no Keepers</x:v>
      </x:c>
      <x:c r="F1031" s="73" t="n">
        <x:v>1</x:v>
      </x:c>
      <x:c r="G1031" s="70" t="str">
        <x:v>Cariniana Network</x:v>
      </x:c>
      <x:c r="H1031" s="70" t="str"/>
      <x:c r="I1031" s="70" t="str">
        <x:v>Open Journal Systems (OJS)</x:v>
      </x:c>
      <x:c r="J1031" s="74" t="str">
        <x:v>Sim</x:v>
      </x:c>
      <x:c r="K1031" s="74" t="str">
        <x:v>OJS declarado no Miguilim</x:v>
      </x:c>
      <x:c r="L1031" s="74" t="str">
        <x:v>3.4.0.10</x:v>
      </x:c>
      <x:c r="M1031" s="74" t="str">
        <x:v>Versão detectada no site</x:v>
      </x:c>
      <x:c r="N1031" s="74" t="str"/>
      <x:c r="O1031" s="70" t="str">
        <x:v>http://periodicos.uem.br/ojs/index.php/Percurso</x:v>
      </x:c>
      <x:c r="P1031" s="70" t="str">
        <x:v>Open Journal Systems 3.4.0.10</x:v>
      </x:c>
      <x:c r="Q1031" s="70" t="str">
        <x:v>Universidade Estadual de Maringá (UEM)</x:v>
      </x:c>
      <x:c r="R1031" s="70" t="str">
        <x:v>Paraná (PR)</x:v>
      </x:c>
      <x:c r="S1031" s="70" t="str">
        <x:v>Maringá</x:v>
      </x:c>
      <x:c r="T1031" s="70" t="str">
        <x:v>2002</x:v>
      </x:c>
      <x:c r="U1031" s="70" t="str"/>
      <x:c r="V1031" s="70" t="str">
        <x:v>https://miguilim.ibict.br/handle/miguilim/4814</x:v>
      </x:c>
      <x:c r="W1031" s="70" t="str">
        <x:v>https://keepers.issn.org/resource/ISSN/1984-7513</x:v>
      </x:c>
      <x:c r="X1031" s="70" t="str">
        <x:v>Registro desatualizado</x:v>
      </x:c>
      <x:c r="Y1031" s="70" t="str">
        <x:v>268b80ae-7253-441f-a8d1-e17acb77ac73</x:v>
      </x:c>
    </x:row>
    <x:row r="1032">
      <x:c r="A1032" s="70" t="str">
        <x:v>Ciências da Religião (Online)</x:v>
      </x:c>
      <x:c r="B1032" s="71" t="str">
        <x:v>1980-9425</x:v>
      </x:c>
      <x:c r="C1032" s="71" t="str">
        <x:v>1678-5274</x:v>
      </x:c>
      <x:c r="D1032" s="74" t="str">
        <x:v>Vigente</x:v>
      </x:c>
      <x:c r="E1032" s="74" t="str">
        <x:v>Com registro em agência no Keepers</x:v>
      </x:c>
      <x:c r="F1032" s="73" t="n">
        <x:v>1</x:v>
      </x:c>
      <x:c r="G1032" s="70" t="str">
        <x:v>Cariniana Network</x:v>
      </x:c>
      <x:c r="H1032" s="70" t="str"/>
      <x:c r="I1032" s="70" t="str">
        <x:v>Open Journal Systems (OJS)</x:v>
      </x:c>
      <x:c r="J1032" s="74" t="str">
        <x:v>Sim</x:v>
      </x:c>
      <x:c r="K1032" s="74" t="str">
        <x:v>OJS declarado no Miguilim</x:v>
      </x:c>
      <x:c r="L1032" s="74" t="str">
        <x:v>3.3.0.22</x:v>
      </x:c>
      <x:c r="M1032" s="74" t="str">
        <x:v>Versão detectada no site</x:v>
      </x:c>
      <x:c r="N1032" s="74" t="str"/>
      <x:c r="O1032" s="70" t="str">
        <x:v>http://editorarevistas.mackenzie.br/index.php/cr</x:v>
      </x:c>
      <x:c r="P1032" s="70" t="str">
        <x:v>Open Journal Systems 3.3.0.22</x:v>
      </x:c>
      <x:c r="Q1032" s="70" t="str">
        <x:v>Universidade Presbiteriana Mackenzie (UPM)</x:v>
      </x:c>
      <x:c r="R1032" s="70" t="str">
        <x:v>São Paulo (SP)</x:v>
      </x:c>
      <x:c r="S1032" s="70" t="str">
        <x:v>São Paulo</x:v>
      </x:c>
      <x:c r="T1032" s="70" t="str">
        <x:v>2014</x:v>
      </x:c>
      <x:c r="U1032" s="70" t="str"/>
      <x:c r="V1032" s="70" t="str">
        <x:v>https://miguilim.ibict.br/handle/miguilim/4174</x:v>
      </x:c>
      <x:c r="W1032" s="70" t="str">
        <x:v>https://keepers.issn.org/resource/ISSN/1980-9425</x:v>
      </x:c>
      <x:c r="X1032" s="70" t="str">
        <x:v>Registro desatualizado</x:v>
      </x:c>
      <x:c r="Y1032" s="70" t="str">
        <x:v>c1e24e2a-2175-4aa4-824a-260795638c2b</x:v>
      </x:c>
    </x:row>
    <x:row r="1033">
      <x:c r="A1033" s="70" t="str">
        <x:v>Ciencias do Ambiente On-line</x:v>
      </x:c>
      <x:c r="B1033" s="71" t="str">
        <x:v>2179-9962</x:v>
      </x:c>
      <x:c r="C1033" s="71" t="str">
        <x:v>2179-9962</x:v>
      </x:c>
      <x:c r="D1033" s="74" t="str">
        <x:v>Vigente</x:v>
      </x:c>
      <x:c r="E1033" s="74" t="str">
        <x:v>Com registro em agência no Keepers</x:v>
      </x:c>
      <x:c r="F1033" s="73" t="n">
        <x:v>1</x:v>
      </x:c>
      <x:c r="G1033" s="70" t="str">
        <x:v>Cariniana Network</x:v>
      </x:c>
      <x:c r="H1033" s="70" t="str"/>
      <x:c r="I1033" s="70" t="str"/>
      <x:c r="J1033" s="74" t="str">
        <x:v>Não identificado no Miguilim</x:v>
      </x:c>
      <x:c r="K1033" s="74" t="str">
        <x:v>OJS confirmado tecnicamente</x:v>
      </x:c>
      <x:c r="L1033" s="74" t="str">
        <x:v>2.4.8.5</x:v>
      </x:c>
      <x:c r="M1033" s="74" t="str">
        <x:v>OJS confirmado tecnicamente</x:v>
      </x:c>
      <x:c r="N1033" s="74" t="str"/>
      <x:c r="O1033" s="70" t="str">
        <x:v>https://sistemas.ib.unicamp.br/be310/nova/index.php/be310/index</x:v>
      </x:c>
      <x:c r="P1033" s="70" t="str">
        <x:v>meta generator: Open Journal Systems 2.4.8.5||texto Open Journal Systems||asset /lib/pkp/||asset /plugins/generic/||cookie OJSSID</x:v>
      </x:c>
      <x:c r="Q1033" s="70" t="str">
        <x:v>Universidade Estadual de Campinas (Unicamp)</x:v>
      </x:c>
      <x:c r="R1033" s="70" t="str">
        <x:v>São Paulo (SP)</x:v>
      </x:c>
      <x:c r="S1033" s="70" t="str">
        <x:v>Campinas</x:v>
      </x:c>
      <x:c r="T1033" s="70" t="str">
        <x:v>2005</x:v>
      </x:c>
      <x:c r="U1033" s="70" t="str"/>
      <x:c r="V1033" s="70" t="str">
        <x:v>https://miguilim.ibict.br/handle/miguilim/5504</x:v>
      </x:c>
      <x:c r="W1033" s="70" t="str">
        <x:v>https://keepers.issn.org/resource/ISSN/2179-9962</x:v>
      </x:c>
      <x:c r="X1033" s="70" t="str">
        <x:v>Registro desatualizado</x:v>
      </x:c>
      <x:c r="Y1033" s="70" t="str">
        <x:v>0f66747a-df98-4e62-bc56-e0431c6bb568</x:v>
      </x:c>
    </x:row>
    <x:row r="1034">
      <x:c r="A1034" s="70" t="str">
        <x:v>Ciências Policiais em Revista</x:v>
      </x:c>
      <x:c r="B1034" s="71" t="str">
        <x:v>2965-2243</x:v>
      </x:c>
      <x:c r="C1034" s="71" t="str">
        <x:v>2965-2243</x:v>
      </x:c>
      <x:c r="D1034" s="74" t="str">
        <x:v>Vigente</x:v>
      </x:c>
      <x:c r="E1034" s="74" t="str">
        <x:v>Com registro em agência no Keepers</x:v>
      </x:c>
      <x:c r="F1034" s="73" t="n">
        <x:v>1</x:v>
      </x:c>
      <x:c r="G1034" s="70" t="str">
        <x:v>Cariniana Network</x:v>
      </x:c>
      <x:c r="H1034" s="70" t="str">
        <x:v>PKP PN</x:v>
      </x:c>
      <x:c r="I1034" s="70" t="str">
        <x:v>Open Journal Systems (OJS)</x:v>
      </x:c>
      <x:c r="J1034" s="74" t="str">
        <x:v>Sim</x:v>
      </x:c>
      <x:c r="K1034" s="74" t="str">
        <x:v>OJS declarado no Miguilim</x:v>
      </x:c>
      <x:c r="L1034" s="74" t="str">
        <x:v>3.5.0.3</x:v>
      </x:c>
      <x:c r="M1034" s="74" t="str">
        <x:v>Versão detectada no site</x:v>
      </x:c>
      <x:c r="N1034" s="74" t="str"/>
      <x:c r="O1034" s="70" t="str">
        <x:v>https://revista.acadepol.sc.gov.br/ciencias-policiais</x:v>
      </x:c>
      <x:c r="P1034" s="70" t="str">
        <x:v>Open Journal Systems 3.5.0.3</x:v>
      </x:c>
      <x:c r="Q1034" s="70" t="str">
        <x:v>Academia de Polícia Civil de Santa Catarina (ACADEPOL)</x:v>
      </x:c>
      <x:c r="R1034" s="70" t="str">
        <x:v>Santa Catarina (SC)</x:v>
      </x:c>
      <x:c r="S1034" s="70" t="str">
        <x:v>Florianópolis</x:v>
      </x:c>
      <x:c r="T1034" s="70" t="str">
        <x:v>2021</x:v>
      </x:c>
      <x:c r="U1034" s="70" t="str"/>
      <x:c r="V1034" s="70" t="str">
        <x:v>https://miguilim.ibict.br/handle/miguilim/9268</x:v>
      </x:c>
      <x:c r="W1034" s="70" t="str">
        <x:v>https://keepers.issn.org/resource/ISSN/2965-2243</x:v>
      </x:c>
      <x:c r="X1034" s="70" t="str">
        <x:v>03/06/2026 às 14:53:28</x:v>
      </x:c>
      <x:c r="Y1034" s="70" t="str">
        <x:v>ab34fe61-ff86-4f02-944f-6d058f413d12</x:v>
      </x:c>
    </x:row>
    <x:row r="1035">
      <x:c r="A1035" s="70" t="str">
        <x:v>Ciências sociais em perspectiva (Online)</x:v>
      </x:c>
      <x:c r="B1035" s="71" t="str">
        <x:v>1981-4747</x:v>
      </x:c>
      <x:c r="C1035" s="71" t="str">
        <x:v>1677-9665</x:v>
      </x:c>
      <x:c r="D1035" s="74" t="str">
        <x:v>Vigente</x:v>
      </x:c>
      <x:c r="E1035" s="74" t="str">
        <x:v>Com registro em agência no Keepers</x:v>
      </x:c>
      <x:c r="F1035" s="73" t="n">
        <x:v>1</x:v>
      </x:c>
      <x:c r="G1035" s="70" t="str">
        <x:v>Cariniana Network</x:v>
      </x:c>
      <x:c r="H1035" s="70" t="str"/>
      <x:c r="I1035" s="70" t="str">
        <x:v>Open Journal Systems (OJS)</x:v>
      </x:c>
      <x:c r="J1035" s="74" t="str">
        <x:v>Sim</x:v>
      </x:c>
      <x:c r="K1035" s="74" t="str">
        <x:v>OJS declarado no Miguilim</x:v>
      </x:c>
      <x:c r="L1035" s="74" t="str"/>
      <x:c r="M1035" s="74" t="str">
        <x:v>OJS declarado; acesso não concluído</x:v>
      </x:c>
      <x:c r="N1035" s="74" t="str">
        <x:v>DNS não resolvido</x:v>
      </x:c>
      <x:c r="O1035" s="70" t="str">
        <x:v>http://e-revista.unioeste.br/index.php/rlhm</x:v>
      </x:c>
      <x:c r="P1035" s="70" t="str"/>
      <x:c r="Q1035" s="70" t="str">
        <x:v>Universidade Estadual do Oeste do Paraná (UNIOESTE)</x:v>
      </x:c>
      <x:c r="R1035" s="70" t="str">
        <x:v>Paraná (PR)</x:v>
      </x:c>
      <x:c r="S1035" s="70" t="str">
        <x:v>Cascavel</x:v>
      </x:c>
      <x:c r="T1035" s="70" t="str">
        <x:v>2006</x:v>
      </x:c>
      <x:c r="U1035" s="70" t="str"/>
      <x:c r="V1035" s="70" t="str">
        <x:v>https://miguilim.ibict.br/handle/miguilim/4246</x:v>
      </x:c>
      <x:c r="W1035" s="70" t="str">
        <x:v>https://keepers.issn.org/resource/ISSN/1981-4747</x:v>
      </x:c>
      <x:c r="X1035" s="70" t="str">
        <x:v>Registro desatualizado</x:v>
      </x:c>
      <x:c r="Y1035" s="70" t="str">
        <x:v>146f4408-434f-4120-ad9e-896b6fe15fe4</x:v>
      </x:c>
    </x:row>
    <x:row r="1036">
      <x:c r="A1036" s="70" t="str">
        <x:v>Ciencias Sociales y Religión (Online)</x:v>
      </x:c>
      <x:c r="B1036" s="71" t="str">
        <x:v>1982-2650</x:v>
      </x:c>
      <x:c r="C1036" s="71" t="str">
        <x:v>1518-4463</x:v>
      </x:c>
      <x:c r="D1036" s="74" t="str">
        <x:v>Vigente</x:v>
      </x:c>
      <x:c r="E1036" s="74" t="str">
        <x:v>Com registro em agência no Keepers</x:v>
      </x:c>
      <x:c r="F1036" s="73" t="n">
        <x:v>1</x:v>
      </x:c>
      <x:c r="G1036" s="70" t="str">
        <x:v>Cariniana Network</x:v>
      </x:c>
      <x:c r="H1036" s="70" t="str">
        <x:v>CLOCKSS||LOCKSS</x:v>
      </x:c>
      <x:c r="I1036" s="70" t="str">
        <x:v>Open Journal Systems (OJS)</x:v>
      </x:c>
      <x:c r="J1036" s="74" t="str">
        <x:v>Sim</x:v>
      </x:c>
      <x:c r="K1036" s="74" t="str">
        <x:v>OJS declarado no Miguilim</x:v>
      </x:c>
      <x:c r="L1036" s="74" t="str">
        <x:v>3.4.0.9</x:v>
      </x:c>
      <x:c r="M1036" s="74" t="str">
        <x:v>Versão detectada no site</x:v>
      </x:c>
      <x:c r="N1036" s="74" t="str"/>
      <x:c r="O1036" s="70" t="str">
        <x:v>https://periodicos.sbu.unicamp.br/ojs/index.php/op</x:v>
      </x:c>
      <x:c r="P1036" s="70" t="str">
        <x:v>Open Journal Systems 3.4.0.9</x:v>
      </x:c>
      <x:c r="Q1036" s="70" t="str">
        <x:v>Universidade Estadual de Campinas (Unicamp)</x:v>
      </x:c>
      <x:c r="R1036" s="70" t="str">
        <x:v>São Paulo (SP)</x:v>
      </x:c>
      <x:c r="S1036" s="70" t="str">
        <x:v>Campinas</x:v>
      </x:c>
      <x:c r="T1036" s="70" t="str">
        <x:v>1999</x:v>
      </x:c>
      <x:c r="U1036" s="70" t="str"/>
      <x:c r="V1036" s="70" t="str">
        <x:v>https://miguilim.ibict.br/handle/miguilim/4369</x:v>
      </x:c>
      <x:c r="W1036" s="70" t="str">
        <x:v>https://keepers.issn.org/resource/ISSN/1982-2650</x:v>
      </x:c>
      <x:c r="X1036" s="70" t="str">
        <x:v>12/01/2023 às 13:32:50</x:v>
      </x:c>
      <x:c r="Y1036" s="70" t="str">
        <x:v>8e9e3a1f-73fc-460a-a2c9-07a742be3d7b</x:v>
      </x:c>
    </x:row>
    <x:row r="1037">
      <x:c r="A1037" s="70" t="str">
        <x:v>CIPPUS</x:v>
      </x:c>
      <x:c r="B1037" s="71" t="str">
        <x:v>2238-9032</x:v>
      </x:c>
      <x:c r="C1037" s="71" t="str">
        <x:v>2238-9032</x:v>
      </x:c>
      <x:c r="D1037" s="74" t="str">
        <x:v>Vigente</x:v>
      </x:c>
      <x:c r="E1037" s="74" t="str">
        <x:v>Com registro em agência no Keepers</x:v>
      </x:c>
      <x:c r="F1037" s="73" t="n">
        <x:v>1</x:v>
      </x:c>
      <x:c r="G1037" s="70" t="str">
        <x:v>Cariniana Network</x:v>
      </x:c>
      <x:c r="H1037" s="70" t="str">
        <x:v>PKP PN</x:v>
      </x:c>
      <x:c r="I1037" s="70" t="str"/>
      <x:c r="J1037" s="74" t="str">
        <x:v>Não identificado no Miguilim</x:v>
      </x:c>
      <x:c r="K1037" s="74" t="str">
        <x:v>OJS provável — instalação compartilhada</x:v>
      </x:c>
      <x:c r="L1037" s="74" t="str">
        <x:v>3.3.0.21</x:v>
      </x:c>
      <x:c r="M1037" s="74" t="str">
        <x:v>Versão inferida da instalação compartilhada</x:v>
      </x:c>
      <x:c r="N1037" s="74" t="str"/>
      <x:c r="O1037" s="70" t="str">
        <x:v>https://revistas.unilasalle.edu.br/index.php/Dialogo/index</x:v>
      </x:c>
      <x:c r="P1037" s="70" t="str">
        <x:v>Open Journal Systems 3.3.0.21</x:v>
      </x:c>
      <x:c r="Q1037" s="70" t="str">
        <x:v>Universidade LaSalle (UNILASALLE)</x:v>
      </x:c>
      <x:c r="R1037" s="70" t="str">
        <x:v>Rio Grande do Sul (RS)</x:v>
      </x:c>
      <x:c r="S1037" s="70" t="str">
        <x:v>Canoas</x:v>
      </x:c>
      <x:c r="T1037" s="70" t="str">
        <x:v>2012</x:v>
      </x:c>
      <x:c r="U1037" s="70" t="str"/>
      <x:c r="V1037" s="70" t="str">
        <x:v>https://miguilim.ibict.br/handle/miguilim/8831</x:v>
      </x:c>
      <x:c r="W1037" s="70" t="str">
        <x:v>https://keepers.issn.org/resource/ISSN/2238-9032</x:v>
      </x:c>
      <x:c r="X1037" s="70" t="str">
        <x:v>09/08/2024 às 15:54:00</x:v>
      </x:c>
      <x:c r="Y1037" s="70" t="str">
        <x:v>c49ab9eb-ebb1-4fec-af74-bc2111593f73</x:v>
      </x:c>
    </x:row>
    <x:row r="1038">
      <x:c r="A1038" s="70" t="str">
        <x:v>Circumscribere</x:v>
      </x:c>
      <x:c r="B1038" s="71" t="str">
        <x:v>1980-7651</x:v>
      </x:c>
      <x:c r="C1038" s="71" t="str">
        <x:v>1980-7651</x:v>
      </x:c>
      <x:c r="D1038" s="74" t="str">
        <x:v>Vigente</x:v>
      </x:c>
      <x:c r="E1038" s="74" t="str">
        <x:v>Com registro em agência no Keepers</x:v>
      </x:c>
      <x:c r="F1038" s="73" t="n">
        <x:v>1</x:v>
      </x:c>
      <x:c r="G1038" s="70" t="str">
        <x:v>Cariniana Network</x:v>
      </x:c>
      <x:c r="H1038" s="70" t="str"/>
      <x:c r="I1038" s="70" t="str">
        <x:v>Open Journal Systems (OJS)</x:v>
      </x:c>
      <x:c r="J1038" s="74" t="str">
        <x:v>Sim</x:v>
      </x:c>
      <x:c r="K1038" s="74" t="str">
        <x:v>OJS declarado no Miguilim</x:v>
      </x:c>
      <x:c r="L1038" s="74" t="str"/>
      <x:c r="M1038" s="74" t="str">
        <x:v>OJS declarado; acesso não concluído</x:v>
      </x:c>
      <x:c r="N1038" s="74" t="str">
        <x:v>Timeout</x:v>
      </x:c>
      <x:c r="O1038" s="70" t="str">
        <x:v>https://revistas.pucsp.br/ls</x:v>
      </x:c>
      <x:c r="P1038" s="70" t="str"/>
      <x:c r="Q1038" s="70" t="str">
        <x:v>Pontifícia Universidade Católica de São Paulo (PUC-SP)</x:v>
      </x:c>
      <x:c r="R1038" s="70" t="str">
        <x:v>São Paulo (SP)</x:v>
      </x:c>
      <x:c r="S1038" s="70" t="str">
        <x:v>São Paulo</x:v>
      </x:c>
      <x:c r="T1038" s="70" t="str">
        <x:v>2006</x:v>
      </x:c>
      <x:c r="U1038" s="70" t="str"/>
      <x:c r="V1038" s="70" t="str">
        <x:v>https://miguilim.ibict.br/handle/miguilim/4151</x:v>
      </x:c>
      <x:c r="W1038" s="70" t="str">
        <x:v>https://keepers.issn.org/resource/ISSN/1980-7651</x:v>
      </x:c>
      <x:c r="X1038" s="70" t="str">
        <x:v>Registro desatualizado</x:v>
      </x:c>
      <x:c r="Y1038" s="70" t="str">
        <x:v>9145485c-764c-4d6a-a6b8-5a0c32299401</x:v>
      </x:c>
    </x:row>
    <x:row r="1039">
      <x:c r="A1039" s="70" t="str">
        <x:v>Civilistica.com</x:v>
      </x:c>
      <x:c r="B1039" s="71" t="str">
        <x:v>2316-8374</x:v>
      </x:c>
      <x:c r="C1039" s="71" t="str">
        <x:v>2316-8374</x:v>
      </x:c>
      <x:c r="D1039" s="74" t="str">
        <x:v>Vigente</x:v>
      </x:c>
      <x:c r="E1039" s="74" t="str">
        <x:v>Com registro em agência no Keepers</x:v>
      </x:c>
      <x:c r="F1039" s="73" t="n">
        <x:v>1</x:v>
      </x:c>
      <x:c r="G1039" s="70" t="str">
        <x:v>Public Knowledge Project PLN</x:v>
      </x:c>
      <x:c r="H1039" s="70" t="str">
        <x:v>Zenodo</x:v>
      </x:c>
      <x:c r="I1039" s="70" t="str">
        <x:v>Open Journal Systems (OJS)</x:v>
      </x:c>
      <x:c r="J1039" s="74" t="str">
        <x:v>Sim</x:v>
      </x:c>
      <x:c r="K1039" s="74" t="str">
        <x:v>OJS declarado no Miguilim</x:v>
      </x:c>
      <x:c r="L1039" s="74" t="str">
        <x:v>3.3.0.16</x:v>
      </x:c>
      <x:c r="M1039" s="74" t="str">
        <x:v>Versão detectada no site</x:v>
      </x:c>
      <x:c r="N1039" s="74" t="str"/>
      <x:c r="O1039" s="70" t="str">
        <x:v>https://civilistica.emnuvens.com.br/redc/</x:v>
      </x:c>
      <x:c r="P1039" s="70" t="str">
        <x:v>Open Journal Systems 3.3.0.16</x:v>
      </x:c>
      <x:c r="Q1039" s="70" t="str">
        <x:v>Universidade do Estado do Rio de Janeiro (UERJ)</x:v>
      </x:c>
      <x:c r="R1039" s="70" t="str">
        <x:v>Rio de Janeiro (RJ)</x:v>
      </x:c>
      <x:c r="S1039" s="70" t="str">
        <x:v>Rio de Janeiro</x:v>
      </x:c>
      <x:c r="T1039" s="70" t="str">
        <x:v>2012</x:v>
      </x:c>
      <x:c r="U1039" s="70" t="str"/>
      <x:c r="V1039" s="70" t="str">
        <x:v>https://miguilim.ibict.br/handle/miguilim/6116</x:v>
      </x:c>
      <x:c r="W1039" s="70" t="str">
        <x:v>https://keepers.issn.org/resource/ISSN/2316-8374</x:v>
      </x:c>
      <x:c r="X1039" s="70" t="str">
        <x:v>30/01/2026 às 17:44:30</x:v>
      </x:c>
      <x:c r="Y1039" s="70" t="str">
        <x:v>e928a6b2-275a-4deb-b903-1e97c31d82b0</x:v>
      </x:c>
    </x:row>
    <x:row r="1040">
      <x:c r="A1040" s="70" t="str">
        <x:v>Civitas - Revista de Ciências Sociais (Porto Alegre. Online)</x:v>
      </x:c>
      <x:c r="B1040" s="71" t="str">
        <x:v>1984-7289</x:v>
      </x:c>
      <x:c r="C1040" s="71" t="str">
        <x:v>1519-6089</x:v>
      </x:c>
      <x:c r="D1040" s="74" t="str">
        <x:v>Vigente</x:v>
      </x:c>
      <x:c r="E1040" s="74" t="str">
        <x:v>Com registro em agência no Keepers</x:v>
      </x:c>
      <x:c r="F1040" s="73" t="n">
        <x:v>1</x:v>
      </x:c>
      <x:c r="G1040" s="70" t="str">
        <x:v>Cariniana Network</x:v>
      </x:c>
      <x:c r="H1040" s="70" t="str">
        <x:v>LOCKSS</x:v>
      </x:c>
      <x:c r="I1040" s="70" t="str">
        <x:v>Open Journal Systems (OJS)</x:v>
      </x:c>
      <x:c r="J1040" s="74" t="str">
        <x:v>Sim</x:v>
      </x:c>
      <x:c r="K1040" s="74" t="str">
        <x:v>OJS declarado no Miguilim</x:v>
      </x:c>
      <x:c r="L1040" s="74" t="str">
        <x:v>3.3.0.21</x:v>
      </x:c>
      <x:c r="M1040" s="74" t="str">
        <x:v>Versão detectada no site</x:v>
      </x:c>
      <x:c r="N1040" s="74" t="str"/>
      <x:c r="O1040" s="70" t="str">
        <x:v>https://revistaseletronicas.pucrs.br/fo</x:v>
      </x:c>
      <x:c r="P1040" s="70" t="str">
        <x:v>Open Journal Systems 3.3.0.21</x:v>
      </x:c>
      <x:c r="Q1040" s="70" t="str">
        <x:v>Pontifícia Universidade Católica do Rio Grande do Sul (PUC RS)</x:v>
      </x:c>
      <x:c r="R1040" s="70" t="str">
        <x:v>Rio Grande do Sul (RS)</x:v>
      </x:c>
      <x:c r="S1040" s="70" t="str">
        <x:v>Porto Alegre</x:v>
      </x:c>
      <x:c r="T1040" s="70" t="str">
        <x:v>2001</x:v>
      </x:c>
      <x:c r="U1040" s="70" t="str"/>
      <x:c r="V1040" s="70" t="str">
        <x:v>https://miguilim.ibict.br/handle/miguilim/4811</x:v>
      </x:c>
      <x:c r="W1040" s="70" t="str">
        <x:v>https://keepers.issn.org/resource/ISSN/1984-7289</x:v>
      </x:c>
      <x:c r="X1040" s="70" t="str">
        <x:v>20/06/2023 às 11:32:36</x:v>
      </x:c>
      <x:c r="Y1040" s="70" t="str">
        <x:v>a931c460-96f4-4bda-8bf1-a09297e3f251</x:v>
      </x:c>
    </x:row>
    <x:row r="1041">
      <x:c r="A1041" s="70" t="str">
        <x:v>Classica (Sociedade Brasileira de Estudos Clássicos. Online)</x:v>
      </x:c>
      <x:c r="B1041" s="71" t="str">
        <x:v>2176-6436</x:v>
      </x:c>
      <x:c r="C1041" s="71" t="str">
        <x:v>0103-4316</x:v>
      </x:c>
      <x:c r="D1041" s="74" t="str">
        <x:v>Vigente</x:v>
      </x:c>
      <x:c r="E1041" s="74" t="str">
        <x:v>Com registro em agência no Keepers</x:v>
      </x:c>
      <x:c r="F1041" s="73" t="n">
        <x:v>1</x:v>
      </x:c>
      <x:c r="G1041" s="70" t="str">
        <x:v>Public Knowledge Project PLN</x:v>
      </x:c>
      <x:c r="H1041" s="70" t="str">
        <x:v>LOCKSS</x:v>
      </x:c>
      <x:c r="I1041" s="70" t="str"/>
      <x:c r="J1041" s="74" t="str">
        <x:v>Não identificado no Miguilim</x:v>
      </x:c>
      <x:c r="K1041" s="74" t="str">
        <x:v>OJS confirmado tecnicamente</x:v>
      </x:c>
      <x:c r="L1041" s="74" t="str">
        <x:v>3.4.0.9</x:v>
      </x:c>
      <x:c r="M1041" s="74" t="str">
        <x:v>OJS confirmado tecnicamente</x:v>
      </x:c>
      <x:c r="N1041" s="74" t="str"/>
      <x:c r="O1041" s="70" t="str">
        <x:v>https://revista.classica.org.br/classica</x:v>
      </x:c>
      <x:c r="P1041" s="70" t="str">
        <x:v>meta generator: Open Journal Systems 3.4.0.9||texto Open Journal Systems||asset /lib/pkp/||asset /plugins/themes/||asset /plugins/generic/||classe HTML pkp_*||cookie OJSSID</x:v>
      </x:c>
      <x:c r="Q1041" s="70" t="str">
        <x:v>Sociedade Brasileira de Estudos Clássicos (SBEC)</x:v>
      </x:c>
      <x:c r="R1041" s="70" t="str">
        <x:v>Minas Gerais (MG)</x:v>
      </x:c>
      <x:c r="S1041" s="70" t="str">
        <x:v>Belo Horizonte</x:v>
      </x:c>
      <x:c r="T1041" s="70" t="str">
        <x:v>1988</x:v>
      </x:c>
      <x:c r="U1041" s="70" t="str"/>
      <x:c r="V1041" s="70" t="str">
        <x:v>https://miguilim.ibict.br/handle/miguilim/5064</x:v>
      </x:c>
      <x:c r="W1041" s="70" t="str">
        <x:v>https://keepers.issn.org/resource/ISSN/2176-6436</x:v>
      </x:c>
      <x:c r="X1041" s="70" t="str">
        <x:v>16/01/2023 às 11:36:29</x:v>
      </x:c>
      <x:c r="Y1041" s="70" t="str">
        <x:v>a1cfee23-ab78-44ba-9470-8114e0f7bc1b</x:v>
      </x:c>
    </x:row>
    <x:row r="1042">
      <x:c r="A1042" s="70" t="str">
        <x:v>Claves (João Pessoa. Online)</x:v>
      </x:c>
      <x:c r="B1042" s="71" t="str">
        <x:v>1983-3709</x:v>
      </x:c>
      <x:c r="C1042" s="71" t="str">
        <x:v>1809-9300</x:v>
      </x:c>
      <x:c r="D1042" s="74" t="str">
        <x:v>Vigente</x:v>
      </x:c>
      <x:c r="E1042" s="74" t="str">
        <x:v>Com registro em agência no Keepers</x:v>
      </x:c>
      <x:c r="F1042" s="73" t="n">
        <x:v>1</x:v>
      </x:c>
      <x:c r="G1042" s="70" t="str">
        <x:v>Cariniana Network</x:v>
      </x:c>
      <x:c r="H1042" s="70" t="str"/>
      <x:c r="I1042" s="70" t="str">
        <x:v>Open Journal Systems (OJS)</x:v>
      </x:c>
      <x:c r="J1042" s="74" t="str">
        <x:v>Sim</x:v>
      </x:c>
      <x:c r="K1042" s="74" t="str">
        <x:v>OJS declarado no Miguilim</x:v>
      </x:c>
      <x:c r="L1042" s="74" t="str">
        <x:v>3.3.0.20</x:v>
      </x:c>
      <x:c r="M1042" s="74" t="str">
        <x:v>Versão detectada no site</x:v>
      </x:c>
      <x:c r="N1042" s="74" t="str"/>
      <x:c r="O1042" s="70" t="str">
        <x:v>https://periodicos.ufpb.br/index.php/dr</x:v>
      </x:c>
      <x:c r="P1042" s="70" t="str">
        <x:v>Open Journal Systems 3.3.0.20</x:v>
      </x:c>
      <x:c r="Q1042" s="70" t="str">
        <x:v>Universidade Federal da Paraíba (UFPB)</x:v>
      </x:c>
      <x:c r="R1042" s="70" t="str">
        <x:v>Paraíba (PB)</x:v>
      </x:c>
      <x:c r="S1042" s="70" t="str">
        <x:v>João Pessoa</x:v>
      </x:c>
      <x:c r="T1042" s="70" t="str">
        <x:v>2006</x:v>
      </x:c>
      <x:c r="U1042" s="70" t="str"/>
      <x:c r="V1042" s="70" t="str">
        <x:v>https://miguilim.ibict.br/handle/miguilim/4563</x:v>
      </x:c>
      <x:c r="W1042" s="70" t="str">
        <x:v>https://keepers.issn.org/resource/ISSN/1983-3709</x:v>
      </x:c>
      <x:c r="X1042" s="70" t="str">
        <x:v>Registro desatualizado</x:v>
      </x:c>
      <x:c r="Y1042" s="70" t="str">
        <x:v>240558a1-e0e6-4964-b067-0a05c6d0d3ad</x:v>
      </x:c>
    </x:row>
    <x:row r="1043">
      <x:c r="A1043" s="70" t="str">
        <x:v>CLIMEP. Climatologia e estudos da paisagem</x:v>
      </x:c>
      <x:c r="B1043" s="71" t="str">
        <x:v>1980-654X</x:v>
      </x:c>
      <x:c r="C1043" s="71" t="str">
        <x:v>1980-654X</x:v>
      </x:c>
      <x:c r="D1043" s="74" t="str">
        <x:v>Vigente</x:v>
      </x:c>
      <x:c r="E1043" s="74" t="str">
        <x:v>Com registro em agência no Keepers</x:v>
      </x:c>
      <x:c r="F1043" s="73" t="n">
        <x:v>1</x:v>
      </x:c>
      <x:c r="G1043" s="70" t="str">
        <x:v>Cariniana Network</x:v>
      </x:c>
      <x:c r="H1043" s="70" t="str"/>
      <x:c r="I1043" s="70" t="str"/>
      <x:c r="J1043" s="74" t="str">
        <x:v>Não identificado no Miguilim</x:v>
      </x:c>
      <x:c r="K1043" s="74" t="str">
        <x:v>OJS confirmado tecnicamente</x:v>
      </x:c>
      <x:c r="L1043" s="74" t="str">
        <x:v>3.3.0.22</x:v>
      </x:c>
      <x:c r="M1043" s="74" t="str">
        <x:v>OJS confirmado tecnicamente</x:v>
      </x:c>
      <x:c r="N1043" s="74" t="str"/>
      <x:c r="O1043" s="70" t="str">
        <x:v>http://www.periodicos.rc.biblioteca.unesp.br/index.php/motriz</x:v>
      </x:c>
      <x:c r="P1043" s="70" t="str">
        <x:v>meta generator: Open Journal Systems 3.3.0.22||texto Open Journal Systems||asset /lib/pkp/||asset /plugins/themes/||classe HTML pkp_*||cookie OJSSID</x:v>
      </x:c>
      <x:c r="Q1043" s="70" t="str">
        <x:v>Universidade Estadual Paulista "Júlio de Mesquita Filho" (UNESP)</x:v>
      </x:c>
      <x:c r="R1043" s="70" t="str">
        <x:v>São Paulo (SP)</x:v>
      </x:c>
      <x:c r="S1043" s="70" t="str">
        <x:v>Rio Claro</x:v>
      </x:c>
      <x:c r="T1043" s="70" t="str">
        <x:v>2006</x:v>
      </x:c>
      <x:c r="U1043" s="70" t="str"/>
      <x:c r="V1043" s="70" t="str">
        <x:v>https://miguilim.ibict.br/handle/miguilim/4134</x:v>
      </x:c>
      <x:c r="W1043" s="70" t="str">
        <x:v>https://keepers.issn.org/resource/ISSN/1980-654X</x:v>
      </x:c>
      <x:c r="X1043" s="70" t="str">
        <x:v>Registro desatualizado</x:v>
      </x:c>
      <x:c r="Y1043" s="70" t="str">
        <x:v>bee17179-b045-4e7b-8c96-9f6155872ea7</x:v>
      </x:c>
    </x:row>
    <x:row r="1044">
      <x:c r="A1044" s="70" t="str">
        <x:v>Clinical and Laboratorial Research in Dentistry</x:v>
      </x:c>
      <x:c r="B1044" s="71" t="str">
        <x:v>2357-8041</x:v>
      </x:c>
      <x:c r="C1044" s="71" t="str">
        <x:v>2357-8041</x:v>
      </x:c>
      <x:c r="D1044" s="74" t="str">
        <x:v>Vigente</x:v>
      </x:c>
      <x:c r="E1044" s="74" t="str">
        <x:v>Com registro em agência no Keepers</x:v>
      </x:c>
      <x:c r="F1044" s="73" t="n">
        <x:v>1</x:v>
      </x:c>
      <x:c r="G1044" s="70" t="str">
        <x:v>Public Knowledge Project PLN</x:v>
      </x:c>
      <x:c r="H1044" s="70" t="str"/>
      <x:c r="I1044" s="70" t="str">
        <x:v>Open Journal Systems (OJS)</x:v>
      </x:c>
      <x:c r="J1044" s="74" t="str">
        <x:v>Sim</x:v>
      </x:c>
      <x:c r="K1044" s="74" t="str">
        <x:v>OJS declarado no Miguilim</x:v>
      </x:c>
      <x:c r="L1044" s="74" t="str">
        <x:v>3.5.0.3</x:v>
      </x:c>
      <x:c r="M1044" s="74" t="str">
        <x:v>Versão detectada no site</x:v>
      </x:c>
      <x:c r="N1044" s="74" t="str"/>
      <x:c r="O1044" s="70" t="str">
        <x:v>https://revistas.usp.br/ej</x:v>
      </x:c>
      <x:c r="P1044" s="70" t="str">
        <x:v>Open Journal Systems 3.5.0.3</x:v>
      </x:c>
      <x:c r="Q1044" s="70" t="str">
        <x:v>Universidade de São Paulo (USP)</x:v>
      </x:c>
      <x:c r="R1044" s="70" t="str">
        <x:v>São Paulo (SP)</x:v>
      </x:c>
      <x:c r="S1044" s="70" t="str">
        <x:v>São Paulo</x:v>
      </x:c>
      <x:c r="T1044" s="70" t="str">
        <x:v>2014</x:v>
      </x:c>
      <x:c r="U1044" s="70" t="str"/>
      <x:c r="V1044" s="70" t="str">
        <x:v>https://miguilim.ibict.br/handle/miguilim/6601</x:v>
      </x:c>
      <x:c r="W1044" s="70" t="str">
        <x:v>https://keepers.issn.org/resource/ISSN/2357-8041</x:v>
      </x:c>
      <x:c r="X1044" s="70" t="str">
        <x:v>Registro desatualizado</x:v>
      </x:c>
      <x:c r="Y1044" s="70" t="str">
        <x:v>d58db049-75a4-4c35-91c7-46250259dc59</x:v>
      </x:c>
    </x:row>
    <x:row r="1045">
      <x:c r="A1045" s="70" t="str">
        <x:v>Clio (Recife. Online)</x:v>
      </x:c>
      <x:c r="B1045" s="71" t="str">
        <x:v>2525-5649</x:v>
      </x:c>
      <x:c r="C1045" s="71" t="str">
        <x:v>0102-4736</x:v>
      </x:c>
      <x:c r="D1045" s="74" t="str">
        <x:v>Vigente</x:v>
      </x:c>
      <x:c r="E1045" s="74" t="str">
        <x:v>Com registro em agência no Keepers</x:v>
      </x:c>
      <x:c r="F1045" s="73" t="n">
        <x:v>1</x:v>
      </x:c>
      <x:c r="G1045" s="70" t="str">
        <x:v>Cariniana Network</x:v>
      </x:c>
      <x:c r="H1045" s="70" t="str">
        <x:v>PKP PN</x:v>
      </x:c>
      <x:c r="I1045" s="70" t="str">
        <x:v>Open Journal Systems (OJS)</x:v>
      </x:c>
      <x:c r="J1045" s="74" t="str">
        <x:v>Sim</x:v>
      </x:c>
      <x:c r="K1045" s="74" t="str">
        <x:v>OJS declarado no Miguilim</x:v>
      </x:c>
      <x:c r="L1045" s="74" t="str"/>
      <x:c r="M1045" s="74" t="str">
        <x:v>OJS declarado; acesso não concluído</x:v>
      </x:c>
      <x:c r="N1045" s="74" t="str">
        <x:v>Conexão recusada</x:v>
      </x:c>
      <x:c r="O1045" s="70" t="str">
        <x:v>https://periodicos.ufpe.br/revistas/jpm</x:v>
      </x:c>
      <x:c r="P1045" s="70" t="str"/>
      <x:c r="Q1045" s="70" t="str">
        <x:v>Universidade Federal de Pernambuco (UFPE)</x:v>
      </x:c>
      <x:c r="R1045" s="70" t="str">
        <x:v>Pernambuco (PE)</x:v>
      </x:c>
      <x:c r="S1045" s="70" t="str">
        <x:v>Recife</x:v>
      </x:c>
      <x:c r="T1045" s="70" t="str">
        <x:v>1977</x:v>
      </x:c>
      <x:c r="U1045" s="70" t="str"/>
      <x:c r="V1045" s="70" t="str">
        <x:v>https://miguilim.ibict.br/handle/miguilim/7341</x:v>
      </x:c>
      <x:c r="W1045" s="70" t="str">
        <x:v>https://keepers.issn.org/resource/ISSN/2525-5649</x:v>
      </x:c>
      <x:c r="X1045" s="70" t="str">
        <x:v>17/02/2025 às 14:41:32</x:v>
      </x:c>
      <x:c r="Y1045" s="70" t="str">
        <x:v>539af0b6-1485-4a07-88dc-29a415be5f2e</x:v>
      </x:c>
    </x:row>
    <x:row r="1046">
      <x:c r="A1046" s="70" t="str">
        <x:v>Clio Arqueológica (Online)</x:v>
      </x:c>
      <x:c r="B1046" s="71" t="str">
        <x:v>2448-2331</x:v>
      </x:c>
      <x:c r="C1046" s="71" t="str">
        <x:v>2448-2331</x:v>
      </x:c>
      <x:c r="D1046" s="74" t="str">
        <x:v>Vigente</x:v>
      </x:c>
      <x:c r="E1046" s="74" t="str">
        <x:v>Com registro em agência no Keepers</x:v>
      </x:c>
      <x:c r="F1046" s="73" t="n">
        <x:v>1</x:v>
      </x:c>
      <x:c r="G1046" s="70" t="str">
        <x:v>Public Knowledge Project PLN</x:v>
      </x:c>
      <x:c r="H1046" s="70" t="str"/>
      <x:c r="I1046" s="70" t="str"/>
      <x:c r="J1046" s="74" t="str">
        <x:v>Não identificado no Miguilim</x:v>
      </x:c>
      <x:c r="K1046" s="74" t="str">
        <x:v>OJS provável — instalação compartilhada</x:v>
      </x:c>
      <x:c r="L1046" s="74" t="str"/>
      <x:c r="M1046" s="74" t="str">
        <x:v>Instalação compartilhada; acesso não concluído</x:v>
      </x:c>
      <x:c r="N1046" s="74" t="str">
        <x:v>Conexão recusada</x:v>
      </x:c>
      <x:c r="O1046" s="70" t="str">
        <x:v>https://periodicos.ufpe.br/revistas/jpm</x:v>
      </x:c>
      <x:c r="P1046" s="70" t="str"/>
      <x:c r="Q1046" s="70" t="str">
        <x:v>Universidade Federal de Pernambuco (UFPE)</x:v>
      </x:c>
      <x:c r="R1046" s="70" t="str">
        <x:v>Pernambuco (PE)</x:v>
      </x:c>
      <x:c r="S1046" s="70" t="str">
        <x:v>Recife</x:v>
      </x:c>
      <x:c r="T1046" s="70" t="str">
        <x:v>2002</x:v>
      </x:c>
      <x:c r="U1046" s="70" t="str"/>
      <x:c r="V1046" s="70" t="str">
        <x:v>https://miguilim.ibict.br/handle/miguilim/7235</x:v>
      </x:c>
      <x:c r="W1046" s="70" t="str">
        <x:v>https://keepers.issn.org/resource/ISSN/2448-2331</x:v>
      </x:c>
      <x:c r="X1046" s="70" t="str">
        <x:v>Registro desatualizado</x:v>
      </x:c>
      <x:c r="Y1046" s="70" t="str">
        <x:v>39376f86-bac9-4d36-92a4-c9d44f3176cd</x:v>
      </x:c>
    </x:row>
    <x:row r="1047">
      <x:c r="A1047" s="70" t="str">
        <x:v>CoDAS</x:v>
      </x:c>
      <x:c r="B1047" s="71" t="str">
        <x:v>2317-1782</x:v>
      </x:c>
      <x:c r="C1047" s="71" t="str">
        <x:v>2317-1782</x:v>
      </x:c>
      <x:c r="D1047" s="74" t="str">
        <x:v>Vigente</x:v>
      </x:c>
      <x:c r="E1047" s="74" t="str">
        <x:v>Com registro em agência no Keepers</x:v>
      </x:c>
      <x:c r="F1047" s="73" t="n">
        <x:v>1</x:v>
      </x:c>
      <x:c r="G1047" s="70" t="str">
        <x:v>Cariniana Network</x:v>
      </x:c>
      <x:c r="H1047" s="70" t="str"/>
      <x:c r="I1047" s="70" t="str"/>
      <x:c r="J1047" s="74" t="str">
        <x:v>Não identificado no Miguilim</x:v>
      </x:c>
      <x:c r="K1047" s="74" t="str">
        <x:v>Consulta técnica não concluída</x:v>
      </x:c>
      <x:c r="L1047" s="74" t="str"/>
      <x:c r="M1047" s="74" t="str">
        <x:v>Consulta técnica não concluída</x:v>
      </x:c>
      <x:c r="N1047" s="74" t="str">
        <x:v>TLS/certificado inválido</x:v>
      </x:c>
      <x:c r="O1047" s="70" t="str">
        <x:v>http://www.codas.org.br/</x:v>
      </x:c>
      <x:c r="P1047" s="70" t="str"/>
      <x:c r="Q1047" s="70" t="str">
        <x:v>Sociedade Brasileira de Fonoaudiologia</x:v>
      </x:c>
      <x:c r="R1047" s="70" t="str">
        <x:v>São Paulo (SP)</x:v>
      </x:c>
      <x:c r="S1047" s="70" t="str">
        <x:v>São Paulo</x:v>
      </x:c>
      <x:c r="T1047" s="70" t="str">
        <x:v>2013</x:v>
      </x:c>
      <x:c r="U1047" s="70" t="str"/>
      <x:c r="V1047" s="70" t="str">
        <x:v>https://miguilim.ibict.br/handle/miguilim/6209</x:v>
      </x:c>
      <x:c r="W1047" s="70" t="str">
        <x:v>https://keepers.issn.org/resource/ISSN/2317-1782</x:v>
      </x:c>
      <x:c r="X1047" s="70" t="str">
        <x:v>Registro desatualizado</x:v>
      </x:c>
      <x:c r="Y1047" s="70" t="str">
        <x:v>7a06a8de-0f27-4646-ac89-08aeaf2337b0</x:v>
      </x:c>
    </x:row>
    <x:row r="1048">
      <x:c r="A1048" s="70" t="str">
        <x:v>Codex : Revista de Estudos Clássicos</x:v>
      </x:c>
      <x:c r="B1048" s="71" t="str">
        <x:v>2176-1779</x:v>
      </x:c>
      <x:c r="C1048" s="71" t="str">
        <x:v>2176-1779</x:v>
      </x:c>
      <x:c r="D1048" s="74" t="str">
        <x:v>Vigente</x:v>
      </x:c>
      <x:c r="E1048" s="74" t="str">
        <x:v>Com registro em agência no Keepers</x:v>
      </x:c>
      <x:c r="F1048" s="73" t="n">
        <x:v>1</x:v>
      </x:c>
      <x:c r="G1048" s="70" t="str">
        <x:v>Cariniana Network</x:v>
      </x:c>
      <x:c r="H1048" s="70" t="str"/>
      <x:c r="I1048" s="70" t="str"/>
      <x:c r="J1048" s="74" t="str">
        <x:v>Não identificado no Miguilim</x:v>
      </x:c>
      <x:c r="K1048" s="74" t="str">
        <x:v>OJS provável — instalação compartilhada</x:v>
      </x:c>
      <x:c r="L1048" s="74" t="str">
        <x:v>3.3.0.23</x:v>
      </x:c>
      <x:c r="M1048" s="74" t="str">
        <x:v>Versão inferida da instalação compartilhada</x:v>
      </x:c>
      <x:c r="N1048" s="74" t="str"/>
      <x:c r="O1048" s="70" t="str">
        <x:v>https://revistas.ufrj.br/index.php/ae</x:v>
      </x:c>
      <x:c r="P1048" s="70" t="str">
        <x:v>Open Journal Systems 3.3.0.23</x:v>
      </x:c>
      <x:c r="Q1048" s="70" t="str">
        <x:v>Universidade Federal do Rio de Janeiro (UFRJ)</x:v>
      </x:c>
      <x:c r="R1048" s="70" t="str">
        <x:v>Rio de Janeiro (RJ)</x:v>
      </x:c>
      <x:c r="S1048" s="70" t="str">
        <x:v>Rio de Janeiro</x:v>
      </x:c>
      <x:c r="T1048" s="70" t="str">
        <x:v>2009</x:v>
      </x:c>
      <x:c r="U1048" s="70" t="str"/>
      <x:c r="V1048" s="70" t="str">
        <x:v>https://miguilim.ibict.br/handle/miguilim/5022</x:v>
      </x:c>
      <x:c r="W1048" s="70" t="str">
        <x:v>https://keepers.issn.org/resource/ISSN/2176-1779</x:v>
      </x:c>
      <x:c r="X1048" s="70" t="str">
        <x:v>Registro desatualizado</x:v>
      </x:c>
      <x:c r="Y1048" s="70" t="str">
        <x:v>b1dc42a0-4c53-4e91-963b-97730d386275</x:v>
      </x:c>
    </x:row>
    <x:row r="1049">
      <x:c r="A1049" s="70" t="str">
        <x:v>Cognitio (São Paulo. Online)</x:v>
      </x:c>
      <x:c r="B1049" s="71" t="str">
        <x:v>2316-5278</x:v>
      </x:c>
      <x:c r="C1049" s="71" t="str">
        <x:v>1518-7187</x:v>
      </x:c>
      <x:c r="D1049" s="74" t="str">
        <x:v>Vigente</x:v>
      </x:c>
      <x:c r="E1049" s="74" t="str">
        <x:v>Com registro em agência no Keepers</x:v>
      </x:c>
      <x:c r="F1049" s="73" t="n">
        <x:v>1</x:v>
      </x:c>
      <x:c r="G1049" s="70" t="str">
        <x:v>Cariniana Network</x:v>
      </x:c>
      <x:c r="H1049" s="70" t="str">
        <x:v>CLOCKSS</x:v>
      </x:c>
      <x:c r="I1049" s="70" t="str">
        <x:v>Open Journal Systems (OJS)</x:v>
      </x:c>
      <x:c r="J1049" s="74" t="str">
        <x:v>Sim</x:v>
      </x:c>
      <x:c r="K1049" s="74" t="str">
        <x:v>OJS declarado no Miguilim</x:v>
      </x:c>
      <x:c r="L1049" s="74" t="str"/>
      <x:c r="M1049" s="74" t="str">
        <x:v>OJS declarado; acesso não concluído</x:v>
      </x:c>
      <x:c r="N1049" s="74" t="str">
        <x:v>Timeout</x:v>
      </x:c>
      <x:c r="O1049" s="70" t="str">
        <x:v>https://revistas.pucsp.br/ls</x:v>
      </x:c>
      <x:c r="P1049" s="70" t="str"/>
      <x:c r="Q1049" s="70" t="str">
        <x:v>Pontifícia Universidade Católica de São Paulo (PUC-SP)</x:v>
      </x:c>
      <x:c r="R1049" s="70" t="str">
        <x:v>São Paulo (SP)</x:v>
      </x:c>
      <x:c r="S1049" s="70" t="str">
        <x:v>São Paulo</x:v>
      </x:c>
      <x:c r="T1049" s="70" t="str">
        <x:v>2000</x:v>
      </x:c>
      <x:c r="U1049" s="70" t="str"/>
      <x:c r="V1049" s="70" t="str">
        <x:v>https://miguilim.ibict.br/handle/miguilim/9090</x:v>
      </x:c>
      <x:c r="W1049" s="70" t="str">
        <x:v>https://keepers.issn.org/resource/ISSN/2316-5278</x:v>
      </x:c>
      <x:c r="X1049" s="70" t="str">
        <x:v>26/06/2025 às 10:18:12</x:v>
      </x:c>
      <x:c r="Y1049" s="70" t="str">
        <x:v>fab7e8ef-427c-4bfe-8713-d71c87903f36</x:v>
      </x:c>
    </x:row>
    <x:row r="1050">
      <x:c r="A1050" s="70" t="str">
        <x:v>Coleção Estudos Cariocas</x:v>
      </x:c>
      <x:c r="B1050" s="71" t="str">
        <x:v>1984-7203</x:v>
      </x:c>
      <x:c r="C1050" s="71" t="str">
        <x:v>1984-7203</x:v>
      </x:c>
      <x:c r="D1050" s="74" t="str">
        <x:v>Vigente</x:v>
      </x:c>
      <x:c r="E1050" s="74" t="str">
        <x:v>Com registro em agência no Keepers</x:v>
      </x:c>
      <x:c r="F1050" s="73" t="n">
        <x:v>1</x:v>
      </x:c>
      <x:c r="G1050" s="70" t="str">
        <x:v>Public Knowledge Project PLN</x:v>
      </x:c>
      <x:c r="H1050" s="70" t="str">
        <x:v>PKP PN</x:v>
      </x:c>
      <x:c r="I1050" s="70" t="str">
        <x:v>Open Journal Systems (OJS)</x:v>
      </x:c>
      <x:c r="J1050" s="74" t="str">
        <x:v>Sim</x:v>
      </x:c>
      <x:c r="K1050" s="74" t="str">
        <x:v>OJS declarado no Miguilim</x:v>
      </x:c>
      <x:c r="L1050" s="74" t="str">
        <x:v>3.3.0.23</x:v>
      </x:c>
      <x:c r="M1050" s="74" t="str">
        <x:v>Versão detectada no site</x:v>
      </x:c>
      <x:c r="N1050" s="74" t="str"/>
      <x:c r="O1050" s="70" t="str">
        <x:v>https://estudoscariocas.rio/ojs</x:v>
      </x:c>
      <x:c r="P1050" s="70" t="str">
        <x:v>Open Journal Systems 3.3.0.23</x:v>
      </x:c>
      <x:c r="Q1050" s="70" t="str">
        <x:v>Instituto Municipal de Urbanismo Pereira Passos (IPP)</x:v>
      </x:c>
      <x:c r="R1050" s="70" t="str">
        <x:v>Rio de Janeiro (RJ)</x:v>
      </x:c>
      <x:c r="S1050" s="70" t="str">
        <x:v>Rio de Janeiro</x:v>
      </x:c>
      <x:c r="T1050" s="70" t="str">
        <x:v>2001</x:v>
      </x:c>
      <x:c r="U1050" s="70" t="str"/>
      <x:c r="V1050" s="70" t="str">
        <x:v>https://miguilim.ibict.br/handle/miguilim/8996</x:v>
      </x:c>
      <x:c r="W1050" s="70" t="str">
        <x:v>https://keepers.issn.org/resource/ISSN/1984-7203</x:v>
      </x:c>
      <x:c r="X1050" s="70" t="str">
        <x:v>08/01/2025 às 15:40:44</x:v>
      </x:c>
      <x:c r="Y1050" s="70" t="str">
        <x:v>16321bcd-f01e-4a5f-8a1e-9e35c452af59</x:v>
      </x:c>
    </x:row>
    <x:row r="1051">
      <x:c r="A1051" s="70" t="str">
        <x:v>Colloquium Agrariae</x:v>
      </x:c>
      <x:c r="B1051" s="71" t="str">
        <x:v>1809-8215</x:v>
      </x:c>
      <x:c r="C1051" s="71" t="str">
        <x:v>1809-8215</x:v>
      </x:c>
      <x:c r="D1051" s="74" t="str">
        <x:v>Vigente</x:v>
      </x:c>
      <x:c r="E1051" s="74" t="str">
        <x:v>Com registro em agência no Keepers</x:v>
      </x:c>
      <x:c r="F1051" s="73" t="n">
        <x:v>1</x:v>
      </x:c>
      <x:c r="G1051" s="70" t="str">
        <x:v>Cariniana Network</x:v>
      </x:c>
      <x:c r="H1051" s="70" t="str">
        <x:v>PKP PN</x:v>
      </x:c>
      <x:c r="I1051" s="70" t="str">
        <x:v>Open Journal Systems (OJS)</x:v>
      </x:c>
      <x:c r="J1051" s="74" t="str">
        <x:v>Sim</x:v>
      </x:c>
      <x:c r="K1051" s="74" t="str">
        <x:v>OJS declarado no Miguilim</x:v>
      </x:c>
      <x:c r="L1051" s="74" t="str">
        <x:v>3.5.0.5</x:v>
      </x:c>
      <x:c r="M1051" s="74" t="str">
        <x:v>Versão detectada no site</x:v>
      </x:c>
      <x:c r="N1051" s="74" t="str"/>
      <x:c r="O1051" s="70" t="str">
        <x:v>https://journal.unoeste.br/index.php/ca</x:v>
      </x:c>
      <x:c r="P1051" s="70" t="str">
        <x:v>Open Journal Systems 3.5.0.5</x:v>
      </x:c>
      <x:c r="Q1051" s="70" t="str">
        <x:v>Universidade do Oeste Paulista (Unoeste)</x:v>
      </x:c>
      <x:c r="R1051" s="70" t="str">
        <x:v>São Paulo (SP)</x:v>
      </x:c>
      <x:c r="S1051" s="70" t="str">
        <x:v>Presidente Prudente</x:v>
      </x:c>
      <x:c r="T1051" s="70" t="str">
        <x:v>2005</x:v>
      </x:c>
      <x:c r="U1051" s="70" t="str"/>
      <x:c r="V1051" s="70" t="str">
        <x:v>https://miguilim.ibict.br/handle/miguilim/4022</x:v>
      </x:c>
      <x:c r="W1051" s="70" t="str">
        <x:v>https://keepers.issn.org/resource/ISSN/1809-8215</x:v>
      </x:c>
      <x:c r="X1051" s="70" t="str">
        <x:v>24/03/2023 às 10:00:09</x:v>
      </x:c>
      <x:c r="Y1051" s="70" t="str">
        <x:v>781f0ac8-1e66-4ed4-8fb4-ea6ad0c04b6d</x:v>
      </x:c>
    </x:row>
    <x:row r="1052">
      <x:c r="A1052" s="70" t="str">
        <x:v>Colloquium Exactarum</x:v>
      </x:c>
      <x:c r="B1052" s="71" t="str">
        <x:v>2178-8332</x:v>
      </x:c>
      <x:c r="C1052" s="71" t="str">
        <x:v>2178-8332</x:v>
      </x:c>
      <x:c r="D1052" s="74" t="str">
        <x:v>Vigente</x:v>
      </x:c>
      <x:c r="E1052" s="74" t="str">
        <x:v>Com registro em agência no Keepers</x:v>
      </x:c>
      <x:c r="F1052" s="73" t="n">
        <x:v>1</x:v>
      </x:c>
      <x:c r="G1052" s="70" t="str">
        <x:v>Cariniana Network</x:v>
      </x:c>
      <x:c r="H1052" s="70" t="str">
        <x:v>PKP PN</x:v>
      </x:c>
      <x:c r="I1052" s="70" t="str">
        <x:v>Open Journal Systems (OJS)</x:v>
      </x:c>
      <x:c r="J1052" s="74" t="str">
        <x:v>Sim</x:v>
      </x:c>
      <x:c r="K1052" s="74" t="str">
        <x:v>OJS declarado no Miguilim</x:v>
      </x:c>
      <x:c r="L1052" s="74" t="str">
        <x:v>3.5.0.5</x:v>
      </x:c>
      <x:c r="M1052" s="74" t="str">
        <x:v>Versão detectada no site</x:v>
      </x:c>
      <x:c r="N1052" s="74" t="str"/>
      <x:c r="O1052" s="70" t="str">
        <x:v>https://journal.unoeste.br/index.php/ca</x:v>
      </x:c>
      <x:c r="P1052" s="70" t="str">
        <x:v>Open Journal Systems 3.5.0.5</x:v>
      </x:c>
      <x:c r="Q1052" s="70" t="str">
        <x:v>Universidade do Oeste Paulista (Unoeste)</x:v>
      </x:c>
      <x:c r="R1052" s="70" t="str">
        <x:v>São Paulo (SP)</x:v>
      </x:c>
      <x:c r="S1052" s="70" t="str">
        <x:v>Presidente Prudente</x:v>
      </x:c>
      <x:c r="T1052" s="70" t="str">
        <x:v>2009</x:v>
      </x:c>
      <x:c r="U1052" s="70" t="str"/>
      <x:c r="V1052" s="70" t="str">
        <x:v>https://miguilim.ibict.br/handle/miguilim/5357</x:v>
      </x:c>
      <x:c r="W1052" s="70" t="str">
        <x:v>https://keepers.issn.org/resource/ISSN/2178-8332</x:v>
      </x:c>
      <x:c r="X1052" s="70" t="str">
        <x:v>24/03/2023 às 11:20:09</x:v>
      </x:c>
      <x:c r="Y1052" s="70" t="str">
        <x:v>0b27dd09-56d5-4f5d-b42a-9b14dab080c0</x:v>
      </x:c>
    </x:row>
    <x:row r="1053">
      <x:c r="A1053" s="70" t="str">
        <x:v>Colloquium Humanarum (Online)</x:v>
      </x:c>
      <x:c r="B1053" s="71" t="str">
        <x:v>1809-8207</x:v>
      </x:c>
      <x:c r="C1053" s="71" t="str">
        <x:v>1809-8207</x:v>
      </x:c>
      <x:c r="D1053" s="74" t="str">
        <x:v>Vigente</x:v>
      </x:c>
      <x:c r="E1053" s="74" t="str">
        <x:v>Com registro em agência no Keepers</x:v>
      </x:c>
      <x:c r="F1053" s="73" t="n">
        <x:v>1</x:v>
      </x:c>
      <x:c r="G1053" s="70" t="str">
        <x:v>Cariniana Network</x:v>
      </x:c>
      <x:c r="H1053" s="70" t="str">
        <x:v>PKP PN</x:v>
      </x:c>
      <x:c r="I1053" s="70" t="str">
        <x:v>Open Journal Systems (OJS)</x:v>
      </x:c>
      <x:c r="J1053" s="74" t="str">
        <x:v>Sim</x:v>
      </x:c>
      <x:c r="K1053" s="74" t="str">
        <x:v>OJS declarado no Miguilim</x:v>
      </x:c>
      <x:c r="L1053" s="74" t="str">
        <x:v>3.5.0.5</x:v>
      </x:c>
      <x:c r="M1053" s="74" t="str">
        <x:v>Versão detectada no site</x:v>
      </x:c>
      <x:c r="N1053" s="74" t="str"/>
      <x:c r="O1053" s="70" t="str">
        <x:v>https://journal.unoeste.br/index.php/ca</x:v>
      </x:c>
      <x:c r="P1053" s="70" t="str">
        <x:v>Open Journal Systems 3.5.0.5</x:v>
      </x:c>
      <x:c r="Q1053" s="70" t="str">
        <x:v>Universidade do Oeste Paulista (Unoeste)</x:v>
      </x:c>
      <x:c r="R1053" s="70" t="str">
        <x:v>São Paulo (SP)</x:v>
      </x:c>
      <x:c r="S1053" s="70" t="str">
        <x:v>Presidente Prudente</x:v>
      </x:c>
      <x:c r="T1053" s="70" t="str">
        <x:v>2003</x:v>
      </x:c>
      <x:c r="U1053" s="70" t="str"/>
      <x:c r="V1053" s="70" t="str">
        <x:v>https://miguilim.ibict.br/handle/miguilim/4021</x:v>
      </x:c>
      <x:c r="W1053" s="70" t="str">
        <x:v>https://keepers.issn.org/resource/ISSN/1809-8207</x:v>
      </x:c>
      <x:c r="X1053" s="70" t="str">
        <x:v>24/03/2023 às 10:14:49</x:v>
      </x:c>
      <x:c r="Y1053" s="70" t="str">
        <x:v>8a5815b1-45d3-46c9-bb8c-f86ef6e845d3</x:v>
      </x:c>
    </x:row>
    <x:row r="1054">
      <x:c r="A1054" s="70" t="str">
        <x:v>Colloquium Vitae</x:v>
      </x:c>
      <x:c r="B1054" s="71" t="str">
        <x:v>1984-6436</x:v>
      </x:c>
      <x:c r="C1054" s="71" t="str">
        <x:v>1984-6436</x:v>
      </x:c>
      <x:c r="D1054" s="74" t="str">
        <x:v>Vigente</x:v>
      </x:c>
      <x:c r="E1054" s="74" t="str">
        <x:v>Com registro em agência no Keepers</x:v>
      </x:c>
      <x:c r="F1054" s="73" t="n">
        <x:v>1</x:v>
      </x:c>
      <x:c r="G1054" s="70" t="str">
        <x:v>Cariniana Network</x:v>
      </x:c>
      <x:c r="H1054" s="70" t="str">
        <x:v>PKP PN</x:v>
      </x:c>
      <x:c r="I1054" s="70" t="str">
        <x:v>Open Journal Systems (OJS)</x:v>
      </x:c>
      <x:c r="J1054" s="74" t="str">
        <x:v>Sim</x:v>
      </x:c>
      <x:c r="K1054" s="74" t="str">
        <x:v>OJS declarado no Miguilim</x:v>
      </x:c>
      <x:c r="L1054" s="74" t="str">
        <x:v>3.5.0.5</x:v>
      </x:c>
      <x:c r="M1054" s="74" t="str">
        <x:v>Versão detectada no site</x:v>
      </x:c>
      <x:c r="N1054" s="74" t="str"/>
      <x:c r="O1054" s="70" t="str">
        <x:v>https://journal.unoeste.br/index.php/ca</x:v>
      </x:c>
      <x:c r="P1054" s="70" t="str">
        <x:v>Open Journal Systems 3.5.0.5</x:v>
      </x:c>
      <x:c r="Q1054" s="70" t="str">
        <x:v>Universidade do Oeste Paulista (Unoeste)</x:v>
      </x:c>
      <x:c r="R1054" s="70" t="str">
        <x:v>São Paulo (SP)</x:v>
      </x:c>
      <x:c r="S1054" s="70" t="str">
        <x:v>Presidente Prudente</x:v>
      </x:c>
      <x:c r="T1054" s="70" t="str">
        <x:v>2009</x:v>
      </x:c>
      <x:c r="U1054" s="70" t="str"/>
      <x:c r="V1054" s="70" t="str">
        <x:v>https://miguilim.ibict.br/handle/miguilim/4789</x:v>
      </x:c>
      <x:c r="W1054" s="70" t="str">
        <x:v>https://keepers.issn.org/resource/ISSN/1984-6436</x:v>
      </x:c>
      <x:c r="X1054" s="70" t="str">
        <x:v>24/03/2023 às 11:34:19</x:v>
      </x:c>
      <x:c r="Y1054" s="70" t="str">
        <x:v>e8c3ce57-7473-439c-9890-718e5a9e5f48</x:v>
      </x:c>
    </x:row>
    <x:row r="1055">
      <x:c r="A1055" s="70" t="str">
        <x:v>Coluna/Columna (Online)</x:v>
      </x:c>
      <x:c r="B1055" s="71" t="str">
        <x:v>2177-014X</x:v>
      </x:c>
      <x:c r="C1055" s="71" t="str">
        <x:v>1808-1851</x:v>
      </x:c>
      <x:c r="D1055" s="74" t="str">
        <x:v>Vigente</x:v>
      </x:c>
      <x:c r="E1055" s="74" t="str">
        <x:v>Com registro em agência no Keepers</x:v>
      </x:c>
      <x:c r="F1055" s="73" t="n">
        <x:v>1</x:v>
      </x:c>
      <x:c r="G1055" s="70" t="str">
        <x:v>Cariniana Network</x:v>
      </x:c>
      <x:c r="H1055" s="70" t="str"/>
      <x:c r="I1055" s="70" t="str"/>
      <x:c r="J1055" s="74" t="str">
        <x:v>Não identificado no Miguilim</x:v>
      </x:c>
      <x:c r="K1055" s="74" t="str">
        <x:v>Consulta técnica não concluída</x:v>
      </x:c>
      <x:c r="L1055" s="74" t="str"/>
      <x:c r="M1055" s="74" t="str">
        <x:v>Consulta técnica não concluída</x:v>
      </x:c>
      <x:c r="N1055" s="74" t="str">
        <x:v>HTTP 400</x:v>
      </x:c>
      <x:c r="O1055" s="70" t="str">
        <x:v>http://www.coluna.com.br/index.cfm?ver=revista</x:v>
      </x:c>
      <x:c r="P1055" s="70" t="str"/>
      <x:c r="Q1055" s="70" t="str">
        <x:v>Sociedade Brasileira de Coluna</x:v>
      </x:c>
      <x:c r="R1055" s="70" t="str">
        <x:v>São Paulo (SP)</x:v>
      </x:c>
      <x:c r="S1055" s="70" t="str">
        <x:v>São Paulo</x:v>
      </x:c>
      <x:c r="T1055" s="70" t="str">
        <x:v>2004</x:v>
      </x:c>
      <x:c r="U1055" s="70" t="str"/>
      <x:c r="V1055" s="70" t="str">
        <x:v>https://miguilim.ibict.br/handle/miguilim/5128</x:v>
      </x:c>
      <x:c r="W1055" s="70" t="str">
        <x:v>https://keepers.issn.org/resource/ISSN/2177-014X</x:v>
      </x:c>
      <x:c r="X1055" s="70" t="str">
        <x:v>Registro desatualizado</x:v>
      </x:c>
      <x:c r="Y1055" s="70" t="str">
        <x:v>8d0ca33f-d4bc-4aae-ac53-b6816f6aac9e</x:v>
      </x:c>
    </x:row>
    <x:row r="1056">
      <x:c r="A1056" s="70" t="str">
        <x:v>Com a Palavra, o Professor</x:v>
      </x:c>
      <x:c r="B1056" s="71" t="str">
        <x:v>2526-2882</x:v>
      </x:c>
      <x:c r="C1056" s="71" t="str">
        <x:v>2526-2882</x:v>
      </x:c>
      <x:c r="D1056" s="74" t="str">
        <x:v>Vigente</x:v>
      </x:c>
      <x:c r="E1056" s="74" t="str">
        <x:v>Com registro em agência no Keepers</x:v>
      </x:c>
      <x:c r="F1056" s="73" t="n">
        <x:v>1</x:v>
      </x:c>
      <x:c r="G1056" s="70" t="str">
        <x:v>Public Knowledge Project PLN</x:v>
      </x:c>
      <x:c r="H1056" s="70" t="str"/>
      <x:c r="I1056" s="70" t="str"/>
      <x:c r="J1056" s="74" t="str">
        <x:v>Não identificado no Miguilim</x:v>
      </x:c>
      <x:c r="K1056" s="74" t="str">
        <x:v>Consulta técnica não concluída</x:v>
      </x:c>
      <x:c r="L1056" s="74" t="str"/>
      <x:c r="M1056" s="74" t="str">
        <x:v>Consulta técnica não concluída</x:v>
      </x:c>
      <x:c r="N1056" s="74" t="str">
        <x:v>Timeout</x:v>
      </x:c>
      <x:c r="O1056" s="70" t="str">
        <x:v>http://revista.geem.mat.br</x:v>
      </x:c>
      <x:c r="P1056" s="70" t="str"/>
      <x:c r="Q1056" s="70" t="str">
        <x:v>Universidade Estadual do Sudoeste da Bahia (UESB)</x:v>
      </x:c>
      <x:c r="R1056" s="70" t="str">
        <x:v>Bahia (BA)</x:v>
      </x:c>
      <x:c r="S1056" s="70" t="str">
        <x:v>Vitória da Conquista</x:v>
      </x:c>
      <x:c r="T1056" s="70" t="str">
        <x:v>2016</x:v>
      </x:c>
      <x:c r="U1056" s="70" t="str"/>
      <x:c r="V1056" s="70" t="str">
        <x:v>https://miguilim.ibict.br/handle/miguilim/7488</x:v>
      </x:c>
      <x:c r="W1056" s="70" t="str">
        <x:v>https://keepers.issn.org/resource/ISSN/2526-2882</x:v>
      </x:c>
      <x:c r="X1056" s="70" t="str">
        <x:v>Registro desatualizado</x:v>
      </x:c>
      <x:c r="Y1056" s="70" t="str">
        <x:v>efac08c9-4158-43aa-8d4a-66f9d527c188</x:v>
      </x:c>
    </x:row>
    <x:row r="1057">
      <x:c r="A1057" s="70" t="str">
        <x:v>Communitas (Rio Branco)</x:v>
      </x:c>
      <x:c r="B1057" s="71" t="str">
        <x:v>2526-5970</x:v>
      </x:c>
      <x:c r="C1057" s="71" t="str">
        <x:v>2526-5970</x:v>
      </x:c>
      <x:c r="D1057" s="74" t="str">
        <x:v>Vigente</x:v>
      </x:c>
      <x:c r="E1057" s="74" t="str">
        <x:v>Com registro em agência no Keepers</x:v>
      </x:c>
      <x:c r="F1057" s="73" t="n">
        <x:v>1</x:v>
      </x:c>
      <x:c r="G1057" s="70" t="str">
        <x:v>Cariniana Network</x:v>
      </x:c>
      <x:c r="H1057" s="70" t="str"/>
      <x:c r="I1057" s="70" t="str">
        <x:v>Open Journal Systems (OJS)</x:v>
      </x:c>
      <x:c r="J1057" s="74" t="str">
        <x:v>Sim</x:v>
      </x:c>
      <x:c r="K1057" s="74" t="str">
        <x:v>OJS declarado no Miguilim</x:v>
      </x:c>
      <x:c r="L1057" s="74" t="str">
        <x:v>3.3.0.20</x:v>
      </x:c>
      <x:c r="M1057" s="74" t="str">
        <x:v>Versão detectada no site</x:v>
      </x:c>
      <x:c r="N1057" s="74" t="str"/>
      <x:c r="O1057" s="70" t="str">
        <x:v>https://periodicos.ufac.br/index.php/tropos</x:v>
      </x:c>
      <x:c r="P1057" s="70" t="str">
        <x:v>Open Journal Systems 3.3.0.20</x:v>
      </x:c>
      <x:c r="Q1057" s="70" t="str">
        <x:v>Universidade Federal do Acre (UFAC)</x:v>
      </x:c>
      <x:c r="R1057" s="70" t="str">
        <x:v>Acre (AC)</x:v>
      </x:c>
      <x:c r="S1057" s="70" t="str">
        <x:v>Cruzeiro do Sul</x:v>
      </x:c>
      <x:c r="T1057" s="70" t="str">
        <x:v>2017</x:v>
      </x:c>
      <x:c r="U1057" s="70" t="str"/>
      <x:c r="V1057" s="70" t="str">
        <x:v>https://miguilim.ibict.br/handle/miguilim/7540</x:v>
      </x:c>
      <x:c r="W1057" s="70" t="str">
        <x:v>https://keepers.issn.org/resource/ISSN/2526-5970</x:v>
      </x:c>
      <x:c r="X1057" s="70" t="str">
        <x:v>Registro desatualizado</x:v>
      </x:c>
      <x:c r="Y1057" s="70" t="str">
        <x:v>6fed6c82-5383-4e89-a3fb-e5bae3a7a2fb</x:v>
      </x:c>
    </x:row>
    <x:row r="1058">
      <x:c r="A1058" s="70" t="str">
        <x:v>Comunicação &amp; Educação (Online)</x:v>
      </x:c>
      <x:c r="B1058" s="71" t="str">
        <x:v>2316-9125</x:v>
      </x:c>
      <x:c r="C1058" s="71" t="str">
        <x:v>0104-6829</x:v>
      </x:c>
      <x:c r="D1058" s="74" t="str">
        <x:v>Vigente</x:v>
      </x:c>
      <x:c r="E1058" s="74" t="str">
        <x:v>Com registro em agência no Keepers</x:v>
      </x:c>
      <x:c r="F1058" s="73" t="n">
        <x:v>1</x:v>
      </x:c>
      <x:c r="G1058" s="70" t="str">
        <x:v>Public Knowledge Project PLN</x:v>
      </x:c>
      <x:c r="H1058" s="70" t="str">
        <x:v>Ainda não adota política</x:v>
      </x:c>
      <x:c r="I1058" s="70" t="str">
        <x:v>Open Journal Systems (OJS)</x:v>
      </x:c>
      <x:c r="J1058" s="74" t="str">
        <x:v>Sim</x:v>
      </x:c>
      <x:c r="K1058" s="74" t="str">
        <x:v>OJS declarado no Miguilim</x:v>
      </x:c>
      <x:c r="L1058" s="74" t="str">
        <x:v>3.5.0.3</x:v>
      </x:c>
      <x:c r="M1058" s="74" t="str">
        <x:v>Versão detectada no site</x:v>
      </x:c>
      <x:c r="N1058" s="74" t="str"/>
      <x:c r="O1058" s="70" t="str">
        <x:v>https://revistas.usp.br/ej</x:v>
      </x:c>
      <x:c r="P1058" s="70" t="str">
        <x:v>Open Journal Systems 3.5.0.3</x:v>
      </x:c>
      <x:c r="Q1058" s="70" t="str">
        <x:v>Universidade de São Paulo (USP)</x:v>
      </x:c>
      <x:c r="R1058" s="70" t="str">
        <x:v>São Paulo (SP)</x:v>
      </x:c>
      <x:c r="S1058" s="70" t="str">
        <x:v>São Paulo</x:v>
      </x:c>
      <x:c r="T1058" s="70" t="str">
        <x:v>1994</x:v>
      </x:c>
      <x:c r="U1058" s="70" t="str"/>
      <x:c r="V1058" s="70" t="str">
        <x:v>https://miguilim.ibict.br/handle/miguilim/8514</x:v>
      </x:c>
      <x:c r="W1058" s="70" t="str">
        <x:v>https://keepers.issn.org/resource/ISSN/2316-9125</x:v>
      </x:c>
      <x:c r="X1058" s="70" t="str">
        <x:v>01/09/2023 às 15:46:58</x:v>
      </x:c>
      <x:c r="Y1058" s="70" t="str">
        <x:v>44fad7de-5ed3-44ec-ba10-efc6ec05412a</x:v>
      </x:c>
    </x:row>
    <x:row r="1059">
      <x:c r="A1059" s="70" t="str">
        <x:v>Comunicação &amp; Informação (Online)</x:v>
      </x:c>
      <x:c r="B1059" s="71" t="str">
        <x:v>2317-675X</x:v>
      </x:c>
      <x:c r="C1059" s="71" t="str">
        <x:v>1415-5842</x:v>
      </x:c>
      <x:c r="D1059" s="74" t="str">
        <x:v>Vigente</x:v>
      </x:c>
      <x:c r="E1059" s="74" t="str">
        <x:v>Com registro em agência no Keepers</x:v>
      </x:c>
      <x:c r="F1059" s="73" t="n">
        <x:v>1</x:v>
      </x:c>
      <x:c r="G1059" s="70" t="str">
        <x:v>Cariniana Network</x:v>
      </x:c>
      <x:c r="H1059" s="70" t="str"/>
      <x:c r="I1059" s="70" t="str"/>
      <x:c r="J1059" s="74" t="str">
        <x:v>Não identificado no Miguilim</x:v>
      </x:c>
      <x:c r="K1059" s="74" t="str">
        <x:v>OJS provável — instalação compartilhada</x:v>
      </x:c>
      <x:c r="L1059" s="74" t="str">
        <x:v>3.3.0.21</x:v>
      </x:c>
      <x:c r="M1059" s="74" t="str">
        <x:v>Versão inferida da instalação compartilhada</x:v>
      </x:c>
      <x:c r="N1059" s="74" t="str"/>
      <x:c r="O1059" s="70" t="str">
        <x:v>http://revistas.ufg.br/fef</x:v>
      </x:c>
      <x:c r="P1059" s="70" t="str">
        <x:v>Open Journal Systems 3.3.0.21</x:v>
      </x:c>
      <x:c r="Q1059" s="70" t="str">
        <x:v>Universidade Federal de Goiás (UFG)</x:v>
      </x:c>
      <x:c r="R1059" s="70" t="str">
        <x:v>Goiás (GO)</x:v>
      </x:c>
      <x:c r="S1059" s="70" t="str">
        <x:v>Goiânia</x:v>
      </x:c>
      <x:c r="T1059" s="70" t="str">
        <x:v>1998</x:v>
      </x:c>
      <x:c r="U1059" s="70" t="str"/>
      <x:c r="V1059" s="70" t="str">
        <x:v>https://miguilim.ibict.br/handle/miguilim/6345</x:v>
      </x:c>
      <x:c r="W1059" s="70" t="str">
        <x:v>https://keepers.issn.org/resource/ISSN/2317-675X</x:v>
      </x:c>
      <x:c r="X1059" s="70" t="str">
        <x:v>Registro desatualizado</x:v>
      </x:c>
      <x:c r="Y1059" s="70" t="str">
        <x:v>5327bdbf-39fc-4aea-b81d-8ed95168ec45</x:v>
      </x:c>
    </x:row>
    <x:row r="1060">
      <x:c r="A1060" s="70" t="str">
        <x:v>Comunicação &amp; Sociedade (Online)</x:v>
      </x:c>
      <x:c r="B1060" s="71" t="str">
        <x:v>2175-7755</x:v>
      </x:c>
      <x:c r="C1060" s="71" t="str">
        <x:v>0101-2657</x:v>
      </x:c>
      <x:c r="D1060" s="74" t="str">
        <x:v>Vigente</x:v>
      </x:c>
      <x:c r="E1060" s="74" t="str">
        <x:v>Com registro em agência no Keepers</x:v>
      </x:c>
      <x:c r="F1060" s="73" t="n">
        <x:v>1</x:v>
      </x:c>
      <x:c r="G1060" s="70" t="str">
        <x:v>Cariniana Network</x:v>
      </x:c>
      <x:c r="H1060" s="70" t="str"/>
      <x:c r="I1060" s="70" t="str"/>
      <x:c r="J1060" s="74" t="str">
        <x:v>Não identificado no Miguilim</x:v>
      </x:c>
      <x:c r="K1060" s="74" t="str">
        <x:v>Sem URL válida para análise</x:v>
      </x:c>
      <x:c r="L1060" s="74" t="str"/>
      <x:c r="M1060" s="74" t="str">
        <x:v>Sem URL válida para análise</x:v>
      </x:c>
      <x:c r="N1060" s="74" t="str"/>
      <x:c r="O1060" s="70" t="str"/>
      <x:c r="P1060" s="70" t="str"/>
      <x:c r="Q1060" s="70" t="str">
        <x:v>Universidade Metodista de São Paulo (UMESP)</x:v>
      </x:c>
      <x:c r="R1060" s="70" t="str">
        <x:v>São Paulo (SP)</x:v>
      </x:c>
      <x:c r="S1060" s="70" t="str">
        <x:v>São Bernardo do Campo</x:v>
      </x:c>
      <x:c r="T1060" s="70" t="str">
        <x:v>2007</x:v>
      </x:c>
      <x:c r="U1060" s="70" t="str"/>
      <x:c r="V1060" s="70" t="str">
        <x:v>https://miguilim.ibict.br/handle/miguilim/4968</x:v>
      </x:c>
      <x:c r="W1060" s="70" t="str">
        <x:v>https://keepers.issn.org/resource/ISSN/2175-7755</x:v>
      </x:c>
      <x:c r="X1060" s="70" t="str">
        <x:v>Registro desatualizado</x:v>
      </x:c>
      <x:c r="Y1060" s="70" t="str">
        <x:v>b795d0fc-31c9-4ef3-8138-03723e8ea4c5</x:v>
      </x:c>
    </x:row>
    <x:row r="1061">
      <x:c r="A1061" s="70" t="str">
        <x:v>Comunicação, Mídia e Consumo (Online)</x:v>
      </x:c>
      <x:c r="B1061" s="71" t="str">
        <x:v>1983-7070</x:v>
      </x:c>
      <x:c r="C1061" s="71" t="str">
        <x:v>1806-4981</x:v>
      </x:c>
      <x:c r="D1061" s="74" t="str">
        <x:v>Vigente</x:v>
      </x:c>
      <x:c r="E1061" s="74" t="str">
        <x:v>Com registro em agência no Keepers</x:v>
      </x:c>
      <x:c r="F1061" s="73" t="n">
        <x:v>1</x:v>
      </x:c>
      <x:c r="G1061" s="70" t="str">
        <x:v>Cariniana Network</x:v>
      </x:c>
      <x:c r="H1061" s="70" t="str"/>
      <x:c r="I1061" s="70" t="str"/>
      <x:c r="J1061" s="74" t="str">
        <x:v>Não identificado no Miguilim</x:v>
      </x:c>
      <x:c r="K1061" s="74" t="str">
        <x:v>OJS confirmado tecnicamente</x:v>
      </x:c>
      <x:c r="L1061" s="74" t="str">
        <x:v>3.3.0.21</x:v>
      </x:c>
      <x:c r="M1061" s="74" t="str">
        <x:v>OJS confirmado tecnicamente</x:v>
      </x:c>
      <x:c r="N1061" s="74" t="str"/>
      <x:c r="O1061" s="70" t="str">
        <x:v>http://revistacmc.espm.br/index.php/revistacmc</x:v>
      </x:c>
      <x:c r="P1061" s="70" t="str">
        <x:v>meta generator: Open Journal Systems 3.3.0.21||texto Open Journal Systems||asset /lib/pkp/||asset /plugins/themes/||asset /plugins/generic/||classe HTML pkp_*||cookie OJSSID</x:v>
      </x:c>
      <x:c r="Q1061" s="70" t="str">
        <x:v>Escola Superior de Propaganda e Marketing (ESPM)</x:v>
      </x:c>
      <x:c r="R1061" s="70" t="str">
        <x:v>São Paulo (SP)</x:v>
      </x:c>
      <x:c r="S1061" s="70" t="str">
        <x:v>São Paulo</x:v>
      </x:c>
      <x:c r="T1061" s="70" t="str">
        <x:v>2004</x:v>
      </x:c>
      <x:c r="U1061" s="70" t="str"/>
      <x:c r="V1061" s="70" t="str">
        <x:v>https://miguilim.ibict.br/handle/miguilim/4613</x:v>
      </x:c>
      <x:c r="W1061" s="70" t="str">
        <x:v>https://keepers.issn.org/resource/ISSN/1983-7070</x:v>
      </x:c>
      <x:c r="X1061" s="70" t="str">
        <x:v>Registro desatualizado</x:v>
      </x:c>
      <x:c r="Y1061" s="70" t="str">
        <x:v>f4a4bcf3-f2e3-4770-828f-f428e39d1139</x:v>
      </x:c>
    </x:row>
    <x:row r="1062">
      <x:c r="A1062" s="70" t="str">
        <x:v>Comunicações em Informática</x:v>
      </x:c>
      <x:c r="B1062" s="71" t="str">
        <x:v>2595-0622</x:v>
      </x:c>
      <x:c r="C1062" s="71" t="str">
        <x:v>2595-0622</x:v>
      </x:c>
      <x:c r="D1062" s="74" t="str">
        <x:v>Vigente</x:v>
      </x:c>
      <x:c r="E1062" s="74" t="str">
        <x:v>Com registro em agência no Keepers</x:v>
      </x:c>
      <x:c r="F1062" s="73" t="n">
        <x:v>1</x:v>
      </x:c>
      <x:c r="G1062" s="70" t="str">
        <x:v>Cariniana Network</x:v>
      </x:c>
      <x:c r="H1062" s="70" t="str"/>
      <x:c r="I1062" s="70" t="str"/>
      <x:c r="J1062" s="74" t="str">
        <x:v>Não identificado no Miguilim</x:v>
      </x:c>
      <x:c r="K1062" s="74" t="str">
        <x:v>OJS provável — instalação compartilhada</x:v>
      </x:c>
      <x:c r="L1062" s="74" t="str">
        <x:v>3.3.0.20</x:v>
      </x:c>
      <x:c r="M1062" s="74" t="str">
        <x:v>Versão inferida da instalação compartilhada</x:v>
      </x:c>
      <x:c r="N1062" s="74" t="str"/>
      <x:c r="O1062" s="70" t="str">
        <x:v>https://periodicos.ufpb.br/index.php/dr</x:v>
      </x:c>
      <x:c r="P1062" s="70" t="str">
        <x:v>Open Journal Systems 3.3.0.20</x:v>
      </x:c>
      <x:c r="Q1062" s="70" t="str"/>
      <x:c r="R1062" s="70" t="str">
        <x:v>Paraíba (PB)</x:v>
      </x:c>
      <x:c r="S1062" s="70" t="str">
        <x:v>João Pessoa</x:v>
      </x:c>
      <x:c r="T1062" s="70" t="str">
        <x:v>2017</x:v>
      </x:c>
      <x:c r="U1062" s="70" t="str"/>
      <x:c r="V1062" s="70" t="str">
        <x:v>https://miguilim.ibict.br/handle/miguilim/7776</x:v>
      </x:c>
      <x:c r="W1062" s="70" t="str">
        <x:v>https://keepers.issn.org/resource/ISSN/2595-0622</x:v>
      </x:c>
      <x:c r="X1062" s="70" t="str">
        <x:v>Registro desatualizado</x:v>
      </x:c>
      <x:c r="Y1062" s="70" t="str">
        <x:v>3c22d4e6-c8ab-453a-bb6a-e735fd51f97e</x:v>
      </x:c>
    </x:row>
    <x:row r="1063">
      <x:c r="A1063" s="70" t="str">
        <x:v>Comunicologia</x:v>
      </x:c>
      <x:c r="B1063" s="71" t="str">
        <x:v>1981-2132</x:v>
      </x:c>
      <x:c r="C1063" s="71" t="str">
        <x:v>1981-2132</x:v>
      </x:c>
      <x:c r="D1063" s="74" t="str">
        <x:v>Vigente</x:v>
      </x:c>
      <x:c r="E1063" s="74" t="str">
        <x:v>Com registro em agência no Keepers</x:v>
      </x:c>
      <x:c r="F1063" s="73" t="n">
        <x:v>1</x:v>
      </x:c>
      <x:c r="G1063" s="70" t="str">
        <x:v>Cariniana Network</x:v>
      </x:c>
      <x:c r="H1063" s="70" t="str"/>
      <x:c r="I1063" s="70" t="str"/>
      <x:c r="J1063" s="74" t="str">
        <x:v>Não identificado no Miguilim</x:v>
      </x:c>
      <x:c r="K1063" s="74" t="str">
        <x:v>OJS provável — instalação compartilhada</x:v>
      </x:c>
      <x:c r="L1063" s="74" t="str">
        <x:v>3.5.0.4</x:v>
      </x:c>
      <x:c r="M1063" s="74" t="str">
        <x:v>Versão inferida da instalação compartilhada</x:v>
      </x:c>
      <x:c r="N1063" s="74" t="str"/>
      <x:c r="O1063" s="70" t="str">
        <x:v>https://portalrevistas.ucb.br/index.php/RBCM</x:v>
      </x:c>
      <x:c r="P1063" s="70" t="str">
        <x:v>Open Journal Systems 3.5.0.4</x:v>
      </x:c>
      <x:c r="Q1063" s="70" t="str">
        <x:v>Universidade Católica de Brasília (UCB)</x:v>
      </x:c>
      <x:c r="R1063" s="70" t="str">
        <x:v>Distrito Federal (DF)</x:v>
      </x:c>
      <x:c r="S1063" s="70" t="str">
        <x:v>Brasília</x:v>
      </x:c>
      <x:c r="T1063" s="70" t="str">
        <x:v>2008</x:v>
      </x:c>
      <x:c r="U1063" s="70" t="str"/>
      <x:c r="V1063" s="70" t="str">
        <x:v>https://miguilim.ibict.br/handle/miguilim/4207</x:v>
      </x:c>
      <x:c r="W1063" s="70" t="str">
        <x:v>https://keepers.issn.org/resource/ISSN/1981-2132</x:v>
      </x:c>
      <x:c r="X1063" s="70" t="str">
        <x:v>Registro desatualizado</x:v>
      </x:c>
      <x:c r="Y1063" s="70" t="str">
        <x:v>d6f57949-e28c-479a-a8a7-a3ac5bbac39b</x:v>
      </x:c>
    </x:row>
    <x:row r="1064">
      <x:c r="A1064" s="70" t="str">
        <x:v>Conceição/Conception</x:v>
      </x:c>
      <x:c r="B1064" s="71" t="str">
        <x:v>2317-5737</x:v>
      </x:c>
      <x:c r="C1064" s="71" t="str">
        <x:v>2317-5737</x:v>
      </x:c>
      <x:c r="D1064" s="74" t="str">
        <x:v>Vigente</x:v>
      </x:c>
      <x:c r="E1064" s="74" t="str">
        <x:v>Com registro em agência no Keepers</x:v>
      </x:c>
      <x:c r="F1064" s="73" t="n">
        <x:v>1</x:v>
      </x:c>
      <x:c r="G1064" s="70" t="str">
        <x:v>Cariniana Network</x:v>
      </x:c>
      <x:c r="H1064" s="70" t="str">
        <x:v>LOCKSS||Rede Cariniana</x:v>
      </x:c>
      <x:c r="I1064" s="70" t="str">
        <x:v>Open Journal Systems (OJS)</x:v>
      </x:c>
      <x:c r="J1064" s="74" t="str">
        <x:v>Sim</x:v>
      </x:c>
      <x:c r="K1064" s="74" t="str">
        <x:v>OJS declarado no Miguilim</x:v>
      </x:c>
      <x:c r="L1064" s="74" t="str">
        <x:v>3.4.0.9</x:v>
      </x:c>
      <x:c r="M1064" s="74" t="str">
        <x:v>Versão detectada no site</x:v>
      </x:c>
      <x:c r="N1064" s="74" t="str"/>
      <x:c r="O1064" s="70" t="str">
        <x:v>https://periodicos.sbu.unicamp.br/ojs/index.php/op</x:v>
      </x:c>
      <x:c r="P1064" s="70" t="str">
        <x:v>Open Journal Systems 3.4.0.9</x:v>
      </x:c>
      <x:c r="Q1064" s="70" t="str">
        <x:v>Universidade Estadual de Campinas (Unicamp)</x:v>
      </x:c>
      <x:c r="R1064" s="70" t="str">
        <x:v>São Paulo (SP)</x:v>
      </x:c>
      <x:c r="S1064" s="70" t="str">
        <x:v>Campinas</x:v>
      </x:c>
      <x:c r="T1064" s="70" t="str">
        <x:v>2012</x:v>
      </x:c>
      <x:c r="U1064" s="70" t="str"/>
      <x:c r="V1064" s="70" t="str">
        <x:v>https://miguilim.ibict.br/handle/miguilim/6297</x:v>
      </x:c>
      <x:c r="W1064" s="70" t="str">
        <x:v>https://keepers.issn.org/resource/ISSN/2317-5737</x:v>
      </x:c>
      <x:c r="X1064" s="70" t="str">
        <x:v>01/02/2024 às 17:36:56</x:v>
      </x:c>
      <x:c r="Y1064" s="70" t="str">
        <x:v>926b026c-aa2c-4582-93fc-e30661920e59</x:v>
      </x:c>
    </x:row>
    <x:row r="1065">
      <x:c r="A1065" s="70" t="str">
        <x:v>Conci</x:v>
      </x:c>
      <x:c r="B1065" s="71" t="str">
        <x:v>2595-4768</x:v>
      </x:c>
      <x:c r="C1065" s="71" t="str">
        <x:v>2595-4768</x:v>
      </x:c>
      <x:c r="D1065" s="74" t="str">
        <x:v>Vigente</x:v>
      </x:c>
      <x:c r="E1065" s="74" t="str">
        <x:v>Com registro em agência no Keepers</x:v>
      </x:c>
      <x:c r="F1065" s="73" t="n">
        <x:v>1</x:v>
      </x:c>
      <x:c r="G1065" s="70" t="str">
        <x:v>Public Knowledge Project PLN</x:v>
      </x:c>
      <x:c r="H1065" s="70" t="str"/>
      <x:c r="I1065" s="70" t="str"/>
      <x:c r="J1065" s="74" t="str">
        <x:v>Não identificado no Miguilim</x:v>
      </x:c>
      <x:c r="K1065" s="74" t="str">
        <x:v>OJS provável por assinaturas técnicas</x:v>
      </x:c>
      <x:c r="L1065" s="74" t="str"/>
      <x:c r="M1065" s="74" t="str">
        <x:v>OJS provável por assinaturas técnicas</x:v>
      </x:c>
      <x:c r="N1065" s="74" t="str"/>
      <x:c r="O1065" s="70" t="str">
        <x:v>https://seer.ufs.br/index.php/revec</x:v>
      </x:c>
      <x:c r="P1065" s="70" t="str">
        <x:v>cookie OJSSID</x:v>
      </x:c>
      <x:c r="Q1065" s="70" t="str">
        <x:v>Universidade Federal de Sergipe (UFS)</x:v>
      </x:c>
      <x:c r="R1065" s="70" t="str">
        <x:v>Sergipe (SE)</x:v>
      </x:c>
      <x:c r="S1065" s="70" t="str">
        <x:v>São Cristóvão</x:v>
      </x:c>
      <x:c r="T1065" s="70" t="str">
        <x:v>2018</x:v>
      </x:c>
      <x:c r="U1065" s="70" t="str"/>
      <x:c r="V1065" s="70" t="str">
        <x:v>https://miguilim.ibict.br/handle/miguilim/7846</x:v>
      </x:c>
      <x:c r="W1065" s="70" t="str">
        <x:v>https://keepers.issn.org/resource/ISSN/2595-4768</x:v>
      </x:c>
      <x:c r="X1065" s="70" t="str">
        <x:v>Registro desatualizado</x:v>
      </x:c>
      <x:c r="Y1065" s="70" t="str">
        <x:v>da67de2e-5789-40b3-9f07-d3a6b9bef1c3</x:v>
      </x:c>
    </x:row>
    <x:row r="1066">
      <x:c r="A1066" s="70" t="str">
        <x:v>Conecte-se!</x:v>
      </x:c>
      <x:c r="B1066" s="71" t="str">
        <x:v>2594-5467</x:v>
      </x:c>
      <x:c r="C1066" s="71" t="str">
        <x:v>2594-5467</x:v>
      </x:c>
      <x:c r="D1066" s="74" t="str">
        <x:v>Vigente</x:v>
      </x:c>
      <x:c r="E1066" s="74" t="str">
        <x:v>Com registro em agência no Keepers</x:v>
      </x:c>
      <x:c r="F1066" s="73" t="n">
        <x:v>1</x:v>
      </x:c>
      <x:c r="G1066" s="70" t="str">
        <x:v>Cariniana Network</x:v>
      </x:c>
      <x:c r="H1066" s="70" t="str">
        <x:v>Ainda não adota política</x:v>
      </x:c>
      <x:c r="I1066" s="70" t="str">
        <x:v>Open Journal Systems (OJS)</x:v>
      </x:c>
      <x:c r="J1066" s="74" t="str">
        <x:v>Sim</x:v>
      </x:c>
      <x:c r="K1066" s="74" t="str">
        <x:v>OJS declarado no Miguilim</x:v>
      </x:c>
      <x:c r="L1066" s="74" t="str">
        <x:v>3.3.0.22</x:v>
      </x:c>
      <x:c r="M1066" s="74" t="str">
        <x:v>Versão detectada no site</x:v>
      </x:c>
      <x:c r="N1066" s="74" t="str"/>
      <x:c r="O1066" s="70" t="str">
        <x:v>https://periodicos.pucminas.br/abakos/</x:v>
      </x:c>
      <x:c r="P1066" s="70" t="str">
        <x:v>Open Journal Systems 3.3.0.22</x:v>
      </x:c>
      <x:c r="Q1066" s="70" t="str">
        <x:v>Pontifícia Universidade Católica de Minas Gerais (PUC Minas)</x:v>
      </x:c>
      <x:c r="R1066" s="70" t="str">
        <x:v>Minas Gerais (MG)</x:v>
      </x:c>
      <x:c r="S1066" s="70" t="str">
        <x:v>Belo Horizonte</x:v>
      </x:c>
      <x:c r="T1066" s="70" t="str">
        <x:v>2017</x:v>
      </x:c>
      <x:c r="U1066" s="70" t="str"/>
      <x:c r="V1066" s="70" t="str">
        <x:v>https://miguilim.ibict.br/handle/miguilim/9221</x:v>
      </x:c>
      <x:c r="W1066" s="70" t="str">
        <x:v>https://keepers.issn.org/resource/ISSN/2594-5467</x:v>
      </x:c>
      <x:c r="X1066" s="70" t="str">
        <x:v>25/03/2026 às 10:46:21</x:v>
      </x:c>
      <x:c r="Y1066" s="70" t="str">
        <x:v>a2cc616b-4ee5-42b0-9f5a-2104eb168adf</x:v>
      </x:c>
    </x:row>
    <x:row r="1067">
      <x:c r="A1067" s="70" t="str">
        <x:v>Conexão (Caxias do Sul. Online)</x:v>
      </x:c>
      <x:c r="B1067" s="71" t="str">
        <x:v>2178-2687</x:v>
      </x:c>
      <x:c r="C1067" s="71" t="str">
        <x:v>1677-0943</x:v>
      </x:c>
      <x:c r="D1067" s="74" t="str">
        <x:v>Vigente</x:v>
      </x:c>
      <x:c r="E1067" s="74" t="str">
        <x:v>Com registro em agência no Keepers</x:v>
      </x:c>
      <x:c r="F1067" s="73" t="n">
        <x:v>1</x:v>
      </x:c>
      <x:c r="G1067" s="70" t="str">
        <x:v>Cariniana Network</x:v>
      </x:c>
      <x:c r="H1067" s="70" t="str"/>
      <x:c r="I1067" s="70" t="str"/>
      <x:c r="J1067" s="74" t="str">
        <x:v>Não identificado no Miguilim</x:v>
      </x:c>
      <x:c r="K1067" s="74" t="str">
        <x:v>OJS provável — instalação compartilhada</x:v>
      </x:c>
      <x:c r="L1067" s="74" t="str">
        <x:v>3.3.0.23</x:v>
      </x:c>
      <x:c r="M1067" s="74" t="str">
        <x:v>Versão inferida da instalação compartilhada</x:v>
      </x:c>
      <x:c r="N1067" s="74" t="str"/>
      <x:c r="O1067" s="70" t="str">
        <x:v>http://www.ucs.br/etc/revistas/index.php/direitoambiental/index</x:v>
      </x:c>
      <x:c r="P1067" s="70" t="str">
        <x:v>Open Journal Systems 3.3.0.23</x:v>
      </x:c>
      <x:c r="Q1067" s="70" t="str">
        <x:v>Universidade de Caxias do Sul (UCS)</x:v>
      </x:c>
      <x:c r="R1067" s="70" t="str">
        <x:v>Rio Grande do Sul (RS)</x:v>
      </x:c>
      <x:c r="S1067" s="70" t="str">
        <x:v>Caxias do Sul</x:v>
      </x:c>
      <x:c r="T1067" s="70" t="str">
        <x:v>2002</x:v>
      </x:c>
      <x:c r="U1067" s="70" t="str"/>
      <x:c r="V1067" s="70" t="str">
        <x:v>https://miguilim.ibict.br/handle/miguilim/5284</x:v>
      </x:c>
      <x:c r="W1067" s="70" t="str">
        <x:v>https://keepers.issn.org/resource/ISSN/2178-2687</x:v>
      </x:c>
      <x:c r="X1067" s="70" t="str">
        <x:v>Registro desatualizado</x:v>
      </x:c>
      <x:c r="Y1067" s="70" t="str">
        <x:v>13f9fdbf-0052-4293-bdc2-b17bf6f26cc3</x:v>
      </x:c>
    </x:row>
    <x:row r="1068">
      <x:c r="A1068" s="70" t="str">
        <x:v>Conexão Ciência (Online)</x:v>
      </x:c>
      <x:c r="B1068" s="71" t="str">
        <x:v>1980-7058</x:v>
      </x:c>
      <x:c r="C1068" s="71" t="str">
        <x:v>1679-5679</x:v>
      </x:c>
      <x:c r="D1068" s="74" t="str">
        <x:v>Vigente</x:v>
      </x:c>
      <x:c r="E1068" s="74" t="str">
        <x:v>Com registro em agência no Keepers</x:v>
      </x:c>
      <x:c r="F1068" s="73" t="n">
        <x:v>1</x:v>
      </x:c>
      <x:c r="G1068" s="70" t="str">
        <x:v>Public Knowledge Project PLN</x:v>
      </x:c>
      <x:c r="H1068" s="70" t="str"/>
      <x:c r="I1068" s="70" t="str"/>
      <x:c r="J1068" s="74" t="str">
        <x:v>Não identificado no Miguilim</x:v>
      </x:c>
      <x:c r="K1068" s="74" t="str">
        <x:v>Consulta técnica não concluída</x:v>
      </x:c>
      <x:c r="L1068" s="74" t="str"/>
      <x:c r="M1068" s="74" t="str">
        <x:v>Consulta técnica não concluída</x:v>
      </x:c>
      <x:c r="N1068" s="74" t="str">
        <x:v>Conexão recusada</x:v>
      </x:c>
      <x:c r="O1068" s="70" t="str">
        <x:v>https://periodicos.uniformg.edu.br:21011/ojs/index.php/conexaociencia</x:v>
      </x:c>
      <x:c r="P1068" s="70" t="str"/>
      <x:c r="Q1068" s="70" t="str">
        <x:v>Centro Universitário de Formiga (UNIFOR-MG)</x:v>
      </x:c>
      <x:c r="R1068" s="70" t="str">
        <x:v>Minas Gerais (MG)</x:v>
      </x:c>
      <x:c r="S1068" s="70" t="str">
        <x:v>Formiga</x:v>
      </x:c>
      <x:c r="T1068" s="70" t="str">
        <x:v>2009</x:v>
      </x:c>
      <x:c r="U1068" s="70" t="str"/>
      <x:c r="V1068" s="70" t="str">
        <x:v>https://miguilim.ibict.br/handle/miguilim/4147</x:v>
      </x:c>
      <x:c r="W1068" s="70" t="str">
        <x:v>https://keepers.issn.org/resource/ISSN/1980-7058</x:v>
      </x:c>
      <x:c r="X1068" s="70" t="str">
        <x:v>Registro desatualizado</x:v>
      </x:c>
      <x:c r="Y1068" s="70" t="str">
        <x:v>57577729-440b-4a7f-ab31-a97f569a2f88</x:v>
      </x:c>
    </x:row>
    <x:row r="1069">
      <x:c r="A1069" s="70" t="str">
        <x:v>Conexão Letras (Online)</x:v>
      </x:c>
      <x:c r="B1069" s="71" t="str">
        <x:v>2594-8962</x:v>
      </x:c>
      <x:c r="C1069" s="71" t="str">
        <x:v>1980-332X</x:v>
      </x:c>
      <x:c r="D1069" s="74" t="str">
        <x:v>Vigente</x:v>
      </x:c>
      <x:c r="E1069" s="74" t="str">
        <x:v>Com registro em agência no Keepers</x:v>
      </x:c>
      <x:c r="F1069" s="73" t="n">
        <x:v>1</x:v>
      </x:c>
      <x:c r="G1069" s="70" t="str">
        <x:v>Cariniana Network</x:v>
      </x:c>
      <x:c r="H1069" s="70" t="str"/>
      <x:c r="I1069" s="70" t="str"/>
      <x:c r="J1069" s="74" t="str">
        <x:v>Não identificado no Miguilim</x:v>
      </x:c>
      <x:c r="K1069" s="74" t="str">
        <x:v>OJS provável — instalação compartilhada</x:v>
      </x:c>
      <x:c r="L1069" s="74" t="str">
        <x:v>3.3.0.21</x:v>
      </x:c>
      <x:c r="M1069" s="74" t="str">
        <x:v>Versão inferida da instalação compartilhada</x:v>
      </x:c>
      <x:c r="N1069" s="74" t="str"/>
      <x:c r="O1069" s="70" t="str">
        <x:v>https://seer.ufrgs.br/RevExt</x:v>
      </x:c>
      <x:c r="P1069" s="70" t="str">
        <x:v>Open Journal Systems 3.3.0.21</x:v>
      </x:c>
      <x:c r="Q1069" s="70" t="str"/>
      <x:c r="R1069" s="70" t="str">
        <x:v>Rio Grande do Sul (RS)</x:v>
      </x:c>
      <x:c r="S1069" s="70" t="str">
        <x:v>Porto Alegre</x:v>
      </x:c>
      <x:c r="T1069" s="70" t="str">
        <x:v>2005</x:v>
      </x:c>
      <x:c r="U1069" s="70" t="str"/>
      <x:c r="V1069" s="70" t="str">
        <x:v>https://miguilim.ibict.br/handle/miguilim/7742</x:v>
      </x:c>
      <x:c r="W1069" s="70" t="str">
        <x:v>https://keepers.issn.org/resource/ISSN/2594-8962</x:v>
      </x:c>
      <x:c r="X1069" s="70" t="str">
        <x:v>Registro desatualizado</x:v>
      </x:c>
      <x:c r="Y1069" s="70" t="str">
        <x:v>4a9812c1-1a8e-4242-8384-0cd15f24e9e3</x:v>
      </x:c>
    </x:row>
    <x:row r="1070">
      <x:c r="A1070" s="70" t="str">
        <x:v>Conexão SIPAER</x:v>
      </x:c>
      <x:c r="B1070" s="71" t="str">
        <x:v>2176-7777</x:v>
      </x:c>
      <x:c r="C1070" s="71" t="str">
        <x:v>2176-7777</x:v>
      </x:c>
      <x:c r="D1070" s="74" t="str">
        <x:v>Vigente</x:v>
      </x:c>
      <x:c r="E1070" s="74" t="str">
        <x:v>Com registro em agência no Keepers</x:v>
      </x:c>
      <x:c r="F1070" s="73" t="n">
        <x:v>1</x:v>
      </x:c>
      <x:c r="G1070" s="70" t="str">
        <x:v>Cariniana Network</x:v>
      </x:c>
      <x:c r="H1070" s="70" t="str"/>
      <x:c r="I1070" s="70" t="str"/>
      <x:c r="J1070" s="74" t="str">
        <x:v>Não identificado no Miguilim</x:v>
      </x:c>
      <x:c r="K1070" s="74" t="str">
        <x:v>Consulta técnica não concluída</x:v>
      </x:c>
      <x:c r="L1070" s="74" t="str"/>
      <x:c r="M1070" s="74" t="str">
        <x:v>Consulta técnica não concluída</x:v>
      </x:c>
      <x:c r="N1070" s="74" t="str">
        <x:v>DNS não resolvido</x:v>
      </x:c>
      <x:c r="O1070" s="70" t="str">
        <x:v>http://inseer.ibict.br/sipaer/index.php/sipaer</x:v>
      </x:c>
      <x:c r="P1070" s="70" t="str"/>
      <x:c r="Q1070" s="70" t="str">
        <x:v>Centro de Investigação e Prevenção de Acidentes Aeronáuticos (CENIPA)</x:v>
      </x:c>
      <x:c r="R1070" s="70" t="str">
        <x:v>Distrito Federal (DF)</x:v>
      </x:c>
      <x:c r="S1070" s="70" t="str">
        <x:v>Brasília</x:v>
      </x:c>
      <x:c r="T1070" s="70" t="str">
        <x:v>2013</x:v>
      </x:c>
      <x:c r="U1070" s="70" t="str"/>
      <x:c r="V1070" s="70" t="str">
        <x:v>https://miguilim.ibict.br/handle/miguilim/5081</x:v>
      </x:c>
      <x:c r="W1070" s="70" t="str">
        <x:v>https://keepers.issn.org/resource/ISSN/2176-7777</x:v>
      </x:c>
      <x:c r="X1070" s="70" t="str">
        <x:v>Registro desatualizado</x:v>
      </x:c>
      <x:c r="Y1070" s="70" t="str">
        <x:v>91e44481-f512-4aab-8a19-451ed683acda</x:v>
      </x:c>
    </x:row>
    <x:row r="1071">
      <x:c r="A1071" s="70" t="str">
        <x:v>Conexões (Campinas. Online)</x:v>
      </x:c>
      <x:c r="B1071" s="71" t="str">
        <x:v>1983-9030</x:v>
      </x:c>
      <x:c r="C1071" s="71" t="str">
        <x:v>1983-9030</x:v>
      </x:c>
      <x:c r="D1071" s="74" t="str">
        <x:v>Vigente</x:v>
      </x:c>
      <x:c r="E1071" s="74" t="str">
        <x:v>Com registro em agência no Keepers</x:v>
      </x:c>
      <x:c r="F1071" s="73" t="n">
        <x:v>1</x:v>
      </x:c>
      <x:c r="G1071" s="70" t="str">
        <x:v>Cariniana Network</x:v>
      </x:c>
      <x:c r="H1071" s="70" t="str">
        <x:v>LOCKSS||Rede Cariniana</x:v>
      </x:c>
      <x:c r="I1071" s="70" t="str">
        <x:v>Open Journal Systems (OJS)</x:v>
      </x:c>
      <x:c r="J1071" s="74" t="str">
        <x:v>Sim</x:v>
      </x:c>
      <x:c r="K1071" s="74" t="str">
        <x:v>OJS declarado no Miguilim</x:v>
      </x:c>
      <x:c r="L1071" s="74" t="str">
        <x:v>3.4.0.9</x:v>
      </x:c>
      <x:c r="M1071" s="74" t="str">
        <x:v>Versão detectada no site</x:v>
      </x:c>
      <x:c r="N1071" s="74" t="str"/>
      <x:c r="O1071" s="70" t="str">
        <x:v>https://periodicos.sbu.unicamp.br/ojs/index.php/op</x:v>
      </x:c>
      <x:c r="P1071" s="70" t="str">
        <x:v>Open Journal Systems 3.4.0.9</x:v>
      </x:c>
      <x:c r="Q1071" s="70" t="str">
        <x:v>Universidade Estadual de Campinas (Unicamp)</x:v>
      </x:c>
      <x:c r="R1071" s="70" t="str">
        <x:v>São Paulo (SP)</x:v>
      </x:c>
      <x:c r="S1071" s="70" t="str">
        <x:v>Campinas</x:v>
      </x:c>
      <x:c r="T1071" s="70" t="str">
        <x:v>1998</x:v>
      </x:c>
      <x:c r="U1071" s="70" t="str"/>
      <x:c r="V1071" s="70" t="str">
        <x:v>https://miguilim.ibict.br/handle/miguilim/4646</x:v>
      </x:c>
      <x:c r="W1071" s="70" t="str">
        <x:v>https://keepers.issn.org/resource/ISSN/1983-9030</x:v>
      </x:c>
      <x:c r="X1071" s="70" t="str">
        <x:v>01/02/2024 às 17:54:07</x:v>
      </x:c>
      <x:c r="Y1071" s="70" t="str">
        <x:v>c42f960d-f93b-461e-8b41-d2f6b5748ccb</x:v>
      </x:c>
    </x:row>
    <x:row r="1072">
      <x:c r="A1072" s="70" t="str">
        <x:v>Conexões (Manaus)</x:v>
      </x:c>
      <x:c r="B1072" s="71" t="str">
        <x:v>2594-9136</x:v>
      </x:c>
      <x:c r="C1072" s="71" t="str">
        <x:v>2594-9136</x:v>
      </x:c>
      <x:c r="D1072" s="74" t="str">
        <x:v>Vigente</x:v>
      </x:c>
      <x:c r="E1072" s="74" t="str">
        <x:v>Com registro em agência no Keepers</x:v>
      </x:c>
      <x:c r="F1072" s="73" t="n">
        <x:v>1</x:v>
      </x:c>
      <x:c r="G1072" s="70" t="str">
        <x:v>Cariniana Network</x:v>
      </x:c>
      <x:c r="H1072" s="70" t="str"/>
      <x:c r="I1072" s="70" t="str"/>
      <x:c r="J1072" s="74" t="str">
        <x:v>Não identificado no Miguilim</x:v>
      </x:c>
      <x:c r="K1072" s="74" t="str">
        <x:v>OJS provável — instalação compartilhada</x:v>
      </x:c>
      <x:c r="L1072" s="74" t="str">
        <x:v>3.3.0.22</x:v>
      </x:c>
      <x:c r="M1072" s="74" t="str">
        <x:v>Versão inferida da instalação compartilhada</x:v>
      </x:c>
      <x:c r="N1072" s="74" t="str"/>
      <x:c r="O1072" s="70" t="str">
        <x:v>https://periodicos.ufam.edu.br/index.php/reh</x:v>
      </x:c>
      <x:c r="P1072" s="70" t="str">
        <x:v>Open Journal Systems 3.3.0.22</x:v>
      </x:c>
      <x:c r="Q1072" s="70" t="str">
        <x:v>Universidade Federal do Amazonas (UFAM)</x:v>
      </x:c>
      <x:c r="R1072" s="70" t="str">
        <x:v>Amazonas (AM)</x:v>
      </x:c>
      <x:c r="S1072" s="70" t="str">
        <x:v>Manaus</x:v>
      </x:c>
      <x:c r="T1072" s="70" t="str">
        <x:v>2018</x:v>
      </x:c>
      <x:c r="U1072" s="70" t="str"/>
      <x:c r="V1072" s="70" t="str">
        <x:v>https://miguilim.ibict.br/handle/miguilim/7746</x:v>
      </x:c>
      <x:c r="W1072" s="70" t="str">
        <x:v>https://keepers.issn.org/resource/ISSN/2594-9136</x:v>
      </x:c>
      <x:c r="X1072" s="70" t="str">
        <x:v>Registro desatualizado</x:v>
      </x:c>
      <x:c r="Y1072" s="70" t="str">
        <x:v>0c1b2ac8-47a1-4de7-b75c-d9c85e163c46</x:v>
      </x:c>
    </x:row>
    <x:row r="1073">
      <x:c r="A1073" s="70" t="str">
        <x:v>Confluência (Rio de Janeiro. Online)</x:v>
      </x:c>
      <x:c r="B1073" s="71" t="str">
        <x:v>2317-4153</x:v>
      </x:c>
      <x:c r="C1073" s="71" t="str">
        <x:v>1415-7403</x:v>
      </x:c>
      <x:c r="D1073" s="74" t="str">
        <x:v>Vigente</x:v>
      </x:c>
      <x:c r="E1073" s="74" t="str">
        <x:v>Com registro em agência no Keepers</x:v>
      </x:c>
      <x:c r="F1073" s="73" t="n">
        <x:v>1</x:v>
      </x:c>
      <x:c r="G1073" s="70" t="str">
        <x:v>Cariniana Network</x:v>
      </x:c>
      <x:c r="H1073" s="70" t="str"/>
      <x:c r="I1073" s="70" t="str"/>
      <x:c r="J1073" s="74" t="str">
        <x:v>Não identificado no Miguilim</x:v>
      </x:c>
      <x:c r="K1073" s="74" t="str">
        <x:v>Consulta técnica não concluída</x:v>
      </x:c>
      <x:c r="L1073" s="74" t="str"/>
      <x:c r="M1073" s="74" t="str">
        <x:v>Consulta técnica não concluída</x:v>
      </x:c>
      <x:c r="N1073" s="74" t="str">
        <x:v>Timeout</x:v>
      </x:c>
      <x:c r="O1073" s="70" t="str">
        <x:v>http://llp.bibliopolis.info/confluencia</x:v>
      </x:c>
      <x:c r="P1073" s="70" t="str"/>
      <x:c r="Q1073" s="70" t="str">
        <x:v>Instituto de Língua Portuguesa do Liceu Literário Português</x:v>
      </x:c>
      <x:c r="R1073" s="70" t="str">
        <x:v>Rio de Janeiro (RJ)</x:v>
      </x:c>
      <x:c r="S1073" s="70" t="str">
        <x:v>Rio de Janeiro</x:v>
      </x:c>
      <x:c r="T1073" s="70" t="str">
        <x:v>2009</x:v>
      </x:c>
      <x:c r="U1073" s="70" t="str"/>
      <x:c r="V1073" s="70" t="str">
        <x:v>https://miguilim.ibict.br/handle/miguilim/6263</x:v>
      </x:c>
      <x:c r="W1073" s="70" t="str">
        <x:v>https://keepers.issn.org/resource/ISSN/2317-4153</x:v>
      </x:c>
      <x:c r="X1073" s="70" t="str">
        <x:v>Registro desatualizado</x:v>
      </x:c>
      <x:c r="Y1073" s="70" t="str">
        <x:v>c82be2f3-379b-4c28-8c61-6b8370e20ef5</x:v>
      </x:c>
    </x:row>
    <x:row r="1074">
      <x:c r="A1074" s="70" t="str">
        <x:v>Confluências (Niterói. Online)</x:v>
      </x:c>
      <x:c r="B1074" s="71" t="str">
        <x:v>2318-4558</x:v>
      </x:c>
      <x:c r="C1074" s="71" t="str">
        <x:v>1678-7145</x:v>
      </x:c>
      <x:c r="D1074" s="74" t="str">
        <x:v>Vigente</x:v>
      </x:c>
      <x:c r="E1074" s="74" t="str">
        <x:v>Com registro em agência no Keepers</x:v>
      </x:c>
      <x:c r="F1074" s="73" t="n">
        <x:v>1</x:v>
      </x:c>
      <x:c r="G1074" s="70" t="str">
        <x:v>Cariniana Network</x:v>
      </x:c>
      <x:c r="H1074" s="70" t="str"/>
      <x:c r="I1074" s="70" t="str"/>
      <x:c r="J1074" s="74" t="str">
        <x:v>Não identificado no Miguilim</x:v>
      </x:c>
      <x:c r="K1074" s="74" t="str">
        <x:v>Consulta técnica não concluída</x:v>
      </x:c>
      <x:c r="L1074" s="74" t="str"/>
      <x:c r="M1074" s="74" t="str">
        <x:v>Consulta técnica não concluída</x:v>
      </x:c>
      <x:c r="N1074" s="74" t="str">
        <x:v>DNS não resolvido</x:v>
      </x:c>
      <x:c r="O1074" s="70" t="str">
        <x:v>http://www.confluencias.uff.br/index.php/confluencias</x:v>
      </x:c>
      <x:c r="P1074" s="70" t="str"/>
      <x:c r="Q1074" s="70" t="str">
        <x:v>Universidade Federal Fluminense (UFF)</x:v>
      </x:c>
      <x:c r="R1074" s="70" t="str">
        <x:v>Rio de Janeiro (RJ)</x:v>
      </x:c>
      <x:c r="S1074" s="70" t="str">
        <x:v>Niterói</x:v>
      </x:c>
      <x:c r="T1074" s="70" t="str">
        <x:v>2013</x:v>
      </x:c>
      <x:c r="U1074" s="70" t="str"/>
      <x:c r="V1074" s="70" t="str">
        <x:v>https://miguilim.ibict.br/handle/miguilim/6479</x:v>
      </x:c>
      <x:c r="W1074" s="70" t="str">
        <x:v>https://keepers.issn.org/resource/ISSN/2318-4558</x:v>
      </x:c>
      <x:c r="X1074" s="70" t="str">
        <x:v>Registro desatualizado</x:v>
      </x:c>
      <x:c r="Y1074" s="70" t="str">
        <x:v>fea79e79-4440-4e28-b201-3f596b469a8e</x:v>
      </x:c>
    </x:row>
    <x:row r="1075">
      <x:c r="A1075" s="70" t="str">
        <x:v>Conhecer (Fortaleza)</x:v>
      </x:c>
      <x:c r="B1075" s="71" t="str">
        <x:v>2238-0426</x:v>
      </x:c>
      <x:c r="C1075" s="71" t="str">
        <x:v>2238-0426</x:v>
      </x:c>
      <x:c r="D1075" s="74" t="str">
        <x:v>Vigente</x:v>
      </x:c>
      <x:c r="E1075" s="74" t="str">
        <x:v>Com registro em agência no Keepers</x:v>
      </x:c>
      <x:c r="F1075" s="73" t="n">
        <x:v>1</x:v>
      </x:c>
      <x:c r="G1075" s="70" t="str">
        <x:v>Cariniana Network</x:v>
      </x:c>
      <x:c r="H1075" s="70" t="str"/>
      <x:c r="I1075" s="70" t="str"/>
      <x:c r="J1075" s="74" t="str">
        <x:v>Não identificado no Miguilim</x:v>
      </x:c>
      <x:c r="K1075" s="74" t="str">
        <x:v>OJS provável — instalação compartilhada</x:v>
      </x:c>
      <x:c r="L1075" s="74" t="str">
        <x:v>3.4.0.10</x:v>
      </x:c>
      <x:c r="M1075" s="74" t="str">
        <x:v>Versão inferida da instalação compartilhada</x:v>
      </x:c>
      <x:c r="N1075" s="74" t="str"/>
      <x:c r="O1075" s="70" t="str">
        <x:v>https://revistas.uece.br/index.php/dipsm</x:v>
      </x:c>
      <x:c r="P1075" s="70" t="str">
        <x:v>Open Journal Systems 3.4.0.10</x:v>
      </x:c>
      <x:c r="Q1075" s="70" t="str">
        <x:v>Universidade Estadual do Ceará (UECE)</x:v>
      </x:c>
      <x:c r="R1075" s="70" t="str">
        <x:v>Ceará (CE)</x:v>
      </x:c>
      <x:c r="S1075" s="70" t="str">
        <x:v>Fortaleza</x:v>
      </x:c>
      <x:c r="T1075" s="70" t="str">
        <x:v>2011</x:v>
      </x:c>
      <x:c r="U1075" s="70" t="str"/>
      <x:c r="V1075" s="70" t="str">
        <x:v>https://miguilim.ibict.br/handle/miguilim/5833</x:v>
      </x:c>
      <x:c r="W1075" s="70" t="str">
        <x:v>https://keepers.issn.org/resource/ISSN/2238-0426</x:v>
      </x:c>
      <x:c r="X1075" s="70" t="str">
        <x:v>Registro desatualizado</x:v>
      </x:c>
      <x:c r="Y1075" s="70" t="str">
        <x:v>d15d3023-3a1d-405c-b477-1b31b0bbb5b5</x:v>
      </x:c>
    </x:row>
    <x:row r="1076">
      <x:c r="A1076" s="70" t="str">
        <x:v>Conhecimento &amp; Diversidade (Online)</x:v>
      </x:c>
      <x:c r="B1076" s="71" t="str">
        <x:v>2237-8049</x:v>
      </x:c>
      <x:c r="C1076" s="71" t="str">
        <x:v>1983-3695</x:v>
      </x:c>
      <x:c r="D1076" s="74" t="str">
        <x:v>Vigente</x:v>
      </x:c>
      <x:c r="E1076" s="74" t="str">
        <x:v>Com registro em agência no Keepers</x:v>
      </x:c>
      <x:c r="F1076" s="73" t="n">
        <x:v>1</x:v>
      </x:c>
      <x:c r="G1076" s="70" t="str">
        <x:v>Cariniana Network</x:v>
      </x:c>
      <x:c r="H1076" s="70" t="str"/>
      <x:c r="I1076" s="70" t="str"/>
      <x:c r="J1076" s="74" t="str">
        <x:v>Não identificado no Miguilim</x:v>
      </x:c>
      <x:c r="K1076" s="74" t="str">
        <x:v>Consulta técnica não concluída</x:v>
      </x:c>
      <x:c r="L1076" s="74" t="str"/>
      <x:c r="M1076" s="74" t="str">
        <x:v>Consulta técnica não concluída</x:v>
      </x:c>
      <x:c r="N1076" s="74" t="str">
        <x:v>TLS/certificado inválido</x:v>
      </x:c>
      <x:c r="O1076" s="70" t="str">
        <x:v>http://www.revistas.unilasalle.edu.br/index.php/Educacao</x:v>
      </x:c>
      <x:c r="P1076" s="70" t="str"/>
      <x:c r="Q1076" s="70" t="str">
        <x:v>Institutos Superiores La Salle</x:v>
      </x:c>
      <x:c r="R1076" s="70" t="str">
        <x:v>Rio de Janeiro (RJ)</x:v>
      </x:c>
      <x:c r="S1076" s="70" t="str">
        <x:v>Niterói</x:v>
      </x:c>
      <x:c r="T1076" s="70" t="str">
        <x:v>2009</x:v>
      </x:c>
      <x:c r="U1076" s="70" t="str"/>
      <x:c r="V1076" s="70" t="str">
        <x:v>https://miguilim.ibict.br/handle/miguilim/5785</x:v>
      </x:c>
      <x:c r="W1076" s="70" t="str">
        <x:v>https://keepers.issn.org/resource/ISSN/2237-8049</x:v>
      </x:c>
      <x:c r="X1076" s="70" t="str">
        <x:v>Registro desatualizado</x:v>
      </x:c>
      <x:c r="Y1076" s="70" t="str">
        <x:v>c12378be-07da-423d-af4b-441ea9286c03</x:v>
      </x:c>
    </x:row>
    <x:row r="1077">
      <x:c r="A1077" s="70" t="str">
        <x:v>Conjectura (Online)</x:v>
      </x:c>
      <x:c r="B1077" s="71" t="str">
        <x:v>2178-4612</x:v>
      </x:c>
      <x:c r="C1077" s="71" t="str">
        <x:v>0103-1457</x:v>
      </x:c>
      <x:c r="D1077" s="74" t="str">
        <x:v>Vigente</x:v>
      </x:c>
      <x:c r="E1077" s="74" t="str">
        <x:v>Com registro em agência no Keepers</x:v>
      </x:c>
      <x:c r="F1077" s="73" t="n">
        <x:v>1</x:v>
      </x:c>
      <x:c r="G1077" s="70" t="str">
        <x:v>Cariniana Network</x:v>
      </x:c>
      <x:c r="H1077" s="70" t="str"/>
      <x:c r="I1077" s="70" t="str"/>
      <x:c r="J1077" s="74" t="str">
        <x:v>Não identificado no Miguilim</x:v>
      </x:c>
      <x:c r="K1077" s="74" t="str">
        <x:v>OJS provável — instalação compartilhada</x:v>
      </x:c>
      <x:c r="L1077" s="74" t="str">
        <x:v>3.3.0.23</x:v>
      </x:c>
      <x:c r="M1077" s="74" t="str">
        <x:v>Versão inferida da instalação compartilhada</x:v>
      </x:c>
      <x:c r="N1077" s="74" t="str"/>
      <x:c r="O1077" s="70" t="str">
        <x:v>http://www.ucs.br/etc/revistas/index.php/direitoambiental/index</x:v>
      </x:c>
      <x:c r="P1077" s="70" t="str">
        <x:v>Open Journal Systems 3.3.0.23</x:v>
      </x:c>
      <x:c r="Q1077" s="70" t="str">
        <x:v>Universidade de Caxias do Sul (UCS)</x:v>
      </x:c>
      <x:c r="R1077" s="70" t="str">
        <x:v>Rio Grande do Sul (RS)</x:v>
      </x:c>
      <x:c r="S1077" s="70" t="str">
        <x:v>Caxias do Sul</x:v>
      </x:c>
      <x:c r="T1077" s="70" t="str">
        <x:v>2009</x:v>
      </x:c>
      <x:c r="U1077" s="70" t="str"/>
      <x:c r="V1077" s="70" t="str">
        <x:v>https://miguilim.ibict.br/handle/miguilim/5311</x:v>
      </x:c>
      <x:c r="W1077" s="70" t="str">
        <x:v>https://keepers.issn.org/resource/ISSN/2178-4612</x:v>
      </x:c>
      <x:c r="X1077" s="70" t="str">
        <x:v>Registro desatualizado</x:v>
      </x:c>
      <x:c r="Y1077" s="70" t="str">
        <x:v>b44fa9c9-d689-4a2e-9957-850b74ea73fe</x:v>
      </x:c>
    </x:row>
    <x:row r="1078">
      <x:c r="A1078" s="70" t="str">
        <x:v>Conjuntura Internacional (Belo Horizonte)</x:v>
      </x:c>
      <x:c r="B1078" s="71" t="str">
        <x:v>1809-6182</x:v>
      </x:c>
      <x:c r="C1078" s="71" t="str">
        <x:v>1809-6182</x:v>
      </x:c>
      <x:c r="D1078" s="74" t="str">
        <x:v>Vigente</x:v>
      </x:c>
      <x:c r="E1078" s="74" t="str">
        <x:v>Com registro em agência no Keepers</x:v>
      </x:c>
      <x:c r="F1078" s="73" t="n">
        <x:v>1</x:v>
      </x:c>
      <x:c r="G1078" s="70" t="str">
        <x:v>Cariniana Network</x:v>
      </x:c>
      <x:c r="H1078" s="70" t="str"/>
      <x:c r="I1078" s="70" t="str">
        <x:v>Open Journal Systems (OJS)</x:v>
      </x:c>
      <x:c r="J1078" s="74" t="str">
        <x:v>Sim</x:v>
      </x:c>
      <x:c r="K1078" s="74" t="str">
        <x:v>OJS declarado no Miguilim</x:v>
      </x:c>
      <x:c r="L1078" s="74" t="str">
        <x:v>3.3.0.22</x:v>
      </x:c>
      <x:c r="M1078" s="74" t="str">
        <x:v>Versão detectada no site</x:v>
      </x:c>
      <x:c r="N1078" s="74" t="str"/>
      <x:c r="O1078" s="70" t="str">
        <x:v>https://periodicos.pucminas.br/abakos/</x:v>
      </x:c>
      <x:c r="P1078" s="70" t="str">
        <x:v>Open Journal Systems 3.3.0.22</x:v>
      </x:c>
      <x:c r="Q1078" s="70" t="str">
        <x:v>Pontifícia Universidade Católica de Minas Gerais (PUC Minas)</x:v>
      </x:c>
      <x:c r="R1078" s="70" t="str">
        <x:v>Minas Gerais (MG)</x:v>
      </x:c>
      <x:c r="S1078" s="70" t="str">
        <x:v>Belo Horizonte</x:v>
      </x:c>
      <x:c r="T1078" s="70" t="str">
        <x:v>2004</x:v>
      </x:c>
      <x:c r="U1078" s="70" t="str"/>
      <x:c r="V1078" s="70" t="str">
        <x:v>https://miguilim.ibict.br/handle/miguilim/4013</x:v>
      </x:c>
      <x:c r="W1078" s="70" t="str">
        <x:v>https://keepers.issn.org/resource/ISSN/1809-6182</x:v>
      </x:c>
      <x:c r="X1078" s="70" t="str">
        <x:v>Registro desatualizado</x:v>
      </x:c>
      <x:c r="Y1078" s="70" t="str">
        <x:v>c300e756-77e6-4d9c-b857-9d82e7e8f037</x:v>
      </x:c>
    </x:row>
    <x:row r="1079">
      <x:c r="A1079" s="70" t="str">
        <x:v>Connection Scientific Journal</x:v>
      </x:c>
      <x:c r="B1079" s="71" t="str">
        <x:v>2675-9179</x:v>
      </x:c>
      <x:c r="C1079" s="71" t="str">
        <x:v>2675-9179</x:v>
      </x:c>
      <x:c r="D1079" s="74" t="str">
        <x:v>Vigente</x:v>
      </x:c>
      <x:c r="E1079" s="74" t="str">
        <x:v>Com registro em agência no Keepers</x:v>
      </x:c>
      <x:c r="F1079" s="73" t="n">
        <x:v>1</x:v>
      </x:c>
      <x:c r="G1079" s="70" t="str">
        <x:v>Public Knowledge Project PLN</x:v>
      </x:c>
      <x:c r="H1079" s="70" t="str">
        <x:v>Ainda não adota política</x:v>
      </x:c>
      <x:c r="I1079" s="70" t="str">
        <x:v>Open Journal Systems (OJS)</x:v>
      </x:c>
      <x:c r="J1079" s="74" t="str">
        <x:v>Sim</x:v>
      </x:c>
      <x:c r="K1079" s="74" t="str">
        <x:v>OJS declarado no Miguilim</x:v>
      </x:c>
      <x:c r="L1079" s="74" t="str">
        <x:v>3.5.0.5</x:v>
      </x:c>
      <x:c r="M1079" s="74" t="str">
        <x:v>Versão detectada no site</x:v>
      </x:c>
      <x:c r="N1079" s="74" t="str"/>
      <x:c r="O1079" s="70" t="str">
        <x:v>https://csj.abpsec.org.br</x:v>
      </x:c>
      <x:c r="P1079" s="70" t="str">
        <x:v>Open Journal Systems 3.5.0.5</x:v>
      </x:c>
      <x:c r="Q1079" s="70" t="str">
        <x:v>Associação Brasileira de Pesquisa em Secretariado (ABPSEC)</x:v>
      </x:c>
      <x:c r="R1079" s="70" t="str">
        <x:v>São Paulo (SP)</x:v>
      </x:c>
      <x:c r="S1079" s="70" t="str">
        <x:v>São Paulo</x:v>
      </x:c>
      <x:c r="T1079" s="70" t="str">
        <x:v>2018</x:v>
      </x:c>
      <x:c r="U1079" s="70" t="str"/>
      <x:c r="V1079" s="70" t="str">
        <x:v>https://miguilim.ibict.br/handle/miguilim/8308</x:v>
      </x:c>
      <x:c r="W1079" s="70" t="str">
        <x:v>https://keepers.issn.org/resource/ISSN/2675-9179</x:v>
      </x:c>
      <x:c r="X1079" s="70" t="str">
        <x:v>09/02/2026 às 15:38:37</x:v>
      </x:c>
      <x:c r="Y1079" s="70" t="str">
        <x:v>bfd23913-d00b-4b24-b7d3-60af8ab7c5c0</x:v>
      </x:c>
    </x:row>
    <x:row r="1080">
      <x:c r="A1080" s="70" t="str">
        <x:v>Connexio (Natal, Online)</x:v>
      </x:c>
      <x:c r="B1080" s="71" t="str">
        <x:v>2236-8760</x:v>
      </x:c>
      <x:c r="C1080" s="71" t="str">
        <x:v>2177-0840</x:v>
      </x:c>
      <x:c r="D1080" s="74" t="str">
        <x:v>Vigente</x:v>
      </x:c>
      <x:c r="E1080" s="74" t="str">
        <x:v>Com registro em agência no Keepers</x:v>
      </x:c>
      <x:c r="F1080" s="73" t="n">
        <x:v>1</x:v>
      </x:c>
      <x:c r="G1080" s="70" t="str">
        <x:v>Cariniana Network</x:v>
      </x:c>
      <x:c r="H1080" s="70" t="str"/>
      <x:c r="I1080" s="70" t="str"/>
      <x:c r="J1080" s="74" t="str">
        <x:v>Não identificado no Miguilim</x:v>
      </x:c>
      <x:c r="K1080" s="74" t="str">
        <x:v>Sem URL válida para análise</x:v>
      </x:c>
      <x:c r="L1080" s="74" t="str"/>
      <x:c r="M1080" s="74" t="str">
        <x:v>Sem URL válida para análise</x:v>
      </x:c>
      <x:c r="N1080" s="74" t="str"/>
      <x:c r="O1080" s="70" t="str"/>
      <x:c r="P1080" s="70" t="str"/>
      <x:c r="Q1080" s="70" t="str">
        <x:v>Universidade Potiguar (UnP)</x:v>
      </x:c>
      <x:c r="R1080" s="70" t="str">
        <x:v>Rio Grande do Norte (RN)</x:v>
      </x:c>
      <x:c r="S1080" s="70" t="str">
        <x:v>Natal</x:v>
      </x:c>
      <x:c r="T1080" s="70" t="str">
        <x:v>2011</x:v>
      </x:c>
      <x:c r="U1080" s="70" t="str"/>
      <x:c r="V1080" s="70" t="str">
        <x:v>https://miguilim.ibict.br/handle/miguilim/5653</x:v>
      </x:c>
      <x:c r="W1080" s="70" t="str">
        <x:v>https://keepers.issn.org/resource/ISSN/2236-8760</x:v>
      </x:c>
      <x:c r="X1080" s="70" t="str">
        <x:v>Registro desatualizado</x:v>
      </x:c>
      <x:c r="Y1080" s="70" t="str">
        <x:v>a778c3a8-d906-4de4-acef-a910a668e342</x:v>
      </x:c>
    </x:row>
    <x:row r="1081">
      <x:c r="A1081" s="70" t="str">
        <x:v>Conpedi Law Review</x:v>
      </x:c>
      <x:c r="B1081" s="71" t="str">
        <x:v>2448-3931</x:v>
      </x:c>
      <x:c r="C1081" s="71" t="str">
        <x:v>2448-3931</x:v>
      </x:c>
      <x:c r="D1081" s="74" t="str">
        <x:v>Vigente</x:v>
      </x:c>
      <x:c r="E1081" s="74" t="str">
        <x:v>Com registro em agência no Keepers</x:v>
      </x:c>
      <x:c r="F1081" s="73" t="n">
        <x:v>1</x:v>
      </x:c>
      <x:c r="G1081" s="70" t="str">
        <x:v>Public Knowledge Project PLN</x:v>
      </x:c>
      <x:c r="H1081" s="70" t="str"/>
      <x:c r="I1081" s="70" t="str"/>
      <x:c r="J1081" s="74" t="str">
        <x:v>Não identificado no Miguilim</x:v>
      </x:c>
      <x:c r="K1081" s="74" t="str">
        <x:v>Consulta técnica não concluída</x:v>
      </x:c>
      <x:c r="L1081" s="74" t="str"/>
      <x:c r="M1081" s="74" t="str">
        <x:v>Consulta técnica não concluída</x:v>
      </x:c>
      <x:c r="N1081" s="74" t="str">
        <x:v>TLS/certificado inválido</x:v>
      </x:c>
      <x:c r="O1081" s="70" t="str">
        <x:v>https://portaltutor.com/index.php/revistaEMPRAD</x:v>
      </x:c>
      <x:c r="P1081" s="70" t="str"/>
      <x:c r="Q1081" s="70" t="str">
        <x:v>Conselho Nacional de Pesquisa e Pós-graduação em Direito (CONPEDI)</x:v>
      </x:c>
      <x:c r="R1081" s="70" t="str">
        <x:v>Santa Catarina (SC)</x:v>
      </x:c>
      <x:c r="S1081" s="70" t="str">
        <x:v>Florianópolis</x:v>
      </x:c>
      <x:c r="T1081" s="70" t="str">
        <x:v>2015</x:v>
      </x:c>
      <x:c r="U1081" s="70" t="str"/>
      <x:c r="V1081" s="70" t="str">
        <x:v>https://miguilim.ibict.br/handle/miguilim/7265</x:v>
      </x:c>
      <x:c r="W1081" s="70" t="str">
        <x:v>https://keepers.issn.org/resource/ISSN/2448-3931</x:v>
      </x:c>
      <x:c r="X1081" s="70" t="str">
        <x:v>Registro desatualizado</x:v>
      </x:c>
      <x:c r="Y1081" s="70" t="str">
        <x:v>dd7c9caf-db1b-4072-ad08-cd4502c7fe1a</x:v>
      </x:c>
    </x:row>
    <x:row r="1082">
      <x:c r="A1082" s="70" t="str">
        <x:v>Construção Psicopedagógica (Online)</x:v>
      </x:c>
      <x:c r="B1082" s="71" t="str">
        <x:v>2175-3474</x:v>
      </x:c>
      <x:c r="C1082" s="71" t="str">
        <x:v>1415-6954</x:v>
      </x:c>
      <x:c r="D1082" s="74" t="str">
        <x:v>Vigente</x:v>
      </x:c>
      <x:c r="E1082" s="74" t="str">
        <x:v>Com registro em agência no Keepers</x:v>
      </x:c>
      <x:c r="F1082" s="73" t="n">
        <x:v>1</x:v>
      </x:c>
      <x:c r="G1082" s="70" t="str">
        <x:v>Internet Archive</x:v>
      </x:c>
      <x:c r="H1082" s="70" t="str"/>
      <x:c r="I1082" s="70" t="str"/>
      <x:c r="J1082" s="74" t="str">
        <x:v>Não identificado no Miguilim</x:v>
      </x:c>
      <x:c r="K1082" s="74" t="str">
        <x:v>OJS não identificado na página consultada</x:v>
      </x:c>
      <x:c r="L1082" s="74" t="str"/>
      <x:c r="M1082" s="74" t="str">
        <x:v>OJS não identificado na página consultada</x:v>
      </x:c>
      <x:c r="N1082" s="74" t="str"/>
      <x:c r="O1082" s="70" t="str">
        <x:v>http://pepsic.bvsalud.org/revistas/psie/paboutj.htm</x:v>
      </x:c>
      <x:c r="P1082" s="70" t="str"/>
      <x:c r="Q1082" s="70" t="str">
        <x:v>Instituto Sedes Sapientiae</x:v>
      </x:c>
      <x:c r="R1082" s="70" t="str">
        <x:v>São Paulo (SP)</x:v>
      </x:c>
      <x:c r="S1082" s="70" t="str">
        <x:v>São Paulo</x:v>
      </x:c>
      <x:c r="T1082" s="70" t="str">
        <x:v>2005</x:v>
      </x:c>
      <x:c r="U1082" s="70" t="str"/>
      <x:c r="V1082" s="70" t="str">
        <x:v>https://miguilim.ibict.br/handle/miguilim/4911</x:v>
      </x:c>
      <x:c r="W1082" s="70" t="str">
        <x:v>https://keepers.issn.org/resource/ISSN/2175-3474</x:v>
      </x:c>
      <x:c r="X1082" s="70" t="str">
        <x:v>Registro desatualizado</x:v>
      </x:c>
      <x:c r="Y1082" s="70" t="str">
        <x:v>47e33880-8a83-4479-92e9-f3aafc35e364</x:v>
      </x:c>
    </x:row>
    <x:row r="1083">
      <x:c r="A1083" s="70" t="str">
        <x:v>Consumer Behavior Review</x:v>
      </x:c>
      <x:c r="B1083" s="71" t="str">
        <x:v>2526-7884</x:v>
      </x:c>
      <x:c r="C1083" s="71" t="str">
        <x:v>2526-7884</x:v>
      </x:c>
      <x:c r="D1083" s="74" t="str">
        <x:v>Vigente</x:v>
      </x:c>
      <x:c r="E1083" s="74" t="str">
        <x:v>Com registro em agência no Keepers</x:v>
      </x:c>
      <x:c r="F1083" s="73" t="n">
        <x:v>1</x:v>
      </x:c>
      <x:c r="G1083" s="70" t="str">
        <x:v>Cariniana Network</x:v>
      </x:c>
      <x:c r="H1083" s="70" t="str"/>
      <x:c r="I1083" s="70" t="str"/>
      <x:c r="J1083" s="74" t="str">
        <x:v>Não identificado no Miguilim</x:v>
      </x:c>
      <x:c r="K1083" s="74" t="str">
        <x:v>OJS provável — instalação compartilhada</x:v>
      </x:c>
      <x:c r="L1083" s="74" t="str"/>
      <x:c r="M1083" s="74" t="str">
        <x:v>Instalação compartilhada; acesso não concluído</x:v>
      </x:c>
      <x:c r="N1083" s="74" t="str">
        <x:v>Conexão recusada</x:v>
      </x:c>
      <x:c r="O1083" s="70" t="str">
        <x:v>https://periodicos.ufpe.br/revistas/jpm</x:v>
      </x:c>
      <x:c r="P1083" s="70" t="str"/>
      <x:c r="Q1083" s="70" t="str">
        <x:v>Universidade Federal de Pernambuco (UFPE)</x:v>
      </x:c>
      <x:c r="R1083" s="70" t="str">
        <x:v>Pernambuco (PE)</x:v>
      </x:c>
      <x:c r="S1083" s="70" t="str">
        <x:v>Recife</x:v>
      </x:c>
      <x:c r="T1083" s="70" t="str">
        <x:v>2017</x:v>
      </x:c>
      <x:c r="U1083" s="70" t="str"/>
      <x:c r="V1083" s="70" t="str">
        <x:v>https://miguilim.ibict.br/handle/miguilim/7568</x:v>
      </x:c>
      <x:c r="W1083" s="70" t="str">
        <x:v>https://keepers.issn.org/resource/ISSN/2526-7884</x:v>
      </x:c>
      <x:c r="X1083" s="70" t="str">
        <x:v>Registro desatualizado</x:v>
      </x:c>
      <x:c r="Y1083" s="70" t="str">
        <x:v>1ba9ee9d-6e8b-43ca-958c-b6ee9a3a846c</x:v>
      </x:c>
    </x:row>
    <x:row r="1084">
      <x:c r="A1084" s="70" t="str">
        <x:v>Contabilidade Vista &amp; Revista (Online)</x:v>
      </x:c>
      <x:c r="B1084" s="71" t="str">
        <x:v>2317-6806</x:v>
      </x:c>
      <x:c r="C1084" s="71" t="str">
        <x:v>0103-734X</x:v>
      </x:c>
      <x:c r="D1084" s="74" t="str">
        <x:v>Vigente</x:v>
      </x:c>
      <x:c r="E1084" s="74" t="str">
        <x:v>Com registro em agência no Keepers</x:v>
      </x:c>
      <x:c r="F1084" s="73" t="n">
        <x:v>1</x:v>
      </x:c>
      <x:c r="G1084" s="70" t="str">
        <x:v>National Library of the Netherlands</x:v>
      </x:c>
      <x:c r="H1084" s="70" t="str"/>
      <x:c r="I1084" s="70" t="str"/>
      <x:c r="J1084" s="74" t="str">
        <x:v>Não identificado no Miguilim</x:v>
      </x:c>
      <x:c r="K1084" s="74" t="str">
        <x:v>Sem URL válida para análise</x:v>
      </x:c>
      <x:c r="L1084" s="74" t="str"/>
      <x:c r="M1084" s="74" t="str">
        <x:v>Sem URL válida para análise</x:v>
      </x:c>
      <x:c r="N1084" s="74" t="str"/>
      <x:c r="O1084" s="70" t="str"/>
      <x:c r="P1084" s="70" t="str"/>
      <x:c r="Q1084" s="70" t="str">
        <x:v>Universidade Federal de Minas Gerais (UFMG)</x:v>
      </x:c>
      <x:c r="R1084" s="70" t="str">
        <x:v>Minas Gerais (MG)</x:v>
      </x:c>
      <x:c r="S1084" s="70" t="str">
        <x:v>Belo Horizonte</x:v>
      </x:c>
      <x:c r="T1084" s="70" t="str">
        <x:v>1989</x:v>
      </x:c>
      <x:c r="U1084" s="70" t="str"/>
      <x:c r="V1084" s="70" t="str">
        <x:v>https://miguilim.ibict.br/handle/miguilim/6349</x:v>
      </x:c>
      <x:c r="W1084" s="70" t="str">
        <x:v>https://keepers.issn.org/resource/ISSN/2317-6806</x:v>
      </x:c>
      <x:c r="X1084" s="70" t="str">
        <x:v>Registro desatualizado</x:v>
      </x:c>
      <x:c r="Y1084" s="70" t="str">
        <x:v>ee1f85df-80ed-4324-93f8-5587085229de</x:v>
      </x:c>
    </x:row>
    <x:row r="1085">
      <x:c r="A1085" s="70" t="str">
        <x:v>Contabilidade, Gestão e Governança</x:v>
      </x:c>
      <x:c r="B1085" s="71" t="str">
        <x:v>1984-3925</x:v>
      </x:c>
      <x:c r="C1085" s="71" t="str">
        <x:v>1516-7011</x:v>
      </x:c>
      <x:c r="D1085" s="74" t="str">
        <x:v>Vigente</x:v>
      </x:c>
      <x:c r="E1085" s="74" t="str">
        <x:v>Com registro em agência no Keepers</x:v>
      </x:c>
      <x:c r="F1085" s="73" t="n">
        <x:v>1</x:v>
      </x:c>
      <x:c r="G1085" s="70" t="str">
        <x:v>Cariniana Network</x:v>
      </x:c>
      <x:c r="H1085" s="70" t="str">
        <x:v>LOCKSS</x:v>
      </x:c>
      <x:c r="I1085" s="70" t="str"/>
      <x:c r="J1085" s="74" t="str">
        <x:v>Não identificado no Miguilim</x:v>
      </x:c>
      <x:c r="K1085" s="74" t="str">
        <x:v>OJS confirmado tecnicamente</x:v>
      </x:c>
      <x:c r="L1085" s="74" t="str">
        <x:v>3.3.0.13</x:v>
      </x:c>
      <x:c r="M1085" s="74" t="str">
        <x:v>OJS confirmado tecnicamente</x:v>
      </x:c>
      <x:c r="N1085" s="74" t="str"/>
      <x:c r="O1085" s="70" t="str">
        <x:v>https://revistacgg.org/index.php/contabil/index</x:v>
      </x:c>
      <x:c r="P1085" s="70" t="str">
        <x:v>meta generator: Open Journal Systems 3.3.0.13||texto Open Journal Systems||asset /lib/pkp/||asset /plugins/themes/||asset /plugins/generic/||classe HTML pkp_*||cookie OJSSID</x:v>
      </x:c>
      <x:c r="Q1085" s="70" t="str">
        <x:v>Universidade de Brasília (UnB)</x:v>
      </x:c>
      <x:c r="R1085" s="70" t="str">
        <x:v>Distrito Federal (DF)</x:v>
      </x:c>
      <x:c r="S1085" s="70" t="str">
        <x:v>Brasília</x:v>
      </x:c>
      <x:c r="T1085" s="70" t="str">
        <x:v>2009</x:v>
      </x:c>
      <x:c r="U1085" s="70" t="str"/>
      <x:c r="V1085" s="70" t="str">
        <x:v>https://miguilim.ibict.br/handle/miguilim/4729</x:v>
      </x:c>
      <x:c r="W1085" s="70" t="str">
        <x:v>https://keepers.issn.org/resource/ISSN/1984-3925</x:v>
      </x:c>
      <x:c r="X1085" s="70" t="str">
        <x:v>03/04/2023 às 14:27:14</x:v>
      </x:c>
      <x:c r="Y1085" s="70" t="str">
        <x:v>2b80a627-4bcf-4da5-8f00-6cd0e7a8e595</x:v>
      </x:c>
    </x:row>
    <x:row r="1086">
      <x:c r="A1086" s="70" t="str">
        <x:v>Contemporanea (Salvador. Online)</x:v>
      </x:c>
      <x:c r="B1086" s="71" t="str">
        <x:v>1809-9386</x:v>
      </x:c>
      <x:c r="C1086" s="71" t="str">
        <x:v>1806-0269</x:v>
      </x:c>
      <x:c r="D1086" s="74" t="str">
        <x:v>Vigente</x:v>
      </x:c>
      <x:c r="E1086" s="74" t="str">
        <x:v>Com registro em agência no Keepers</x:v>
      </x:c>
      <x:c r="F1086" s="73" t="n">
        <x:v>1</x:v>
      </x:c>
      <x:c r="G1086" s="70" t="str">
        <x:v>Cariniana Network</x:v>
      </x:c>
      <x:c r="H1086" s="70" t="str">
        <x:v>LOCKSS</x:v>
      </x:c>
      <x:c r="I1086" s="70" t="str">
        <x:v>Open Journal Systems (OJS)</x:v>
      </x:c>
      <x:c r="J1086" s="74" t="str">
        <x:v>Sim</x:v>
      </x:c>
      <x:c r="K1086" s="74" t="str">
        <x:v>OJS declarado no Miguilim</x:v>
      </x:c>
      <x:c r="L1086" s="74" t="str">
        <x:v>3.2.1.4</x:v>
      </x:c>
      <x:c r="M1086" s="74" t="str">
        <x:v>Versão detectada no site</x:v>
      </x:c>
      <x:c r="N1086" s="74" t="str"/>
      <x:c r="O1086" s="70" t="str">
        <x:v>https://periodicos.ufba.br/index.php/cgs</x:v>
      </x:c>
      <x:c r="P1086" s="70" t="str">
        <x:v>Open Journal Systems 3.2.1.4</x:v>
      </x:c>
      <x:c r="Q1086" s="70" t="str">
        <x:v>Universidade Federal da Bahia (UFBA)</x:v>
      </x:c>
      <x:c r="R1086" s="70" t="str">
        <x:v>Bahia (BA)</x:v>
      </x:c>
      <x:c r="S1086" s="70" t="str">
        <x:v>Salvador</x:v>
      </x:c>
      <x:c r="T1086" s="70" t="str">
        <x:v>2003</x:v>
      </x:c>
      <x:c r="U1086" s="70" t="str"/>
      <x:c r="V1086" s="70" t="str">
        <x:v>https://miguilim.ibict.br/handle/miguilim/4031</x:v>
      </x:c>
      <x:c r="W1086" s="70" t="str">
        <x:v>https://keepers.issn.org/resource/ISSN/1809-9386</x:v>
      </x:c>
      <x:c r="X1086" s="70" t="str">
        <x:v>30/12/2025 às 12:08:46</x:v>
      </x:c>
      <x:c r="Y1086" s="70" t="str">
        <x:v>f21ef65e-c6cc-49e7-88a8-e63e458b2b1f</x:v>
      </x:c>
    </x:row>
    <x:row r="1087">
      <x:c r="A1087" s="70" t="str">
        <x:v>Contemporânea (São Carlos. Online)</x:v>
      </x:c>
      <x:c r="B1087" s="71" t="str">
        <x:v>2316-1329</x:v>
      </x:c>
      <x:c r="C1087" s="71" t="str">
        <x:v>2236-532X</x:v>
      </x:c>
      <x:c r="D1087" s="74" t="str">
        <x:v>Vigente</x:v>
      </x:c>
      <x:c r="E1087" s="74" t="str">
        <x:v>Com registro em agência no Keepers</x:v>
      </x:c>
      <x:c r="F1087" s="73" t="n">
        <x:v>1</x:v>
      </x:c>
      <x:c r="G1087" s="70" t="str">
        <x:v>Cariniana Network</x:v>
      </x:c>
      <x:c r="H1087" s="70" t="str">
        <x:v>PKP PN</x:v>
      </x:c>
      <x:c r="I1087" s="70" t="str"/>
      <x:c r="J1087" s="74" t="str">
        <x:v>Não identificado no Miguilim</x:v>
      </x:c>
      <x:c r="K1087" s="74" t="str">
        <x:v>OJS confirmado tecnicamente</x:v>
      </x:c>
      <x:c r="L1087" s="74" t="str">
        <x:v>3.3.0.19</x:v>
      </x:c>
      <x:c r="M1087" s="74" t="str">
        <x:v>OJS confirmado tecnicamente</x:v>
      </x:c>
      <x:c r="N1087" s="74" t="str"/>
      <x:c r="O1087" s="70" t="str">
        <x:v>https://www.contemporanea.ufscar.br/index.php/contemporanea</x:v>
      </x:c>
      <x:c r="P1087" s="70" t="str">
        <x:v>meta generator: Open Journal Systems 3.3.0.19||texto Open Journal Systems||asset /lib/pkp/||asset /plugins/themes/||classe HTML pkp_*||cookie OJSSID</x:v>
      </x:c>
      <x:c r="Q1087" s="70" t="str">
        <x:v>Universidade Federal de São Carlos (UFSCar)</x:v>
      </x:c>
      <x:c r="R1087" s="70" t="str">
        <x:v>São Paulo (SP)</x:v>
      </x:c>
      <x:c r="S1087" s="70" t="str">
        <x:v>São Carlos</x:v>
      </x:c>
      <x:c r="T1087" s="70" t="str">
        <x:v>2011</x:v>
      </x:c>
      <x:c r="U1087" s="70" t="str"/>
      <x:c r="V1087" s="70" t="str">
        <x:v>https://miguilim.ibict.br/handle/miguilim/8490</x:v>
      </x:c>
      <x:c r="W1087" s="70" t="str">
        <x:v>https://keepers.issn.org/resource/ISSN/2316-1329</x:v>
      </x:c>
      <x:c r="X1087" s="70" t="str">
        <x:v>22/08/2023 às 11:53:15</x:v>
      </x:c>
      <x:c r="Y1087" s="70" t="str">
        <x:v>265b5d67-ab55-4512-96ba-23f5fa305b56</x:v>
      </x:c>
    </x:row>
    <x:row r="1088">
      <x:c r="A1088" s="70" t="str">
        <x:v>Contexto (Porto Alegre. Online)</x:v>
      </x:c>
      <x:c r="B1088" s="71" t="str">
        <x:v>2175-8751</x:v>
      </x:c>
      <x:c r="C1088" s="71" t="str">
        <x:v>1676-6016</x:v>
      </x:c>
      <x:c r="D1088" s="74" t="str">
        <x:v>Vigente</x:v>
      </x:c>
      <x:c r="E1088" s="74" t="str">
        <x:v>Com registro em agência no Keepers</x:v>
      </x:c>
      <x:c r="F1088" s="73" t="n">
        <x:v>1</x:v>
      </x:c>
      <x:c r="G1088" s="70" t="str">
        <x:v>Cariniana Network</x:v>
      </x:c>
      <x:c r="H1088" s="70" t="str"/>
      <x:c r="I1088" s="70" t="str"/>
      <x:c r="J1088" s="74" t="str">
        <x:v>Não identificado no Miguilim</x:v>
      </x:c>
      <x:c r="K1088" s="74" t="str">
        <x:v>OJS provável — instalação compartilhada</x:v>
      </x:c>
      <x:c r="L1088" s="74" t="str">
        <x:v>3.3.0.21</x:v>
      </x:c>
      <x:c r="M1088" s="74" t="str">
        <x:v>Versão inferida da instalação compartilhada</x:v>
      </x:c>
      <x:c r="N1088" s="74" t="str"/>
      <x:c r="O1088" s="70" t="str">
        <x:v>https://seer.ufrgs.br/RevExt</x:v>
      </x:c>
      <x:c r="P1088" s="70" t="str">
        <x:v>Open Journal Systems 3.3.0.21</x:v>
      </x:c>
      <x:c r="Q1088" s="70" t="str">
        <x:v>Universidade Federal do Rio Grande do Sul (UFRGS)</x:v>
      </x:c>
      <x:c r="R1088" s="70" t="str">
        <x:v>Rio Grande do Sul (RS)</x:v>
      </x:c>
      <x:c r="S1088" s="70" t="str">
        <x:v>Porto Alegre</x:v>
      </x:c>
      <x:c r="T1088" s="70" t="str">
        <x:v>2001</x:v>
      </x:c>
      <x:c r="U1088" s="70" t="str"/>
      <x:c r="V1088" s="70" t="str">
        <x:v>https://miguilim.ibict.br/handle/miguilim/4993</x:v>
      </x:c>
      <x:c r="W1088" s="70" t="str">
        <x:v>https://keepers.issn.org/resource/ISSN/2175-8751</x:v>
      </x:c>
      <x:c r="X1088" s="70" t="str">
        <x:v>Registro desatualizado</x:v>
      </x:c>
      <x:c r="Y1088" s="70" t="str">
        <x:v>f21f97b0-2685-44d8-b6ea-d8cd36177f8a</x:v>
      </x:c>
    </x:row>
    <x:row r="1089">
      <x:c r="A1089" s="70" t="str">
        <x:v>Contexto (Vitória. Online)</x:v>
      </x:c>
      <x:c r="B1089" s="71" t="str">
        <x:v>2358-9566</x:v>
      </x:c>
      <x:c r="C1089" s="71" t="str">
        <x:v>1519-0544</x:v>
      </x:c>
      <x:c r="D1089" s="74" t="str">
        <x:v>Vigente</x:v>
      </x:c>
      <x:c r="E1089" s="74" t="str">
        <x:v>Com registro em agência no Keepers</x:v>
      </x:c>
      <x:c r="F1089" s="73" t="n">
        <x:v>1</x:v>
      </x:c>
      <x:c r="G1089" s="70" t="str">
        <x:v>Cariniana Network</x:v>
      </x:c>
      <x:c r="H1089" s="70" t="str"/>
      <x:c r="I1089" s="70" t="str">
        <x:v>Open Journal Systems (OJS)</x:v>
      </x:c>
      <x:c r="J1089" s="74" t="str">
        <x:v>Sim</x:v>
      </x:c>
      <x:c r="K1089" s="74" t="str">
        <x:v>OJS declarado no Miguilim</x:v>
      </x:c>
      <x:c r="L1089" s="74" t="str">
        <x:v>3.5.0.5</x:v>
      </x:c>
      <x:c r="M1089" s="74" t="str">
        <x:v>Versão detectada no site</x:v>
      </x:c>
      <x:c r="N1089" s="74" t="str"/>
      <x:c r="O1089" s="70" t="str">
        <x:v>http://periodicos.ufes.br/guara</x:v>
      </x:c>
      <x:c r="P1089" s="70" t="str">
        <x:v>Open Journal Systems 3.5.0.5</x:v>
      </x:c>
      <x:c r="Q1089" s="70" t="str">
        <x:v>Universidade Federal do Espírito Santo (UFES)</x:v>
      </x:c>
      <x:c r="R1089" s="70" t="str">
        <x:v>Espírito Santo (ES)</x:v>
      </x:c>
      <x:c r="S1089" s="70" t="str">
        <x:v>Vitória</x:v>
      </x:c>
      <x:c r="T1089" s="70" t="str">
        <x:v>1992</x:v>
      </x:c>
      <x:c r="U1089" s="70" t="str"/>
      <x:c r="V1089" s="70" t="str">
        <x:v>https://miguilim.ibict.br/handle/miguilim/6796</x:v>
      </x:c>
      <x:c r="W1089" s="70" t="str">
        <x:v>https://keepers.issn.org/resource/ISSN/2358-9566</x:v>
      </x:c>
      <x:c r="X1089" s="70" t="str">
        <x:v>Registro desatualizado</x:v>
      </x:c>
      <x:c r="Y1089" s="70" t="str">
        <x:v>126b42bf-a2b1-4c15-ab73-88eab7dcc4bb</x:v>
      </x:c>
    </x:row>
    <x:row r="1090">
      <x:c r="A1090" s="70" t="str">
        <x:v>Contexto internacional (Online)</x:v>
      </x:c>
      <x:c r="B1090" s="71" t="str">
        <x:v>1982-0240</x:v>
      </x:c>
      <x:c r="C1090" s="71" t="str">
        <x:v>0102-8529</x:v>
      </x:c>
      <x:c r="D1090" s="74" t="str">
        <x:v>Vigente</x:v>
      </x:c>
      <x:c r="E1090" s="74" t="str">
        <x:v>Com registro em agência no Keepers</x:v>
      </x:c>
      <x:c r="F1090" s="73" t="n">
        <x:v>1</x:v>
      </x:c>
      <x:c r="G1090" s="70" t="str">
        <x:v>Cariniana Network</x:v>
      </x:c>
      <x:c r="H1090" s="70" t="str"/>
      <x:c r="I1090" s="70" t="str"/>
      <x:c r="J1090" s="74" t="str">
        <x:v>Não identificado no Miguilim</x:v>
      </x:c>
      <x:c r="K1090" s="74" t="str">
        <x:v>OJS não identificado na página consultada</x:v>
      </x:c>
      <x:c r="L1090" s="74" t="str"/>
      <x:c r="M1090" s="74" t="str">
        <x:v>OJS não identificado na página consultada</x:v>
      </x:c>
      <x:c r="N1090" s="74" t="str"/>
      <x:c r="O1090" s="70" t="str">
        <x:v>https://contextointernacional.iri.puc-rio.br/cgi/cgilua.exe/sys/start.htm?tpl=home</x:v>
      </x:c>
      <x:c r="P1090" s="70" t="str"/>
      <x:c r="Q1090" s="70" t="str">
        <x:v>Pontifícia Universidade Católica do Rio de Janeiro (PUC Rio)</x:v>
      </x:c>
      <x:c r="R1090" s="70" t="str">
        <x:v>Rio de Janeiro (RJ)</x:v>
      </x:c>
      <x:c r="S1090" s="70" t="str">
        <x:v>Rio de Janeiro</x:v>
      </x:c>
      <x:c r="T1090" s="70" t="str">
        <x:v>1985</x:v>
      </x:c>
      <x:c r="U1090" s="70" t="str"/>
      <x:c r="V1090" s="70" t="str">
        <x:v>https://miguilim.ibict.br/handle/miguilim/4320</x:v>
      </x:c>
      <x:c r="W1090" s="70" t="str">
        <x:v>https://keepers.issn.org/resource/ISSN/1982-0240</x:v>
      </x:c>
      <x:c r="X1090" s="70" t="str">
        <x:v>Registro desatualizado</x:v>
      </x:c>
      <x:c r="Y1090" s="70" t="str">
        <x:v>5a557156-6899-4910-924e-fb9e920c1dc0</x:v>
      </x:c>
    </x:row>
    <x:row r="1091">
      <x:c r="A1091" s="70" t="str">
        <x:v>Contextos Clínicos</x:v>
      </x:c>
      <x:c r="B1091" s="71" t="str">
        <x:v>1983-3482</x:v>
      </x:c>
      <x:c r="C1091" s="71" t="str">
        <x:v>1983-3482</x:v>
      </x:c>
      <x:c r="D1091" s="74" t="str">
        <x:v>Vigente</x:v>
      </x:c>
      <x:c r="E1091" s="74" t="str">
        <x:v>Com registro em agência no Keepers</x:v>
      </x:c>
      <x:c r="F1091" s="73" t="n">
        <x:v>1</x:v>
      </x:c>
      <x:c r="G1091" s="70" t="str">
        <x:v>Cariniana Network</x:v>
      </x:c>
      <x:c r="H1091" s="70" t="str"/>
      <x:c r="I1091" s="70" t="str">
        <x:v>Open Journal Systems (OJS)</x:v>
      </x:c>
      <x:c r="J1091" s="74" t="str">
        <x:v>Sim</x:v>
      </x:c>
      <x:c r="K1091" s="74" t="str">
        <x:v>OJS declarado no Miguilim</x:v>
      </x:c>
      <x:c r="L1091" s="74" t="str">
        <x:v>3.3.0.22</x:v>
      </x:c>
      <x:c r="M1091" s="74" t="str">
        <x:v>Versão detectada no site</x:v>
      </x:c>
      <x:c r="N1091" s="74" t="str"/>
      <x:c r="O1091" s="70" t="str">
        <x:v>https://revistas.unisinos.br/index.php/filosofia</x:v>
      </x:c>
      <x:c r="P1091" s="70" t="str">
        <x:v>Open Journal Systems 3.3.0.22</x:v>
      </x:c>
      <x:c r="Q1091" s="70" t="str">
        <x:v>Universidade do Vale do Rio dos Sinos (Unisinos)</x:v>
      </x:c>
      <x:c r="R1091" s="70" t="str">
        <x:v>Rio Grande do Sul (RS)</x:v>
      </x:c>
      <x:c r="S1091" s="70" t="str">
        <x:v>São Leopoldo</x:v>
      </x:c>
      <x:c r="T1091" s="70" t="str">
        <x:v>2008</x:v>
      </x:c>
      <x:c r="U1091" s="70" t="str"/>
      <x:c r="V1091" s="70" t="str">
        <x:v>https://miguilim.ibict.br/handle/miguilim/4558</x:v>
      </x:c>
      <x:c r="W1091" s="70" t="str">
        <x:v>https://keepers.issn.org/resource/ISSN/1983-3482</x:v>
      </x:c>
      <x:c r="X1091" s="70" t="str">
        <x:v>Registro desatualizado</x:v>
      </x:c>
      <x:c r="Y1091" s="70" t="str">
        <x:v>63df6574-f567-498d-adf3-89646622d01a</x:v>
      </x:c>
    </x:row>
    <x:row r="1092">
      <x:c r="A1092" s="70" t="str">
        <x:v>Contextus (Fortaleza. Online)</x:v>
      </x:c>
      <x:c r="B1092" s="71" t="str">
        <x:v>2178-9258</x:v>
      </x:c>
      <x:c r="C1092" s="71" t="str">
        <x:v>1678-2089</x:v>
      </x:c>
      <x:c r="D1092" s="74" t="str">
        <x:v>Vigente</x:v>
      </x:c>
      <x:c r="E1092" s="74" t="str">
        <x:v>Com registro em agência no Keepers</x:v>
      </x:c>
      <x:c r="F1092" s="73" t="n">
        <x:v>1</x:v>
      </x:c>
      <x:c r="G1092" s="70" t="str">
        <x:v>Public Knowledge Project PLN</x:v>
      </x:c>
      <x:c r="H1092" s="70" t="str">
        <x:v>CLOCKSS||PKP PN</x:v>
      </x:c>
      <x:c r="I1092" s="70" t="str">
        <x:v>Open Journal Systems (OJS)</x:v>
      </x:c>
      <x:c r="J1092" s="74" t="str">
        <x:v>Sim</x:v>
      </x:c>
      <x:c r="K1092" s="74" t="str">
        <x:v>OJS declarado no Miguilim</x:v>
      </x:c>
      <x:c r="L1092" s="74" t="str"/>
      <x:c r="M1092" s="74" t="str">
        <x:v>OJS declarado; versão não exposta</x:v>
      </x:c>
      <x:c r="N1092" s="74" t="str"/>
      <x:c r="O1092" s="70" t="str">
        <x:v>http://periodicos.ufc.br/rene</x:v>
      </x:c>
      <x:c r="P1092" s="70" t="str"/>
      <x:c r="Q1092" s="70" t="str">
        <x:v>Universidade Federal do Ceará (UFC)</x:v>
      </x:c>
      <x:c r="R1092" s="70" t="str">
        <x:v>Ceará (CE)</x:v>
      </x:c>
      <x:c r="S1092" s="70" t="str">
        <x:v>Fortaleza</x:v>
      </x:c>
      <x:c r="T1092" s="70" t="str">
        <x:v>2003</x:v>
      </x:c>
      <x:c r="U1092" s="70" t="str"/>
      <x:c r="V1092" s="70" t="str">
        <x:v>https://miguilim.ibict.br/handle/miguilim/5366</x:v>
      </x:c>
      <x:c r="W1092" s="70" t="str">
        <x:v>https://keepers.issn.org/resource/ISSN/2178-9258</x:v>
      </x:c>
      <x:c r="X1092" s="70" t="str">
        <x:v>16/10/2023 às 13:18:40</x:v>
      </x:c>
      <x:c r="Y1092" s="70" t="str">
        <x:v>65417889-4d75-47af-8949-a5725b299a90</x:v>
      </x:c>
    </x:row>
    <x:row r="1093">
      <x:c r="A1093" s="70" t="str">
        <x:v>Contraponto (Teresina)</x:v>
      </x:c>
      <x:c r="B1093" s="71" t="str">
        <x:v>2236-6822</x:v>
      </x:c>
      <x:c r="C1093" s="71" t="str">
        <x:v>2236-6822</x:v>
      </x:c>
      <x:c r="D1093" s="74" t="str">
        <x:v>Vigente</x:v>
      </x:c>
      <x:c r="E1093" s="74" t="str">
        <x:v>Com registro em agência no Keepers</x:v>
      </x:c>
      <x:c r="F1093" s="73" t="n">
        <x:v>1</x:v>
      </x:c>
      <x:c r="G1093" s="70" t="str">
        <x:v>Cariniana Network</x:v>
      </x:c>
      <x:c r="H1093" s="70" t="str"/>
      <x:c r="I1093" s="70" t="str"/>
      <x:c r="J1093" s="74" t="str">
        <x:v>Não identificado no Miguilim</x:v>
      </x:c>
      <x:c r="K1093" s="74" t="str">
        <x:v>Consulta técnica não concluída</x:v>
      </x:c>
      <x:c r="L1093" s="74" t="str"/>
      <x:c r="M1093" s="74" t="str">
        <x:v>Consulta técnica não concluída</x:v>
      </x:c>
      <x:c r="N1093" s="74" t="str">
        <x:v>Timeout</x:v>
      </x:c>
      <x:c r="O1093" s="70" t="str">
        <x:v>http://www.ojs.ufpi.br/index.php/rbhm</x:v>
      </x:c>
      <x:c r="P1093" s="70" t="str"/>
      <x:c r="Q1093" s="70" t="str">
        <x:v>Universidade Federal do Piauí (UFPI)</x:v>
      </x:c>
      <x:c r="R1093" s="70" t="str">
        <x:v>Piauí (PI)</x:v>
      </x:c>
      <x:c r="S1093" s="70" t="str">
        <x:v>Teresina</x:v>
      </x:c>
      <x:c r="T1093" s="70" t="str">
        <x:v>2011</x:v>
      </x:c>
      <x:c r="U1093" s="70" t="str"/>
      <x:c r="V1093" s="70" t="str">
        <x:v>https://miguilim.ibict.br/handle/miguilim/5629</x:v>
      </x:c>
      <x:c r="W1093" s="70" t="str">
        <x:v>https://keepers.issn.org/resource/ISSN/2236-6822</x:v>
      </x:c>
      <x:c r="X1093" s="70" t="str">
        <x:v>Registro desatualizado</x:v>
      </x:c>
      <x:c r="Y1093" s="70" t="str">
        <x:v>552b027d-1508-4b41-9b99-4ade8c132dfe</x:v>
      </x:c>
    </x:row>
    <x:row r="1094">
      <x:c r="A1094" s="70" t="str">
        <x:v>Contrapontos</x:v>
      </x:c>
      <x:c r="B1094" s="71" t="str">
        <x:v>1984-7114</x:v>
      </x:c>
      <x:c r="C1094" s="71" t="str">
        <x:v>1984-7114</x:v>
      </x:c>
      <x:c r="D1094" s="74" t="str">
        <x:v>Vigente</x:v>
      </x:c>
      <x:c r="E1094" s="74" t="str">
        <x:v>Com registro em agência no Keepers</x:v>
      </x:c>
      <x:c r="F1094" s="73" t="n">
        <x:v>1</x:v>
      </x:c>
      <x:c r="G1094" s="70" t="str">
        <x:v>Public Knowledge Project PLN</x:v>
      </x:c>
      <x:c r="H1094" s="70" t="str"/>
      <x:c r="I1094" s="70" t="str"/>
      <x:c r="J1094" s="74" t="str">
        <x:v>Não identificado no Miguilim</x:v>
      </x:c>
      <x:c r="K1094" s="74" t="str">
        <x:v>Consulta técnica não concluída</x:v>
      </x:c>
      <x:c r="L1094" s="74" t="str"/>
      <x:c r="M1094" s="74" t="str">
        <x:v>Consulta técnica não concluída</x:v>
      </x:c>
      <x:c r="N1094" s="74" t="str">
        <x:v>Erro de conexão</x:v>
      </x:c>
      <x:c r="O1094" s="70" t="str">
        <x:v>https://siaiap32.univali.br//seer/index.php/rc</x:v>
      </x:c>
      <x:c r="P1094" s="70" t="str"/>
      <x:c r="Q1094" s="70" t="str">
        <x:v>Universidade do Vale do Itajaí (UNIVALI)</x:v>
      </x:c>
      <x:c r="R1094" s="70" t="str">
        <x:v>Santa Catarina (SC)</x:v>
      </x:c>
      <x:c r="S1094" s="70" t="str">
        <x:v>Itajaí</x:v>
      </x:c>
      <x:c r="T1094" s="70" t="str">
        <x:v>2001</x:v>
      </x:c>
      <x:c r="U1094" s="70" t="str"/>
      <x:c r="V1094" s="70" t="str">
        <x:v>https://miguilim.ibict.br/handle/miguilim/4805</x:v>
      </x:c>
      <x:c r="W1094" s="70" t="str">
        <x:v>https://keepers.issn.org/resource/ISSN/1984-7114</x:v>
      </x:c>
      <x:c r="X1094" s="70" t="str">
        <x:v>Registro desatualizado</x:v>
      </x:c>
      <x:c r="Y1094" s="70" t="str">
        <x:v>ae2b4e55-76bf-4246-a30c-60ef587aef97</x:v>
      </x:c>
    </x:row>
    <x:row r="1095">
      <x:c r="A1095" s="70" t="str">
        <x:v>Controvérsia (São Leopoldo)</x:v>
      </x:c>
      <x:c r="B1095" s="71" t="str">
        <x:v>1808-5253</x:v>
      </x:c>
      <x:c r="C1095" s="71" t="str">
        <x:v>1808-5253</x:v>
      </x:c>
      <x:c r="D1095" s="74" t="str">
        <x:v>Vigente</x:v>
      </x:c>
      <x:c r="E1095" s="74" t="str">
        <x:v>Com registro em agência no Keepers</x:v>
      </x:c>
      <x:c r="F1095" s="73" t="n">
        <x:v>1</x:v>
      </x:c>
      <x:c r="G1095" s="70" t="str">
        <x:v>Cariniana Network</x:v>
      </x:c>
      <x:c r="H1095" s="70" t="str"/>
      <x:c r="I1095" s="70" t="str">
        <x:v>Open Journal Systems (OJS)</x:v>
      </x:c>
      <x:c r="J1095" s="74" t="str">
        <x:v>Sim</x:v>
      </x:c>
      <x:c r="K1095" s="74" t="str">
        <x:v>OJS declarado no Miguilim</x:v>
      </x:c>
      <x:c r="L1095" s="74" t="str">
        <x:v>3.3.0.22</x:v>
      </x:c>
      <x:c r="M1095" s="74" t="str">
        <x:v>Versão detectada no site</x:v>
      </x:c>
      <x:c r="N1095" s="74" t="str"/>
      <x:c r="O1095" s="70" t="str">
        <x:v>https://revistas.unisinos.br/index.php/filosofia</x:v>
      </x:c>
      <x:c r="P1095" s="70" t="str">
        <x:v>Open Journal Systems 3.3.0.22</x:v>
      </x:c>
      <x:c r="Q1095" s="70" t="str"/>
      <x:c r="R1095" s="70" t="str">
        <x:v>Rio Grande do Sul (RS)</x:v>
      </x:c>
      <x:c r="S1095" s="70" t="str">
        <x:v>São Leopoldo</x:v>
      </x:c>
      <x:c r="T1095" s="70" t="str">
        <x:v>2005</x:v>
      </x:c>
      <x:c r="U1095" s="70" t="str"/>
      <x:c r="V1095" s="70" t="str">
        <x:v>https://miguilim.ibict.br/handle/miguilim/3902</x:v>
      </x:c>
      <x:c r="W1095" s="70" t="str">
        <x:v>https://keepers.issn.org/resource/ISSN/1808-5253</x:v>
      </x:c>
      <x:c r="X1095" s="70" t="str">
        <x:v>Registro desatualizado</x:v>
      </x:c>
      <x:c r="Y1095" s="70" t="str">
        <x:v>23ba7a2c-4f8e-4e02-bf3d-e400a52d38a0</x:v>
      </x:c>
    </x:row>
    <x:row r="1096">
      <x:c r="A1096" s="70" t="str">
        <x:v>Conversas &amp; Controvérsias</x:v>
      </x:c>
      <x:c r="B1096" s="71" t="str">
        <x:v>2178-5694</x:v>
      </x:c>
      <x:c r="C1096" s="71" t="str">
        <x:v>2178-5694</x:v>
      </x:c>
      <x:c r="D1096" s="74" t="str">
        <x:v>Vigente</x:v>
      </x:c>
      <x:c r="E1096" s="74" t="str">
        <x:v>Com registro em agência no Keepers</x:v>
      </x:c>
      <x:c r="F1096" s="73" t="n">
        <x:v>1</x:v>
      </x:c>
      <x:c r="G1096" s="70" t="str">
        <x:v>Cariniana Network</x:v>
      </x:c>
      <x:c r="H1096" s="70" t="str">
        <x:v>LOCKSS</x:v>
      </x:c>
      <x:c r="I1096" s="70" t="str">
        <x:v>Open Journal Systems (OJS)</x:v>
      </x:c>
      <x:c r="J1096" s="74" t="str">
        <x:v>Sim</x:v>
      </x:c>
      <x:c r="K1096" s="74" t="str">
        <x:v>OJS declarado no Miguilim</x:v>
      </x:c>
      <x:c r="L1096" s="74" t="str">
        <x:v>3.3.0.21</x:v>
      </x:c>
      <x:c r="M1096" s="74" t="str">
        <x:v>Versão detectada no site</x:v>
      </x:c>
      <x:c r="N1096" s="74" t="str"/>
      <x:c r="O1096" s="70" t="str">
        <x:v>https://revistaseletronicas.pucrs.br/fo</x:v>
      </x:c>
      <x:c r="P1096" s="70" t="str">
        <x:v>Open Journal Systems 3.3.0.21</x:v>
      </x:c>
      <x:c r="Q1096" s="70" t="str">
        <x:v>Pontifícia Universidade Católica do Rio Grande do Sul (PUC RS)</x:v>
      </x:c>
      <x:c r="R1096" s="70" t="str">
        <x:v>Rio Grande do Sul (RS)</x:v>
      </x:c>
      <x:c r="S1096" s="70" t="str">
        <x:v>Porto Alegre</x:v>
      </x:c>
      <x:c r="T1096" s="70" t="str">
        <x:v>2010</x:v>
      </x:c>
      <x:c r="U1096" s="70" t="str"/>
      <x:c r="V1096" s="70" t="str">
        <x:v>https://miguilim.ibict.br/handle/miguilim/5320</x:v>
      </x:c>
      <x:c r="W1096" s="70" t="str">
        <x:v>https://keepers.issn.org/resource/ISSN/2178-5694</x:v>
      </x:c>
      <x:c r="X1096" s="70" t="str">
        <x:v>20/06/2023 às 15:40:41</x:v>
      </x:c>
      <x:c r="Y1096" s="70" t="str">
        <x:v>b06128c1-80ed-44b3-8e01-18aba046e40c</x:v>
      </x:c>
    </x:row>
    <x:row r="1097">
      <x:c r="A1097" s="70" t="str">
        <x:v>Correlatio</x:v>
      </x:c>
      <x:c r="B1097" s="71" t="str">
        <x:v>1677-2644</x:v>
      </x:c>
      <x:c r="C1097" s="71" t="str">
        <x:v>1677-2644</x:v>
      </x:c>
      <x:c r="D1097" s="74" t="str">
        <x:v>Vigente</x:v>
      </x:c>
      <x:c r="E1097" s="74" t="str">
        <x:v>Com registro em agência no Keepers</x:v>
      </x:c>
      <x:c r="F1097" s="73" t="n">
        <x:v>1</x:v>
      </x:c>
      <x:c r="G1097" s="70" t="str">
        <x:v>Cariniana Network</x:v>
      </x:c>
      <x:c r="H1097" s="70" t="str"/>
      <x:c r="I1097" s="70" t="str"/>
      <x:c r="J1097" s="74" t="str">
        <x:v>Não identificado no Miguilim</x:v>
      </x:c>
      <x:c r="K1097" s="74" t="str">
        <x:v>Consulta técnica não concluída</x:v>
      </x:c>
      <x:c r="L1097" s="74" t="str"/>
      <x:c r="M1097" s="74" t="str">
        <x:v>Consulta técnica não concluída</x:v>
      </x:c>
      <x:c r="N1097" s="74" t="str">
        <x:v>HTTP 404</x:v>
      </x:c>
      <x:c r="O1097" s="70" t="str">
        <x:v>https://www.metodista.br/revistas/revistas-ims/index.php/COR</x:v>
      </x:c>
      <x:c r="P1097" s="70" t="str"/>
      <x:c r="Q1097" s="70" t="str">
        <x:v>Sociedade Paul Tillich do Brasil</x:v>
      </x:c>
      <x:c r="R1097" s="70" t="str">
        <x:v>São Paulo (SP)</x:v>
      </x:c>
      <x:c r="S1097" s="70" t="str">
        <x:v>São Bernardo do Campo</x:v>
      </x:c>
      <x:c r="T1097" s="70" t="str">
        <x:v>2002</x:v>
      </x:c>
      <x:c r="U1097" s="70" t="str"/>
      <x:c r="V1097" s="70" t="str">
        <x:v>https://miguilim.ibict.br/handle/miguilim/3572</x:v>
      </x:c>
      <x:c r="W1097" s="70" t="str">
        <x:v>https://keepers.issn.org/resource/ISSN/1677-2644</x:v>
      </x:c>
      <x:c r="X1097" s="70" t="str">
        <x:v>Registro desatualizado</x:v>
      </x:c>
      <x:c r="Y1097" s="70" t="str">
        <x:v>de187f4b-a65f-4c48-bdff-f88db42f17ff</x:v>
      </x:c>
    </x:row>
    <x:row r="1098">
      <x:c r="A1098" s="70" t="str">
        <x:v>Cosmopolitan Law Journal</x:v>
      </x:c>
      <x:c r="B1098" s="71" t="str">
        <x:v>2357-8440</x:v>
      </x:c>
      <x:c r="C1098" s="71" t="str">
        <x:v>2357-8440</x:v>
      </x:c>
      <x:c r="D1098" s="74" t="str">
        <x:v>Vigente</x:v>
      </x:c>
      <x:c r="E1098" s="74" t="str">
        <x:v>Com registro em agência no Keepers</x:v>
      </x:c>
      <x:c r="F1098" s="73" t="n">
        <x:v>1</x:v>
      </x:c>
      <x:c r="G1098" s="70" t="str">
        <x:v>Cariniana Network</x:v>
      </x:c>
      <x:c r="H1098" s="70" t="str"/>
      <x:c r="I1098" s="70" t="str">
        <x:v>Open Journal Systems (OJS)</x:v>
      </x:c>
      <x:c r="J1098" s="74" t="str">
        <x:v>Sim</x:v>
      </x:c>
      <x:c r="K1098" s="74" t="str">
        <x:v>OJS declarado no Miguilim</x:v>
      </x:c>
      <x:c r="L1098" s="74" t="str"/>
      <x:c r="M1098" s="74" t="str">
        <x:v>OJS declarado; acesso não concluído</x:v>
      </x:c>
      <x:c r="N1098" s="74" t="str">
        <x:v>TLS/SSL</x:v>
      </x:c>
      <x:c r="O1098" s="70" t="str">
        <x:v>https://www.e-publicacoes.uerj.br/CESP</x:v>
      </x:c>
      <x:c r="P1098" s="70" t="str"/>
      <x:c r="Q1098" s="70" t="str">
        <x:v>Universidade do Estado do Rio de Janeiro (UERJ)</x:v>
      </x:c>
      <x:c r="R1098" s="70" t="str">
        <x:v>Rio de Janeiro (RJ)</x:v>
      </x:c>
      <x:c r="S1098" s="70" t="str">
        <x:v>Rio de Janeiro</x:v>
      </x:c>
      <x:c r="T1098" s="70" t="str">
        <x:v>2013</x:v>
      </x:c>
      <x:c r="U1098" s="70" t="str"/>
      <x:c r="V1098" s="70" t="str">
        <x:v>https://miguilim.ibict.br/handle/miguilim/6612</x:v>
      </x:c>
      <x:c r="W1098" s="70" t="str">
        <x:v>https://keepers.issn.org/resource/ISSN/2357-8440</x:v>
      </x:c>
      <x:c r="X1098" s="70" t="str">
        <x:v>Registro desatualizado</x:v>
      </x:c>
      <x:c r="Y1098" s="70" t="str">
        <x:v>ece6a5d7-aa80-4c65-9d1d-c12f0bd7bf3a</x:v>
      </x:c>
    </x:row>
    <x:row r="1099">
      <x:c r="A1099" s="70" t="str">
        <x:v>Crítica Cultural (Online)</x:v>
      </x:c>
      <x:c r="B1099" s="71" t="str">
        <x:v>1980-6493</x:v>
      </x:c>
      <x:c r="C1099" s="71" t="str">
        <x:v>1980-6493</x:v>
      </x:c>
      <x:c r="D1099" s="74" t="str">
        <x:v>Vigente</x:v>
      </x:c>
      <x:c r="E1099" s="74" t="str">
        <x:v>Com registro em agência no Keepers</x:v>
      </x:c>
      <x:c r="F1099" s="73" t="n">
        <x:v>1</x:v>
      </x:c>
      <x:c r="G1099" s="70" t="str">
        <x:v>Cariniana Network</x:v>
      </x:c>
      <x:c r="H1099" s="70" t="str"/>
      <x:c r="I1099" s="70" t="str"/>
      <x:c r="J1099" s="74" t="str">
        <x:v>Não identificado no Miguilim</x:v>
      </x:c>
      <x:c r="K1099" s="74" t="str">
        <x:v>Consulta técnica não concluída</x:v>
      </x:c>
      <x:c r="L1099" s="74" t="str"/>
      <x:c r="M1099" s="74" t="str">
        <x:v>Consulta técnica não concluída</x:v>
      </x:c>
      <x:c r="N1099" s="74" t="str">
        <x:v>DNS não resolvido</x:v>
      </x:c>
      <x:c r="O1099" s="70" t="str">
        <x:v>http://www.portaldeperiodicos.unisul.br/index.php/Poiesis</x:v>
      </x:c>
      <x:c r="P1099" s="70" t="str"/>
      <x:c r="Q1099" s="70" t="str">
        <x:v>Universidade do Sul de Santa Catarina (UNISUL)</x:v>
      </x:c>
      <x:c r="R1099" s="70" t="str">
        <x:v>Santa Catarina (SC)</x:v>
      </x:c>
      <x:c r="S1099" s="70" t="str">
        <x:v>Palhoça</x:v>
      </x:c>
      <x:c r="T1099" s="70" t="str">
        <x:v>2006</x:v>
      </x:c>
      <x:c r="U1099" s="70" t="str"/>
      <x:c r="V1099" s="70" t="str">
        <x:v>https://miguilim.ibict.br/handle/miguilim/4132</x:v>
      </x:c>
      <x:c r="W1099" s="70" t="str">
        <x:v>https://keepers.issn.org/resource/ISSN/1980-6493</x:v>
      </x:c>
      <x:c r="X1099" s="70" t="str">
        <x:v>Registro desatualizado</x:v>
      </x:c>
      <x:c r="Y1099" s="70" t="str">
        <x:v>91d7bd4b-686d-498b-a940-bc39ec2daaa2</x:v>
      </x:c>
    </x:row>
    <x:row r="1100">
      <x:c r="A1100" s="70" t="str">
        <x:v>Crítica e Sociedade</x:v>
      </x:c>
      <x:c r="B1100" s="71" t="str">
        <x:v>2237-0579</x:v>
      </x:c>
      <x:c r="C1100" s="71" t="str">
        <x:v>2237-0579</x:v>
      </x:c>
      <x:c r="D1100" s="74" t="str">
        <x:v>Vigente</x:v>
      </x:c>
      <x:c r="E1100" s="74" t="str">
        <x:v>Com registro em agência no Keepers</x:v>
      </x:c>
      <x:c r="F1100" s="73" t="n">
        <x:v>1</x:v>
      </x:c>
      <x:c r="G1100" s="70" t="str">
        <x:v>Cariniana Network</x:v>
      </x:c>
      <x:c r="H1100" s="70" t="str"/>
      <x:c r="I1100" s="70" t="str"/>
      <x:c r="J1100" s="74" t="str">
        <x:v>Não identificado no Miguilim</x:v>
      </x:c>
      <x:c r="K1100" s="74" t="str">
        <x:v>OJS confirmado tecnicamente</x:v>
      </x:c>
      <x:c r="L1100" s="74" t="str">
        <x:v>3.4.0.11</x:v>
      </x:c>
      <x:c r="M1100" s="74" t="str">
        <x:v>OJS confirmado tecnicamente</x:v>
      </x:c>
      <x:c r="N1100" s="74" t="str"/>
      <x:c r="O1100" s="70" t="str">
        <x:v>http://www.seer.ufu.br/index.php/cdhis</x:v>
      </x:c>
      <x:c r="P1100" s="70" t="str">
        <x:v>meta generator: Open Journal Systems 3.4.0.11||texto Open Journal Systems||asset /lib/pkp/||asset /plugins/themes/||asset /plugins/generic/||classe HTML pkp_*</x:v>
      </x:c>
      <x:c r="Q1100" s="70" t="str"/>
      <x:c r="R1100" s="70" t="str">
        <x:v>Minas Gerais (MG)</x:v>
      </x:c>
      <x:c r="S1100" s="70" t="str">
        <x:v>Uberlândia</x:v>
      </x:c>
      <x:c r="T1100" s="70" t="str">
        <x:v>2011</x:v>
      </x:c>
      <x:c r="U1100" s="70" t="str"/>
      <x:c r="V1100" s="70" t="str">
        <x:v>https://miguilim.ibict.br/handle/miguilim/5680</x:v>
      </x:c>
      <x:c r="W1100" s="70" t="str">
        <x:v>https://keepers.issn.org/resource/ISSN/2237-0579</x:v>
      </x:c>
      <x:c r="X1100" s="70" t="str">
        <x:v>Registro desatualizado</x:v>
      </x:c>
      <x:c r="Y1100" s="70" t="str">
        <x:v>1f4ee5a0-6813-4293-be1d-c2e20176ed0b</x:v>
      </x:c>
    </x:row>
    <x:row r="1101">
      <x:c r="A1101" s="70" t="str">
        <x:v>Cronos (Natal. Online)</x:v>
      </x:c>
      <x:c r="B1101" s="71" t="str">
        <x:v>1982-5560</x:v>
      </x:c>
      <x:c r="C1101" s="71" t="str">
        <x:v>1518-0689</x:v>
      </x:c>
      <x:c r="D1101" s="74" t="str">
        <x:v>Vigente</x:v>
      </x:c>
      <x:c r="E1101" s="74" t="str">
        <x:v>Com registro em agência no Keepers</x:v>
      </x:c>
      <x:c r="F1101" s="73" t="n">
        <x:v>1</x:v>
      </x:c>
      <x:c r="G1101" s="70" t="str">
        <x:v>Cariniana Network</x:v>
      </x:c>
      <x:c r="H1101" s="70" t="str">
        <x:v>CLOCKSS||LOCKSS||PKP PN</x:v>
      </x:c>
      <x:c r="I1101" s="70" t="str">
        <x:v>Open Journal Systems (OJS)</x:v>
      </x:c>
      <x:c r="J1101" s="74" t="str">
        <x:v>Sim</x:v>
      </x:c>
      <x:c r="K1101" s="74" t="str">
        <x:v>OJS declarado no Miguilim</x:v>
      </x:c>
      <x:c r="L1101" s="74" t="str">
        <x:v>3.3.0.21</x:v>
      </x:c>
      <x:c r="M1101" s="74" t="str">
        <x:v>Versão detectada no site</x:v>
      </x:c>
      <x:c r="N1101" s="74" t="str"/>
      <x:c r="O1101" s="70" t="str">
        <x:v>https://periodicos.ufrn.br/jscr</x:v>
      </x:c>
      <x:c r="P1101" s="70" t="str">
        <x:v>Open Journal Systems 3.3.0.21</x:v>
      </x:c>
      <x:c r="Q1101" s="70" t="str">
        <x:v>Universidade Federal do Rio Grande do Norte (UFRN)</x:v>
      </x:c>
      <x:c r="R1101" s="70" t="str">
        <x:v>Rio Grande do Norte (RN)</x:v>
      </x:c>
      <x:c r="S1101" s="70" t="str">
        <x:v>Natal</x:v>
      </x:c>
      <x:c r="T1101" s="70" t="str">
        <x:v>2000</x:v>
      </x:c>
      <x:c r="U1101" s="70" t="str"/>
      <x:c r="V1101" s="70" t="str">
        <x:v>https://miguilim.ibict.br/handle/miguilim/4430</x:v>
      </x:c>
      <x:c r="W1101" s="70" t="str">
        <x:v>https://keepers.issn.org/resource/ISSN/1982-5560</x:v>
      </x:c>
      <x:c r="X1101" s="70" t="str">
        <x:v>06/06/2025 às 12:08:07</x:v>
      </x:c>
      <x:c r="Y1101" s="70" t="str">
        <x:v>d67686a5-fa6d-4ec3-b044-d5c277a00081</x:v>
      </x:c>
    </x:row>
    <x:row r="1102">
      <x:c r="A1102" s="70" t="str">
        <x:v>Cultur</x:v>
      </x:c>
      <x:c r="B1102" s="71" t="str">
        <x:v>1982-5838</x:v>
      </x:c>
      <x:c r="C1102" s="71" t="str">
        <x:v>1982-5838</x:v>
      </x:c>
      <x:c r="D1102" s="74" t="str">
        <x:v>Vigente</x:v>
      </x:c>
      <x:c r="E1102" s="74" t="str">
        <x:v>Com registro em agência no Keepers</x:v>
      </x:c>
      <x:c r="F1102" s="73" t="n">
        <x:v>1</x:v>
      </x:c>
      <x:c r="G1102" s="70" t="str">
        <x:v>Cariniana Network</x:v>
      </x:c>
      <x:c r="H1102" s="70" t="str"/>
      <x:c r="I1102" s="70" t="str"/>
      <x:c r="J1102" s="74" t="str">
        <x:v>Não identificado no Miguilim</x:v>
      </x:c>
      <x:c r="K1102" s="74" t="str">
        <x:v>OJS não identificado na página consultada</x:v>
      </x:c>
      <x:c r="L1102" s="74" t="str"/>
      <x:c r="M1102" s="74" t="str">
        <x:v>OJS não identificado na página consultada</x:v>
      </x:c>
      <x:c r="N1102" s="74" t="str"/>
      <x:c r="O1102" s="70" t="str">
        <x:v>http://www.uesc.br/revistas/culturaeturismo</x:v>
      </x:c>
      <x:c r="P1102" s="70" t="str"/>
      <x:c r="Q1102" s="70" t="str">
        <x:v>Universidade Estadual de Santa Cruz (UESC)</x:v>
      </x:c>
      <x:c r="R1102" s="70" t="str">
        <x:v>Bahia (BA)</x:v>
      </x:c>
      <x:c r="S1102" s="70" t="str">
        <x:v>Ilhéus</x:v>
      </x:c>
      <x:c r="T1102" s="70" t="str">
        <x:v>2007</x:v>
      </x:c>
      <x:c r="U1102" s="70" t="str"/>
      <x:c r="V1102" s="70" t="str">
        <x:v>https://miguilim.ibict.br/handle/miguilim/4434</x:v>
      </x:c>
      <x:c r="W1102" s="70" t="str">
        <x:v>https://keepers.issn.org/resource/ISSN/1982-5838</x:v>
      </x:c>
      <x:c r="X1102" s="70" t="str">
        <x:v>Registro desatualizado</x:v>
      </x:c>
      <x:c r="Y1102" s="70" t="str">
        <x:v>07ed2e97-eaf4-413f-950b-c03aa58af5a5</x:v>
      </x:c>
    </x:row>
    <x:row r="1103">
      <x:c r="A1103" s="70" t="str">
        <x:v>Culturas Midiáticas (Online)</x:v>
      </x:c>
      <x:c r="B1103" s="71" t="str">
        <x:v>2763-9398</x:v>
      </x:c>
      <x:c r="C1103" s="71" t="str">
        <x:v>1983-5930</x:v>
      </x:c>
      <x:c r="D1103" s="74" t="str">
        <x:v>Vigente</x:v>
      </x:c>
      <x:c r="E1103" s="74" t="str">
        <x:v>Com registro em agência no Keepers</x:v>
      </x:c>
      <x:c r="F1103" s="73" t="n">
        <x:v>1</x:v>
      </x:c>
      <x:c r="G1103" s="70" t="str">
        <x:v>Cariniana Network</x:v>
      </x:c>
      <x:c r="H1103" s="70" t="str"/>
      <x:c r="I1103" s="70" t="str"/>
      <x:c r="J1103" s="74" t="str">
        <x:v>Não identificado no Miguilim</x:v>
      </x:c>
      <x:c r="K1103" s="74" t="str">
        <x:v>OJS confirmado tecnicamente</x:v>
      </x:c>
      <x:c r="L1103" s="74" t="str">
        <x:v>3.3.0.20</x:v>
      </x:c>
      <x:c r="M1103" s="74" t="str">
        <x:v>OJS confirmado tecnicamente</x:v>
      </x:c>
      <x:c r="N1103" s="74" t="str"/>
      <x:c r="O1103" s="70" t="str">
        <x:v>https://periodicos.ufpb.br/ojs2/index.php/cm</x:v>
      </x:c>
      <x:c r="P1103" s="70" t="str">
        <x:v>meta generator: Open Journal Systems 3.3.0.20||texto Open Journal Systems||asset /lib/pkp/||asset /plugins/themes/||asset /plugins/generic/||classe HTML pkp_*||cookie OJSSID</x:v>
      </x:c>
      <x:c r="Q1103" s="70" t="str">
        <x:v>Universidade Federal da Paraíba (UFPB)</x:v>
      </x:c>
      <x:c r="R1103" s="70" t="str">
        <x:v>Paraíba (PB)</x:v>
      </x:c>
      <x:c r="S1103" s="70" t="str">
        <x:v>João Pessoa</x:v>
      </x:c>
      <x:c r="T1103" s="70" t="str">
        <x:v>2008</x:v>
      </x:c>
      <x:c r="U1103" s="70" t="str"/>
      <x:c r="V1103" s="70" t="str">
        <x:v>https://miguilim.ibict.br/handle/miguilim/8370</x:v>
      </x:c>
      <x:c r="W1103" s="70" t="str">
        <x:v>https://keepers.issn.org/resource/ISSN/2763-9398</x:v>
      </x:c>
      <x:c r="X1103" s="70" t="str">
        <x:v>Registro desatualizado</x:v>
      </x:c>
      <x:c r="Y1103" s="70" t="str">
        <x:v>a89ae6a7-b3e5-43d9-953b-dd53ad971c39</x:v>
      </x:c>
    </x:row>
    <x:row r="1104">
      <x:c r="A1104" s="70" t="str">
        <x:v>Dados (Rio de Janeiro. Online)</x:v>
      </x:c>
      <x:c r="B1104" s="71" t="str">
        <x:v>1678-4588</x:v>
      </x:c>
      <x:c r="C1104" s="71" t="str">
        <x:v>0011-5258</x:v>
      </x:c>
      <x:c r="D1104" s="74" t="str">
        <x:v>Vigente</x:v>
      </x:c>
      <x:c r="E1104" s="74" t="str">
        <x:v>Com registro em agência no Keepers</x:v>
      </x:c>
      <x:c r="F1104" s="73" t="n">
        <x:v>1</x:v>
      </x:c>
      <x:c r="G1104" s="70" t="str">
        <x:v>Cariniana Network</x:v>
      </x:c>
      <x:c r="H1104" s="70" t="str"/>
      <x:c r="I1104" s="70" t="str"/>
      <x:c r="J1104" s="74" t="str">
        <x:v>Não identificado no Miguilim</x:v>
      </x:c>
      <x:c r="K1104" s="74" t="str">
        <x:v>OJS provável — instalação compartilhada</x:v>
      </x:c>
      <x:c r="L1104" s="74" t="str"/>
      <x:c r="M1104" s="74" t="str">
        <x:v>Instalação compartilhada; versão não exposta</x:v>
      </x:c>
      <x:c r="N1104" s="74" t="str"/>
      <x:c r="O1104" s="70" t="str">
        <x:v>http://www.scielo.br/ee</x:v>
      </x:c>
      <x:c r="P1104" s="70" t="str"/>
      <x:c r="Q1104" s="70" t="str">
        <x:v>Instituto Universitário de Pesquisas do Rio de Janeiro</x:v>
      </x:c>
      <x:c r="R1104" s="70" t="str">
        <x:v>Rio de Janeiro (RJ)</x:v>
      </x:c>
      <x:c r="S1104" s="70" t="str">
        <x:v>Rio de Janeiro</x:v>
      </x:c>
      <x:c r="T1104" s="70" t="str">
        <x:v>1996</x:v>
      </x:c>
      <x:c r="U1104" s="70" t="str"/>
      <x:c r="V1104" s="70" t="str">
        <x:v>https://miguilim.ibict.br/handle/miguilim/3654</x:v>
      </x:c>
      <x:c r="W1104" s="70" t="str">
        <x:v>https://keepers.issn.org/resource/ISSN/1678-4588</x:v>
      </x:c>
      <x:c r="X1104" s="70" t="str">
        <x:v>Registro desatualizado</x:v>
      </x:c>
      <x:c r="Y1104" s="70" t="str">
        <x:v>8cb1ebae-73c3-4b64-b11b-0a6dc6731d11</x:v>
      </x:c>
    </x:row>
    <x:row r="1105">
      <x:c r="A1105" s="70" t="str">
        <x:v>Dança (Salvador)</x:v>
      </x:c>
      <x:c r="B1105" s="71" t="str">
        <x:v>2317-3777</x:v>
      </x:c>
      <x:c r="C1105" s="71" t="str">
        <x:v>2317-3777</x:v>
      </x:c>
      <x:c r="D1105" s="74" t="str">
        <x:v>Vigente</x:v>
      </x:c>
      <x:c r="E1105" s="74" t="str">
        <x:v>Com registro em agência no Keepers</x:v>
      </x:c>
      <x:c r="F1105" s="73" t="n">
        <x:v>1</x:v>
      </x:c>
      <x:c r="G1105" s="70" t="str">
        <x:v>Cariniana Network</x:v>
      </x:c>
      <x:c r="H1105" s="70" t="str"/>
      <x:c r="I1105" s="70" t="str"/>
      <x:c r="J1105" s="74" t="str">
        <x:v>Não identificado no Miguilim</x:v>
      </x:c>
      <x:c r="K1105" s="74" t="str">
        <x:v>OJS provável — instalação compartilhada</x:v>
      </x:c>
      <x:c r="L1105" s="74" t="str">
        <x:v>3.2.1.4</x:v>
      </x:c>
      <x:c r="M1105" s="74" t="str">
        <x:v>Versão inferida da instalação compartilhada</x:v>
      </x:c>
      <x:c r="N1105" s="74" t="str"/>
      <x:c r="O1105" s="70" t="str">
        <x:v>https://portalseer.ufba.br/index.php/revfo</x:v>
      </x:c>
      <x:c r="P1105" s="70" t="str">
        <x:v>Open Journal Systems 3.2.1.4</x:v>
      </x:c>
      <x:c r="Q1105" s="70" t="str">
        <x:v>Universidade Federal da Bahia (UFBA)</x:v>
      </x:c>
      <x:c r="R1105" s="70" t="str">
        <x:v>Bahia (BA)</x:v>
      </x:c>
      <x:c r="S1105" s="70" t="str">
        <x:v>Salvador</x:v>
      </x:c>
      <x:c r="T1105" s="70" t="str">
        <x:v>2012</x:v>
      </x:c>
      <x:c r="U1105" s="70" t="str"/>
      <x:c r="V1105" s="70" t="str">
        <x:v>https://miguilim.ibict.br/handle/miguilim/6253</x:v>
      </x:c>
      <x:c r="W1105" s="70" t="str">
        <x:v>https://keepers.issn.org/resource/ISSN/2317-3777</x:v>
      </x:c>
      <x:c r="X1105" s="70" t="str">
        <x:v>Registro desatualizado</x:v>
      </x:c>
      <x:c r="Y1105" s="70" t="str">
        <x:v>3d734c6d-c8d9-43d0-b0ca-86568cca0a64</x:v>
      </x:c>
    </x:row>
    <x:row r="1106">
      <x:c r="A1106" s="70" t="str">
        <x:v>Das Questões</x:v>
      </x:c>
      <x:c r="B1106" s="71" t="str">
        <x:v>2447-7087</x:v>
      </x:c>
      <x:c r="C1106" s="71" t="str">
        <x:v>2447-7087</x:v>
      </x:c>
      <x:c r="D1106" s="74" t="str">
        <x:v>Vigente</x:v>
      </x:c>
      <x:c r="E1106" s="74" t="str">
        <x:v>Com registro em agência no Keepers</x:v>
      </x:c>
      <x:c r="F1106" s="73" t="n">
        <x:v>1</x:v>
      </x:c>
      <x:c r="G1106" s="70" t="str">
        <x:v>Cariniana Network</x:v>
      </x:c>
      <x:c r="H1106" s="70" t="str"/>
      <x:c r="I1106" s="70" t="str">
        <x:v>Open Journal Systems (OJS)</x:v>
      </x:c>
      <x:c r="J1106" s="74" t="str">
        <x:v>Sim</x:v>
      </x:c>
      <x:c r="K1106" s="74" t="str">
        <x:v>OJS declarado no Miguilim</x:v>
      </x:c>
      <x:c r="L1106" s="74" t="str">
        <x:v>3.4.0.10</x:v>
      </x:c>
      <x:c r="M1106" s="74" t="str">
        <x:v>Versão detectada no site</x:v>
      </x:c>
      <x:c r="N1106" s="74" t="str"/>
      <x:c r="O1106" s="70" t="str">
        <x:v>http://periodicos.unb.br/index.php/CMD</x:v>
      </x:c>
      <x:c r="P1106" s="70" t="str">
        <x:v>Open Journal Systems 3.4.0.10</x:v>
      </x:c>
      <x:c r="Q1106" s="70" t="str">
        <x:v>Universidade de Brasília (UnB)</x:v>
      </x:c>
      <x:c r="R1106" s="70" t="str">
        <x:v>Distrito Federal (DF)</x:v>
      </x:c>
      <x:c r="S1106" s="70" t="str">
        <x:v>Brasília</x:v>
      </x:c>
      <x:c r="T1106" s="70" t="str">
        <x:v>2014</x:v>
      </x:c>
      <x:c r="U1106" s="70" t="str"/>
      <x:c r="V1106" s="70" t="str">
        <x:v>https://miguilim.ibict.br/handle/miguilim/7124</x:v>
      </x:c>
      <x:c r="W1106" s="70" t="str">
        <x:v>https://keepers.issn.org/resource/ISSN/2447-7087</x:v>
      </x:c>
      <x:c r="X1106" s="70" t="str">
        <x:v>Registro desatualizado</x:v>
      </x:c>
      <x:c r="Y1106" s="70" t="str">
        <x:v>0cda5095-7ab1-46d0-9534-371e23825e74</x:v>
      </x:c>
    </x:row>
    <x:row r="1107">
      <x:c r="A1107" s="70" t="str">
        <x:v>Dataveni@ (Online)</x:v>
      </x:c>
      <x:c r="B1107" s="71" t="str">
        <x:v>1519-9916</x:v>
      </x:c>
      <x:c r="C1107" s="71" t="str">
        <x:v>1519-9916</x:v>
      </x:c>
      <x:c r="D1107" s="74" t="str">
        <x:v>Vigente</x:v>
      </x:c>
      <x:c r="E1107" s="74" t="str">
        <x:v>Com registro em agência no Keepers</x:v>
      </x:c>
      <x:c r="F1107" s="73" t="n">
        <x:v>1</x:v>
      </x:c>
      <x:c r="G1107" s="70" t="str">
        <x:v>Cariniana Network</x:v>
      </x:c>
      <x:c r="H1107" s="70" t="str">
        <x:v>LOCKSS</x:v>
      </x:c>
      <x:c r="I1107" s="70" t="str">
        <x:v>Open Journal Systems (OJS)</x:v>
      </x:c>
      <x:c r="J1107" s="74" t="str">
        <x:v>Sim</x:v>
      </x:c>
      <x:c r="K1107" s="74" t="str">
        <x:v>OJS declarado no Miguilim</x:v>
      </x:c>
      <x:c r="L1107" s="74" t="str"/>
      <x:c r="M1107" s="74" t="str">
        <x:v>OJS declarado; acesso não concluído</x:v>
      </x:c>
      <x:c r="N1107" s="74" t="str">
        <x:v>TLS/certificado inválido</x:v>
      </x:c>
      <x:c r="O1107" s="70" t="str">
        <x:v>https://revista.uepb.edu.br/riecedu</x:v>
      </x:c>
      <x:c r="P1107" s="70" t="str"/>
      <x:c r="Q1107" s="70" t="str">
        <x:v>Universidade Estadual da Paraíba (UEPB)</x:v>
      </x:c>
      <x:c r="R1107" s="70" t="str">
        <x:v>Paraíba (PB)</x:v>
      </x:c>
      <x:c r="S1107" s="70" t="str">
        <x:v>Campina Grande</x:v>
      </x:c>
      <x:c r="T1107" s="70" t="str">
        <x:v>2022</x:v>
      </x:c>
      <x:c r="U1107" s="70" t="str"/>
      <x:c r="V1107" s="70" t="str">
        <x:v>https://miguilim.ibict.br/handle/miguilim/3528</x:v>
      </x:c>
      <x:c r="W1107" s="70" t="str">
        <x:v>https://keepers.issn.org/resource/ISSN/1519-9916</x:v>
      </x:c>
      <x:c r="X1107" s="70" t="str">
        <x:v>01/10/2026 às 09:51:43</x:v>
      </x:c>
      <x:c r="Y1107" s="70" t="str">
        <x:v>04873b11-e57f-42be-85da-0fda7a7d9f04</x:v>
      </x:c>
    </x:row>
    <x:row r="1108">
      <x:c r="A1108" s="70" t="str">
        <x:v>Debates em Psiquiatria (Online)</x:v>
      </x:c>
      <x:c r="B1108" s="71" t="str">
        <x:v>2763-9037</x:v>
      </x:c>
      <x:c r="C1108" s="71" t="str">
        <x:v>2236-918X</x:v>
      </x:c>
      <x:c r="D1108" s="74" t="str">
        <x:v>Vigente</x:v>
      </x:c>
      <x:c r="E1108" s="74" t="str">
        <x:v>Com registro em agência no Keepers</x:v>
      </x:c>
      <x:c r="F1108" s="73" t="n">
        <x:v>1</x:v>
      </x:c>
      <x:c r="G1108" s="70" t="str">
        <x:v>Public Knowledge Project PLN</x:v>
      </x:c>
      <x:c r="H1108" s="70" t="str"/>
      <x:c r="I1108" s="70" t="str"/>
      <x:c r="J1108" s="74" t="str">
        <x:v>Não identificado no Miguilim</x:v>
      </x:c>
      <x:c r="K1108" s="74" t="str">
        <x:v>OJS confirmado tecnicamente</x:v>
      </x:c>
      <x:c r="L1108" s="74" t="str">
        <x:v>3.3.0.21</x:v>
      </x:c>
      <x:c r="M1108" s="74" t="str">
        <x:v>OJS confirmado tecnicamente</x:v>
      </x:c>
      <x:c r="N1108" s="74" t="str"/>
      <x:c r="O1108" s="70" t="str">
        <x:v>https://revistardp.org.br/</x:v>
      </x:c>
      <x:c r="P1108" s="70" t="str">
        <x:v>meta generator: Open Journal Systems 3.3.0.21||texto Open Journal Systems||asset /lib/pkp/||asset /plugins/themes/||asset /plugins/generic/||classe HTML pkp_*||cookie OJSSID</x:v>
      </x:c>
      <x:c r="Q1108" s="70" t="str">
        <x:v>Associação Brasileira de Psiquiatria (ABP)</x:v>
      </x:c>
      <x:c r="R1108" s="70" t="str">
        <x:v>Rio de Janeiro (RJ)</x:v>
      </x:c>
      <x:c r="S1108" s="70" t="str">
        <x:v>Rio de Janeiro</x:v>
      </x:c>
      <x:c r="T1108" s="70" t="str">
        <x:v>2011</x:v>
      </x:c>
      <x:c r="U1108" s="70" t="str"/>
      <x:c r="V1108" s="70" t="str">
        <x:v>https://miguilim.ibict.br/handle/miguilim/8367</x:v>
      </x:c>
      <x:c r="W1108" s="70" t="str">
        <x:v>https://keepers.issn.org/resource/ISSN/2763-9037</x:v>
      </x:c>
      <x:c r="X1108" s="70" t="str">
        <x:v>Registro desatualizado</x:v>
      </x:c>
      <x:c r="Y1108" s="70" t="str">
        <x:v>08feb79d-98ac-4fd7-9c01-511ce624bf4d</x:v>
      </x:c>
    </x:row>
    <x:row r="1109">
      <x:c r="A1109" s="70" t="str">
        <x:v>Debates NER (Online)</x:v>
      </x:c>
      <x:c r="B1109" s="71" t="str">
        <x:v>1982-8136</x:v>
      </x:c>
      <x:c r="C1109" s="71" t="str">
        <x:v>1519-843X</x:v>
      </x:c>
      <x:c r="D1109" s="74" t="str">
        <x:v>Vigente</x:v>
      </x:c>
      <x:c r="E1109" s="74" t="str">
        <x:v>Com registro em agência no Keepers</x:v>
      </x:c>
      <x:c r="F1109" s="73" t="n">
        <x:v>1</x:v>
      </x:c>
      <x:c r="G1109" s="70" t="str">
        <x:v>Cariniana Network</x:v>
      </x:c>
      <x:c r="H1109" s="70" t="str"/>
      <x:c r="I1109" s="70" t="str"/>
      <x:c r="J1109" s="74" t="str">
        <x:v>Não identificado no Miguilim</x:v>
      </x:c>
      <x:c r="K1109" s="74" t="str">
        <x:v>OJS provável — instalação compartilhada</x:v>
      </x:c>
      <x:c r="L1109" s="74" t="str">
        <x:v>3.3.0.21</x:v>
      </x:c>
      <x:c r="M1109" s="74" t="str">
        <x:v>Versão inferida da instalação compartilhada</x:v>
      </x:c>
      <x:c r="N1109" s="74" t="str"/>
      <x:c r="O1109" s="70" t="str">
        <x:v>https://seer.ufrgs.br/RevExt</x:v>
      </x:c>
      <x:c r="P1109" s="70" t="str">
        <x:v>Open Journal Systems 3.3.0.21</x:v>
      </x:c>
      <x:c r="Q1109" s="70" t="str">
        <x:v>Universidade Federal do Rio Grande do Sul (UFRGS)</x:v>
      </x:c>
      <x:c r="R1109" s="70" t="str">
        <x:v>Rio Grande do Sul (RS)</x:v>
      </x:c>
      <x:c r="S1109" s="70" t="str">
        <x:v>Porto Alegre</x:v>
      </x:c>
      <x:c r="T1109" s="70" t="str">
        <x:v>1997</x:v>
      </x:c>
      <x:c r="U1109" s="70" t="str"/>
      <x:c r="V1109" s="70" t="str">
        <x:v>https://miguilim.ibict.br/handle/miguilim/4473</x:v>
      </x:c>
      <x:c r="W1109" s="70" t="str">
        <x:v>https://keepers.issn.org/resource/ISSN/1982-8136</x:v>
      </x:c>
      <x:c r="X1109" s="70" t="str">
        <x:v>Registro desatualizado</x:v>
      </x:c>
      <x:c r="Y1109" s="70" t="str">
        <x:v>a99f24b0-dcf9-464a-8e04-03f43bc9b0f7</x:v>
      </x:c>
    </x:row>
    <x:row r="1110">
      <x:c r="A1110" s="70" t="str">
        <x:v>DELTA. Documentação de estudos em linguística teórica e aplicada (Online)</x:v>
      </x:c>
      <x:c r="B1110" s="71" t="str">
        <x:v>1678-460X</x:v>
      </x:c>
      <x:c r="C1110" s="71" t="str">
        <x:v>0102-4450</x:v>
      </x:c>
      <x:c r="D1110" s="74" t="str">
        <x:v>Vigente</x:v>
      </x:c>
      <x:c r="E1110" s="74" t="str">
        <x:v>Com registro em agência no Keepers</x:v>
      </x:c>
      <x:c r="F1110" s="73" t="n">
        <x:v>1</x:v>
      </x:c>
      <x:c r="G1110" s="70" t="str">
        <x:v>Cariniana Network</x:v>
      </x:c>
      <x:c r="H1110" s="70" t="str"/>
      <x:c r="I1110" s="70" t="str"/>
      <x:c r="J1110" s="74" t="str">
        <x:v>Não identificado no Miguilim</x:v>
      </x:c>
      <x:c r="K1110" s="74" t="str">
        <x:v>OJS provável — instalação compartilhada</x:v>
      </x:c>
      <x:c r="L1110" s="74" t="str"/>
      <x:c r="M1110" s="74" t="str">
        <x:v>Instalação compartilhada; versão não exposta</x:v>
      </x:c>
      <x:c r="N1110" s="74" t="str"/>
      <x:c r="O1110" s="70" t="str">
        <x:v>http://www.scielo.br/ee</x:v>
      </x:c>
      <x:c r="P1110" s="70" t="str"/>
      <x:c r="Q1110" s="70" t="str">
        <x:v>Pontifícia Universidade Católica de São Paulo (PUC-SP)</x:v>
      </x:c>
      <x:c r="R1110" s="70" t="str">
        <x:v>São Paulo (SP)</x:v>
      </x:c>
      <x:c r="S1110" s="70" t="str">
        <x:v>São Paulo</x:v>
      </x:c>
      <x:c r="T1110" s="70" t="str">
        <x:v>1997</x:v>
      </x:c>
      <x:c r="U1110" s="70" t="str"/>
      <x:c r="V1110" s="70" t="str">
        <x:v>https://miguilim.ibict.br/handle/miguilim/3656</x:v>
      </x:c>
      <x:c r="W1110" s="70" t="str">
        <x:v>https://keepers.issn.org/resource/ISSN/1678-460X</x:v>
      </x:c>
      <x:c r="X1110" s="70" t="str">
        <x:v>Registro desatualizado</x:v>
      </x:c>
      <x:c r="Y1110" s="70" t="str">
        <x:v>75b1fb9c-2c25-4361-8d1f-6c0ad3f8071c</x:v>
      </x:c>
    </x:row>
    <x:row r="1111">
      <x:c r="A1111" s="70" t="str">
        <x:v>Democracia Digital e Governo Eletrônico</x:v>
      </x:c>
      <x:c r="B1111" s="71" t="str">
        <x:v>2175-9391</x:v>
      </x:c>
      <x:c r="C1111" s="71" t="str">
        <x:v>2175-9391</x:v>
      </x:c>
      <x:c r="D1111" s="74" t="str">
        <x:v>Vigente</x:v>
      </x:c>
      <x:c r="E1111" s="74" t="str">
        <x:v>Com registro em agência no Keepers</x:v>
      </x:c>
      <x:c r="F1111" s="73" t="n">
        <x:v>1</x:v>
      </x:c>
      <x:c r="G1111" s="70" t="str">
        <x:v>Cariniana Network</x:v>
      </x:c>
      <x:c r="H1111" s="70" t="str"/>
      <x:c r="I1111" s="70" t="str">
        <x:v>Open Journal Systems (OJS)</x:v>
      </x:c>
      <x:c r="J1111" s="74" t="str">
        <x:v>Sim</x:v>
      </x:c>
      <x:c r="K1111" s="74" t="str">
        <x:v>OJS declarado no Miguilim</x:v>
      </x:c>
      <x:c r="L1111" s="74" t="str">
        <x:v>3.3.0.20</x:v>
      </x:c>
      <x:c r="M1111" s="74" t="str">
        <x:v>Versão detectada no site</x:v>
      </x:c>
      <x:c r="N1111" s="74" t="str"/>
      <x:c r="O1111" s="70" t="str">
        <x:v>https://buscalegis.ufsc.br/revistas/index.php/observatoriodoegov/index</x:v>
      </x:c>
      <x:c r="P1111" s="70" t="str">
        <x:v>Open Journal Systems 3.3.0.20</x:v>
      </x:c>
      <x:c r="Q1111" s="70" t="str">
        <x:v>Universidade Federal de Santa Catarina (UFSC)</x:v>
      </x:c>
      <x:c r="R1111" s="70" t="str">
        <x:v>Santa Catarina (SC)</x:v>
      </x:c>
      <x:c r="S1111" s="70" t="str">
        <x:v>Florianópolis</x:v>
      </x:c>
      <x:c r="T1111" s="70" t="str">
        <x:v>2009</x:v>
      </x:c>
      <x:c r="U1111" s="70" t="str"/>
      <x:c r="V1111" s="70" t="str">
        <x:v>https://miguilim.ibict.br/handle/miguilim/4996</x:v>
      </x:c>
      <x:c r="W1111" s="70" t="str">
        <x:v>https://keepers.issn.org/resource/ISSN/2175-9391</x:v>
      </x:c>
      <x:c r="X1111" s="70" t="str">
        <x:v>Registro desatualizado</x:v>
      </x:c>
      <x:c r="Y1111" s="70" t="str">
        <x:v>ed1a6e09-0f76-45b3-97d5-4307b4316525</x:v>
      </x:c>
    </x:row>
    <x:row r="1112">
      <x:c r="A1112" s="70" t="str">
        <x:v>Dental Press Journal of Orthodontics (Online)</x:v>
      </x:c>
      <x:c r="B1112" s="71" t="str">
        <x:v>2177-6709</x:v>
      </x:c>
      <x:c r="C1112" s="71" t="str">
        <x:v>2176-9451</x:v>
      </x:c>
      <x:c r="D1112" s="74" t="str">
        <x:v>Vigente</x:v>
      </x:c>
      <x:c r="E1112" s="74" t="str">
        <x:v>Com registro em agência no Keepers</x:v>
      </x:c>
      <x:c r="F1112" s="73" t="n">
        <x:v>1</x:v>
      </x:c>
      <x:c r="G1112" s="70" t="str">
        <x:v>Cariniana Network</x:v>
      </x:c>
      <x:c r="H1112" s="70" t="str"/>
      <x:c r="I1112" s="70" t="str"/>
      <x:c r="J1112" s="74" t="str">
        <x:v>Não identificado no Miguilim</x:v>
      </x:c>
      <x:c r="K1112" s="74" t="str">
        <x:v>OJS provável — instalação compartilhada</x:v>
      </x:c>
      <x:c r="L1112" s="74" t="str"/>
      <x:c r="M1112" s="74" t="str">
        <x:v>Instalação compartilhada; versão não exposta</x:v>
      </x:c>
      <x:c r="N1112" s="74" t="str"/>
      <x:c r="O1112" s="70" t="str">
        <x:v>http://www.scielo.br/ee</x:v>
      </x:c>
      <x:c r="P1112" s="70" t="str"/>
      <x:c r="Q1112" s="70" t="str">
        <x:v>Dental Press Editora Ltda</x:v>
      </x:c>
      <x:c r="R1112" s="70" t="str">
        <x:v>Paraná (PR)</x:v>
      </x:c>
      <x:c r="S1112" s="70" t="str">
        <x:v>Maringá</x:v>
      </x:c>
      <x:c r="T1112" s="70" t="str">
        <x:v>2010</x:v>
      </x:c>
      <x:c r="U1112" s="70" t="str"/>
      <x:c r="V1112" s="70" t="str">
        <x:v>https://miguilim.ibict.br/handle/miguilim/5210</x:v>
      </x:c>
      <x:c r="W1112" s="70" t="str">
        <x:v>https://keepers.issn.org/resource/ISSN/2177-6709</x:v>
      </x:c>
      <x:c r="X1112" s="70" t="str">
        <x:v>Registro desatualizado</x:v>
      </x:c>
      <x:c r="Y1112" s="70" t="str">
        <x:v>b43daa8f-4fc3-4bed-a130-47c5c5aed90b</x:v>
      </x:c>
    </x:row>
    <x:row r="1113">
      <x:c r="A1113" s="70" t="str">
        <x:v>Desenredo (Online)</x:v>
      </x:c>
      <x:c r="B1113" s="71" t="str">
        <x:v>2236-5400</x:v>
      </x:c>
      <x:c r="C1113" s="71" t="str">
        <x:v>1808-656X</x:v>
      </x:c>
      <x:c r="D1113" s="74" t="str">
        <x:v>Vigente</x:v>
      </x:c>
      <x:c r="E1113" s="74" t="str">
        <x:v>Com registro em agência no Keepers</x:v>
      </x:c>
      <x:c r="F1113" s="73" t="n">
        <x:v>1</x:v>
      </x:c>
      <x:c r="G1113" s="70" t="str">
        <x:v>Cariniana Network</x:v>
      </x:c>
      <x:c r="H1113" s="70" t="str">
        <x:v>Ainda não adota política</x:v>
      </x:c>
      <x:c r="I1113" s="70" t="str">
        <x:v>Open Journal Systems (OJS)</x:v>
      </x:c>
      <x:c r="J1113" s="74" t="str">
        <x:v>Sim</x:v>
      </x:c>
      <x:c r="K1113" s="74" t="str">
        <x:v>OJS declarado no Miguilim</x:v>
      </x:c>
      <x:c r="L1113" s="74" t="str"/>
      <x:c r="M1113" s="74" t="str">
        <x:v>OJS declarado; versão não exposta</x:v>
      </x:c>
      <x:c r="N1113" s="74" t="str"/>
      <x:c r="O1113" s="70" t="str">
        <x:v>https://ojs.upf.br/index.php/rd</x:v>
      </x:c>
      <x:c r="P1113" s="70" t="str"/>
      <x:c r="Q1113" s="70" t="str">
        <x:v>Universidade de Passo Fundo (UPF)</x:v>
      </x:c>
      <x:c r="R1113" s="70" t="str">
        <x:v>Rio Grande do Sul (RS)</x:v>
      </x:c>
      <x:c r="S1113" s="70" t="str">
        <x:v>Passo Fundo</x:v>
      </x:c>
      <x:c r="T1113" s="70" t="str">
        <x:v>2005</x:v>
      </x:c>
      <x:c r="U1113" s="70" t="str"/>
      <x:c r="V1113" s="70" t="str">
        <x:v>https://miguilim.ibict.br/handle/miguilim/5600</x:v>
      </x:c>
      <x:c r="W1113" s="70" t="str">
        <x:v>https://keepers.issn.org/resource/ISSN/2236-5400</x:v>
      </x:c>
      <x:c r="X1113" s="70" t="str">
        <x:v>27/03/2023 às 18:38:19</x:v>
      </x:c>
      <x:c r="Y1113" s="70" t="str">
        <x:v>67ea09e6-4ffa-4eca-be83-c569ff685ff1</x:v>
      </x:c>
    </x:row>
    <x:row r="1114">
      <x:c r="A1114" s="70" t="str">
        <x:v>Desenvolve</x:v>
      </x:c>
      <x:c r="B1114" s="71" t="str">
        <x:v>2316-5537</x:v>
      </x:c>
      <x:c r="C1114" s="71" t="str">
        <x:v>2316-5537</x:v>
      </x:c>
      <x:c r="D1114" s="74" t="str">
        <x:v>Vigente</x:v>
      </x:c>
      <x:c r="E1114" s="74" t="str">
        <x:v>Com registro em agência no Keepers</x:v>
      </x:c>
      <x:c r="F1114" s="73" t="n">
        <x:v>1</x:v>
      </x:c>
      <x:c r="G1114" s="70" t="str">
        <x:v>Cariniana Network</x:v>
      </x:c>
      <x:c r="H1114" s="70" t="str"/>
      <x:c r="I1114" s="70" t="str"/>
      <x:c r="J1114" s="74" t="str">
        <x:v>Não identificado no Miguilim</x:v>
      </x:c>
      <x:c r="K1114" s="74" t="str">
        <x:v>Consulta técnica não concluída</x:v>
      </x:c>
      <x:c r="L1114" s="74" t="str"/>
      <x:c r="M1114" s="74" t="str">
        <x:v>Consulta técnica não concluída</x:v>
      </x:c>
      <x:c r="N1114" s="74" t="str">
        <x:v>TLS/certificado inválido</x:v>
      </x:c>
      <x:c r="O1114" s="70" t="str">
        <x:v>http://www.revistas.unilasalle.edu.br/index.php/Educacao</x:v>
      </x:c>
      <x:c r="P1114" s="70" t="str"/>
      <x:c r="Q1114" s="70" t="str">
        <x:v>Universidade LaSalle (UNILASALLE)</x:v>
      </x:c>
      <x:c r="R1114" s="70" t="str">
        <x:v>Rio Grande do Sul (RS)</x:v>
      </x:c>
      <x:c r="S1114" s="70" t="str">
        <x:v>Canoas</x:v>
      </x:c>
      <x:c r="T1114" s="70" t="str">
        <x:v>2012</x:v>
      </x:c>
      <x:c r="U1114" s="70" t="str"/>
      <x:c r="V1114" s="70" t="str">
        <x:v>https://miguilim.ibict.br/handle/miguilim/6076</x:v>
      </x:c>
      <x:c r="W1114" s="70" t="str">
        <x:v>https://keepers.issn.org/resource/ISSN/2316-5537</x:v>
      </x:c>
      <x:c r="X1114" s="70" t="str">
        <x:v>Registro desatualizado</x:v>
      </x:c>
      <x:c r="Y1114" s="70" t="str">
        <x:v>000d2aca-8d7d-4779-88a1-e17157f0c57e</x:v>
      </x:c>
    </x:row>
    <x:row r="1115">
      <x:c r="A1115" s="70" t="str">
        <x:v>Desenvolvimento e Meio Ambiente (Online)</x:v>
      </x:c>
      <x:c r="B1115" s="71" t="str">
        <x:v>2176-9109</x:v>
      </x:c>
      <x:c r="C1115" s="71" t="str">
        <x:v>1518-952X</x:v>
      </x:c>
      <x:c r="D1115" s="74" t="str">
        <x:v>Vigente</x:v>
      </x:c>
      <x:c r="E1115" s="74" t="str">
        <x:v>Com registro em agência no Keepers</x:v>
      </x:c>
      <x:c r="F1115" s="73" t="n">
        <x:v>1</x:v>
      </x:c>
      <x:c r="G1115" s="70" t="str">
        <x:v>Cariniana Network</x:v>
      </x:c>
      <x:c r="H1115" s="70" t="str">
        <x:v>LOCKSS||Rede Cariniana</x:v>
      </x:c>
      <x:c r="I1115" s="70" t="str">
        <x:v>Open Journal Systems (OJS)</x:v>
      </x:c>
      <x:c r="J1115" s="74" t="str">
        <x:v>Sim</x:v>
      </x:c>
      <x:c r="K1115" s="74" t="str">
        <x:v>OJS declarado no Miguilim</x:v>
      </x:c>
      <x:c r="L1115" s="74" t="str"/>
      <x:c r="M1115" s="74" t="str">
        <x:v>OJS declarado; acesso não concluído</x:v>
      </x:c>
      <x:c r="N1115" s="74" t="str">
        <x:v>TLS/certificado inválido</x:v>
      </x:c>
      <x:c r="O1115" s="70" t="str">
        <x:v>http://revistas.ufpr.br/bcg</x:v>
      </x:c>
      <x:c r="P1115" s="70" t="str"/>
      <x:c r="Q1115" s="70" t="str">
        <x:v>Universidade Federal do Paraná (UFPR)</x:v>
      </x:c>
      <x:c r="R1115" s="70" t="str">
        <x:v>Paraná (PR)</x:v>
      </x:c>
      <x:c r="S1115" s="70" t="str">
        <x:v>Curitiba</x:v>
      </x:c>
      <x:c r="T1115" s="70" t="str">
        <x:v>2000</x:v>
      </x:c>
      <x:c r="U1115" s="70" t="str"/>
      <x:c r="V1115" s="70" t="str">
        <x:v>https://miguilim.ibict.br/handle/miguilim/5101</x:v>
      </x:c>
      <x:c r="W1115" s="70" t="str">
        <x:v>https://keepers.issn.org/resource/ISSN/2176-9109</x:v>
      </x:c>
      <x:c r="X1115" s="70" t="str">
        <x:v>04/09/2024 às 16:42:57</x:v>
      </x:c>
      <x:c r="Y1115" s="70" t="str">
        <x:v>b792212c-9691-4428-97d2-0d0849c91c87</x:v>
      </x:c>
    </x:row>
    <x:row r="1116">
      <x:c r="A1116" s="70" t="str">
        <x:v>Devir Educação</x:v>
      </x:c>
      <x:c r="B1116" s="71" t="str">
        <x:v>2526-849X</x:v>
      </x:c>
      <x:c r="C1116" s="71" t="str">
        <x:v>2526-849X</x:v>
      </x:c>
      <x:c r="D1116" s="74" t="str">
        <x:v>Vigente</x:v>
      </x:c>
      <x:c r="E1116" s="74" t="str">
        <x:v>Com registro em agência no Keepers</x:v>
      </x:c>
      <x:c r="F1116" s="73" t="n">
        <x:v>1</x:v>
      </x:c>
      <x:c r="G1116" s="70" t="str">
        <x:v>Public Knowledge Project PLN</x:v>
      </x:c>
      <x:c r="H1116" s="70" t="str">
        <x:v>PKP PN</x:v>
      </x:c>
      <x:c r="I1116" s="70" t="str">
        <x:v>Open Journal Systems (OJS)</x:v>
      </x:c>
      <x:c r="J1116" s="74" t="str">
        <x:v>Sim</x:v>
      </x:c>
      <x:c r="K1116" s="74" t="str">
        <x:v>OJS declarado no Miguilim</x:v>
      </x:c>
      <x:c r="L1116" s="74" t="str">
        <x:v>3.3.0.10</x:v>
      </x:c>
      <x:c r="M1116" s="74" t="str">
        <x:v>Versão detectada no site</x:v>
      </x:c>
      <x:c r="N1116" s="74" t="str"/>
      <x:c r="O1116" s="70" t="str">
        <x:v>https://devireducacao.ded.ufla.br/index.php/DEVIR/index</x:v>
      </x:c>
      <x:c r="P1116" s="70" t="str">
        <x:v>Open Journal Systems 3.3.0.10</x:v>
      </x:c>
      <x:c r="Q1116" s="70" t="str">
        <x:v>Universidade Federal de Lavras (UFLA)</x:v>
      </x:c>
      <x:c r="R1116" s="70" t="str">
        <x:v>Minas Gerais (MG)</x:v>
      </x:c>
      <x:c r="S1116" s="70" t="str">
        <x:v>Lavras</x:v>
      </x:c>
      <x:c r="T1116" s="70" t="str">
        <x:v>2017</x:v>
      </x:c>
      <x:c r="U1116" s="70" t="str"/>
      <x:c r="V1116" s="70" t="str">
        <x:v>https://miguilim.ibict.br/handle/miguilim/8507</x:v>
      </x:c>
      <x:c r="W1116" s="70" t="str">
        <x:v>https://keepers.issn.org/resource/ISSN/2526-849X</x:v>
      </x:c>
      <x:c r="X1116" s="70" t="str">
        <x:v>30/08/2023 às 11:31:39</x:v>
      </x:c>
      <x:c r="Y1116" s="70" t="str">
        <x:v>8d19eb52-70ae-4a15-bff6-92341570343e</x:v>
      </x:c>
    </x:row>
    <x:row r="1117">
      <x:c r="A1117" s="70" t="str">
        <x:v>Diálogo (Canoas. Online)</x:v>
      </x:c>
      <x:c r="B1117" s="71" t="str">
        <x:v>2238-9024</x:v>
      </x:c>
      <x:c r="C1117" s="71" t="str">
        <x:v>1519-3640</x:v>
      </x:c>
      <x:c r="D1117" s="74" t="str">
        <x:v>Vigente</x:v>
      </x:c>
      <x:c r="E1117" s="74" t="str">
        <x:v>Com registro em agência no Keepers</x:v>
      </x:c>
      <x:c r="F1117" s="73" t="n">
        <x:v>1</x:v>
      </x:c>
      <x:c r="G1117" s="70" t="str">
        <x:v>Cariniana Network</x:v>
      </x:c>
      <x:c r="H1117" s="70" t="str">
        <x:v>PKP PN</x:v>
      </x:c>
      <x:c r="I1117" s="70" t="str">
        <x:v>Open Journal Systems (OJS)</x:v>
      </x:c>
      <x:c r="J1117" s="74" t="str">
        <x:v>Sim</x:v>
      </x:c>
      <x:c r="K1117" s="74" t="str">
        <x:v>OJS declarado no Miguilim</x:v>
      </x:c>
      <x:c r="L1117" s="74" t="str">
        <x:v>3.3.0.21</x:v>
      </x:c>
      <x:c r="M1117" s="74" t="str">
        <x:v>Versão detectada no site</x:v>
      </x:c>
      <x:c r="N1117" s="74" t="str"/>
      <x:c r="O1117" s="70" t="str">
        <x:v>https://revistas.unilasalle.edu.br/index.php/Dialogo/index</x:v>
      </x:c>
      <x:c r="P1117" s="70" t="str">
        <x:v>Open Journal Systems 3.3.0.21</x:v>
      </x:c>
      <x:c r="Q1117" s="70" t="str">
        <x:v>Universidade LaSalle (UNILASALLE)</x:v>
      </x:c>
      <x:c r="R1117" s="70" t="str">
        <x:v>Rio Grande do Sul (RS)</x:v>
      </x:c>
      <x:c r="S1117" s="70" t="str">
        <x:v>Canoas</x:v>
      </x:c>
      <x:c r="T1117" s="70" t="str">
        <x:v>2009</x:v>
      </x:c>
      <x:c r="U1117" s="70" t="str"/>
      <x:c r="V1117" s="70" t="str">
        <x:v>https://miguilim.ibict.br/handle/miguilim/5984</x:v>
      </x:c>
      <x:c r="W1117" s="70" t="str">
        <x:v>https://keepers.issn.org/resource/ISSN/2238-9024</x:v>
      </x:c>
      <x:c r="X1117" s="70" t="str">
        <x:v>28/03/2024 às 15:58:05</x:v>
      </x:c>
      <x:c r="Y1117" s="70" t="str">
        <x:v>7130f079-ebf8-4caf-8211-233057c93249</x:v>
      </x:c>
    </x:row>
    <x:row r="1118">
      <x:c r="A1118" s="70" t="str">
        <x:v>Diálogo das Letras</x:v>
      </x:c>
      <x:c r="B1118" s="71" t="str">
        <x:v>2316-1795</x:v>
      </x:c>
      <x:c r="C1118" s="71" t="str">
        <x:v>2316-1795</x:v>
      </x:c>
      <x:c r="D1118" s="74" t="str">
        <x:v>Vigente</x:v>
      </x:c>
      <x:c r="E1118" s="74" t="str">
        <x:v>Com registro em agência no Keepers</x:v>
      </x:c>
      <x:c r="F1118" s="73" t="n">
        <x:v>1</x:v>
      </x:c>
      <x:c r="G1118" s="70" t="str">
        <x:v>Public Knowledge Project PLN</x:v>
      </x:c>
      <x:c r="H1118" s="70" t="str">
        <x:v>PKP PN</x:v>
      </x:c>
      <x:c r="I1118" s="70" t="str">
        <x:v>Open Journal Systems (OJS)</x:v>
      </x:c>
      <x:c r="J1118" s="74" t="str">
        <x:v>Sim</x:v>
      </x:c>
      <x:c r="K1118" s="74" t="str">
        <x:v>OJS declarado no Miguilim</x:v>
      </x:c>
      <x:c r="L1118" s="74" t="str">
        <x:v>3.3.0.20</x:v>
      </x:c>
      <x:c r="M1118" s="74" t="str">
        <x:v>Versão detectada no site</x:v>
      </x:c>
      <x:c r="N1118" s="74" t="str"/>
      <x:c r="O1118" s="70" t="str">
        <x:v>https://periodicos.apps.uern.br/index.php/RCOL</x:v>
      </x:c>
      <x:c r="P1118" s="70" t="str">
        <x:v>Open Journal Systems 3.3.0.20</x:v>
      </x:c>
      <x:c r="Q1118" s="70" t="str">
        <x:v>Universidade do Estado do Rio Grande do Norte (UERN)</x:v>
      </x:c>
      <x:c r="R1118" s="70" t="str">
        <x:v>Rio Grande do Norte (RN)</x:v>
      </x:c>
      <x:c r="S1118" s="70" t="str">
        <x:v>Pau dos Ferros</x:v>
      </x:c>
      <x:c r="T1118" s="70" t="str">
        <x:v>2012</x:v>
      </x:c>
      <x:c r="U1118" s="70" t="str"/>
      <x:c r="V1118" s="70" t="str">
        <x:v>https://miguilim.ibict.br/handle/miguilim/6008</x:v>
      </x:c>
      <x:c r="W1118" s="70" t="str">
        <x:v>https://keepers.issn.org/resource/ISSN/2316-1795</x:v>
      </x:c>
      <x:c r="X1118" s="70" t="str">
        <x:v>11/01/2023 12:59:01</x:v>
      </x:c>
      <x:c r="Y1118" s="70" t="str">
        <x:v>3ee7a8e6-52d2-46a9-aa50-19593fd5ba8f</x:v>
      </x:c>
    </x:row>
    <x:row r="1119">
      <x:c r="A1119" s="70" t="str">
        <x:v>Diálogos (Maringá. Online)</x:v>
      </x:c>
      <x:c r="B1119" s="71" t="str">
        <x:v>2177-2940</x:v>
      </x:c>
      <x:c r="C1119" s="71" t="str">
        <x:v>1415-9945</x:v>
      </x:c>
      <x:c r="D1119" s="74" t="str">
        <x:v>Vigente</x:v>
      </x:c>
      <x:c r="E1119" s="74" t="str">
        <x:v>Com registro em agência no Keepers</x:v>
      </x:c>
      <x:c r="F1119" s="73" t="n">
        <x:v>1</x:v>
      </x:c>
      <x:c r="G1119" s="70" t="str">
        <x:v>Public Knowledge Project PLN</x:v>
      </x:c>
      <x:c r="H1119" s="70" t="str"/>
      <x:c r="I1119" s="70" t="str">
        <x:v>Open Journal Systems (OJS)</x:v>
      </x:c>
      <x:c r="J1119" s="74" t="str">
        <x:v>Sim</x:v>
      </x:c>
      <x:c r="K1119" s="74" t="str">
        <x:v>OJS declarado no Miguilim</x:v>
      </x:c>
      <x:c r="L1119" s="74" t="str">
        <x:v>3.4.0.10</x:v>
      </x:c>
      <x:c r="M1119" s="74" t="str">
        <x:v>Versão detectada no site</x:v>
      </x:c>
      <x:c r="N1119" s="74" t="str"/>
      <x:c r="O1119" s="70" t="str">
        <x:v>http://periodicos.uem.br/ojs/index.php/Percurso</x:v>
      </x:c>
      <x:c r="P1119" s="70" t="str">
        <x:v>Open Journal Systems 3.4.0.10</x:v>
      </x:c>
      <x:c r="Q1119" s="70" t="str">
        <x:v>Universidade Estadual de Maringá (UEM)</x:v>
      </x:c>
      <x:c r="R1119" s="70" t="str">
        <x:v>Paraná (PR)</x:v>
      </x:c>
      <x:c r="S1119" s="70" t="str">
        <x:v>Maringá</x:v>
      </x:c>
      <x:c r="T1119" s="70" t="str">
        <x:v>1997</x:v>
      </x:c>
      <x:c r="U1119" s="70" t="str"/>
      <x:c r="V1119" s="70" t="str">
        <x:v>https://miguilim.ibict.br/handle/miguilim/5153</x:v>
      </x:c>
      <x:c r="W1119" s="70" t="str">
        <x:v>https://keepers.issn.org/resource/ISSN/2177-2940</x:v>
      </x:c>
      <x:c r="X1119" s="70" t="str">
        <x:v>Registro desatualizado</x:v>
      </x:c>
      <x:c r="Y1119" s="70" t="str">
        <x:v>cb1384f4-06a3-4ff4-9a9b-035d8e4ebfe8</x:v>
      </x:c>
    </x:row>
    <x:row r="1120">
      <x:c r="A1120" s="70" t="str">
        <x:v>Diálogos Interdisciplinares em Psiquiatria e Saúde Mental</x:v>
      </x:c>
      <x:c r="B1120" s="71" t="str">
        <x:v>2965-1956</x:v>
      </x:c>
      <x:c r="C1120" s="71" t="str">
        <x:v>2965-1956</x:v>
      </x:c>
      <x:c r="D1120" s="74" t="str">
        <x:v>Vigente</x:v>
      </x:c>
      <x:c r="E1120" s="74" t="str">
        <x:v>Com registro em agência no Keepers</x:v>
      </x:c>
      <x:c r="F1120" s="73" t="n">
        <x:v>1</x:v>
      </x:c>
      <x:c r="G1120" s="70" t="str">
        <x:v>Cariniana Network</x:v>
      </x:c>
      <x:c r="H1120" s="70" t="str">
        <x:v>LOCKSS</x:v>
      </x:c>
      <x:c r="I1120" s="70" t="str">
        <x:v>Open Journal Systems (OJS)</x:v>
      </x:c>
      <x:c r="J1120" s="74" t="str">
        <x:v>Sim</x:v>
      </x:c>
      <x:c r="K1120" s="74" t="str">
        <x:v>OJS declarado no Miguilim</x:v>
      </x:c>
      <x:c r="L1120" s="74" t="str">
        <x:v>3.4.0.10</x:v>
      </x:c>
      <x:c r="M1120" s="74" t="str">
        <x:v>Versão detectada no site</x:v>
      </x:c>
      <x:c r="N1120" s="74" t="str"/>
      <x:c r="O1120" s="70" t="str">
        <x:v>https://revistas.uece.br/index.php/dipsm</x:v>
      </x:c>
      <x:c r="P1120" s="70" t="str">
        <x:v>Open Journal Systems 3.4.0.10</x:v>
      </x:c>
      <x:c r="Q1120" s="70" t="str">
        <x:v>Universidade Estadual do Ceará (UECE)</x:v>
      </x:c>
      <x:c r="R1120" s="70" t="str">
        <x:v>Ceará (CE)</x:v>
      </x:c>
      <x:c r="S1120" s="70" t="str">
        <x:v>Fortaleza</x:v>
      </x:c>
      <x:c r="T1120" s="70" t="str">
        <x:v>2021</x:v>
      </x:c>
      <x:c r="U1120" s="70" t="str"/>
      <x:c r="V1120" s="70" t="str">
        <x:v>https://miguilim.ibict.br/handle/miguilim/8836</x:v>
      </x:c>
      <x:c r="W1120" s="70" t="str">
        <x:v>https://keepers.issn.org/resource/ISSN/2965-1956</x:v>
      </x:c>
      <x:c r="X1120" s="70" t="str">
        <x:v>12/08/2024 às 11:39:57</x:v>
      </x:c>
      <x:c r="Y1120" s="70" t="str">
        <x:v>fcfa5b15-e455-482a-8455-5000901093b8</x:v>
      </x:c>
    </x:row>
    <x:row r="1121">
      <x:c r="A1121" s="70" t="str">
        <x:v>Dilemas : Revista de Estudos de Conflito e Controle Social (Online)</x:v>
      </x:c>
      <x:c r="B1121" s="71" t="str">
        <x:v>2178-2792</x:v>
      </x:c>
      <x:c r="C1121" s="71" t="str">
        <x:v>1983-5922</x:v>
      </x:c>
      <x:c r="D1121" s="74" t="str">
        <x:v>Vigente</x:v>
      </x:c>
      <x:c r="E1121" s="74" t="str">
        <x:v>Com registro em agência no Keepers</x:v>
      </x:c>
      <x:c r="F1121" s="73" t="n">
        <x:v>1</x:v>
      </x:c>
      <x:c r="G1121" s="70" t="str">
        <x:v>Cariniana Network</x:v>
      </x:c>
      <x:c r="H1121" s="70" t="str"/>
      <x:c r="I1121" s="70" t="str"/>
      <x:c r="J1121" s="74" t="str">
        <x:v>Não identificado no Miguilim</x:v>
      </x:c>
      <x:c r="K1121" s="74" t="str">
        <x:v>OJS provável — instalação compartilhada</x:v>
      </x:c>
      <x:c r="L1121" s="74" t="str">
        <x:v>3.3.0.23</x:v>
      </x:c>
      <x:c r="M1121" s="74" t="str">
        <x:v>Versão inferida da instalação compartilhada</x:v>
      </x:c>
      <x:c r="N1121" s="74" t="str"/>
      <x:c r="O1121" s="70" t="str">
        <x:v>https://revistas.ufrj.br/index.php/ae</x:v>
      </x:c>
      <x:c r="P1121" s="70" t="str">
        <x:v>Open Journal Systems 3.3.0.23</x:v>
      </x:c>
      <x:c r="Q1121" s="70" t="str">
        <x:v>Universidade Federal do Rio de Janeiro (UFRJ)</x:v>
      </x:c>
      <x:c r="R1121" s="70" t="str">
        <x:v>Rio de Janeiro (RJ)</x:v>
      </x:c>
      <x:c r="S1121" s="70" t="str">
        <x:v>Rio de Janeiro</x:v>
      </x:c>
      <x:c r="T1121" s="70" t="str">
        <x:v>2008</x:v>
      </x:c>
      <x:c r="U1121" s="70" t="str"/>
      <x:c r="V1121" s="70" t="str">
        <x:v>https://miguilim.ibict.br/handle/miguilim/5285</x:v>
      </x:c>
      <x:c r="W1121" s="70" t="str">
        <x:v>https://keepers.issn.org/resource/ISSN/2178-2792</x:v>
      </x:c>
      <x:c r="X1121" s="70" t="str">
        <x:v>Registro desatualizado</x:v>
      </x:c>
      <x:c r="Y1121" s="70" t="str">
        <x:v>a5f7175e-3aa6-4d1c-9509-8dfb812fc268</x:v>
      </x:c>
    </x:row>
    <x:row r="1122">
      <x:c r="A1122" s="70" t="str">
        <x:v>Dimensões (Online)</x:v>
      </x:c>
      <x:c r="B1122" s="71" t="str">
        <x:v>2179-8869</x:v>
      </x:c>
      <x:c r="C1122" s="71" t="str">
        <x:v>2179-8869</x:v>
      </x:c>
      <x:c r="D1122" s="74" t="str">
        <x:v>Vigente</x:v>
      </x:c>
      <x:c r="E1122" s="74" t="str">
        <x:v>Com registro em agência no Keepers</x:v>
      </x:c>
      <x:c r="F1122" s="73" t="n">
        <x:v>1</x:v>
      </x:c>
      <x:c r="G1122" s="70" t="str">
        <x:v>Cariniana Network</x:v>
      </x:c>
      <x:c r="H1122" s="70" t="str"/>
      <x:c r="I1122" s="70" t="str">
        <x:v>Open Journal Systems (OJS)</x:v>
      </x:c>
      <x:c r="J1122" s="74" t="str">
        <x:v>Sim</x:v>
      </x:c>
      <x:c r="K1122" s="74" t="str">
        <x:v>OJS declarado no Miguilim</x:v>
      </x:c>
      <x:c r="L1122" s="74" t="str">
        <x:v>3.5.0.5</x:v>
      </x:c>
      <x:c r="M1122" s="74" t="str">
        <x:v>Versão detectada no site</x:v>
      </x:c>
      <x:c r="N1122" s="74" t="str"/>
      <x:c r="O1122" s="70" t="str">
        <x:v>http://periodicos.ufes.br/guara</x:v>
      </x:c>
      <x:c r="P1122" s="70" t="str">
        <x:v>Open Journal Systems 3.5.0.5</x:v>
      </x:c>
      <x:c r="Q1122" s="70" t="str">
        <x:v>Universidade Federal do Espírito Santo (UFES)</x:v>
      </x:c>
      <x:c r="R1122" s="70" t="str">
        <x:v>Espírito Santo (ES)</x:v>
      </x:c>
      <x:c r="S1122" s="70" t="str">
        <x:v>Vitória</x:v>
      </x:c>
      <x:c r="T1122" s="70" t="str">
        <x:v>2000</x:v>
      </x:c>
      <x:c r="U1122" s="70" t="str"/>
      <x:c r="V1122" s="70" t="str">
        <x:v>https://miguilim.ibict.br/handle/miguilim/5490</x:v>
      </x:c>
      <x:c r="W1122" s="70" t="str">
        <x:v>https://keepers.issn.org/resource/ISSN/2179-8869</x:v>
      </x:c>
      <x:c r="X1122" s="70" t="str">
        <x:v>Registro desatualizado</x:v>
      </x:c>
      <x:c r="Y1122" s="70" t="str">
        <x:v>543c569c-0650-47c4-b10e-b04be32b58fd</x:v>
      </x:c>
    </x:row>
    <x:row r="1123">
      <x:c r="A1123" s="70" t="str">
        <x:v>Direito &amp; Dialogicidade</x:v>
      </x:c>
      <x:c r="B1123" s="71" t="str">
        <x:v>2178-826X</x:v>
      </x:c>
      <x:c r="C1123" s="71" t="str">
        <x:v>2178-826X</x:v>
      </x:c>
      <x:c r="D1123" s="74" t="str">
        <x:v>Vigente</x:v>
      </x:c>
      <x:c r="E1123" s="74" t="str">
        <x:v>Com registro em agência no Keepers</x:v>
      </x:c>
      <x:c r="F1123" s="73" t="n">
        <x:v>1</x:v>
      </x:c>
      <x:c r="G1123" s="70" t="str">
        <x:v>Cariniana Network</x:v>
      </x:c>
      <x:c r="H1123" s="70" t="str"/>
      <x:c r="I1123" s="70" t="str"/>
      <x:c r="J1123" s="74" t="str">
        <x:v>Não identificado no Miguilim</x:v>
      </x:c>
      <x:c r="K1123" s="74" t="str">
        <x:v>Consulta técnica não concluída</x:v>
      </x:c>
      <x:c r="L1123" s="74" t="str"/>
      <x:c r="M1123" s="74" t="str">
        <x:v>Consulta técnica não concluída</x:v>
      </x:c>
      <x:c r="N1123" s="74" t="str">
        <x:v>HTTP 403</x:v>
      </x:c>
      <x:c r="O1123" s="70" t="str">
        <x:v>http://periodicos.urca.br/ojs/index.php/rcn</x:v>
      </x:c>
      <x:c r="P1123" s="70" t="str"/>
      <x:c r="Q1123" s="70" t="str">
        <x:v>Universidade Regional do Cariri (URCA)</x:v>
      </x:c>
      <x:c r="R1123" s="70" t="str">
        <x:v>Ceará (CE)</x:v>
      </x:c>
      <x:c r="S1123" s="70" t="str">
        <x:v>Crato</x:v>
      </x:c>
      <x:c r="T1123" s="70" t="str">
        <x:v>2010</x:v>
      </x:c>
      <x:c r="U1123" s="70" t="str"/>
      <x:c r="V1123" s="70" t="str">
        <x:v>https://miguilim.ibict.br/handle/miguilim/5356</x:v>
      </x:c>
      <x:c r="W1123" s="70" t="str">
        <x:v>https://keepers.issn.org/resource/ISSN/2178-826X</x:v>
      </x:c>
      <x:c r="X1123" s="70" t="str">
        <x:v>Registro desatualizado</x:v>
      </x:c>
      <x:c r="Y1123" s="70" t="str">
        <x:v>aef39044-090e-452b-b885-422234ff4884</x:v>
      </x:c>
    </x:row>
    <x:row r="1124">
      <x:c r="A1124" s="70" t="str">
        <x:v>Direito e Humanidades</x:v>
      </x:c>
      <x:c r="B1124" s="71" t="str">
        <x:v>2178-7093</x:v>
      </x:c>
      <x:c r="C1124" s="71" t="str">
        <x:v>2178-7093</x:v>
      </x:c>
      <x:c r="D1124" s="74" t="str">
        <x:v>Vigente</x:v>
      </x:c>
      <x:c r="E1124" s="74" t="str">
        <x:v>Com registro em agência no Keepers</x:v>
      </x:c>
      <x:c r="F1124" s="73" t="n">
        <x:v>1</x:v>
      </x:c>
      <x:c r="G1124" s="70" t="str">
        <x:v>Public Knowledge Project PLN</x:v>
      </x:c>
      <x:c r="H1124" s="70" t="str">
        <x:v>CLOCKSS||LOCKSS</x:v>
      </x:c>
      <x:c r="I1124" s="70" t="str">
        <x:v>Open Journal Systems (OJS)</x:v>
      </x:c>
      <x:c r="J1124" s="74" t="str">
        <x:v>Sim</x:v>
      </x:c>
      <x:c r="K1124" s="74" t="str">
        <x:v>OJS declarado no Miguilim</x:v>
      </x:c>
      <x:c r="L1124" s="74" t="str">
        <x:v>3.5.0.5</x:v>
      </x:c>
      <x:c r="M1124" s="74" t="str">
        <x:v>Versão detectada no site</x:v>
      </x:c>
      <x:c r="N1124" s="74" t="str"/>
      <x:c r="O1124" s="70" t="str">
        <x:v>https://seer.uscs.edu.br/index.php/revista_direito/index</x:v>
      </x:c>
      <x:c r="P1124" s="70" t="str">
        <x:v>Open Journal Systems 3.5.0.5</x:v>
      </x:c>
      <x:c r="Q1124" s="70" t="str">
        <x:v>Universidade Municipal de São Caetano do Sul (USCS)</x:v>
      </x:c>
      <x:c r="R1124" s="70" t="str">
        <x:v>São Paulo (SP)</x:v>
      </x:c>
      <x:c r="S1124" s="70" t="str">
        <x:v>São Caetano do Sul</x:v>
      </x:c>
      <x:c r="T1124" s="70" t="str">
        <x:v>2010</x:v>
      </x:c>
      <x:c r="U1124" s="70" t="str"/>
      <x:c r="V1124" s="70" t="str">
        <x:v>https://miguilim.ibict.br/handle/miguilim/9134</x:v>
      </x:c>
      <x:c r="W1124" s="70" t="str">
        <x:v>https://keepers.issn.org/resource/ISSN/2178-7093</x:v>
      </x:c>
      <x:c r="X1124" s="70" t="str">
        <x:v>25/09/2025 às 15:42:01</x:v>
      </x:c>
      <x:c r="Y1124" s="70" t="str">
        <x:v>ab2af070-2594-443d-907e-164ffe89ebae</x:v>
      </x:c>
    </x:row>
    <x:row r="1125">
      <x:c r="A1125" s="70" t="str">
        <x:v>Direito E-nergia (Online)</x:v>
      </x:c>
      <x:c r="B1125" s="71" t="str">
        <x:v>2175-6198</x:v>
      </x:c>
      <x:c r="C1125" s="71" t="str">
        <x:v>2175-618X</x:v>
      </x:c>
      <x:c r="D1125" s="74" t="str">
        <x:v>Vigente</x:v>
      </x:c>
      <x:c r="E1125" s="74" t="str">
        <x:v>Com registro em agência no Keepers</x:v>
      </x:c>
      <x:c r="F1125" s="73" t="n">
        <x:v>1</x:v>
      </x:c>
      <x:c r="G1125" s="70" t="str">
        <x:v>Cariniana Network</x:v>
      </x:c>
      <x:c r="H1125" s="70" t="str"/>
      <x:c r="I1125" s="70" t="str"/>
      <x:c r="J1125" s="74" t="str">
        <x:v>Não identificado no Miguilim</x:v>
      </x:c>
      <x:c r="K1125" s="74" t="str">
        <x:v>Consulta técnica não concluída</x:v>
      </x:c>
      <x:c r="L1125" s="74" t="str"/>
      <x:c r="M1125" s="74" t="str">
        <x:v>Consulta técnica não concluída</x:v>
      </x:c>
      <x:c r="N1125" s="74" t="str">
        <x:v>TLS/certificado inválido</x:v>
      </x:c>
      <x:c r="O1125" s="70" t="str">
        <x:v>https://ojs.ccsa.ufrn.br/index.php/interface</x:v>
      </x:c>
      <x:c r="P1125" s="70" t="str"/>
      <x:c r="Q1125" s="70" t="str">
        <x:v>Universidade Federal do Rio Grande do Norte (UFRN)</x:v>
      </x:c>
      <x:c r="R1125" s="70" t="str">
        <x:v>Rio Grande do Norte (RN)</x:v>
      </x:c>
      <x:c r="S1125" s="70" t="str">
        <x:v>Natal</x:v>
      </x:c>
      <x:c r="T1125" s="70" t="str">
        <x:v>2009</x:v>
      </x:c>
      <x:c r="U1125" s="70" t="str"/>
      <x:c r="V1125" s="70" t="str">
        <x:v>https://miguilim.ibict.br/handle/miguilim/4950</x:v>
      </x:c>
      <x:c r="W1125" s="70" t="str">
        <x:v>https://keepers.issn.org/resource/ISSN/2175-6198</x:v>
      </x:c>
      <x:c r="X1125" s="70" t="str">
        <x:v>Registro desatualizado</x:v>
      </x:c>
      <x:c r="Y1125" s="70" t="str">
        <x:v>cdd20d95-614f-4df2-8c07-1a3ecba02179</x:v>
      </x:c>
    </x:row>
    <x:row r="1126">
      <x:c r="A1126" s="70" t="str">
        <x:v>Direito em Movimento (Rio de Janeiro. Online)</x:v>
      </x:c>
      <x:c r="B1126" s="71" t="str">
        <x:v>2238-7110</x:v>
      </x:c>
      <x:c r="C1126" s="71" t="str">
        <x:v>2179-8176</x:v>
      </x:c>
      <x:c r="D1126" s="74" t="str">
        <x:v>Vigente</x:v>
      </x:c>
      <x:c r="E1126" s="74" t="str">
        <x:v>Com registro em agência no Keepers</x:v>
      </x:c>
      <x:c r="F1126" s="73" t="n">
        <x:v>1</x:v>
      </x:c>
      <x:c r="G1126" s="70" t="str">
        <x:v>Public Knowledge Project PLN</x:v>
      </x:c>
      <x:c r="H1126" s="70" t="str">
        <x:v>CLOCKSS||LOCKSS</x:v>
      </x:c>
      <x:c r="I1126" s="70" t="str">
        <x:v>Open Journal Systems (OJS)</x:v>
      </x:c>
      <x:c r="J1126" s="74" t="str">
        <x:v>Sim</x:v>
      </x:c>
      <x:c r="K1126" s="74" t="str">
        <x:v>OJS declarado no Miguilim</x:v>
      </x:c>
      <x:c r="L1126" s="74" t="str">
        <x:v>3.3.0.16</x:v>
      </x:c>
      <x:c r="M1126" s="74" t="str">
        <x:v>Versão detectada no site</x:v>
      </x:c>
      <x:c r="N1126" s="74" t="str"/>
      <x:c r="O1126" s="70" t="str">
        <x:v>https://ojs.emerj.com.br/index.php/revistadaemerj/index</x:v>
      </x:c>
      <x:c r="P1126" s="70" t="str">
        <x:v>Open Journal Systems 3.3.0.16</x:v>
      </x:c>
      <x:c r="Q1126" s="70" t="str">
        <x:v>Escola da Magistratura do Estado do Rio de Janeiro (EMERJ)</x:v>
      </x:c>
      <x:c r="R1126" s="70" t="str">
        <x:v>Rio de Janeiro (RJ)</x:v>
      </x:c>
      <x:c r="S1126" s="70" t="str">
        <x:v>Rio de Janeiro</x:v>
      </x:c>
      <x:c r="T1126" s="70" t="str">
        <x:v>2003</x:v>
      </x:c>
      <x:c r="U1126" s="70" t="str"/>
      <x:c r="V1126" s="70" t="str">
        <x:v>https://miguilim.ibict.br/handle/miguilim/5947</x:v>
      </x:c>
      <x:c r="W1126" s="70" t="str">
        <x:v>https://keepers.issn.org/resource/ISSN/2238-7110</x:v>
      </x:c>
      <x:c r="X1126" s="70" t="str">
        <x:v>01/04/2026 às 15:05:31</x:v>
      </x:c>
      <x:c r="Y1126" s="70" t="str">
        <x:v>d52a2bd1-0a63-4797-9e12-29cfb8be3d68</x:v>
      </x:c>
    </x:row>
    <x:row r="1127">
      <x:c r="A1127" s="70" t="str">
        <x:v>Direito Público (Brasília. Online)</x:v>
      </x:c>
      <x:c r="B1127" s="71" t="str">
        <x:v>2236-1766</x:v>
      </x:c>
      <x:c r="C1127" s="71" t="str">
        <x:v>2236-1766</x:v>
      </x:c>
      <x:c r="D1127" s="74" t="str">
        <x:v>Vigente</x:v>
      </x:c>
      <x:c r="E1127" s="74" t="str">
        <x:v>Com registro em agência no Keepers</x:v>
      </x:c>
      <x:c r="F1127" s="73" t="n">
        <x:v>1</x:v>
      </x:c>
      <x:c r="G1127" s="70" t="str">
        <x:v>Cariniana Network</x:v>
      </x:c>
      <x:c r="H1127" s="70" t="str">
        <x:v>PKP PN</x:v>
      </x:c>
      <x:c r="I1127" s="70" t="str">
        <x:v>Open Journal Systems (OJS)</x:v>
      </x:c>
      <x:c r="J1127" s="74" t="str">
        <x:v>Sim</x:v>
      </x:c>
      <x:c r="K1127" s="74" t="str">
        <x:v>OJS declarado no Miguilim</x:v>
      </x:c>
      <x:c r="L1127" s="74" t="str">
        <x:v>3.3.0.23</x:v>
      </x:c>
      <x:c r="M1127" s="74" t="str">
        <x:v>Versão detectada no site</x:v>
      </x:c>
      <x:c r="N1127" s="74" t="str"/>
      <x:c r="O1127" s="70" t="str">
        <x:v>https://www.portaldeperiodicos.idp.edu.br/direitopublico/index</x:v>
      </x:c>
      <x:c r="P1127" s="70" t="str">
        <x:v>Open Journal Systems 3.3.0.23</x:v>
      </x:c>
      <x:c r="Q1127" s="70" t="str">
        <x:v>Instituto de Ensino, Desenvolvimento e Pesquisa (IDP)</x:v>
      </x:c>
      <x:c r="R1127" s="70" t="str">
        <x:v>Distrito Federal (DF)</x:v>
      </x:c>
      <x:c r="S1127" s="70" t="str">
        <x:v>Brasília</x:v>
      </x:c>
      <x:c r="T1127" s="70" t="str">
        <x:v>2008</x:v>
      </x:c>
      <x:c r="U1127" s="70" t="str"/>
      <x:c r="V1127" s="70" t="str">
        <x:v>https://miguilim.ibict.br/handle/miguilim/9100</x:v>
      </x:c>
      <x:c r="W1127" s="70" t="str">
        <x:v>https://keepers.issn.org/resource/ISSN/2236-1766</x:v>
      </x:c>
      <x:c r="X1127" s="70" t="str">
        <x:v>08/08/2025 às 15:52:13</x:v>
      </x:c>
      <x:c r="Y1127" s="70" t="str">
        <x:v>6b31b8f9-9b51-437a-9126-87ffa4ec9972</x:v>
      </x:c>
    </x:row>
    <x:row r="1128">
      <x:c r="A1128" s="70" t="str">
        <x:v>Direito UNIFACS</x:v>
      </x:c>
      <x:c r="B1128" s="71" t="str">
        <x:v>1808-4435</x:v>
      </x:c>
      <x:c r="C1128" s="71" t="str">
        <x:v>1808-4435</x:v>
      </x:c>
      <x:c r="D1128" s="74" t="str">
        <x:v>Vigente</x:v>
      </x:c>
      <x:c r="E1128" s="74" t="str">
        <x:v>Com registro em agência no Keepers</x:v>
      </x:c>
      <x:c r="F1128" s="73" t="n">
        <x:v>1</x:v>
      </x:c>
      <x:c r="G1128" s="70" t="str">
        <x:v>Cariniana Network</x:v>
      </x:c>
      <x:c r="H1128" s="70" t="str"/>
      <x:c r="I1128" s="70" t="str"/>
      <x:c r="J1128" s="74" t="str">
        <x:v>Não identificado no Miguilim</x:v>
      </x:c>
      <x:c r="K1128" s="74" t="str">
        <x:v>Consulta técnica não concluída</x:v>
      </x:c>
      <x:c r="L1128" s="74" t="str"/>
      <x:c r="M1128" s="74" t="str">
        <x:v>Consulta técnica não concluída</x:v>
      </x:c>
      <x:c r="N1128" s="74" t="str">
        <x:v>HTTP 404</x:v>
      </x:c>
      <x:c r="O1128" s="70" t="str">
        <x:v>http://www.unifacs.br/revistajuridica/</x:v>
      </x:c>
      <x:c r="P1128" s="70" t="str"/>
      <x:c r="Q1128" s="70" t="str">
        <x:v>Universidade Salvador (UNIFACS)</x:v>
      </x:c>
      <x:c r="R1128" s="70" t="str">
        <x:v>Bahia (BA)</x:v>
      </x:c>
      <x:c r="S1128" s="70" t="str">
        <x:v>Salvador</x:v>
      </x:c>
      <x:c r="T1128" s="70" t="str">
        <x:v>2000</x:v>
      </x:c>
      <x:c r="U1128" s="70" t="str"/>
      <x:c r="V1128" s="70" t="str">
        <x:v>https://miguilim.ibict.br/handle/miguilim/3898</x:v>
      </x:c>
      <x:c r="W1128" s="70" t="str">
        <x:v>https://keepers.issn.org/resource/ISSN/1808-4435</x:v>
      </x:c>
      <x:c r="X1128" s="70" t="str">
        <x:v>Registro desatualizado</x:v>
      </x:c>
      <x:c r="Y1128" s="70" t="str">
        <x:v>c278617d-3a09-49e3-8f90-c083e45e301a</x:v>
      </x:c>
    </x:row>
    <x:row r="1129">
      <x:c r="A1129" s="70" t="str">
        <x:v>Direito, Estado e Sociedade</x:v>
      </x:c>
      <x:c r="B1129" s="71" t="str">
        <x:v>1982-0879</x:v>
      </x:c>
      <x:c r="C1129" s="71" t="str">
        <x:v>1516-6104</x:v>
      </x:c>
      <x:c r="D1129" s="74" t="str">
        <x:v>Vigente</x:v>
      </x:c>
      <x:c r="E1129" s="74" t="str">
        <x:v>Com registro em agência no Keepers</x:v>
      </x:c>
      <x:c r="F1129" s="73" t="n">
        <x:v>1</x:v>
      </x:c>
      <x:c r="G1129" s="70" t="str">
        <x:v>Public Knowledge Project PLN</x:v>
      </x:c>
      <x:c r="H1129" s="70" t="str"/>
      <x:c r="I1129" s="70" t="str"/>
      <x:c r="J1129" s="74" t="str">
        <x:v>Não identificado no Miguilim</x:v>
      </x:c>
      <x:c r="K1129" s="74" t="str">
        <x:v>Consulta técnica não concluída</x:v>
      </x:c>
      <x:c r="L1129" s="74" t="str"/>
      <x:c r="M1129" s="74" t="str">
        <x:v>Consulta técnica não concluída</x:v>
      </x:c>
      <x:c r="N1129" s="74" t="str">
        <x:v>HTTP 404</x:v>
      </x:c>
      <x:c r="O1129" s="70" t="str">
        <x:v>http://www.jur.puc-rio.br/revistades/</x:v>
      </x:c>
      <x:c r="P1129" s="70" t="str"/>
      <x:c r="Q1129" s="70" t="str">
        <x:v>Pontifícia Universidade Católica do Rio de Janeiro (PUC Rio)</x:v>
      </x:c>
      <x:c r="R1129" s="70" t="str">
        <x:v>Rio de Janeiro (RJ)</x:v>
      </x:c>
      <x:c r="S1129" s="70" t="str">
        <x:v>Rio de Janeiro</x:v>
      </x:c>
      <x:c r="T1129" s="70" t="str">
        <x:v>1991</x:v>
      </x:c>
      <x:c r="U1129" s="70" t="str"/>
      <x:c r="V1129" s="70" t="str">
        <x:v>https://miguilim.ibict.br/handle/miguilim/4334</x:v>
      </x:c>
      <x:c r="W1129" s="70" t="str">
        <x:v>https://keepers.issn.org/resource/ISSN/1982-0879</x:v>
      </x:c>
      <x:c r="X1129" s="70" t="str">
        <x:v>Registro desatualizado</x:v>
      </x:c>
      <x:c r="Y1129" s="70" t="str">
        <x:v>fa6ae063-41fd-4535-a947-71806fd7311e</x:v>
      </x:c>
    </x:row>
    <x:row r="1130">
      <x:c r="A1130" s="70" t="str">
        <x:v>Direito, Processo e Cidadania</x:v>
      </x:c>
      <x:c r="B1130" s="71" t="str">
        <x:v>2764-8907</x:v>
      </x:c>
      <x:c r="C1130" s="71" t="str">
        <x:v>2764-8907</x:v>
      </x:c>
      <x:c r="D1130" s="74" t="str">
        <x:v>Vigente</x:v>
      </x:c>
      <x:c r="E1130" s="74" t="str">
        <x:v>Com registro em agência no Keepers</x:v>
      </x:c>
      <x:c r="F1130" s="73" t="n">
        <x:v>1</x:v>
      </x:c>
      <x:c r="G1130" s="70" t="str">
        <x:v>Cariniana Network</x:v>
      </x:c>
      <x:c r="H1130" s="70" t="str">
        <x:v>PKP PN</x:v>
      </x:c>
      <x:c r="I1130" s="70" t="str"/>
      <x:c r="J1130" s="74" t="str">
        <x:v>Não identificado no Miguilim</x:v>
      </x:c>
      <x:c r="K1130" s="74" t="str">
        <x:v>OJS confirmado tecnicamente</x:v>
      </x:c>
      <x:c r="L1130" s="74" t="str">
        <x:v>3.4.0.10</x:v>
      </x:c>
      <x:c r="M1130" s="74" t="str">
        <x:v>OJS confirmado tecnicamente</x:v>
      </x:c>
      <x:c r="N1130" s="74" t="str"/>
      <x:c r="O1130" s="70" t="str">
        <x:v>https://www1.unicap.br/ojs/index.php/historia</x:v>
      </x:c>
      <x:c r="P1130" s="70" t="str">
        <x:v>meta generator: Open Journal Systems 3.4.0.10||texto Open Journal Systems||asset /lib/pkp/||asset /plugins/themes/||asset /plugins/generic/||classe HTML pkp_*||cookie OJSSID</x:v>
      </x:c>
      <x:c r="Q1130" s="70" t="str">
        <x:v>Universidade Católica de Pernambuco (UNICAP)</x:v>
      </x:c>
      <x:c r="R1130" s="70" t="str">
        <x:v>Pernambuco (PE)</x:v>
      </x:c>
      <x:c r="S1130" s="70" t="str">
        <x:v>Recife</x:v>
      </x:c>
      <x:c r="T1130" s="70" t="str">
        <x:v>2022</x:v>
      </x:c>
      <x:c r="U1130" s="70" t="str"/>
      <x:c r="V1130" s="70" t="str">
        <x:v>https://miguilim.ibict.br/handle/miguilim/8800</x:v>
      </x:c>
      <x:c r="W1130" s="70" t="str">
        <x:v>https://keepers.issn.org/resource/ISSN/2764-8907</x:v>
      </x:c>
      <x:c r="X1130" s="70" t="str">
        <x:v>14/06/2024 às 15:56:08</x:v>
      </x:c>
      <x:c r="Y1130" s="70" t="str">
        <x:v>5a0d3d43-110a-41d5-a774-8325cf9cfb01</x:v>
      </x:c>
    </x:row>
    <x:row r="1131">
      <x:c r="A1131" s="70" t="str">
        <x:v>Direito.Unb (Online)</x:v>
      </x:c>
      <x:c r="B1131" s="71" t="str">
        <x:v>2357-8009</x:v>
      </x:c>
      <x:c r="C1131" s="71" t="str">
        <x:v>2318-9908</x:v>
      </x:c>
      <x:c r="D1131" s="74" t="str">
        <x:v>Vigente</x:v>
      </x:c>
      <x:c r="E1131" s="74" t="str">
        <x:v>Com registro em agência no Keepers</x:v>
      </x:c>
      <x:c r="F1131" s="73" t="n">
        <x:v>1</x:v>
      </x:c>
      <x:c r="G1131" s="70" t="str">
        <x:v>Cariniana Network</x:v>
      </x:c>
      <x:c r="H1131" s="70" t="str">
        <x:v>LOCKSS</x:v>
      </x:c>
      <x:c r="I1131" s="70" t="str">
        <x:v>Open Journal Systems (OJS)</x:v>
      </x:c>
      <x:c r="J1131" s="74" t="str">
        <x:v>Sim</x:v>
      </x:c>
      <x:c r="K1131" s="74" t="str">
        <x:v>OJS declarado no Miguilim</x:v>
      </x:c>
      <x:c r="L1131" s="74" t="str">
        <x:v>3.4.0.10</x:v>
      </x:c>
      <x:c r="M1131" s="74" t="str">
        <x:v>Versão detectada no site</x:v>
      </x:c>
      <x:c r="N1131" s="74" t="str"/>
      <x:c r="O1131" s="70" t="str">
        <x:v>http://periodicos.unb.br/index.php/CMD</x:v>
      </x:c>
      <x:c r="P1131" s="70" t="str">
        <x:v>Open Journal Systems 3.4.0.10</x:v>
      </x:c>
      <x:c r="Q1131" s="70" t="str">
        <x:v>Universidade de Brasília (UnB)</x:v>
      </x:c>
      <x:c r="R1131" s="70" t="str">
        <x:v>Distrito Federal (DF)</x:v>
      </x:c>
      <x:c r="S1131" s="70" t="str">
        <x:v>Brasília</x:v>
      </x:c>
      <x:c r="T1131" s="70" t="str">
        <x:v>2014</x:v>
      </x:c>
      <x:c r="U1131" s="70" t="str"/>
      <x:c r="V1131" s="70" t="str">
        <x:v>https://miguilim.ibict.br/handle/miguilim/9238</x:v>
      </x:c>
      <x:c r="W1131" s="70" t="str">
        <x:v>https://keepers.issn.org/resource/ISSN/2357-8009</x:v>
      </x:c>
      <x:c r="X1131" s="70" t="str">
        <x:v>22/04/2026 às 16:39:12</x:v>
      </x:c>
      <x:c r="Y1131" s="70" t="str">
        <x:v>bae04b5c-c00b-4ebf-83ad-d6cf7c22c800</x:v>
      </x:c>
    </x:row>
    <x:row r="1132">
      <x:c r="A1132" s="70" t="str">
        <x:v>Direitos Democráticos &amp; Estado Moderno</x:v>
      </x:c>
      <x:c r="B1132" s="71" t="str">
        <x:v>2675-7648</x:v>
      </x:c>
      <x:c r="C1132" s="71" t="str">
        <x:v>2675-7648</x:v>
      </x:c>
      <x:c r="D1132" s="74" t="str">
        <x:v>Vigente</x:v>
      </x:c>
      <x:c r="E1132" s="74" t="str">
        <x:v>Com registro em agência no Keepers</x:v>
      </x:c>
      <x:c r="F1132" s="73" t="n">
        <x:v>1</x:v>
      </x:c>
      <x:c r="G1132" s="70" t="str">
        <x:v>Public Knowledge Project PLN</x:v>
      </x:c>
      <x:c r="H1132" s="70" t="str">
        <x:v>PKP PN</x:v>
      </x:c>
      <x:c r="I1132" s="70" t="str">
        <x:v>Open Journal Systems (OJS)</x:v>
      </x:c>
      <x:c r="J1132" s="74" t="str">
        <x:v>Sim</x:v>
      </x:c>
      <x:c r="K1132" s="74" t="str">
        <x:v>OJS declarado no Miguilim</x:v>
      </x:c>
      <x:c r="L1132" s="74" t="str"/>
      <x:c r="M1132" s="74" t="str">
        <x:v>OJS declarado; acesso não concluído</x:v>
      </x:c>
      <x:c r="N1132" s="74" t="str">
        <x:v>Timeout</x:v>
      </x:c>
      <x:c r="O1132" s="70" t="str">
        <x:v>https://revistas.pucsp.br/ls</x:v>
      </x:c>
      <x:c r="P1132" s="70" t="str"/>
      <x:c r="Q1132" s="70" t="str">
        <x:v>Pontifícia Universidade Católica de São Paulo (PUC-SP)</x:v>
      </x:c>
      <x:c r="R1132" s="70" t="str">
        <x:v>São Paulo (SP)</x:v>
      </x:c>
      <x:c r="S1132" s="70" t="str">
        <x:v>São Paulo</x:v>
      </x:c>
      <x:c r="T1132" s="70" t="str">
        <x:v>2020</x:v>
      </x:c>
      <x:c r="U1132" s="70" t="str"/>
      <x:c r="V1132" s="70" t="str">
        <x:v>https://miguilim.ibict.br/handle/miguilim/8947</x:v>
      </x:c>
      <x:c r="W1132" s="70" t="str">
        <x:v>https://keepers.issn.org/resource/ISSN/2675-7648</x:v>
      </x:c>
      <x:c r="X1132" s="70" t="str">
        <x:v>06/11/2024 às 15:56:24</x:v>
      </x:c>
      <x:c r="Y1132" s="70" t="str">
        <x:v>da1981fc-8319-4498-875c-93d3f70d6cb2</x:v>
      </x:c>
    </x:row>
    <x:row r="1133">
      <x:c r="A1133" s="70" t="str">
        <x:v>Disciplinarum Scientia. Série Ciências Humanas (Online)</x:v>
      </x:c>
      <x:c r="B1133" s="71" t="str">
        <x:v>2179-6890</x:v>
      </x:c>
      <x:c r="C1133" s="71" t="str">
        <x:v>1981-1381</x:v>
      </x:c>
      <x:c r="D1133" s="74" t="str">
        <x:v>Vigente</x:v>
      </x:c>
      <x:c r="E1133" s="74" t="str">
        <x:v>Com registro em agência no Keepers</x:v>
      </x:c>
      <x:c r="F1133" s="73" t="n">
        <x:v>1</x:v>
      </x:c>
      <x:c r="G1133" s="70" t="str">
        <x:v>Internet Archive</x:v>
      </x:c>
      <x:c r="H1133" s="70" t="str"/>
      <x:c r="I1133" s="70" t="str"/>
      <x:c r="J1133" s="74" t="str">
        <x:v>Não identificado no Miguilim</x:v>
      </x:c>
      <x:c r="K1133" s="74" t="str">
        <x:v>OJS confirmado tecnicamente</x:v>
      </x:c>
      <x:c r="L1133" s="74" t="str">
        <x:v>3.3.0.13</x:v>
      </x:c>
      <x:c r="M1133" s="74" t="str">
        <x:v>OJS confirmado tecnicamente</x:v>
      </x:c>
      <x:c r="N1133" s="74" t="str"/>
      <x:c r="O1133" s="70" t="str">
        <x:v>https://periodicos.ufn.edu.br/index.php/thaumazein</x:v>
      </x:c>
      <x:c r="P1133" s="70" t="str">
        <x:v>meta generator: Open Journal Systems 3.3.0.13||texto Open Journal Systems||asset /lib/pkp/||asset /plugins/themes/||asset /plugins/generic/||classe HTML pkp_*||cookie OJSSID</x:v>
      </x:c>
      <x:c r="Q1133" s="70" t="str">
        <x:v>Universidade Franciscana (UFN)</x:v>
      </x:c>
      <x:c r="R1133" s="70" t="str">
        <x:v>Rio Grande do Sul (RS)</x:v>
      </x:c>
      <x:c r="S1133" s="70" t="str">
        <x:v>Santa Maria</x:v>
      </x:c>
      <x:c r="T1133" s="70" t="str">
        <x:v>2000</x:v>
      </x:c>
      <x:c r="U1133" s="70" t="str"/>
      <x:c r="V1133" s="70" t="str">
        <x:v>https://miguilim.ibict.br/handle/miguilim/5463</x:v>
      </x:c>
      <x:c r="W1133" s="70" t="str">
        <x:v>https://keepers.issn.org/resource/ISSN/2179-6890</x:v>
      </x:c>
      <x:c r="X1133" s="70" t="str">
        <x:v>Registro desatualizado</x:v>
      </x:c>
      <x:c r="Y1133" s="70" t="str">
        <x:v>e24a3fac-ba8a-4d3b-b061-b186ba496564</x:v>
      </x:c>
    </x:row>
    <x:row r="1134">
      <x:c r="A1134" s="70" t="str">
        <x:v>Disciplinarum Scientia. Série Ciências Sociais Aplicadas (Online)</x:v>
      </x:c>
      <x:c r="B1134" s="71" t="str">
        <x:v>2318-678X</x:v>
      </x:c>
      <x:c r="C1134" s="71" t="str">
        <x:v>1981-5778</x:v>
      </x:c>
      <x:c r="D1134" s="74" t="str">
        <x:v>Vigente</x:v>
      </x:c>
      <x:c r="E1134" s="74" t="str">
        <x:v>Com registro em agência no Keepers</x:v>
      </x:c>
      <x:c r="F1134" s="73" t="n">
        <x:v>1</x:v>
      </x:c>
      <x:c r="G1134" s="70" t="str">
        <x:v>Internet Archive</x:v>
      </x:c>
      <x:c r="H1134" s="70" t="str"/>
      <x:c r="I1134" s="70" t="str"/>
      <x:c r="J1134" s="74" t="str">
        <x:v>Não identificado no Miguilim</x:v>
      </x:c>
      <x:c r="K1134" s="74" t="str">
        <x:v>OJS confirmado tecnicamente</x:v>
      </x:c>
      <x:c r="L1134" s="74" t="str">
        <x:v>3.3.0.13</x:v>
      </x:c>
      <x:c r="M1134" s="74" t="str">
        <x:v>OJS confirmado tecnicamente</x:v>
      </x:c>
      <x:c r="N1134" s="74" t="str"/>
      <x:c r="O1134" s="70" t="str">
        <x:v>https://periodicos.ufn.edu.br/index.php/thaumazein</x:v>
      </x:c>
      <x:c r="P1134" s="70" t="str">
        <x:v>meta generator: Open Journal Systems 3.3.0.13||texto Open Journal Systems||asset /lib/pkp/||asset /plugins/themes/||asset /plugins/generic/||classe HTML pkp_*||cookie OJSSID</x:v>
      </x:c>
      <x:c r="Q1134" s="70" t="str">
        <x:v>Universidade Franciscana (UFN)</x:v>
      </x:c>
      <x:c r="R1134" s="70" t="str">
        <x:v>Rio Grande do Sul (RS)</x:v>
      </x:c>
      <x:c r="S1134" s="70" t="str">
        <x:v>Santa Maria</x:v>
      </x:c>
      <x:c r="T1134" s="70" t="str">
        <x:v>2005</x:v>
      </x:c>
      <x:c r="U1134" s="70" t="str"/>
      <x:c r="V1134" s="70" t="str">
        <x:v>https://miguilim.ibict.br/handle/miguilim/6507</x:v>
      </x:c>
      <x:c r="W1134" s="70" t="str">
        <x:v>https://keepers.issn.org/resource/ISSN/2318-678X</x:v>
      </x:c>
      <x:c r="X1134" s="70" t="str">
        <x:v>Registro desatualizado</x:v>
      </x:c>
      <x:c r="Y1134" s="70" t="str">
        <x:v>5d708c06-8314-4f20-8672-dee989b30fc8</x:v>
      </x:c>
    </x:row>
    <x:row r="1135">
      <x:c r="A1135" s="70" t="str">
        <x:v>Discursos Contemporâneos em Estudo (Online)</x:v>
      </x:c>
      <x:c r="B1135" s="71" t="str">
        <x:v>2595-3494</x:v>
      </x:c>
      <x:c r="C1135" s="71" t="str">
        <x:v>2237-7247</x:v>
      </x:c>
      <x:c r="D1135" s="74" t="str">
        <x:v>Vigente</x:v>
      </x:c>
      <x:c r="E1135" s="74" t="str">
        <x:v>Com registro em agência no Keepers</x:v>
      </x:c>
      <x:c r="F1135" s="73" t="n">
        <x:v>1</x:v>
      </x:c>
      <x:c r="G1135" s="70" t="str">
        <x:v>Cariniana Network</x:v>
      </x:c>
      <x:c r="H1135" s="70" t="str"/>
      <x:c r="I1135" s="70" t="str">
        <x:v>Open Journal Systems (OJS)</x:v>
      </x:c>
      <x:c r="J1135" s="74" t="str">
        <x:v>Sim</x:v>
      </x:c>
      <x:c r="K1135" s="74" t="str">
        <x:v>OJS declarado no Miguilim</x:v>
      </x:c>
      <x:c r="L1135" s="74" t="str">
        <x:v>3.4.0.10</x:v>
      </x:c>
      <x:c r="M1135" s="74" t="str">
        <x:v>Versão detectada no site</x:v>
      </x:c>
      <x:c r="N1135" s="74" t="str"/>
      <x:c r="O1135" s="70" t="str">
        <x:v>http://periodicos.unb.br/index.php/CMD</x:v>
      </x:c>
      <x:c r="P1135" s="70" t="str">
        <x:v>Open Journal Systems 3.4.0.10</x:v>
      </x:c>
      <x:c r="Q1135" s="70" t="str">
        <x:v>Universidade de Brasília (UnB)</x:v>
      </x:c>
      <x:c r="R1135" s="70" t="str">
        <x:v>Distrito Federal (DF)</x:v>
      </x:c>
      <x:c r="S1135" s="70" t="str">
        <x:v>Brasília</x:v>
      </x:c>
      <x:c r="T1135" s="70" t="str">
        <x:v>2011</x:v>
      </x:c>
      <x:c r="U1135" s="70" t="str"/>
      <x:c r="V1135" s="70" t="str">
        <x:v>https://miguilim.ibict.br/handle/miguilim/7821</x:v>
      </x:c>
      <x:c r="W1135" s="70" t="str">
        <x:v>https://keepers.issn.org/resource/ISSN/2595-3494</x:v>
      </x:c>
      <x:c r="X1135" s="70" t="str">
        <x:v>Registro desatualizado</x:v>
      </x:c>
      <x:c r="Y1135" s="70" t="str">
        <x:v>6b6dc61f-4b9e-4c76-a0a2-3c64c889ae5d</x:v>
      </x:c>
    </x:row>
    <x:row r="1136">
      <x:c r="A1136" s="70" t="str">
        <x:v>Dissertatio (Online)</x:v>
      </x:c>
      <x:c r="B1136" s="71" t="str">
        <x:v>1983-8891</x:v>
      </x:c>
      <x:c r="C1136" s="71" t="str">
        <x:v>1413-9448</x:v>
      </x:c>
      <x:c r="D1136" s="74" t="str">
        <x:v>Vigente</x:v>
      </x:c>
      <x:c r="E1136" s="74" t="str">
        <x:v>Com registro em agência no Keepers</x:v>
      </x:c>
      <x:c r="F1136" s="73" t="n">
        <x:v>1</x:v>
      </x:c>
      <x:c r="G1136" s="70" t="str">
        <x:v>Cariniana Network</x:v>
      </x:c>
      <x:c r="H1136" s="70" t="str"/>
      <x:c r="I1136" s="70" t="str"/>
      <x:c r="J1136" s="74" t="str">
        <x:v>Não identificado no Miguilim</x:v>
      </x:c>
      <x:c r="K1136" s="74" t="str">
        <x:v>Sem URL válida para análise</x:v>
      </x:c>
      <x:c r="L1136" s="74" t="str"/>
      <x:c r="M1136" s="74" t="str">
        <x:v>Sem URL válida para análise</x:v>
      </x:c>
      <x:c r="N1136" s="74" t="str"/>
      <x:c r="O1136" s="70" t="str"/>
      <x:c r="P1136" s="70" t="str"/>
      <x:c r="Q1136" s="70" t="str">
        <x:v>Universidade Federal de Pelotas (UFPel)</x:v>
      </x:c>
      <x:c r="R1136" s="70" t="str">
        <x:v>Rio Grande do Sul (RS)</x:v>
      </x:c>
      <x:c r="S1136" s="70" t="str">
        <x:v>Pelotas</x:v>
      </x:c>
      <x:c r="T1136" s="70" t="str">
        <x:v>2013</x:v>
      </x:c>
      <x:c r="U1136" s="70" t="str"/>
      <x:c r="V1136" s="70" t="str">
        <x:v>https://miguilim.ibict.br/handle/miguilim/4643</x:v>
      </x:c>
      <x:c r="W1136" s="70" t="str">
        <x:v>https://keepers.issn.org/resource/ISSN/1983-8891</x:v>
      </x:c>
      <x:c r="X1136" s="70" t="str">
        <x:v>Registro desatualizado</x:v>
      </x:c>
      <x:c r="Y1136" s="70" t="str">
        <x:v>a9d6cec4-38dd-47f1-803b-b1f43e88e92e</x:v>
      </x:c>
    </x:row>
    <x:row r="1137">
      <x:c r="A1137" s="70" t="str">
        <x:v>DiversaPrática (Online)</x:v>
      </x:c>
      <x:c r="B1137" s="71" t="str">
        <x:v>2317-0751</x:v>
      </x:c>
      <x:c r="C1137" s="71" t="str">
        <x:v>2317-0751</x:v>
      </x:c>
      <x:c r="D1137" s="74" t="str">
        <x:v>Vigente</x:v>
      </x:c>
      <x:c r="E1137" s="74" t="str">
        <x:v>Com registro em agência no Keepers</x:v>
      </x:c>
      <x:c r="F1137" s="73" t="n">
        <x:v>1</x:v>
      </x:c>
      <x:c r="G1137" s="70" t="str">
        <x:v>Cariniana Network</x:v>
      </x:c>
      <x:c r="H1137" s="70" t="str"/>
      <x:c r="I1137" s="70" t="str"/>
      <x:c r="J1137" s="74" t="str">
        <x:v>Não identificado no Miguilim</x:v>
      </x:c>
      <x:c r="K1137" s="74" t="str">
        <x:v>OJS confirmado tecnicamente</x:v>
      </x:c>
      <x:c r="L1137" s="74" t="str">
        <x:v>3.4.0.11</x:v>
      </x:c>
      <x:c r="M1137" s="74" t="str">
        <x:v>OJS confirmado tecnicamente</x:v>
      </x:c>
      <x:c r="N1137" s="74" t="str"/>
      <x:c r="O1137" s="70" t="str">
        <x:v>http://www.seer.ufu.br/index.php/cdhis</x:v>
      </x:c>
      <x:c r="P1137" s="70" t="str">
        <x:v>meta generator: Open Journal Systems 3.4.0.11||texto Open Journal Systems||asset /lib/pkp/||asset /plugins/themes/||asset /plugins/generic/||classe HTML pkp_*</x:v>
      </x:c>
      <x:c r="Q1137" s="70" t="str">
        <x:v>Universidade Federal de Uberlândia (UFU)</x:v>
      </x:c>
      <x:c r="R1137" s="70" t="str">
        <x:v>Minas Gerais (MG)</x:v>
      </x:c>
      <x:c r="S1137" s="70" t="str">
        <x:v>Uberlândia</x:v>
      </x:c>
      <x:c r="T1137" s="70" t="str">
        <x:v>2012</x:v>
      </x:c>
      <x:c r="U1137" s="70" t="str"/>
      <x:c r="V1137" s="70" t="str">
        <x:v>https://miguilim.ibict.br/handle/miguilim/6188</x:v>
      </x:c>
      <x:c r="W1137" s="70" t="str">
        <x:v>https://keepers.issn.org/resource/ISSN/2317-0751</x:v>
      </x:c>
      <x:c r="X1137" s="70" t="str">
        <x:v>Registro desatualizado</x:v>
      </x:c>
      <x:c r="Y1137" s="70" t="str">
        <x:v>b3db5a5a-7ace-4325-b228-4875a135b2eb</x:v>
      </x:c>
    </x:row>
    <x:row r="1138">
      <x:c r="A1138" s="70" t="str">
        <x:v>Diversidade Religiosa</x:v>
      </x:c>
      <x:c r="B1138" s="71" t="str">
        <x:v>2317-0476</x:v>
      </x:c>
      <x:c r="C1138" s="71" t="str">
        <x:v>2317-0476</x:v>
      </x:c>
      <x:c r="D1138" s="74" t="str">
        <x:v>Vigente</x:v>
      </x:c>
      <x:c r="E1138" s="74" t="str">
        <x:v>Com registro em agência no Keepers</x:v>
      </x:c>
      <x:c r="F1138" s="73" t="n">
        <x:v>1</x:v>
      </x:c>
      <x:c r="G1138" s="70" t="str">
        <x:v>Cariniana Network</x:v>
      </x:c>
      <x:c r="H1138" s="70" t="str"/>
      <x:c r="I1138" s="70" t="str">
        <x:v>Open Journal Systems (OJS)</x:v>
      </x:c>
      <x:c r="J1138" s="74" t="str">
        <x:v>Sim</x:v>
      </x:c>
      <x:c r="K1138" s="74" t="str">
        <x:v>OJS declarado no Miguilim</x:v>
      </x:c>
      <x:c r="L1138" s="74" t="str">
        <x:v>3.3.0.20</x:v>
      </x:c>
      <x:c r="M1138" s="74" t="str">
        <x:v>Versão detectada no site</x:v>
      </x:c>
      <x:c r="N1138" s="74" t="str"/>
      <x:c r="O1138" s="70" t="str">
        <x:v>https://periodicos.ufpb.br/index.php/dr</x:v>
      </x:c>
      <x:c r="P1138" s="70" t="str">
        <x:v>Open Journal Systems 3.3.0.20</x:v>
      </x:c>
      <x:c r="Q1138" s="70" t="str">
        <x:v>Universidade Federal da Paraíba (UFPB)</x:v>
      </x:c>
      <x:c r="R1138" s="70" t="str">
        <x:v>Paraíba (PB)</x:v>
      </x:c>
      <x:c r="S1138" s="70" t="str">
        <x:v>João Pessoa</x:v>
      </x:c>
      <x:c r="T1138" s="70" t="str">
        <x:v>2011</x:v>
      </x:c>
      <x:c r="U1138" s="70" t="str"/>
      <x:c r="V1138" s="70" t="str">
        <x:v>https://miguilim.ibict.br/handle/miguilim/6183</x:v>
      </x:c>
      <x:c r="W1138" s="70" t="str">
        <x:v>https://keepers.issn.org/resource/ISSN/2317-0476</x:v>
      </x:c>
      <x:c r="X1138" s="70" t="str">
        <x:v>Registro desatualizado</x:v>
      </x:c>
      <x:c r="Y1138" s="70" t="str">
        <x:v>7fde69d7-efb7-4bb1-97b7-075cef2745e3</x:v>
      </x:c>
    </x:row>
    <x:row r="1139">
      <x:c r="A1139" s="70" t="str">
        <x:v>Diversitas Journal</x:v>
      </x:c>
      <x:c r="B1139" s="71" t="str">
        <x:v>2525-5215</x:v>
      </x:c>
      <x:c r="C1139" s="71" t="str">
        <x:v>2525-5215</x:v>
      </x:c>
      <x:c r="D1139" s="74" t="str">
        <x:v>Vigente</x:v>
      </x:c>
      <x:c r="E1139" s="74" t="str">
        <x:v>Com registro em agência no Keepers</x:v>
      </x:c>
      <x:c r="F1139" s="73" t="n">
        <x:v>1</x:v>
      </x:c>
      <x:c r="G1139" s="70" t="str">
        <x:v>Public Knowledge Project PLN</x:v>
      </x:c>
      <x:c r="H1139" s="70" t="str">
        <x:v>LOCKSS</x:v>
      </x:c>
      <x:c r="I1139" s="70" t="str"/>
      <x:c r="J1139" s="74" t="str">
        <x:v>Não identificado no Miguilim</x:v>
      </x:c>
      <x:c r="K1139" s="74" t="str">
        <x:v>OJS confirmado tecnicamente</x:v>
      </x:c>
      <x:c r="L1139" s="74" t="str">
        <x:v>3.3.0.23</x:v>
      </x:c>
      <x:c r="M1139" s="74" t="str">
        <x:v>OJS confirmado tecnicamente</x:v>
      </x:c>
      <x:c r="N1139" s="74" t="str"/>
      <x:c r="O1139" s="70" t="str">
        <x:v>https://www.diversitasjournal.com.br/diversitas_journal/index</x:v>
      </x:c>
      <x:c r="P1139" s="70" t="str">
        <x:v>meta generator: Open Journal Systems 3.3.0.23||texto Open Journal Systems||asset /lib/pkp/||asset /plugins/themes/||asset /plugins/generic/||classe HTML pkp_*||cookie OJSSID</x:v>
      </x:c>
      <x:c r="Q1139" s="70" t="str">
        <x:v>Universidade Estadual de Alagoas (UNEAL)</x:v>
      </x:c>
      <x:c r="R1139" s="70" t="str">
        <x:v>Alagoas (AL)</x:v>
      </x:c>
      <x:c r="S1139" s="70" t="str">
        <x:v>Maceió</x:v>
      </x:c>
      <x:c r="T1139" s="70" t="str">
        <x:v>2016</x:v>
      </x:c>
      <x:c r="U1139" s="70" t="str"/>
      <x:c r="V1139" s="70" t="str">
        <x:v>https://miguilim.ibict.br/handle/miguilim/8748</x:v>
      </x:c>
      <x:c r="W1139" s="70" t="str">
        <x:v>https://keepers.issn.org/resource/ISSN/2525-5215</x:v>
      </x:c>
      <x:c r="X1139" s="70" t="str">
        <x:v>26/03/2024 às 10:45:20</x:v>
      </x:c>
      <x:c r="Y1139" s="70" t="str">
        <x:v>5284672b-336b-47f6-ae54-887b2d4f7ac1</x:v>
      </x:c>
    </x:row>
    <x:row r="1140">
      <x:c r="A1140" s="70" t="str">
        <x:v>DLCV (Online)</x:v>
      </x:c>
      <x:c r="B1140" s="71" t="str">
        <x:v>2237-0900</x:v>
      </x:c>
      <x:c r="C1140" s="71" t="str">
        <x:v>1679-6101</x:v>
      </x:c>
      <x:c r="D1140" s="74" t="str">
        <x:v>Vigente</x:v>
      </x:c>
      <x:c r="E1140" s="74" t="str">
        <x:v>Com registro em agência no Keepers</x:v>
      </x:c>
      <x:c r="F1140" s="73" t="n">
        <x:v>1</x:v>
      </x:c>
      <x:c r="G1140" s="70" t="str">
        <x:v>Cariniana Network</x:v>
      </x:c>
      <x:c r="H1140" s="70" t="str"/>
      <x:c r="I1140" s="70" t="str">
        <x:v>Open Journal Systems (OJS)</x:v>
      </x:c>
      <x:c r="J1140" s="74" t="str">
        <x:v>Sim</x:v>
      </x:c>
      <x:c r="K1140" s="74" t="str">
        <x:v>OJS declarado no Miguilim</x:v>
      </x:c>
      <x:c r="L1140" s="74" t="str">
        <x:v>3.3.0.20</x:v>
      </x:c>
      <x:c r="M1140" s="74" t="str">
        <x:v>Versão detectada no site</x:v>
      </x:c>
      <x:c r="N1140" s="74" t="str"/>
      <x:c r="O1140" s="70" t="str">
        <x:v>https://periodicos.ufpb.br/index.php/dr</x:v>
      </x:c>
      <x:c r="P1140" s="70" t="str">
        <x:v>Open Journal Systems 3.3.0.20</x:v>
      </x:c>
      <x:c r="Q1140" s="70" t="str">
        <x:v>Universidade Federal da Paraíba (UFPB)</x:v>
      </x:c>
      <x:c r="R1140" s="70" t="str">
        <x:v>Paraíba (PB)</x:v>
      </x:c>
      <x:c r="S1140" s="70" t="str">
        <x:v>João Pessoa</x:v>
      </x:c>
      <x:c r="T1140" s="70" t="str">
        <x:v>2003</x:v>
      </x:c>
      <x:c r="U1140" s="70" t="str"/>
      <x:c r="V1140" s="70" t="str">
        <x:v>https://miguilim.ibict.br/handle/miguilim/5685</x:v>
      </x:c>
      <x:c r="W1140" s="70" t="str">
        <x:v>https://keepers.issn.org/resource/ISSN/2237-0900</x:v>
      </x:c>
      <x:c r="X1140" s="70" t="str">
        <x:v>Registro desatualizado</x:v>
      </x:c>
      <x:c r="Y1140" s="70" t="str">
        <x:v>cd99317a-60ac-4b46-b285-12a89fcf4869</x:v>
      </x:c>
    </x:row>
    <x:row r="1141">
      <x:c r="A1141" s="70" t="str">
        <x:v>Do Corpo</x:v>
      </x:c>
      <x:c r="B1141" s="71" t="str">
        <x:v>2238-1546</x:v>
      </x:c>
      <x:c r="C1141" s="71" t="str">
        <x:v>2238-1546</x:v>
      </x:c>
      <x:c r="D1141" s="74" t="str">
        <x:v>Vigente</x:v>
      </x:c>
      <x:c r="E1141" s="74" t="str">
        <x:v>Com registro em agência no Keepers</x:v>
      </x:c>
      <x:c r="F1141" s="73" t="n">
        <x:v>1</x:v>
      </x:c>
      <x:c r="G1141" s="70" t="str">
        <x:v>Cariniana Network</x:v>
      </x:c>
      <x:c r="H1141" s="70" t="str"/>
      <x:c r="I1141" s="70" t="str"/>
      <x:c r="J1141" s="74" t="str">
        <x:v>Não identificado no Miguilim</x:v>
      </x:c>
      <x:c r="K1141" s="74" t="str">
        <x:v>OJS confirmado tecnicamente</x:v>
      </x:c>
      <x:c r="L1141" s="74" t="str">
        <x:v>3.3.0.23</x:v>
      </x:c>
      <x:c r="M1141" s="74" t="str">
        <x:v>OJS confirmado tecnicamente</x:v>
      </x:c>
      <x:c r="N1141" s="74" t="str"/>
      <x:c r="O1141" s="70" t="str">
        <x:v>https://sou.ucs.br/etc/revistas/index.php/docorpo/index</x:v>
      </x:c>
      <x:c r="P1141" s="70" t="str">
        <x:v>meta generator: Open Journal Systems 3.3.0.23||texto Open Journal Systems||asset /lib/pkp/||asset /plugins/themes/||classe HTML pkp_*||cookie OJSSID</x:v>
      </x:c>
      <x:c r="Q1141" s="70" t="str"/>
      <x:c r="R1141" s="70" t="str">
        <x:v>Rio Grande do Sul (RS)</x:v>
      </x:c>
      <x:c r="S1141" s="70" t="str">
        <x:v>Caxias do Sul</x:v>
      </x:c>
      <x:c r="T1141" s="70" t="str">
        <x:v>2011</x:v>
      </x:c>
      <x:c r="U1141" s="70" t="str"/>
      <x:c r="V1141" s="70" t="str">
        <x:v>https://miguilim.ibict.br/handle/miguilim/5851</x:v>
      </x:c>
      <x:c r="W1141" s="70" t="str">
        <x:v>https://keepers.issn.org/resource/ISSN/2238-1546</x:v>
      </x:c>
      <x:c r="X1141" s="70" t="str">
        <x:v>Registro desatualizado</x:v>
      </x:c>
      <x:c r="Y1141" s="70" t="str">
        <x:v>b9874696-6223-43b3-a88d-b5167eea5b52</x:v>
      </x:c>
    </x:row>
    <x:row r="1142">
      <x:c r="A1142" s="70" t="str">
        <x:v>Docent Discunt</x:v>
      </x:c>
      <x:c r="B1142" s="71" t="str">
        <x:v>2763-5163</x:v>
      </x:c>
      <x:c r="C1142" s="71" t="str">
        <x:v>2763-5163</x:v>
      </x:c>
      <x:c r="D1142" s="74" t="str">
        <x:v>Vigente</x:v>
      </x:c>
      <x:c r="E1142" s="74" t="str">
        <x:v>Com registro em agência no Keepers</x:v>
      </x:c>
      <x:c r="F1142" s="73" t="n">
        <x:v>1</x:v>
      </x:c>
      <x:c r="G1142" s="70" t="str">
        <x:v>Public Knowledge Project PLN</x:v>
      </x:c>
      <x:c r="H1142" s="70" t="str">
        <x:v>LOCKSS||CLOCKSS||PKP PN</x:v>
      </x:c>
      <x:c r="I1142" s="70" t="str">
        <x:v>Open Journal Systems (OJS)</x:v>
      </x:c>
      <x:c r="J1142" s="74" t="str">
        <x:v>Sim</x:v>
      </x:c>
      <x:c r="K1142" s="74" t="str">
        <x:v>OJS declarado no Miguilim</x:v>
      </x:c>
      <x:c r="L1142" s="74" t="str">
        <x:v>3.3.0.19</x:v>
      </x:c>
      <x:c r="M1142" s="74" t="str">
        <x:v>Versão detectada no site</x:v>
      </x:c>
      <x:c r="N1142" s="74" t="str"/>
      <x:c r="O1142" s="70" t="str">
        <x:v>https://revistas.unasp.edu.br/rdd</x:v>
      </x:c>
      <x:c r="P1142" s="70" t="str">
        <x:v>Open Journal Systems 3.3.0.19</x:v>
      </x:c>
      <x:c r="Q1142" s="70" t="str">
        <x:v>Centro Universitário Adventista de São Paulo (UNASP)</x:v>
      </x:c>
      <x:c r="R1142" s="70" t="str">
        <x:v>São Paulo (SP)</x:v>
      </x:c>
      <x:c r="S1142" s="70" t="str">
        <x:v>Engenheiro Coelho</x:v>
      </x:c>
      <x:c r="T1142" s="70" t="str">
        <x:v>2020</x:v>
      </x:c>
      <x:c r="U1142" s="70" t="str"/>
      <x:c r="V1142" s="70" t="str">
        <x:v>https://miguilim.ibict.br/handle/miguilim/9285</x:v>
      </x:c>
      <x:c r="W1142" s="70" t="str">
        <x:v>https://keepers.issn.org/resource/ISSN/2763-5163</x:v>
      </x:c>
      <x:c r="X1142" s="70" t="str">
        <x:v>16/07/2026 às 16:55:39</x:v>
      </x:c>
      <x:c r="Y1142" s="70" t="str">
        <x:v>1db009a5-1591-4c95-ada8-ea139a41d4b4</x:v>
      </x:c>
    </x:row>
    <x:row r="1143">
      <x:c r="A1143" s="70" t="str">
        <x:v>Domínios de Lingu@gem</x:v>
      </x:c>
      <x:c r="B1143" s="71" t="str">
        <x:v>1980-5799</x:v>
      </x:c>
      <x:c r="C1143" s="71" t="str">
        <x:v>1980-5799</x:v>
      </x:c>
      <x:c r="D1143" s="74" t="str">
        <x:v>Vigente</x:v>
      </x:c>
      <x:c r="E1143" s="74" t="str">
        <x:v>Com registro em agência no Keepers</x:v>
      </x:c>
      <x:c r="F1143" s="73" t="n">
        <x:v>1</x:v>
      </x:c>
      <x:c r="G1143" s="70" t="str">
        <x:v>Cariniana Network</x:v>
      </x:c>
      <x:c r="H1143" s="70" t="str">
        <x:v>LOCKSS</x:v>
      </x:c>
      <x:c r="I1143" s="70" t="str">
        <x:v>Open Journal Systems (OJS)</x:v>
      </x:c>
      <x:c r="J1143" s="74" t="str">
        <x:v>Sim</x:v>
      </x:c>
      <x:c r="K1143" s="74" t="str">
        <x:v>OJS declarado no Miguilim</x:v>
      </x:c>
      <x:c r="L1143" s="74" t="str">
        <x:v>3.4.0.11</x:v>
      </x:c>
      <x:c r="M1143" s="74" t="str">
        <x:v>Versão detectada no site</x:v>
      </x:c>
      <x:c r="N1143" s="74" t="str"/>
      <x:c r="O1143" s="70" t="str">
        <x:v>https://seer.ufu.br/index.php/GTLex/</x:v>
      </x:c>
      <x:c r="P1143" s="70" t="str">
        <x:v>Open Journal Systems 3.4.0.11</x:v>
      </x:c>
      <x:c r="Q1143" s="70" t="str">
        <x:v>Universidade Federal de Uberlândia (UFU)</x:v>
      </x:c>
      <x:c r="R1143" s="70" t="str">
        <x:v>Minas Gerais (MG)</x:v>
      </x:c>
      <x:c r="S1143" s="70" t="str">
        <x:v>Uberlândia</x:v>
      </x:c>
      <x:c r="T1143" s="70" t="str">
        <x:v>2007</x:v>
      </x:c>
      <x:c r="U1143" s="70" t="str"/>
      <x:c r="V1143" s="70" t="str">
        <x:v>https://miguilim.ibict.br/handle/miguilim/4114</x:v>
      </x:c>
      <x:c r="W1143" s="70" t="str">
        <x:v>https://keepers.issn.org/resource/ISSN/1980-5799</x:v>
      </x:c>
      <x:c r="X1143" s="70" t="str">
        <x:v>06/02/2023 às 18:58:16</x:v>
      </x:c>
      <x:c r="Y1143" s="70" t="str">
        <x:v>54a31ee6-30f2-4cdf-844c-5f5c48ec3a67</x:v>
      </x:c>
    </x:row>
    <x:row r="1144">
      <x:c r="A1144" s="70" t="str">
        <x:v>Doxa (Araraquara. Online)</x:v>
      </x:c>
      <x:c r="B1144" s="71" t="str">
        <x:v>2594-8385</x:v>
      </x:c>
      <x:c r="C1144" s="71" t="str">
        <x:v>1413-2060</x:v>
      </x:c>
      <x:c r="D1144" s="74" t="str">
        <x:v>Vigente</x:v>
      </x:c>
      <x:c r="E1144" s="74" t="str">
        <x:v>Com registro em agência no Keepers</x:v>
      </x:c>
      <x:c r="F1144" s="73" t="n">
        <x:v>1</x:v>
      </x:c>
      <x:c r="G1144" s="70" t="str">
        <x:v>Public Knowledge Project PLN</x:v>
      </x:c>
      <x:c r="H1144" s="70" t="str"/>
      <x:c r="I1144" s="70" t="str"/>
      <x:c r="J1144" s="74" t="str">
        <x:v>Não identificado no Miguilim</x:v>
      </x:c>
      <x:c r="K1144" s="74" t="str">
        <x:v>OJS confirmado tecnicamente</x:v>
      </x:c>
      <x:c r="L1144" s="74" t="str">
        <x:v>3.5.0</x:v>
      </x:c>
      <x:c r="M1144" s="74" t="str">
        <x:v>OJS confirmado tecnicamente</x:v>
      </x:c>
      <x:c r="N1144" s="74" t="str"/>
      <x:c r="O1144" s="70" t="str">
        <x:v>http://seer.fclar.unesp.br/tes</x:v>
      </x:c>
      <x:c r="P1144" s="70" t="str">
        <x:v>texto OJS acompanhado de versão</x:v>
      </x:c>
      <x:c r="Q1144" s="70" t="str">
        <x:v>Universidade Estadual Paulista "Júlio de Mesquita Filho" (UNESP)</x:v>
      </x:c>
      <x:c r="R1144" s="70" t="str">
        <x:v>São Paulo (SP)</x:v>
      </x:c>
      <x:c r="S1144" s="70" t="str">
        <x:v>Araraquara</x:v>
      </x:c>
      <x:c r="T1144" s="70" t="str">
        <x:v>2017</x:v>
      </x:c>
      <x:c r="U1144" s="70" t="str"/>
      <x:c r="V1144" s="70" t="str">
        <x:v>https://miguilim.ibict.br/handle/miguilim/7736</x:v>
      </x:c>
      <x:c r="W1144" s="70" t="str">
        <x:v>https://keepers.issn.org/resource/ISSN/2594-8385</x:v>
      </x:c>
      <x:c r="X1144" s="70" t="str">
        <x:v>Registro desatualizado</x:v>
      </x:c>
      <x:c r="Y1144" s="70" t="str">
        <x:v>a325a75a-8a07-4586-8a58-0031a34454b3</x:v>
      </x:c>
    </x:row>
    <x:row r="1145">
      <x:c r="A1145" s="70" t="str">
        <x:v>Dramaturgias</x:v>
      </x:c>
      <x:c r="B1145" s="71" t="str">
        <x:v>2525-9105</x:v>
      </x:c>
      <x:c r="C1145" s="71" t="str">
        <x:v>2525-9105</x:v>
      </x:c>
      <x:c r="D1145" s="74" t="str">
        <x:v>Vigente</x:v>
      </x:c>
      <x:c r="E1145" s="74" t="str">
        <x:v>Com registro em agência no Keepers</x:v>
      </x:c>
      <x:c r="F1145" s="73" t="n">
        <x:v>1</x:v>
      </x:c>
      <x:c r="G1145" s="70" t="str">
        <x:v>Cariniana Network</x:v>
      </x:c>
      <x:c r="H1145" s="70" t="str"/>
      <x:c r="I1145" s="70" t="str">
        <x:v>Open Journal Systems (OJS)</x:v>
      </x:c>
      <x:c r="J1145" s="74" t="str">
        <x:v>Sim</x:v>
      </x:c>
      <x:c r="K1145" s="74" t="str">
        <x:v>OJS declarado no Miguilim</x:v>
      </x:c>
      <x:c r="L1145" s="74" t="str">
        <x:v>3.4.0.10</x:v>
      </x:c>
      <x:c r="M1145" s="74" t="str">
        <x:v>Versão detectada no site</x:v>
      </x:c>
      <x:c r="N1145" s="74" t="str"/>
      <x:c r="O1145" s="70" t="str">
        <x:v>http://periodicos.unb.br/index.php/CMD</x:v>
      </x:c>
      <x:c r="P1145" s="70" t="str">
        <x:v>Open Journal Systems 3.4.0.10</x:v>
      </x:c>
      <x:c r="Q1145" s="70" t="str">
        <x:v>Universidade de Brasília (UnB)</x:v>
      </x:c>
      <x:c r="R1145" s="70" t="str">
        <x:v>Distrito Federal (DF)</x:v>
      </x:c>
      <x:c r="S1145" s="70" t="str">
        <x:v>Brasília</x:v>
      </x:c>
      <x:c r="T1145" s="70" t="str">
        <x:v>2016</x:v>
      </x:c>
      <x:c r="U1145" s="70" t="str"/>
      <x:c r="V1145" s="70" t="str">
        <x:v>https://miguilim.ibict.br/handle/miguilim/7399</x:v>
      </x:c>
      <x:c r="W1145" s="70" t="str">
        <x:v>https://keepers.issn.org/resource/ISSN/2525-9105</x:v>
      </x:c>
      <x:c r="X1145" s="70" t="str">
        <x:v>Registro desatualizado</x:v>
      </x:c>
      <x:c r="Y1145" s="70" t="str">
        <x:v>e92bdbbb-9048-4f16-9ff8-310a91d32bd6</x:v>
      </x:c>
    </x:row>
    <x:row r="1146">
      <x:c r="A1146" s="70" t="str">
        <x:v>DRd - Desenvolvimento Regional em debate</x:v>
      </x:c>
      <x:c r="B1146" s="71" t="str">
        <x:v>2237-9029</x:v>
      </x:c>
      <x:c r="C1146" s="71" t="str">
        <x:v>2237-9029</x:v>
      </x:c>
      <x:c r="D1146" s="74" t="str">
        <x:v>Vigente</x:v>
      </x:c>
      <x:c r="E1146" s="74" t="str">
        <x:v>Com registro em agência no Keepers</x:v>
      </x:c>
      <x:c r="F1146" s="73" t="n">
        <x:v>1</x:v>
      </x:c>
      <x:c r="G1146" s="70" t="str">
        <x:v>Cariniana Network</x:v>
      </x:c>
      <x:c r="H1146" s="70" t="str"/>
      <x:c r="I1146" s="70" t="str">
        <x:v>Open Journal Systems (OJS)</x:v>
      </x:c>
      <x:c r="J1146" s="74" t="str">
        <x:v>Sim</x:v>
      </x:c>
      <x:c r="K1146" s="74" t="str">
        <x:v>OJS declarado no Miguilim</x:v>
      </x:c>
      <x:c r="L1146" s="74" t="str">
        <x:v>3.4.0.8</x:v>
      </x:c>
      <x:c r="M1146" s="74" t="str">
        <x:v>Versão detectada no site</x:v>
      </x:c>
      <x:c r="N1146" s="74" t="str"/>
      <x:c r="O1146" s="70" t="str">
        <x:v>https://www.periodicos.unc.br/index.php/drd</x:v>
      </x:c>
      <x:c r="P1146" s="70" t="str">
        <x:v>Open Journal Systems 3.4.0.8</x:v>
      </x:c>
      <x:c r="Q1146" s="70" t="str">
        <x:v>Universidade do Contestado (UnC)</x:v>
      </x:c>
      <x:c r="R1146" s="70" t="str">
        <x:v>Santa Catarina (SC)</x:v>
      </x:c>
      <x:c r="S1146" s="70" t="str">
        <x:v>Canoinhas</x:v>
      </x:c>
      <x:c r="T1146" s="70" t="str">
        <x:v>2011</x:v>
      </x:c>
      <x:c r="U1146" s="70" t="str"/>
      <x:c r="V1146" s="70" t="str">
        <x:v>https://miguilim.ibict.br/handle/miguilim/5804</x:v>
      </x:c>
      <x:c r="W1146" s="70" t="str">
        <x:v>https://keepers.issn.org/resource/ISSN/2237-9029</x:v>
      </x:c>
      <x:c r="X1146" s="70" t="str">
        <x:v>Registro desatualizado</x:v>
      </x:c>
      <x:c r="Y1146" s="70" t="str">
        <x:v>34fd904a-f5f9-4f08-9798-75e06e1e0073</x:v>
      </x:c>
    </x:row>
    <x:row r="1147">
      <x:c r="A1147" s="70" t="str">
        <x:v>DST (Niterói. Online)</x:v>
      </x:c>
      <x:c r="B1147" s="71" t="str">
        <x:v>2177-8264</x:v>
      </x:c>
      <x:c r="C1147" s="71" t="str">
        <x:v>0103-4065</x:v>
      </x:c>
      <x:c r="D1147" s="74" t="str">
        <x:v>Vigente</x:v>
      </x:c>
      <x:c r="E1147" s="74" t="str">
        <x:v>Com registro em agência no Keepers</x:v>
      </x:c>
      <x:c r="F1147" s="73" t="n">
        <x:v>1</x:v>
      </x:c>
      <x:c r="G1147" s="70" t="str">
        <x:v>Public Knowledge Project PLN</x:v>
      </x:c>
      <x:c r="H1147" s="70" t="str">
        <x:v>LOCKSS</x:v>
      </x:c>
      <x:c r="I1147" s="70" t="str"/>
      <x:c r="J1147" s="74" t="str">
        <x:v>Não identificado no Miguilim</x:v>
      </x:c>
      <x:c r="K1147" s="74" t="str">
        <x:v>OJS confirmado tecnicamente</x:v>
      </x:c>
      <x:c r="L1147" s="74" t="str">
        <x:v>3.3.0.23</x:v>
      </x:c>
      <x:c r="M1147" s="74" t="str">
        <x:v>OJS confirmado tecnicamente</x:v>
      </x:c>
      <x:c r="N1147" s="74" t="str"/>
      <x:c r="O1147" s="70" t="str">
        <x:v>https://www.bjstd.org/revista</x:v>
      </x:c>
      <x:c r="P1147" s="70" t="str">
        <x:v>meta generator: Open Journal Systems 3.3.0.23||texto Open Journal Systems||asset /lib/pkp/||asset /plugins/themes/||asset /plugins/generic/||classe HTML pkp_*||cookie OJSSID</x:v>
      </x:c>
      <x:c r="Q1147" s="70" t="str">
        <x:v>Sociedade Brasileira de Doenças Sexualmente Transmissíveis</x:v>
      </x:c>
      <x:c r="R1147" s="70" t="str">
        <x:v>Rio de Janeiro (RJ)</x:v>
      </x:c>
      <x:c r="S1147" s="70" t="str">
        <x:v>Niterói</x:v>
      </x:c>
      <x:c r="T1147" s="70" t="str">
        <x:v>1989</x:v>
      </x:c>
      <x:c r="U1147" s="70" t="str"/>
      <x:c r="V1147" s="70" t="str">
        <x:v>https://miguilim.ibict.br/handle/miguilim/8641</x:v>
      </x:c>
      <x:c r="W1147" s="70" t="str">
        <x:v>https://keepers.issn.org/resource/ISSN/2177-8264</x:v>
      </x:c>
      <x:c r="X1147" s="70" t="str">
        <x:v>13/12/2023 às 17:33:48</x:v>
      </x:c>
      <x:c r="Y1147" s="70" t="str">
        <x:v>359c8d63-3a19-4f58-a06f-94fba48e4447</x:v>
      </x:c>
    </x:row>
    <x:row r="1148">
      <x:c r="A1148" s="70" t="str">
        <x:v>e-Boletim da Física</x:v>
      </x:c>
      <x:c r="B1148" s="71" t="str">
        <x:v>2318-8901</x:v>
      </x:c>
      <x:c r="C1148" s="71" t="str">
        <x:v>2318-8901</x:v>
      </x:c>
      <x:c r="D1148" s="74" t="str">
        <x:v>Vigente</x:v>
      </x:c>
      <x:c r="E1148" s="74" t="str">
        <x:v>Com registro em agência no Keepers</x:v>
      </x:c>
      <x:c r="F1148" s="73" t="n">
        <x:v>1</x:v>
      </x:c>
      <x:c r="G1148" s="70" t="str">
        <x:v>Cariniana Network</x:v>
      </x:c>
      <x:c r="H1148" s="70" t="str"/>
      <x:c r="I1148" s="70" t="str">
        <x:v>Open Journal Systems (OJS)</x:v>
      </x:c>
      <x:c r="J1148" s="74" t="str">
        <x:v>Sim</x:v>
      </x:c>
      <x:c r="K1148" s="74" t="str">
        <x:v>OJS declarado no Miguilim</x:v>
      </x:c>
      <x:c r="L1148" s="74" t="str">
        <x:v>3.4.0.10</x:v>
      </x:c>
      <x:c r="M1148" s="74" t="str">
        <x:v>Versão detectada no site</x:v>
      </x:c>
      <x:c r="N1148" s="74" t="str"/>
      <x:c r="O1148" s="70" t="str">
        <x:v>http://periodicos.unb.br/index.php/CMD</x:v>
      </x:c>
      <x:c r="P1148" s="70" t="str">
        <x:v>Open Journal Systems 3.4.0.10</x:v>
      </x:c>
      <x:c r="Q1148" s="70" t="str">
        <x:v>Universidade de Brasília (UnB)</x:v>
      </x:c>
      <x:c r="R1148" s="70" t="str">
        <x:v>Distrito Federal (DF)</x:v>
      </x:c>
      <x:c r="S1148" s="70" t="str">
        <x:v>Brasília</x:v>
      </x:c>
      <x:c r="T1148" s="70" t="str">
        <x:v>2012</x:v>
      </x:c>
      <x:c r="U1148" s="70" t="str"/>
      <x:c r="V1148" s="70" t="str">
        <x:v>https://miguilim.ibict.br/handle/miguilim/6548</x:v>
      </x:c>
      <x:c r="W1148" s="70" t="str">
        <x:v>https://keepers.issn.org/resource/ISSN/2318-8901</x:v>
      </x:c>
      <x:c r="X1148" s="70" t="str">
        <x:v>Registro desatualizado</x:v>
      </x:c>
      <x:c r="Y1148" s="70" t="str">
        <x:v>d2bf1f9d-b1a2-43fa-bf72-10e9fc025b9b</x:v>
      </x:c>
    </x:row>
    <x:row r="1149">
      <x:c r="A1149" s="70" t="str">
        <x:v>E-Civitas</x:v>
      </x:c>
      <x:c r="B1149" s="71" t="str">
        <x:v>1984-2716</x:v>
      </x:c>
      <x:c r="C1149" s="71" t="str">
        <x:v>1984-2716</x:v>
      </x:c>
      <x:c r="D1149" s="74" t="str">
        <x:v>Vigente</x:v>
      </x:c>
      <x:c r="E1149" s="74" t="str">
        <x:v>Com registro em agência no Keepers</x:v>
      </x:c>
      <x:c r="F1149" s="73" t="n">
        <x:v>1</x:v>
      </x:c>
      <x:c r="G1149" s="70" t="str">
        <x:v>Cariniana Network</x:v>
      </x:c>
      <x:c r="H1149" s="70" t="str"/>
      <x:c r="I1149" s="70" t="str"/>
      <x:c r="J1149" s="74" t="str">
        <x:v>Não identificado no Miguilim</x:v>
      </x:c>
      <x:c r="K1149" s="74" t="str">
        <x:v>OJS confirmado tecnicamente</x:v>
      </x:c>
      <x:c r="L1149" s="74" t="str">
        <x:v>3.4.0.4</x:v>
      </x:c>
      <x:c r="M1149" s="74" t="str">
        <x:v>OJS confirmado tecnicamente</x:v>
      </x:c>
      <x:c r="N1149" s="74" t="str"/>
      <x:c r="O1149" s="70" t="str">
        <x:v>http://revistas.unibh.br/index.php/dcet</x:v>
      </x:c>
      <x:c r="P1149" s="70" t="str">
        <x:v>meta generator: Open Journal Systems 3.4.0.4||texto Open Journal Systems||asset /lib/pkp/||asset /plugins/themes/||classe HTML pkp_*</x:v>
      </x:c>
      <x:c r="Q1149" s="70" t="str">
        <x:v>Centro Universitário de Belo Horizonte (UniBH)</x:v>
      </x:c>
      <x:c r="R1149" s="70" t="str">
        <x:v>Minas Gerais (MG)</x:v>
      </x:c>
      <x:c r="S1149" s="70" t="str">
        <x:v>Belo Horizonte</x:v>
      </x:c>
      <x:c r="T1149" s="70" t="str">
        <x:v>2008</x:v>
      </x:c>
      <x:c r="U1149" s="70" t="str"/>
      <x:c r="V1149" s="70" t="str">
        <x:v>https://miguilim.ibict.br/handle/miguilim/4701</x:v>
      </x:c>
      <x:c r="W1149" s="70" t="str">
        <x:v>https://keepers.issn.org/resource/ISSN/1984-2716</x:v>
      </x:c>
      <x:c r="X1149" s="70" t="str">
        <x:v>Registro desatualizado</x:v>
      </x:c>
      <x:c r="Y1149" s="70" t="str">
        <x:v>a8d4cb9c-f4f9-44ab-893e-bc431c41a458</x:v>
      </x:c>
    </x:row>
    <x:row r="1150">
      <x:c r="A1150" s="70" t="str">
        <x:v>E-COM</x:v>
      </x:c>
      <x:c r="B1150" s="71" t="str">
        <x:v>1983-0890</x:v>
      </x:c>
      <x:c r="C1150" s="71" t="str">
        <x:v>1983-0890</x:v>
      </x:c>
      <x:c r="D1150" s="74" t="str">
        <x:v>Vigente</x:v>
      </x:c>
      <x:c r="E1150" s="74" t="str">
        <x:v>Com registro em agência no Keepers</x:v>
      </x:c>
      <x:c r="F1150" s="73" t="n">
        <x:v>1</x:v>
      </x:c>
      <x:c r="G1150" s="70" t="str">
        <x:v>Cariniana Network</x:v>
      </x:c>
      <x:c r="H1150" s="70" t="str"/>
      <x:c r="I1150" s="70" t="str"/>
      <x:c r="J1150" s="74" t="str">
        <x:v>Não identificado no Miguilim</x:v>
      </x:c>
      <x:c r="K1150" s="74" t="str">
        <x:v>OJS confirmado tecnicamente</x:v>
      </x:c>
      <x:c r="L1150" s="74" t="str">
        <x:v>3.4.0.4</x:v>
      </x:c>
      <x:c r="M1150" s="74" t="str">
        <x:v>OJS confirmado tecnicamente</x:v>
      </x:c>
      <x:c r="N1150" s="74" t="str"/>
      <x:c r="O1150" s="70" t="str">
        <x:v>http://revistas.unibh.br/index.php/dcet</x:v>
      </x:c>
      <x:c r="P1150" s="70" t="str">
        <x:v>meta generator: Open Journal Systems 3.4.0.4||texto Open Journal Systems||asset /lib/pkp/||asset /plugins/themes/||classe HTML pkp_*</x:v>
      </x:c>
      <x:c r="Q1150" s="70" t="str">
        <x:v>Centro Universitário de Belo Horizonte (UniBH)</x:v>
      </x:c>
      <x:c r="R1150" s="70" t="str">
        <x:v>Minas Gerais (MG)</x:v>
      </x:c>
      <x:c r="S1150" s="70" t="str">
        <x:v>Belo Horizonte</x:v>
      </x:c>
      <x:c r="T1150" s="70" t="str">
        <x:v>2007</x:v>
      </x:c>
      <x:c r="U1150" s="70" t="str"/>
      <x:c r="V1150" s="70" t="str">
        <x:v>https://miguilim.ibict.br/handle/miguilim/4510</x:v>
      </x:c>
      <x:c r="W1150" s="70" t="str">
        <x:v>https://keepers.issn.org/resource/ISSN/1983-0890</x:v>
      </x:c>
      <x:c r="X1150" s="70" t="str">
        <x:v>Registro desatualizado</x:v>
      </x:c>
      <x:c r="Y1150" s="70" t="str">
        <x:v>1b9e5edc-9fec-4917-9a97-04796944adfb</x:v>
      </x:c>
    </x:row>
    <x:row r="1151">
      <x:c r="A1151" s="70" t="str">
        <x:v>E-Legis</x:v>
      </x:c>
      <x:c r="B1151" s="71" t="str">
        <x:v>2175-0688</x:v>
      </x:c>
      <x:c r="C1151" s="71" t="str">
        <x:v>2175-0688</x:v>
      </x:c>
      <x:c r="D1151" s="74" t="str">
        <x:v>Vigente</x:v>
      </x:c>
      <x:c r="E1151" s="74" t="str">
        <x:v>Com registro em agência no Keepers</x:v>
      </x:c>
      <x:c r="F1151" s="73" t="n">
        <x:v>1</x:v>
      </x:c>
      <x:c r="G1151" s="70" t="str">
        <x:v>Public Knowledge Project PLN</x:v>
      </x:c>
      <x:c r="H1151" s="70" t="str"/>
      <x:c r="I1151" s="70" t="str">
        <x:v>Open Journal Systems (OJS)</x:v>
      </x:c>
      <x:c r="J1151" s="74" t="str">
        <x:v>Sim</x:v>
      </x:c>
      <x:c r="K1151" s="74" t="str">
        <x:v>OJS declarado no Miguilim</x:v>
      </x:c>
      <x:c r="L1151" s="74" t="str"/>
      <x:c r="M1151" s="74" t="str">
        <x:v>OJS declarado; versão não exposta</x:v>
      </x:c>
      <x:c r="N1151" s="74" t="str"/>
      <x:c r="O1151" s="70" t="str">
        <x:v>https://e-legis.camara.leg.br/cefor/index.php/e-legis/index</x:v>
      </x:c>
      <x:c r="P1151" s="70" t="str"/>
      <x:c r="Q1151" s="70" t="str">
        <x:v>Câmara dos deputados</x:v>
      </x:c>
      <x:c r="R1151" s="70" t="str">
        <x:v>Distrito Federal (DF)</x:v>
      </x:c>
      <x:c r="S1151" s="70" t="str">
        <x:v>Brasília</x:v>
      </x:c>
      <x:c r="T1151" s="70" t="str">
        <x:v>2008</x:v>
      </x:c>
      <x:c r="U1151" s="70" t="str"/>
      <x:c r="V1151" s="70" t="str">
        <x:v>https://miguilim.ibict.br/handle/miguilim/4865</x:v>
      </x:c>
      <x:c r="W1151" s="70" t="str">
        <x:v>https://keepers.issn.org/resource/ISSN/2175-0688</x:v>
      </x:c>
      <x:c r="X1151" s="70" t="str">
        <x:v>Registro desatualizado</x:v>
      </x:c>
      <x:c r="Y1151" s="70" t="str">
        <x:v>ab9539b5-b85f-42be-8aec-637279a05e04</x:v>
      </x:c>
    </x:row>
    <x:row r="1152">
      <x:c r="A1152" s="70" t="str">
        <x:v>e-scientia</x:v>
      </x:c>
      <x:c r="B1152" s="71" t="str">
        <x:v>1984-7688</x:v>
      </x:c>
      <x:c r="C1152" s="71" t="str">
        <x:v>1984-7688</x:v>
      </x:c>
      <x:c r="D1152" s="74" t="str">
        <x:v>Vigente</x:v>
      </x:c>
      <x:c r="E1152" s="74" t="str">
        <x:v>Com registro em agência no Keepers</x:v>
      </x:c>
      <x:c r="F1152" s="73" t="n">
        <x:v>1</x:v>
      </x:c>
      <x:c r="G1152" s="70" t="str">
        <x:v>Cariniana Network</x:v>
      </x:c>
      <x:c r="H1152" s="70" t="str"/>
      <x:c r="I1152" s="70" t="str"/>
      <x:c r="J1152" s="74" t="str">
        <x:v>Não identificado no Miguilim</x:v>
      </x:c>
      <x:c r="K1152" s="74" t="str">
        <x:v>OJS confirmado tecnicamente</x:v>
      </x:c>
      <x:c r="L1152" s="74" t="str">
        <x:v>3.4.0.4</x:v>
      </x:c>
      <x:c r="M1152" s="74" t="str">
        <x:v>OJS confirmado tecnicamente</x:v>
      </x:c>
      <x:c r="N1152" s="74" t="str"/>
      <x:c r="O1152" s="70" t="str">
        <x:v>http://revistas.unibh.br/index.php/dcet</x:v>
      </x:c>
      <x:c r="P1152" s="70" t="str">
        <x:v>meta generator: Open Journal Systems 3.4.0.4||texto Open Journal Systems||asset /lib/pkp/||asset /plugins/themes/||classe HTML pkp_*</x:v>
      </x:c>
      <x:c r="Q1152" s="70" t="str">
        <x:v>Centro Universitário de Belo Horizonte (UniBH)</x:v>
      </x:c>
      <x:c r="R1152" s="70" t="str">
        <x:v>Minas Gerais (MG)</x:v>
      </x:c>
      <x:c r="S1152" s="70" t="str">
        <x:v>Belo Horizonte</x:v>
      </x:c>
      <x:c r="T1152" s="70" t="str">
        <x:v>2008</x:v>
      </x:c>
      <x:c r="U1152" s="70" t="str"/>
      <x:c r="V1152" s="70" t="str">
        <x:v>https://miguilim.ibict.br/handle/miguilim/4818</x:v>
      </x:c>
      <x:c r="W1152" s="70" t="str">
        <x:v>https://keepers.issn.org/resource/ISSN/1984-7688</x:v>
      </x:c>
      <x:c r="X1152" s="70" t="str">
        <x:v>Registro desatualizado</x:v>
      </x:c>
      <x:c r="Y1152" s="70" t="str">
        <x:v>9386cbd3-0fcd-48eb-827f-9d81c294a823</x:v>
      </x:c>
    </x:row>
    <x:row r="1153">
      <x:c r="A1153" s="70" t="str">
        <x:v>e-scrita (Nilópolis)</x:v>
      </x:c>
      <x:c r="B1153" s="71" t="str">
        <x:v>2177-6288</x:v>
      </x:c>
      <x:c r="C1153" s="71" t="str">
        <x:v>2177-6288</x:v>
      </x:c>
      <x:c r="D1153" s="74" t="str">
        <x:v>Vigente</x:v>
      </x:c>
      <x:c r="E1153" s="74" t="str">
        <x:v>Com registro em agência no Keepers</x:v>
      </x:c>
      <x:c r="F1153" s="73" t="n">
        <x:v>1</x:v>
      </x:c>
      <x:c r="G1153" s="70" t="str">
        <x:v>Cariniana Network</x:v>
      </x:c>
      <x:c r="H1153" s="70" t="str">
        <x:v>LOCKSS</x:v>
      </x:c>
      <x:c r="I1153" s="70" t="str">
        <x:v>Open Journal Systems (OJS)</x:v>
      </x:c>
      <x:c r="J1153" s="74" t="str">
        <x:v>Sim</x:v>
      </x:c>
      <x:c r="K1153" s="74" t="str">
        <x:v>OJS declarado no Miguilim</x:v>
      </x:c>
      <x:c r="L1153" s="74" t="str">
        <x:v>3.3.0.22</x:v>
      </x:c>
      <x:c r="M1153" s="74" t="str">
        <x:v>Versão detectada no site</x:v>
      </x:c>
      <x:c r="N1153" s="74" t="str"/>
      <x:c r="O1153" s="70" t="str">
        <x:v>https://revistasuniabeu.com.br/index.php/revista-e-scrita/index</x:v>
      </x:c>
      <x:c r="P1153" s="70" t="str">
        <x:v>Open Journal Systems 3.3.0.22</x:v>
      </x:c>
      <x:c r="Q1153" s="70" t="str">
        <x:v>Centro Universitário UNIABEU (Uniabeu)</x:v>
      </x:c>
      <x:c r="R1153" s="70" t="str">
        <x:v>Rio de Janeiro (RJ)</x:v>
      </x:c>
      <x:c r="S1153" s="70" t="str">
        <x:v>Nilópolis</x:v>
      </x:c>
      <x:c r="T1153" s="70" t="str">
        <x:v>2010</x:v>
      </x:c>
      <x:c r="U1153" s="70" t="str"/>
      <x:c r="V1153" s="70" t="str">
        <x:v>https://miguilim.ibict.br/handle/miguilim/5203</x:v>
      </x:c>
      <x:c r="W1153" s="70" t="str">
        <x:v>https://keepers.issn.org/resource/ISSN/2177-6288</x:v>
      </x:c>
      <x:c r="X1153" s="70" t="str">
        <x:v>19/05/2026 às 09:46:21</x:v>
      </x:c>
      <x:c r="Y1153" s="70" t="str">
        <x:v>fec52a03-23f4-4347-8172-1ae4f0d80962</x:v>
      </x:c>
    </x:row>
    <x:row r="1154">
      <x:c r="A1154" s="70" t="str">
        <x:v>E-tech (Florianópolis)</x:v>
      </x:c>
      <x:c r="B1154" s="71" t="str">
        <x:v>1983-1838</x:v>
      </x:c>
      <x:c r="C1154" s="71" t="str">
        <x:v>1983-1838</x:v>
      </x:c>
      <x:c r="D1154" s="74" t="str">
        <x:v>Vigente</x:v>
      </x:c>
      <x:c r="E1154" s="74" t="str">
        <x:v>Com registro em agência no Keepers</x:v>
      </x:c>
      <x:c r="F1154" s="73" t="n">
        <x:v>1</x:v>
      </x:c>
      <x:c r="G1154" s="70" t="str">
        <x:v>Public Knowledge Project PLN</x:v>
      </x:c>
      <x:c r="H1154" s="70" t="str"/>
      <x:c r="I1154" s="70" t="str"/>
      <x:c r="J1154" s="74" t="str">
        <x:v>Não identificado no Miguilim</x:v>
      </x:c>
      <x:c r="K1154" s="74" t="str">
        <x:v>Consulta técnica não concluída</x:v>
      </x:c>
      <x:c r="L1154" s="74" t="str"/>
      <x:c r="M1154" s="74" t="str">
        <x:v>Consulta técnica não concluída</x:v>
      </x:c>
      <x:c r="N1154" s="74" t="str">
        <x:v>DNS não resolvido</x:v>
      </x:c>
      <x:c r="O1154" s="70" t="str">
        <x:v>http://revista.ctai.senai.br</x:v>
      </x:c>
      <x:c r="P1154" s="70" t="str"/>
      <x:c r="Q1154" s="70" t="str">
        <x:v>Serviço Nacional de Aprendizagem Industrial (SENAI)</x:v>
      </x:c>
      <x:c r="R1154" s="70" t="str">
        <x:v>Santa Catarina (SC)</x:v>
      </x:c>
      <x:c r="S1154" s="70" t="str">
        <x:v>Florianópolis</x:v>
      </x:c>
      <x:c r="T1154" s="70" t="str">
        <x:v>2008</x:v>
      </x:c>
      <x:c r="U1154" s="70" t="str"/>
      <x:c r="V1154" s="70" t="str">
        <x:v>https://miguilim.ibict.br/handle/miguilim/4526</x:v>
      </x:c>
      <x:c r="W1154" s="70" t="str">
        <x:v>https://keepers.issn.org/resource/ISSN/1983-1838</x:v>
      </x:c>
      <x:c r="X1154" s="70" t="str">
        <x:v>Registro desatualizado</x:v>
      </x:c>
      <x:c r="Y1154" s="70" t="str">
        <x:v>0c8fa698-7d68-4e4a-ad1c-1b6e1143462e</x:v>
      </x:c>
    </x:row>
    <x:row r="1155">
      <x:c r="A1155" s="70" t="str">
        <x:v>E&amp;S Engineering and Science</x:v>
      </x:c>
      <x:c r="B1155" s="71" t="str">
        <x:v>2358-5390</x:v>
      </x:c>
      <x:c r="C1155" s="71" t="str">
        <x:v>2358-5390</x:v>
      </x:c>
      <x:c r="D1155" s="74" t="str">
        <x:v>Vigente</x:v>
      </x:c>
      <x:c r="E1155" s="74" t="str">
        <x:v>Com registro em agência no Keepers</x:v>
      </x:c>
      <x:c r="F1155" s="73" t="n">
        <x:v>1</x:v>
      </x:c>
      <x:c r="G1155" s="70" t="str">
        <x:v>Public Knowledge Project PLN</x:v>
      </x:c>
      <x:c r="H1155" s="70" t="str"/>
      <x:c r="I1155" s="70" t="str"/>
      <x:c r="J1155" s="74" t="str">
        <x:v>Não identificado no Miguilim</x:v>
      </x:c>
      <x:c r="K1155" s="74" t="str">
        <x:v>OJS provável — instalação compartilhada</x:v>
      </x:c>
      <x:c r="L1155" s="74" t="str">
        <x:v>3.4.0.8</x:v>
      </x:c>
      <x:c r="M1155" s="74" t="str">
        <x:v>Versão inferida da instalação compartilhada</x:v>
      </x:c>
      <x:c r="N1155" s="74" t="str"/>
      <x:c r="O1155" s="70" t="str">
        <x:v>https://periodicoscientificos.ufmt.br/ojs/index.php/geo</x:v>
      </x:c>
      <x:c r="P1155" s="70" t="str">
        <x:v>Open Journal Systems 3.4.0.8</x:v>
      </x:c>
      <x:c r="Q1155" s="70" t="str">
        <x:v>Universidade Federal de Mato Grosso (UFMT)</x:v>
      </x:c>
      <x:c r="R1155" s="70" t="str">
        <x:v>Mato Grosso (MT)</x:v>
      </x:c>
      <x:c r="S1155" s="70" t="str">
        <x:v>Cuiabá</x:v>
      </x:c>
      <x:c r="T1155" s="70" t="str">
        <x:v>2014</x:v>
      </x:c>
      <x:c r="U1155" s="70" t="str"/>
      <x:c r="V1155" s="70" t="str">
        <x:v>https://miguilim.ibict.br/handle/miguilim/6745</x:v>
      </x:c>
      <x:c r="W1155" s="70" t="str">
        <x:v>https://keepers.issn.org/resource/ISSN/2358-5390</x:v>
      </x:c>
      <x:c r="X1155" s="70" t="str">
        <x:v>Registro desatualizado</x:v>
      </x:c>
      <x:c r="Y1155" s="70" t="str">
        <x:v>a4f90c67-c0be-46a1-bf68-475ddbe28281</x:v>
      </x:c>
    </x:row>
    <x:row r="1156">
      <x:c r="A1156" s="70" t="str">
        <x:v>EaD &amp; Tecnologias Digitais na Educação</x:v>
      </x:c>
      <x:c r="B1156" s="71" t="str">
        <x:v>2318-4051</x:v>
      </x:c>
      <x:c r="C1156" s="71" t="str">
        <x:v>2318-4051</x:v>
      </x:c>
      <x:c r="D1156" s="74" t="str">
        <x:v>Vigente</x:v>
      </x:c>
      <x:c r="E1156" s="74" t="str">
        <x:v>Com registro em agência no Keepers</x:v>
      </x:c>
      <x:c r="F1156" s="73" t="n">
        <x:v>1</x:v>
      </x:c>
      <x:c r="G1156" s="70" t="str">
        <x:v>Cariniana Network</x:v>
      </x:c>
      <x:c r="H1156" s="70" t="str"/>
      <x:c r="I1156" s="70" t="str">
        <x:v>Open Journal Systems (OJS)</x:v>
      </x:c>
      <x:c r="J1156" s="74" t="str">
        <x:v>Sim</x:v>
      </x:c>
      <x:c r="K1156" s="74" t="str">
        <x:v>OJS declarado no Miguilim</x:v>
      </x:c>
      <x:c r="L1156" s="74" t="str">
        <x:v>3.3.0.21</x:v>
      </x:c>
      <x:c r="M1156" s="74" t="str">
        <x:v>Versão detectada no site</x:v>
      </x:c>
      <x:c r="N1156" s="74" t="str"/>
      <x:c r="O1156" s="70" t="str">
        <x:v>http://ojs.ufgd.edu.br/index.php/ead</x:v>
      </x:c>
      <x:c r="P1156" s="70" t="str">
        <x:v>Open Journal Systems 3.3.0.21</x:v>
      </x:c>
      <x:c r="Q1156" s="70" t="str">
        <x:v>Universidade Federal da Grande Dourados (UFGD)</x:v>
      </x:c>
      <x:c r="R1156" s="70" t="str">
        <x:v>Mato Grosso do Sul (MS)</x:v>
      </x:c>
      <x:c r="S1156" s="70" t="str">
        <x:v>Dourados</x:v>
      </x:c>
      <x:c r="T1156" s="70" t="str">
        <x:v>2013</x:v>
      </x:c>
      <x:c r="U1156" s="70" t="str"/>
      <x:c r="V1156" s="70" t="str">
        <x:v>https://miguilim.ibict.br/handle/miguilim/6470</x:v>
      </x:c>
      <x:c r="W1156" s="70" t="str">
        <x:v>https://keepers.issn.org/resource/ISSN/2318-4051</x:v>
      </x:c>
      <x:c r="X1156" s="70" t="str">
        <x:v>Registro desatualizado</x:v>
      </x:c>
      <x:c r="Y1156" s="70" t="str">
        <x:v>6c761443-9239-4e7d-9f32-032b531c9868</x:v>
      </x:c>
    </x:row>
    <x:row r="1157">
      <x:c r="A1157" s="70" t="str">
        <x:v>ECCOM</x:v>
      </x:c>
      <x:c r="B1157" s="71" t="str">
        <x:v>2177-5087</x:v>
      </x:c>
      <x:c r="C1157" s="71" t="str">
        <x:v>2177-5087</x:v>
      </x:c>
      <x:c r="D1157" s="74" t="str">
        <x:v>Vigente</x:v>
      </x:c>
      <x:c r="E1157" s="74" t="str">
        <x:v>Com registro em agência no Keepers</x:v>
      </x:c>
      <x:c r="F1157" s="73" t="n">
        <x:v>1</x:v>
      </x:c>
      <x:c r="G1157" s="70" t="str">
        <x:v>Cariniana Network</x:v>
      </x:c>
      <x:c r="H1157" s="70" t="str"/>
      <x:c r="I1157" s="70" t="str"/>
      <x:c r="J1157" s="74" t="str">
        <x:v>Não identificado no Miguilim</x:v>
      </x:c>
      <x:c r="K1157" s="74" t="str">
        <x:v>Consulta técnica não concluída</x:v>
      </x:c>
      <x:c r="L1157" s="74" t="str"/>
      <x:c r="M1157" s="74" t="str">
        <x:v>Consulta técnica não concluída</x:v>
      </x:c>
      <x:c r="N1157" s="74" t="str">
        <x:v>HTTP 404</x:v>
      </x:c>
      <x:c r="O1157" s="70" t="str">
        <x:v>http://fatea.br/seer3/index.php/ECCOM/index</x:v>
      </x:c>
      <x:c r="P1157" s="70" t="str"/>
      <x:c r="Q1157" s="70" t="str">
        <x:v>Centro Universitário Teresa D'Ávila</x:v>
      </x:c>
      <x:c r="R1157" s="70" t="str">
        <x:v>São Paulo (SP)</x:v>
      </x:c>
      <x:c r="S1157" s="70" t="str">
        <x:v>Lorena</x:v>
      </x:c>
      <x:c r="T1157" s="70" t="str">
        <x:v>2010</x:v>
      </x:c>
      <x:c r="U1157" s="70" t="str"/>
      <x:c r="V1157" s="70" t="str">
        <x:v>https://miguilim.ibict.br/handle/miguilim/5184</x:v>
      </x:c>
      <x:c r="W1157" s="70" t="str">
        <x:v>https://keepers.issn.org/resource/ISSN/2177-5087</x:v>
      </x:c>
      <x:c r="X1157" s="70" t="str">
        <x:v>Registro desatualizado</x:v>
      </x:c>
      <x:c r="Y1157" s="70" t="str">
        <x:v>23deec6d-7ee5-45a5-9315-7d6cf6b4c0af</x:v>
      </x:c>
    </x:row>
    <x:row r="1158">
      <x:c r="A1158" s="70" t="str">
        <x:v>Ecolinguística</x:v>
      </x:c>
      <x:c r="B1158" s="71" t="str">
        <x:v>2447-7052</x:v>
      </x:c>
      <x:c r="C1158" s="71" t="str">
        <x:v>2447-7052</x:v>
      </x:c>
      <x:c r="D1158" s="74" t="str">
        <x:v>Vigente</x:v>
      </x:c>
      <x:c r="E1158" s="74" t="str">
        <x:v>Com registro em agência no Keepers</x:v>
      </x:c>
      <x:c r="F1158" s="73" t="n">
        <x:v>1</x:v>
      </x:c>
      <x:c r="G1158" s="70" t="str">
        <x:v>Cariniana Network</x:v>
      </x:c>
      <x:c r="H1158" s="70" t="str"/>
      <x:c r="I1158" s="70" t="str">
        <x:v>Open Journal Systems (OJS)</x:v>
      </x:c>
      <x:c r="J1158" s="74" t="str">
        <x:v>Sim</x:v>
      </x:c>
      <x:c r="K1158" s="74" t="str">
        <x:v>OJS declarado no Miguilim</x:v>
      </x:c>
      <x:c r="L1158" s="74" t="str">
        <x:v>3.4.0.10</x:v>
      </x:c>
      <x:c r="M1158" s="74" t="str">
        <x:v>Versão detectada no site</x:v>
      </x:c>
      <x:c r="N1158" s="74" t="str"/>
      <x:c r="O1158" s="70" t="str">
        <x:v>http://periodicos.unb.br/index.php/CMD</x:v>
      </x:c>
      <x:c r="P1158" s="70" t="str">
        <x:v>Open Journal Systems 3.4.0.10</x:v>
      </x:c>
      <x:c r="Q1158" s="70" t="str">
        <x:v>Universidade de Brasília (UnB)</x:v>
      </x:c>
      <x:c r="R1158" s="70" t="str">
        <x:v>Distrito Federal (DF)</x:v>
      </x:c>
      <x:c r="S1158" s="70" t="str">
        <x:v>Brasília</x:v>
      </x:c>
      <x:c r="T1158" s="70" t="str">
        <x:v>2015</x:v>
      </x:c>
      <x:c r="U1158" s="70" t="str"/>
      <x:c r="V1158" s="70" t="str">
        <x:v>https://miguilim.ibict.br/handle/miguilim/7122</x:v>
      </x:c>
      <x:c r="W1158" s="70" t="str">
        <x:v>https://keepers.issn.org/resource/ISSN/2447-7052</x:v>
      </x:c>
      <x:c r="X1158" s="70" t="str">
        <x:v>Registro desatualizado</x:v>
      </x:c>
      <x:c r="Y1158" s="70" t="str">
        <x:v>00a11bac-8a36-4936-b1e5-5c8d5d73b159</x:v>
      </x:c>
    </x:row>
    <x:row r="1159">
      <x:c r="A1159" s="70" t="str">
        <x:v>Ecologia e Nutrição Florestal</x:v>
      </x:c>
      <x:c r="B1159" s="71" t="str">
        <x:v>2316-980X</x:v>
      </x:c>
      <x:c r="C1159" s="71" t="str">
        <x:v>2316-980X</x:v>
      </x:c>
      <x:c r="D1159" s="74" t="str">
        <x:v>Vigente</x:v>
      </x:c>
      <x:c r="E1159" s="74" t="str">
        <x:v>Com registro em agência no Keepers</x:v>
      </x:c>
      <x:c r="F1159" s="73" t="n">
        <x:v>1</x:v>
      </x:c>
      <x:c r="G1159" s="70" t="str">
        <x:v>Cariniana Network</x:v>
      </x:c>
      <x:c r="H1159" s="70" t="str"/>
      <x:c r="I1159" s="70" t="str"/>
      <x:c r="J1159" s="74" t="str">
        <x:v>Não identificado no Miguilim</x:v>
      </x:c>
      <x:c r="K1159" s="74" t="str">
        <x:v>OJS provável — instalação compartilhada</x:v>
      </x:c>
      <x:c r="L1159" s="74" t="str">
        <x:v>3.3.0.10</x:v>
      </x:c>
      <x:c r="M1159" s="74" t="str">
        <x:v>Versão inferida da instalação compartilhada</x:v>
      </x:c>
      <x:c r="N1159" s="74" t="str"/>
      <x:c r="O1159" s="70" t="str">
        <x:v>https://periodicos.ufsm.br/LA</x:v>
      </x:c>
      <x:c r="P1159" s="70" t="str">
        <x:v>Open Journal Systems 3.3.0.10</x:v>
      </x:c>
      <x:c r="Q1159" s="70" t="str">
        <x:v>Universidade Federal de Santa Maria (UFSM)</x:v>
      </x:c>
      <x:c r="R1159" s="70" t="str">
        <x:v>Rio Grande do Sul (RS)</x:v>
      </x:c>
      <x:c r="S1159" s="70" t="str">
        <x:v>Santa Maria</x:v>
      </x:c>
      <x:c r="T1159" s="70" t="str">
        <x:v>2013</x:v>
      </x:c>
      <x:c r="U1159" s="70" t="str"/>
      <x:c r="V1159" s="70" t="str">
        <x:v>https://miguilim.ibict.br/handle/miguilim/6159</x:v>
      </x:c>
      <x:c r="W1159" s="70" t="str">
        <x:v>https://keepers.issn.org/resource/ISSN/2316-980X</x:v>
      </x:c>
      <x:c r="X1159" s="70" t="str">
        <x:v>Registro desatualizado</x:v>
      </x:c>
      <x:c r="Y1159" s="70" t="str">
        <x:v>6d27a4d8-9f52-48f6-b04e-2701d7cac2e2</x:v>
      </x:c>
    </x:row>
    <x:row r="1160">
      <x:c r="A1160" s="70" t="str">
        <x:v>Economia e Desenvolvimento (Santa Maria. Online)</x:v>
      </x:c>
      <x:c r="B1160" s="71" t="str">
        <x:v>2595-833X</x:v>
      </x:c>
      <x:c r="C1160" s="71" t="str">
        <x:v>1414-6509</x:v>
      </x:c>
      <x:c r="D1160" s="74" t="str">
        <x:v>Vigente</x:v>
      </x:c>
      <x:c r="E1160" s="74" t="str">
        <x:v>Com registro em agência no Keepers</x:v>
      </x:c>
      <x:c r="F1160" s="73" t="n">
        <x:v>1</x:v>
      </x:c>
      <x:c r="G1160" s="70" t="str">
        <x:v>Cariniana Network</x:v>
      </x:c>
      <x:c r="H1160" s="70" t="str"/>
      <x:c r="I1160" s="70" t="str"/>
      <x:c r="J1160" s="74" t="str">
        <x:v>Não identificado no Miguilim</x:v>
      </x:c>
      <x:c r="K1160" s="74" t="str">
        <x:v>OJS provável — instalação compartilhada</x:v>
      </x:c>
      <x:c r="L1160" s="74" t="str">
        <x:v>3.3.0.10</x:v>
      </x:c>
      <x:c r="M1160" s="74" t="str">
        <x:v>Versão inferida da instalação compartilhada</x:v>
      </x:c>
      <x:c r="N1160" s="74" t="str"/>
      <x:c r="O1160" s="70" t="str">
        <x:v>https://periodicos.ufsm.br/LA</x:v>
      </x:c>
      <x:c r="P1160" s="70" t="str">
        <x:v>Open Journal Systems 3.3.0.10</x:v>
      </x:c>
      <x:c r="Q1160" s="70" t="str"/>
      <x:c r="R1160" s="70" t="str">
        <x:v>Rio Grande do Sul (RS)</x:v>
      </x:c>
      <x:c r="S1160" s="70" t="str">
        <x:v>Santa Maria</x:v>
      </x:c>
      <x:c r="T1160" s="70" t="str">
        <x:v>1999</x:v>
      </x:c>
      <x:c r="U1160" s="70" t="str"/>
      <x:c r="V1160" s="70" t="str">
        <x:v>https://miguilim.ibict.br/handle/miguilim/7918</x:v>
      </x:c>
      <x:c r="W1160" s="70" t="str">
        <x:v>https://keepers.issn.org/resource/ISSN/2595-833X</x:v>
      </x:c>
      <x:c r="X1160" s="70" t="str">
        <x:v>Registro desatualizado</x:v>
      </x:c>
      <x:c r="Y1160" s="70" t="str">
        <x:v>cf85a299-fc99-4282-a50c-0e43a6b4b9c9</x:v>
      </x:c>
    </x:row>
    <x:row r="1161">
      <x:c r="A1161" s="70" t="str">
        <x:v>Economia e Sociedade (Campinas. Online)</x:v>
      </x:c>
      <x:c r="B1161" s="71" t="str">
        <x:v>1982-3533</x:v>
      </x:c>
      <x:c r="C1161" s="71" t="str">
        <x:v>0104-0618</x:v>
      </x:c>
      <x:c r="D1161" s="74" t="str">
        <x:v>Vigente</x:v>
      </x:c>
      <x:c r="E1161" s="74" t="str">
        <x:v>Com registro em agência no Keepers</x:v>
      </x:c>
      <x:c r="F1161" s="73" t="n">
        <x:v>1</x:v>
      </x:c>
      <x:c r="G1161" s="70" t="str">
        <x:v>Cariniana Network</x:v>
      </x:c>
      <x:c r="H1161" s="70" t="str">
        <x:v>LOCKSS||Rede Cariniana</x:v>
      </x:c>
      <x:c r="I1161" s="70" t="str">
        <x:v>Open Journal Systems (OJS)</x:v>
      </x:c>
      <x:c r="J1161" s="74" t="str">
        <x:v>Sim</x:v>
      </x:c>
      <x:c r="K1161" s="74" t="str">
        <x:v>OJS declarado no Miguilim</x:v>
      </x:c>
      <x:c r="L1161" s="74" t="str">
        <x:v>3.4.0.9</x:v>
      </x:c>
      <x:c r="M1161" s="74" t="str">
        <x:v>Versão detectada no site</x:v>
      </x:c>
      <x:c r="N1161" s="74" t="str"/>
      <x:c r="O1161" s="70" t="str">
        <x:v>https://periodicos.sbu.unicamp.br/ojs/index.php/op</x:v>
      </x:c>
      <x:c r="P1161" s="70" t="str">
        <x:v>Open Journal Systems 3.4.0.9</x:v>
      </x:c>
      <x:c r="Q1161" s="70" t="str">
        <x:v>Universidade Estadual de Campinas (Unicamp)</x:v>
      </x:c>
      <x:c r="R1161" s="70" t="str">
        <x:v>São Paulo (SP)</x:v>
      </x:c>
      <x:c r="S1161" s="70" t="str">
        <x:v>Campinas</x:v>
      </x:c>
      <x:c r="T1161" s="70" t="str">
        <x:v>1992</x:v>
      </x:c>
      <x:c r="U1161" s="70" t="str"/>
      <x:c r="V1161" s="70" t="str">
        <x:v>https://miguilim.ibict.br/handle/miguilim/4383</x:v>
      </x:c>
      <x:c r="W1161" s="70" t="str">
        <x:v>https://keepers.issn.org/resource/ISSN/1982-3533</x:v>
      </x:c>
      <x:c r="X1161" s="70" t="str">
        <x:v>26/01/2024 às 15:47:43</x:v>
      </x:c>
      <x:c r="Y1161" s="70" t="str">
        <x:v>6d00e769-591c-4ba0-8457-12387482d885</x:v>
      </x:c>
    </x:row>
    <x:row r="1162">
      <x:c r="A1162" s="70" t="str">
        <x:v>Economia Ensaios (Online)</x:v>
      </x:c>
      <x:c r="B1162" s="71" t="str">
        <x:v>1983-1994</x:v>
      </x:c>
      <x:c r="C1162" s="71" t="str">
        <x:v>0102-2482</x:v>
      </x:c>
      <x:c r="D1162" s="74" t="str">
        <x:v>Vigente</x:v>
      </x:c>
      <x:c r="E1162" s="74" t="str">
        <x:v>Com registro em agência no Keepers</x:v>
      </x:c>
      <x:c r="F1162" s="73" t="n">
        <x:v>1</x:v>
      </x:c>
      <x:c r="G1162" s="70" t="str">
        <x:v>Cariniana Network</x:v>
      </x:c>
      <x:c r="H1162" s="70" t="str">
        <x:v>PKP PN</x:v>
      </x:c>
      <x:c r="I1162" s="70" t="str">
        <x:v>Open Journal Systems (OJS)</x:v>
      </x:c>
      <x:c r="J1162" s="74" t="str">
        <x:v>Sim</x:v>
      </x:c>
      <x:c r="K1162" s="74" t="str">
        <x:v>OJS declarado no Miguilim</x:v>
      </x:c>
      <x:c r="L1162" s="74" t="str">
        <x:v>3.4.0.11</x:v>
      </x:c>
      <x:c r="M1162" s="74" t="str">
        <x:v>Versão detectada no site</x:v>
      </x:c>
      <x:c r="N1162" s="74" t="str"/>
      <x:c r="O1162" s="70" t="str">
        <x:v>https://seer.ufu.br/index.php/GTLex/</x:v>
      </x:c>
      <x:c r="P1162" s="70" t="str">
        <x:v>Open Journal Systems 3.4.0.11</x:v>
      </x:c>
      <x:c r="Q1162" s="70" t="str">
        <x:v>Universidade Federal de Uberlândia (UFU)</x:v>
      </x:c>
      <x:c r="R1162" s="70" t="str">
        <x:v>Minas Gerais (MG)</x:v>
      </x:c>
      <x:c r="S1162" s="70" t="str">
        <x:v>Uberlândia</x:v>
      </x:c>
      <x:c r="T1162" s="70" t="str">
        <x:v>2000</x:v>
      </x:c>
      <x:c r="U1162" s="70" t="str"/>
      <x:c r="V1162" s="70" t="str">
        <x:v>https://miguilim.ibict.br/handle/miguilim/4528</x:v>
      </x:c>
      <x:c r="W1162" s="70" t="str">
        <x:v>https://keepers.issn.org/resource/ISSN/1983-1994</x:v>
      </x:c>
      <x:c r="X1162" s="70" t="str">
        <x:v>13/11/2025 às 18:14:28</x:v>
      </x:c>
      <x:c r="Y1162" s="70" t="str">
        <x:v>16fa84e3-7b5a-432c-88c4-449e65eb274e</x:v>
      </x:c>
    </x:row>
    <x:row r="1163">
      <x:c r="A1163" s="70" t="str">
        <x:v>Economic Analysis of law Review</x:v>
      </x:c>
      <x:c r="B1163" s="71" t="str">
        <x:v>2178-0587</x:v>
      </x:c>
      <x:c r="C1163" s="71" t="str">
        <x:v>2178-0587</x:v>
      </x:c>
      <x:c r="D1163" s="74" t="str">
        <x:v>Vigente</x:v>
      </x:c>
      <x:c r="E1163" s="74" t="str">
        <x:v>Com registro em agência no Keepers</x:v>
      </x:c>
      <x:c r="F1163" s="73" t="n">
        <x:v>1</x:v>
      </x:c>
      <x:c r="G1163" s="70" t="str">
        <x:v>Cariniana Network</x:v>
      </x:c>
      <x:c r="H1163" s="70" t="str"/>
      <x:c r="I1163" s="70" t="str"/>
      <x:c r="J1163" s="74" t="str">
        <x:v>Não identificado no Miguilim</x:v>
      </x:c>
      <x:c r="K1163" s="74" t="str">
        <x:v>OJS provável — instalação compartilhada</x:v>
      </x:c>
      <x:c r="L1163" s="74" t="str">
        <x:v>3.5.0.4</x:v>
      </x:c>
      <x:c r="M1163" s="74" t="str">
        <x:v>Versão inferida da instalação compartilhada</x:v>
      </x:c>
      <x:c r="N1163" s="74" t="str"/>
      <x:c r="O1163" s="70" t="str">
        <x:v>https://portalrevistas.ucb.br/index.php/RBCM</x:v>
      </x:c>
      <x:c r="P1163" s="70" t="str">
        <x:v>Open Journal Systems 3.5.0.4</x:v>
      </x:c>
      <x:c r="Q1163" s="70" t="str">
        <x:v>Universidade Católica de Brasília (UCB)</x:v>
      </x:c>
      <x:c r="R1163" s="70" t="str">
        <x:v>Distrito Federal (DF)</x:v>
      </x:c>
      <x:c r="S1163" s="70" t="str">
        <x:v>Brasília</x:v>
      </x:c>
      <x:c r="T1163" s="70" t="str">
        <x:v>2010</x:v>
      </x:c>
      <x:c r="U1163" s="70" t="str"/>
      <x:c r="V1163" s="70" t="str">
        <x:v>https://miguilim.ibict.br/handle/miguilim/5260</x:v>
      </x:c>
      <x:c r="W1163" s="70" t="str">
        <x:v>https://keepers.issn.org/resource/ISSN/2178-0587</x:v>
      </x:c>
      <x:c r="X1163" s="70" t="str">
        <x:v>Registro desatualizado</x:v>
      </x:c>
      <x:c r="Y1163" s="70" t="str">
        <x:v>85e11889-ca58-40be-b116-c118de32c71a</x:v>
      </x:c>
    </x:row>
    <x:row r="1164">
      <x:c r="A1164" s="70" t="str">
        <x:v>Ecopolítica</x:v>
      </x:c>
      <x:c r="B1164" s="71" t="str">
        <x:v>2316-2600</x:v>
      </x:c>
      <x:c r="C1164" s="71" t="str">
        <x:v>2316-2600</x:v>
      </x:c>
      <x:c r="D1164" s="74" t="str">
        <x:v>Vigente</x:v>
      </x:c>
      <x:c r="E1164" s="74" t="str">
        <x:v>Com registro em agência no Keepers</x:v>
      </x:c>
      <x:c r="F1164" s="73" t="n">
        <x:v>1</x:v>
      </x:c>
      <x:c r="G1164" s="70" t="str">
        <x:v>Cariniana Network</x:v>
      </x:c>
      <x:c r="H1164" s="70" t="str"/>
      <x:c r="I1164" s="70" t="str">
        <x:v>Open Journal Systems (OJS)</x:v>
      </x:c>
      <x:c r="J1164" s="74" t="str">
        <x:v>Sim</x:v>
      </x:c>
      <x:c r="K1164" s="74" t="str">
        <x:v>OJS declarado no Miguilim</x:v>
      </x:c>
      <x:c r="L1164" s="74" t="str"/>
      <x:c r="M1164" s="74" t="str">
        <x:v>OJS declarado; acesso não concluído</x:v>
      </x:c>
      <x:c r="N1164" s="74" t="str">
        <x:v>Timeout</x:v>
      </x:c>
      <x:c r="O1164" s="70" t="str">
        <x:v>https://revistas.pucsp.br/ls</x:v>
      </x:c>
      <x:c r="P1164" s="70" t="str"/>
      <x:c r="Q1164" s="70" t="str">
        <x:v>Pontifícia Universidade Católica de São Paulo (PUC-SP)</x:v>
      </x:c>
      <x:c r="R1164" s="70" t="str">
        <x:v>São Paulo (SP)</x:v>
      </x:c>
      <x:c r="S1164" s="70" t="str">
        <x:v>São Paulo</x:v>
      </x:c>
      <x:c r="T1164" s="70" t="str">
        <x:v>2011</x:v>
      </x:c>
      <x:c r="U1164" s="70" t="str"/>
      <x:c r="V1164" s="70" t="str">
        <x:v>https://miguilim.ibict.br/handle/miguilim/6019</x:v>
      </x:c>
      <x:c r="W1164" s="70" t="str">
        <x:v>https://keepers.issn.org/resource/ISSN/2316-2600</x:v>
      </x:c>
      <x:c r="X1164" s="70" t="str">
        <x:v>Registro desatualizado</x:v>
      </x:c>
      <x:c r="Y1164" s="70" t="str">
        <x:v>93f8a8ab-ef5c-4929-9330-fd261a93c5a5</x:v>
      </x:c>
    </x:row>
    <x:row r="1165">
      <x:c r="A1165" s="70" t="str">
        <x:v>Ecos (Campos dos Goytacazes)</x:v>
      </x:c>
      <x:c r="B1165" s="71" t="str">
        <x:v>2237-941X</x:v>
      </x:c>
      <x:c r="C1165" s="71" t="str">
        <x:v>2237-941X</x:v>
      </x:c>
      <x:c r="D1165" s="74" t="str">
        <x:v>Vigente</x:v>
      </x:c>
      <x:c r="E1165" s="74" t="str">
        <x:v>Com registro em agência no Keepers</x:v>
      </x:c>
      <x:c r="F1165" s="73" t="n">
        <x:v>1</x:v>
      </x:c>
      <x:c r="G1165" s="70" t="str">
        <x:v>Cariniana Network</x:v>
      </x:c>
      <x:c r="H1165" s="70" t="str"/>
      <x:c r="I1165" s="70" t="str"/>
      <x:c r="J1165" s="74" t="str">
        <x:v>Não identificado no Miguilim</x:v>
      </x:c>
      <x:c r="K1165" s="74" t="str">
        <x:v>Consulta técnica não concluída</x:v>
      </x:c>
      <x:c r="L1165" s="74" t="str"/>
      <x:c r="M1165" s="74" t="str">
        <x:v>Consulta técnica não concluída</x:v>
      </x:c>
      <x:c r="N1165" s="74" t="str">
        <x:v>HTTP 404</x:v>
      </x:c>
      <x:c r="O1165" s="70" t="str">
        <x:v>http://www.uff.br/periodicoshumanas/index.php/ecos/index</x:v>
      </x:c>
      <x:c r="P1165" s="70" t="str"/>
      <x:c r="Q1165" s="70" t="str">
        <x:v>Universidade Federal Fluminense (UFF)</x:v>
      </x:c>
      <x:c r="R1165" s="70" t="str">
        <x:v>Rio de Janeiro (RJ)</x:v>
      </x:c>
      <x:c r="S1165" s="70" t="str">
        <x:v>Campos dos Goytacazes</x:v>
      </x:c>
      <x:c r="T1165" s="70" t="str">
        <x:v>2011</x:v>
      </x:c>
      <x:c r="U1165" s="70" t="str"/>
      <x:c r="V1165" s="70" t="str">
        <x:v>https://miguilim.ibict.br/handle/miguilim/5812</x:v>
      </x:c>
      <x:c r="W1165" s="70" t="str">
        <x:v>https://keepers.issn.org/resource/ISSN/2237-941X</x:v>
      </x:c>
      <x:c r="X1165" s="70" t="str">
        <x:v>Registro desatualizado</x:v>
      </x:c>
      <x:c r="Y1165" s="70" t="str">
        <x:v>d5f32d34-181e-4aae-9e31-b1cce578d868</x:v>
      </x:c>
    </x:row>
    <x:row r="1166">
      <x:c r="A1166" s="70" t="str">
        <x:v>Ecos de Linguagem</x:v>
      </x:c>
      <x:c r="B1166" s="71" t="str">
        <x:v>2317-0808</x:v>
      </x:c>
      <x:c r="C1166" s="71" t="str">
        <x:v>2317-0808</x:v>
      </x:c>
      <x:c r="D1166" s="74" t="str">
        <x:v>Vigente</x:v>
      </x:c>
      <x:c r="E1166" s="74" t="str">
        <x:v>Com registro em agência no Keepers</x:v>
      </x:c>
      <x:c r="F1166" s="73" t="n">
        <x:v>1</x:v>
      </x:c>
      <x:c r="G1166" s="70" t="str">
        <x:v>Cariniana Network</x:v>
      </x:c>
      <x:c r="H1166" s="70" t="str"/>
      <x:c r="I1166" s="70" t="str"/>
      <x:c r="J1166" s="74" t="str">
        <x:v>Não identificado no Miguilim</x:v>
      </x:c>
      <x:c r="K1166" s="74" t="str">
        <x:v>Consulta técnica não concluída</x:v>
      </x:c>
      <x:c r="L1166" s="74" t="str"/>
      <x:c r="M1166" s="74" t="str">
        <x:v>Consulta técnica não concluída</x:v>
      </x:c>
      <x:c r="N1166" s="74" t="str">
        <x:v>TLS/SSL</x:v>
      </x:c>
      <x:c r="O1166" s="70" t="str">
        <x:v>http://www.dialogarts.uerj.br/php/ecosdelinguagem.php</x:v>
      </x:c>
      <x:c r="P1166" s="70" t="str"/>
      <x:c r="Q1166" s="70" t="str">
        <x:v>Universidade do Estado do Rio de Janeiro (UERJ)</x:v>
      </x:c>
      <x:c r="R1166" s="70" t="str">
        <x:v>Rio de Janeiro (RJ)</x:v>
      </x:c>
      <x:c r="S1166" s="70" t="str">
        <x:v>Rio de Janeiro</x:v>
      </x:c>
      <x:c r="T1166" s="70" t="str">
        <x:v>2012</x:v>
      </x:c>
      <x:c r="U1166" s="70" t="str"/>
      <x:c r="V1166" s="70" t="str">
        <x:v>https://miguilim.ibict.br/handle/miguilim/6189</x:v>
      </x:c>
      <x:c r="W1166" s="70" t="str">
        <x:v>https://keepers.issn.org/resource/ISSN/2317-0808</x:v>
      </x:c>
      <x:c r="X1166" s="70" t="str">
        <x:v>Registro desatualizado</x:v>
      </x:c>
      <x:c r="Y1166" s="70" t="str">
        <x:v>2354d40a-2480-44a7-aed5-1500e7680276</x:v>
      </x:c>
    </x:row>
    <x:row r="1167">
      <x:c r="A1167" s="70" t="str">
        <x:v>Educação (Porto Alegre. Online)</x:v>
      </x:c>
      <x:c r="B1167" s="71" t="str">
        <x:v>1981-2582</x:v>
      </x:c>
      <x:c r="C1167" s="71" t="str">
        <x:v>0101-465X</x:v>
      </x:c>
      <x:c r="D1167" s="74" t="str">
        <x:v>Vigente</x:v>
      </x:c>
      <x:c r="E1167" s="74" t="str">
        <x:v>Com registro em agência no Keepers</x:v>
      </x:c>
      <x:c r="F1167" s="73" t="n">
        <x:v>1</x:v>
      </x:c>
      <x:c r="G1167" s="70" t="str">
        <x:v>Cariniana Network</x:v>
      </x:c>
      <x:c r="H1167" s="70" t="str">
        <x:v>LOCKSS</x:v>
      </x:c>
      <x:c r="I1167" s="70" t="str">
        <x:v>Open Journal Systems (OJS)</x:v>
      </x:c>
      <x:c r="J1167" s="74" t="str">
        <x:v>Sim</x:v>
      </x:c>
      <x:c r="K1167" s="74" t="str">
        <x:v>OJS declarado no Miguilim</x:v>
      </x:c>
      <x:c r="L1167" s="74" t="str">
        <x:v>3.3.0.21</x:v>
      </x:c>
      <x:c r="M1167" s="74" t="str">
        <x:v>Versão detectada no site</x:v>
      </x:c>
      <x:c r="N1167" s="74" t="str"/>
      <x:c r="O1167" s="70" t="str">
        <x:v>https://revistaseletronicas.pucrs.br/fo</x:v>
      </x:c>
      <x:c r="P1167" s="70" t="str">
        <x:v>Open Journal Systems 3.3.0.21</x:v>
      </x:c>
      <x:c r="Q1167" s="70" t="str">
        <x:v>Pontifícia Universidade Católica do Rio Grande do Sul (PUC RS)</x:v>
      </x:c>
      <x:c r="R1167" s="70" t="str">
        <x:v>Rio Grande do Sul (RS)</x:v>
      </x:c>
      <x:c r="S1167" s="70" t="str">
        <x:v>Porto Alegre</x:v>
      </x:c>
      <x:c r="T1167" s="70" t="str">
        <x:v>2004</x:v>
      </x:c>
      <x:c r="U1167" s="70" t="str"/>
      <x:c r="V1167" s="70" t="str">
        <x:v>https://miguilim.ibict.br/handle/miguilim/4212</x:v>
      </x:c>
      <x:c r="W1167" s="70" t="str">
        <x:v>https://keepers.issn.org/resource/ISSN/1981-2582</x:v>
      </x:c>
      <x:c r="X1167" s="70" t="str">
        <x:v>20/06/2023 às 11:33:37</x:v>
      </x:c>
      <x:c r="Y1167" s="70" t="str">
        <x:v>e2e3bbb0-6ccf-49e6-96dd-6e28714d26fb</x:v>
      </x:c>
    </x:row>
    <x:row r="1168">
      <x:c r="A1168" s="70" t="str">
        <x:v>Educação (Santa Maria. Online)</x:v>
      </x:c>
      <x:c r="B1168" s="71" t="str">
        <x:v>1984-6444</x:v>
      </x:c>
      <x:c r="C1168" s="71" t="str">
        <x:v>0101-9031</x:v>
      </x:c>
      <x:c r="D1168" s="74" t="str">
        <x:v>Vigente</x:v>
      </x:c>
      <x:c r="E1168" s="74" t="str">
        <x:v>Com registro em agência no Keepers</x:v>
      </x:c>
      <x:c r="F1168" s="73" t="n">
        <x:v>1</x:v>
      </x:c>
      <x:c r="G1168" s="70" t="str">
        <x:v>Cariniana Network</x:v>
      </x:c>
      <x:c r="H1168" s="70" t="str">
        <x:v>LOCKSS</x:v>
      </x:c>
      <x:c r="I1168" s="70" t="str">
        <x:v>Open Journal Systems (OJS)</x:v>
      </x:c>
      <x:c r="J1168" s="74" t="str">
        <x:v>Sim</x:v>
      </x:c>
      <x:c r="K1168" s="74" t="str">
        <x:v>OJS declarado no Miguilim</x:v>
      </x:c>
      <x:c r="L1168" s="74" t="str">
        <x:v>3.3.0.10</x:v>
      </x:c>
      <x:c r="M1168" s="74" t="str">
        <x:v>Versão detectada no site</x:v>
      </x:c>
      <x:c r="N1168" s="74" t="str"/>
      <x:c r="O1168" s="70" t="str">
        <x:v>https://periodicos.ufsm.br/LA</x:v>
      </x:c>
      <x:c r="P1168" s="70" t="str">
        <x:v>Open Journal Systems 3.3.0.10</x:v>
      </x:c>
      <x:c r="Q1168" s="70" t="str">
        <x:v>Universidade Federal de Santa Maria (UFSM)</x:v>
      </x:c>
      <x:c r="R1168" s="70" t="str">
        <x:v>Rio Grande do Sul (RS)</x:v>
      </x:c>
      <x:c r="S1168" s="70" t="str">
        <x:v>Santa Maria</x:v>
      </x:c>
      <x:c r="T1168" s="70" t="str">
        <x:v>2000</x:v>
      </x:c>
      <x:c r="U1168" s="70" t="str"/>
      <x:c r="V1168" s="70" t="str">
        <x:v>https://miguilim.ibict.br/handle/miguilim/8542</x:v>
      </x:c>
      <x:c r="W1168" s="70" t="str">
        <x:v>https://keepers.issn.org/resource/ISSN/1984-6444</x:v>
      </x:c>
      <x:c r="X1168" s="70" t="str">
        <x:v>25/04/2024 às 16:51:46</x:v>
      </x:c>
      <x:c r="Y1168" s="70" t="str">
        <x:v>0f268a1f-9a05-4fe4-9074-8a20d636a91a</x:v>
      </x:c>
    </x:row>
    <x:row r="1169">
      <x:c r="A1169" s="70" t="str">
        <x:v>Educação (Universidade Estadual Paulista Júlio de Mesquita Filho. Online)</x:v>
      </x:c>
      <x:c r="B1169" s="71" t="str">
        <x:v>1981-8106</x:v>
      </x:c>
      <x:c r="C1169" s="71" t="str">
        <x:v>1517-9869</x:v>
      </x:c>
      <x:c r="D1169" s="74" t="str">
        <x:v>Vigente</x:v>
      </x:c>
      <x:c r="E1169" s="74" t="str">
        <x:v>Com registro em agência no Keepers</x:v>
      </x:c>
      <x:c r="F1169" s="73" t="n">
        <x:v>1</x:v>
      </x:c>
      <x:c r="G1169" s="70" t="str">
        <x:v>Cariniana Network</x:v>
      </x:c>
      <x:c r="H1169" s="70" t="str"/>
      <x:c r="I1169" s="70" t="str"/>
      <x:c r="J1169" s="74" t="str">
        <x:v>Não identificado no Miguilim</x:v>
      </x:c>
      <x:c r="K1169" s="74" t="str">
        <x:v>OJS confirmado tecnicamente</x:v>
      </x:c>
      <x:c r="L1169" s="74" t="str">
        <x:v>3.3.0.22</x:v>
      </x:c>
      <x:c r="M1169" s="74" t="str">
        <x:v>OJS confirmado tecnicamente</x:v>
      </x:c>
      <x:c r="N1169" s="74" t="str"/>
      <x:c r="O1169" s="70" t="str">
        <x:v>http://www.periodicos.rc.biblioteca.unesp.br/index.php/motriz</x:v>
      </x:c>
      <x:c r="P1169" s="70" t="str">
        <x:v>meta generator: Open Journal Systems 3.3.0.22||texto Open Journal Systems||asset /lib/pkp/||asset /plugins/themes/||classe HTML pkp_*||cookie OJSSID</x:v>
      </x:c>
      <x:c r="Q1169" s="70" t="str">
        <x:v>Universidade Estadual Paulista "Júlio de Mesquita Filho" (UNESP)</x:v>
      </x:c>
      <x:c r="R1169" s="70" t="str">
        <x:v>São Paulo (SP)</x:v>
      </x:c>
      <x:c r="S1169" s="70" t="str">
        <x:v>Rio Claro</x:v>
      </x:c>
      <x:c r="T1169" s="70" t="str">
        <x:v>1993</x:v>
      </x:c>
      <x:c r="U1169" s="70" t="str"/>
      <x:c r="V1169" s="70" t="str">
        <x:v>https://miguilim.ibict.br/handle/miguilim/4279</x:v>
      </x:c>
      <x:c r="W1169" s="70" t="str">
        <x:v>https://keepers.issn.org/resource/ISSN/1981-8106</x:v>
      </x:c>
      <x:c r="X1169" s="70" t="str">
        <x:v>Registro desatualizado</x:v>
      </x:c>
      <x:c r="Y1169" s="70" t="str">
        <x:v>cb6b639a-b978-483f-92d0-fa402ae24b92</x:v>
      </x:c>
    </x:row>
    <x:row r="1170">
      <x:c r="A1170" s="70" t="str">
        <x:v>Educação &amp; Formação (Fortaleza)</x:v>
      </x:c>
      <x:c r="B1170" s="71" t="str">
        <x:v>2448-3583</x:v>
      </x:c>
      <x:c r="C1170" s="71" t="str">
        <x:v>2448-3583</x:v>
      </x:c>
      <x:c r="D1170" s="74" t="str">
        <x:v>Vigente</x:v>
      </x:c>
      <x:c r="E1170" s="74" t="str">
        <x:v>Com registro em agência no Keepers</x:v>
      </x:c>
      <x:c r="F1170" s="73" t="n">
        <x:v>1</x:v>
      </x:c>
      <x:c r="G1170" s="70" t="str">
        <x:v>Cariniana Network</x:v>
      </x:c>
      <x:c r="H1170" s="70" t="str">
        <x:v>CLOCKSS||LOCKSS</x:v>
      </x:c>
      <x:c r="I1170" s="70" t="str">
        <x:v>Open Journal Systems (OJS)</x:v>
      </x:c>
      <x:c r="J1170" s="74" t="str">
        <x:v>Sim</x:v>
      </x:c>
      <x:c r="K1170" s="74" t="str">
        <x:v>OJS declarado no Miguilim</x:v>
      </x:c>
      <x:c r="L1170" s="74" t="str">
        <x:v>3.4.0.10</x:v>
      </x:c>
      <x:c r="M1170" s="74" t="str">
        <x:v>Versão detectada no site</x:v>
      </x:c>
      <x:c r="N1170" s="74" t="str"/>
      <x:c r="O1170" s="70" t="str">
        <x:v>https://revistas.uece.br/index.php/dipsm</x:v>
      </x:c>
      <x:c r="P1170" s="70" t="str">
        <x:v>Open Journal Systems 3.4.0.10</x:v>
      </x:c>
      <x:c r="Q1170" s="70" t="str">
        <x:v>Universidade Estadual do Ceará (UECE)</x:v>
      </x:c>
      <x:c r="R1170" s="70" t="str">
        <x:v>Ceará (CE)</x:v>
      </x:c>
      <x:c r="S1170" s="70" t="str">
        <x:v>Fortaleza</x:v>
      </x:c>
      <x:c r="T1170" s="70" t="str">
        <x:v>2016</x:v>
      </x:c>
      <x:c r="U1170" s="70" t="str"/>
      <x:c r="V1170" s="70" t="str">
        <x:v>https://miguilim.ibict.br/handle/miguilim/8462</x:v>
      </x:c>
      <x:c r="W1170" s="70" t="str">
        <x:v>https://keepers.issn.org/resource/ISSN/2448-3583</x:v>
      </x:c>
      <x:c r="X1170" s="70" t="str">
        <x:v>16/07/2024 às 11:17:50</x:v>
      </x:c>
      <x:c r="Y1170" s="70" t="str">
        <x:v>429ef81d-4a71-4eb6-bcbd-6743d2254a0d</x:v>
      </x:c>
    </x:row>
    <x:row r="1171">
      <x:c r="A1171" s="70" t="str">
        <x:v>Educação &amp; Inovação (Santa Teresa)</x:v>
      </x:c>
      <x:c r="B1171" s="71" t="str">
        <x:v>3085-914X</x:v>
      </x:c>
      <x:c r="C1171" s="71" t="str">
        <x:v>3085-914X</x:v>
      </x:c>
      <x:c r="D1171" s="74" t="str">
        <x:v>Vigente</x:v>
      </x:c>
      <x:c r="E1171" s="74" t="str">
        <x:v>Com registro em agência no Keepers</x:v>
      </x:c>
      <x:c r="F1171" s="73" t="n">
        <x:v>1</x:v>
      </x:c>
      <x:c r="G1171" s="70" t="str">
        <x:v>Public Knowledge Project PLN</x:v>
      </x:c>
      <x:c r="H1171" s="70" t="str">
        <x:v>PKP PN</x:v>
      </x:c>
      <x:c r="I1171" s="70" t="str">
        <x:v>Open Journal Systems (OJS)</x:v>
      </x:c>
      <x:c r="J1171" s="74" t="str">
        <x:v>Sim</x:v>
      </x:c>
      <x:c r="K1171" s="74" t="str">
        <x:v>OJS declarado no Miguilim</x:v>
      </x:c>
      <x:c r="L1171" s="74" t="str">
        <x:v>3.3.0.21</x:v>
      </x:c>
      <x:c r="M1171" s="74" t="str">
        <x:v>Versão detectada no site</x:v>
      </x:c>
      <x:c r="N1171" s="74" t="str"/>
      <x:c r="O1171" s="70" t="str">
        <x:v>https://educacaotecnologica.com.br/</x:v>
      </x:c>
      <x:c r="P1171" s="70" t="str">
        <x:v>Open Journal Systems 3.3.0.21</x:v>
      </x:c>
      <x:c r="Q1171" s="70" t="str">
        <x:v>Editora Qualis</x:v>
      </x:c>
      <x:c r="R1171" s="70" t="str">
        <x:v>Espírito Santo (ES)</x:v>
      </x:c>
      <x:c r="S1171" s="70" t="str">
        <x:v>Santa  Teresa</x:v>
      </x:c>
      <x:c r="T1171" s="70" t="str">
        <x:v>2025</x:v>
      </x:c>
      <x:c r="U1171" s="70" t="str"/>
      <x:c r="V1171" s="70" t="str">
        <x:v>https://miguilim.ibict.br/handle/miguilim/9125</x:v>
      </x:c>
      <x:c r="W1171" s="70" t="str">
        <x:v>https://keepers.issn.org/resource/ISSN/3085-914X</x:v>
      </x:c>
      <x:c r="X1171" s="70" t="str">
        <x:v>17/09/2025 às 11:03:00</x:v>
      </x:c>
      <x:c r="Y1171" s="70" t="str">
        <x:v>1090d59f-f5c8-497c-8d94-dba058f44f79</x:v>
      </x:c>
    </x:row>
    <x:row r="1172">
      <x:c r="A1172" s="70" t="str">
        <x:v>Educação &amp; Linguagem (Online)</x:v>
      </x:c>
      <x:c r="B1172" s="71" t="str">
        <x:v>2176-1043</x:v>
      </x:c>
      <x:c r="C1172" s="71" t="str">
        <x:v>1415-9902</x:v>
      </x:c>
      <x:c r="D1172" s="74" t="str">
        <x:v>Vigente</x:v>
      </x:c>
      <x:c r="E1172" s="74" t="str">
        <x:v>Com registro em agência no Keepers</x:v>
      </x:c>
      <x:c r="F1172" s="73" t="n">
        <x:v>1</x:v>
      </x:c>
      <x:c r="G1172" s="70" t="str">
        <x:v>Cariniana Network</x:v>
      </x:c>
      <x:c r="H1172" s="70" t="str"/>
      <x:c r="I1172" s="70" t="str"/>
      <x:c r="J1172" s="74" t="str">
        <x:v>Não identificado no Miguilim</x:v>
      </x:c>
      <x:c r="K1172" s="74" t="str">
        <x:v>Consulta técnica não concluída</x:v>
      </x:c>
      <x:c r="L1172" s="74" t="str"/>
      <x:c r="M1172" s="74" t="str">
        <x:v>Consulta técnica não concluída</x:v>
      </x:c>
      <x:c r="N1172" s="74" t="str">
        <x:v>HTTP 404</x:v>
      </x:c>
      <x:c r="O1172" s="70" t="str">
        <x:v>https://www.metodista.br/revistas/revistas-metodista/index.php/CA</x:v>
      </x:c>
      <x:c r="P1172" s="70" t="str"/>
      <x:c r="Q1172" s="70" t="str">
        <x:v>Universidade Metodista de São Paulo (UMESP)</x:v>
      </x:c>
      <x:c r="R1172" s="70" t="str">
        <x:v>São Paulo (SP)</x:v>
      </x:c>
      <x:c r="S1172" s="70" t="str">
        <x:v>São Bernardo do Campo</x:v>
      </x:c>
      <x:c r="T1172" s="70" t="str">
        <x:v>2007</x:v>
      </x:c>
      <x:c r="U1172" s="70" t="str"/>
      <x:c r="V1172" s="70" t="str">
        <x:v>https://miguilim.ibict.br/handle/miguilim/5012</x:v>
      </x:c>
      <x:c r="W1172" s="70" t="str">
        <x:v>https://keepers.issn.org/resource/ISSN/2176-1043</x:v>
      </x:c>
      <x:c r="X1172" s="70" t="str">
        <x:v>Registro desatualizado</x:v>
      </x:c>
      <x:c r="Y1172" s="70" t="str">
        <x:v>97fd178b-ced8-415a-ae1a-6405987d982c</x:v>
      </x:c>
    </x:row>
    <x:row r="1173">
      <x:c r="A1173" s="70" t="str">
        <x:v>Educação &amp; Realidade (Online)</x:v>
      </x:c>
      <x:c r="B1173" s="71" t="str">
        <x:v>2175-6236</x:v>
      </x:c>
      <x:c r="C1173" s="71" t="str">
        <x:v>0100-3143</x:v>
      </x:c>
      <x:c r="D1173" s="74" t="str">
        <x:v>Vigente</x:v>
      </x:c>
      <x:c r="E1173" s="74" t="str">
        <x:v>Com registro em agência no Keepers</x:v>
      </x:c>
      <x:c r="F1173" s="73" t="n">
        <x:v>1</x:v>
      </x:c>
      <x:c r="G1173" s="70" t="str">
        <x:v>Cariniana Network</x:v>
      </x:c>
      <x:c r="H1173" s="70" t="str"/>
      <x:c r="I1173" s="70" t="str"/>
      <x:c r="J1173" s="74" t="str">
        <x:v>Não identificado no Miguilim</x:v>
      </x:c>
      <x:c r="K1173" s="74" t="str">
        <x:v>OJS provável — instalação compartilhada</x:v>
      </x:c>
      <x:c r="L1173" s="74" t="str">
        <x:v>3.3.0.21</x:v>
      </x:c>
      <x:c r="M1173" s="74" t="str">
        <x:v>Versão inferida da instalação compartilhada</x:v>
      </x:c>
      <x:c r="N1173" s="74" t="str"/>
      <x:c r="O1173" s="70" t="str">
        <x:v>https://seer.ufrgs.br/RevExt</x:v>
      </x:c>
      <x:c r="P1173" s="70" t="str">
        <x:v>Open Journal Systems 3.3.0.21</x:v>
      </x:c>
      <x:c r="Q1173" s="70" t="str">
        <x:v>Universidade Federal do Rio Grande do Sul (UFRGS)</x:v>
      </x:c>
      <x:c r="R1173" s="70" t="str">
        <x:v>Rio Grande do Sul (RS)</x:v>
      </x:c>
      <x:c r="S1173" s="70" t="str">
        <x:v>Porto Alegre</x:v>
      </x:c>
      <x:c r="T1173" s="70" t="str">
        <x:v>1976</x:v>
      </x:c>
      <x:c r="U1173" s="70" t="str"/>
      <x:c r="V1173" s="70" t="str">
        <x:v>https://miguilim.ibict.br/handle/miguilim/4951</x:v>
      </x:c>
      <x:c r="W1173" s="70" t="str">
        <x:v>https://keepers.issn.org/resource/ISSN/2175-6236</x:v>
      </x:c>
      <x:c r="X1173" s="70" t="str">
        <x:v>Registro desatualizado</x:v>
      </x:c>
      <x:c r="Y1173" s="70" t="str">
        <x:v>7c88ea67-674a-48da-8037-7167cef7cfba</x:v>
      </x:c>
    </x:row>
    <x:row r="1174">
      <x:c r="A1174" s="70" t="str">
        <x:v>Educação &amp; sociedade (Online)</x:v>
      </x:c>
      <x:c r="B1174" s="71" t="str">
        <x:v>1678-4626</x:v>
      </x:c>
      <x:c r="C1174" s="71" t="str">
        <x:v>0101-7330</x:v>
      </x:c>
      <x:c r="D1174" s="74" t="str">
        <x:v>Vigente</x:v>
      </x:c>
      <x:c r="E1174" s="74" t="str">
        <x:v>Com registro em agência no Keepers</x:v>
      </x:c>
      <x:c r="F1174" s="73" t="n">
        <x:v>1</x:v>
      </x:c>
      <x:c r="G1174" s="70" t="str">
        <x:v>Cariniana Network</x:v>
      </x:c>
      <x:c r="H1174" s="70" t="str"/>
      <x:c r="I1174" s="70" t="str"/>
      <x:c r="J1174" s="74" t="str">
        <x:v>Não identificado no Miguilim</x:v>
      </x:c>
      <x:c r="K1174" s="74" t="str">
        <x:v>OJS provável — instalação compartilhada</x:v>
      </x:c>
      <x:c r="L1174" s="74" t="str"/>
      <x:c r="M1174" s="74" t="str">
        <x:v>Instalação compartilhada; versão não exposta</x:v>
      </x:c>
      <x:c r="N1174" s="74" t="str"/>
      <x:c r="O1174" s="70" t="str">
        <x:v>http://www.scielo.br/ee</x:v>
      </x:c>
      <x:c r="P1174" s="70" t="str"/>
      <x:c r="Q1174" s="70" t="str">
        <x:v>Centro de Estudos Educação e Sociedade</x:v>
      </x:c>
      <x:c r="R1174" s="70" t="str">
        <x:v>São Paulo (SP)</x:v>
      </x:c>
      <x:c r="S1174" s="70" t="str">
        <x:v>Campinas</x:v>
      </x:c>
      <x:c r="T1174" s="70" t="str">
        <x:v>1997</x:v>
      </x:c>
      <x:c r="U1174" s="70" t="str"/>
      <x:c r="V1174" s="70" t="str">
        <x:v>https://miguilim.ibict.br/handle/miguilim/3658</x:v>
      </x:c>
      <x:c r="W1174" s="70" t="str">
        <x:v>https://keepers.issn.org/resource/ISSN/1678-4626</x:v>
      </x:c>
      <x:c r="X1174" s="70" t="str">
        <x:v>Registro desatualizado</x:v>
      </x:c>
      <x:c r="Y1174" s="70" t="str">
        <x:v>2581f689-2464-4f3c-b361-2301e02575af</x:v>
      </x:c>
    </x:row>
    <x:row r="1175">
      <x:c r="A1175" s="70" t="str">
        <x:v>Educação e Filosofia (Online)</x:v>
      </x:c>
      <x:c r="B1175" s="71" t="str">
        <x:v>1982-596X</x:v>
      </x:c>
      <x:c r="C1175" s="71" t="str">
        <x:v>0102-6801</x:v>
      </x:c>
      <x:c r="D1175" s="74" t="str">
        <x:v>Vigente</x:v>
      </x:c>
      <x:c r="E1175" s="74" t="str">
        <x:v>Com registro em agência no Keepers</x:v>
      </x:c>
      <x:c r="F1175" s="73" t="n">
        <x:v>1</x:v>
      </x:c>
      <x:c r="G1175" s="70" t="str">
        <x:v>Cariniana Network</x:v>
      </x:c>
      <x:c r="H1175" s="70" t="str">
        <x:v>PKP PN</x:v>
      </x:c>
      <x:c r="I1175" s="70" t="str">
        <x:v>Open Journal Systems (OJS)</x:v>
      </x:c>
      <x:c r="J1175" s="74" t="str">
        <x:v>Sim</x:v>
      </x:c>
      <x:c r="K1175" s="74" t="str">
        <x:v>OJS declarado no Miguilim</x:v>
      </x:c>
      <x:c r="L1175" s="74" t="str">
        <x:v>3.4.0.11</x:v>
      </x:c>
      <x:c r="M1175" s="74" t="str">
        <x:v>Versão detectada no site</x:v>
      </x:c>
      <x:c r="N1175" s="74" t="str"/>
      <x:c r="O1175" s="70" t="str">
        <x:v>https://seer.ufu.br/index.php/GTLex/</x:v>
      </x:c>
      <x:c r="P1175" s="70" t="str">
        <x:v>Open Journal Systems 3.4.0.11</x:v>
      </x:c>
      <x:c r="Q1175" s="70" t="str">
        <x:v>Universidade Federal de Uberlândia (UFU)</x:v>
      </x:c>
      <x:c r="R1175" s="70" t="str">
        <x:v>Minas Gerais (MG)</x:v>
      </x:c>
      <x:c r="S1175" s="70" t="str">
        <x:v>Uberlândia</x:v>
      </x:c>
      <x:c r="T1175" s="70" t="str">
        <x:v>1986</x:v>
      </x:c>
      <x:c r="U1175" s="70" t="str"/>
      <x:c r="V1175" s="70" t="str">
        <x:v>https://miguilim.ibict.br/handle/miguilim/4438</x:v>
      </x:c>
      <x:c r="W1175" s="70" t="str">
        <x:v>https://keepers.issn.org/resource/ISSN/1982-596X</x:v>
      </x:c>
      <x:c r="X1175" s="70" t="str">
        <x:v>19/03/2024 às 16:28:24</x:v>
      </x:c>
      <x:c r="Y1175" s="70" t="str">
        <x:v>0986d0eb-4e7f-4214-bd12-5a133e658839</x:v>
      </x:c>
    </x:row>
    <x:row r="1176">
      <x:c r="A1176" s="70" t="str">
        <x:v>Educação em Revista (Online)</x:v>
      </x:c>
      <x:c r="B1176" s="71" t="str">
        <x:v>1982-6621</x:v>
      </x:c>
      <x:c r="C1176" s="71" t="str">
        <x:v>0102-4698</x:v>
      </x:c>
      <x:c r="D1176" s="74" t="str">
        <x:v>Vigente</x:v>
      </x:c>
      <x:c r="E1176" s="74" t="str">
        <x:v>Com registro em agência no Keepers</x:v>
      </x:c>
      <x:c r="F1176" s="73" t="n">
        <x:v>1</x:v>
      </x:c>
      <x:c r="G1176" s="70" t="str">
        <x:v>Cariniana Network</x:v>
      </x:c>
      <x:c r="H1176" s="70" t="str"/>
      <x:c r="I1176" s="70" t="str"/>
      <x:c r="J1176" s="74" t="str">
        <x:v>Não identificado no Miguilim</x:v>
      </x:c>
      <x:c r="K1176" s="74" t="str">
        <x:v>OJS provável — instalação compartilhada</x:v>
      </x:c>
      <x:c r="L1176" s="74" t="str"/>
      <x:c r="M1176" s="74" t="str">
        <x:v>Instalação compartilhada; versão não exposta</x:v>
      </x:c>
      <x:c r="N1176" s="74" t="str"/>
      <x:c r="O1176" s="70" t="str">
        <x:v>http://www.scielo.br/ee</x:v>
      </x:c>
      <x:c r="P1176" s="70" t="str"/>
      <x:c r="Q1176" s="70" t="str">
        <x:v>Universidade Federal de Minas Gerais (UFMG)</x:v>
      </x:c>
      <x:c r="R1176" s="70" t="str">
        <x:v>Minas Gerais (MG)</x:v>
      </x:c>
      <x:c r="S1176" s="70" t="str">
        <x:v>Belo Horizonte</x:v>
      </x:c>
      <x:c r="T1176" s="70" t="str">
        <x:v>2006</x:v>
      </x:c>
      <x:c r="U1176" s="70" t="str"/>
      <x:c r="V1176" s="70" t="str">
        <x:v>https://miguilim.ibict.br/handle/miguilim/4448</x:v>
      </x:c>
      <x:c r="W1176" s="70" t="str">
        <x:v>https://keepers.issn.org/resource/ISSN/1982-6621</x:v>
      </x:c>
      <x:c r="X1176" s="70" t="str">
        <x:v>Registro desatualizado</x:v>
      </x:c>
      <x:c r="Y1176" s="70" t="str">
        <x:v>d20d9239-4d97-443f-8545-cdbfcce6c899</x:v>
      </x:c>
    </x:row>
    <x:row r="1177">
      <x:c r="A1177" s="70" t="str">
        <x:v>Educação Física em Revista (Brasília)</x:v>
      </x:c>
      <x:c r="B1177" s="71" t="str">
        <x:v>1983-6643</x:v>
      </x:c>
      <x:c r="C1177" s="71" t="str">
        <x:v>1983-6643</x:v>
      </x:c>
      <x:c r="D1177" s="74" t="str">
        <x:v>Vigente</x:v>
      </x:c>
      <x:c r="E1177" s="74" t="str">
        <x:v>Com registro em agência no Keepers</x:v>
      </x:c>
      <x:c r="F1177" s="73" t="n">
        <x:v>1</x:v>
      </x:c>
      <x:c r="G1177" s="70" t="str">
        <x:v>Cariniana Network</x:v>
      </x:c>
      <x:c r="H1177" s="70" t="str"/>
      <x:c r="I1177" s="70" t="str"/>
      <x:c r="J1177" s="74" t="str">
        <x:v>Não identificado no Miguilim</x:v>
      </x:c>
      <x:c r="K1177" s="74" t="str">
        <x:v>OJS provável — instalação compartilhada</x:v>
      </x:c>
      <x:c r="L1177" s="74" t="str">
        <x:v>3.5.0.4</x:v>
      </x:c>
      <x:c r="M1177" s="74" t="str">
        <x:v>Versão inferida da instalação compartilhada</x:v>
      </x:c>
      <x:c r="N1177" s="74" t="str"/>
      <x:c r="O1177" s="70" t="str">
        <x:v>https://portalrevistas.ucb.br/index.php/RBCM</x:v>
      </x:c>
      <x:c r="P1177" s="70" t="str">
        <x:v>Open Journal Systems 3.5.0.4</x:v>
      </x:c>
      <x:c r="Q1177" s="70" t="str">
        <x:v>Universidade Católica de Brasília (UCB)</x:v>
      </x:c>
      <x:c r="R1177" s="70" t="str">
        <x:v>Distrito Federal (DF)</x:v>
      </x:c>
      <x:c r="S1177" s="70" t="str">
        <x:v>Brasília</x:v>
      </x:c>
      <x:c r="T1177" s="70" t="str">
        <x:v>2007</x:v>
      </x:c>
      <x:c r="U1177" s="70" t="str"/>
      <x:c r="V1177" s="70" t="str">
        <x:v>https://miguilim.ibict.br/handle/miguilim/4605</x:v>
      </x:c>
      <x:c r="W1177" s="70" t="str">
        <x:v>https://keepers.issn.org/resource/ISSN/1983-6643</x:v>
      </x:c>
      <x:c r="X1177" s="70" t="str">
        <x:v>Registro desatualizado</x:v>
      </x:c>
      <x:c r="Y1177" s="70" t="str">
        <x:v>e25c25d8-d004-4845-b0a6-bbb7325130ae</x:v>
      </x:c>
    </x:row>
    <x:row r="1178">
      <x:c r="A1178" s="70" t="str">
        <x:v>Educação Matemática em Revista - RS (Online)</x:v>
      </x:c>
      <x:c r="B1178" s="71" t="str">
        <x:v>3085-8771</x:v>
      </x:c>
      <x:c r="C1178" s="71" t="str">
        <x:v>3085-8771</x:v>
      </x:c>
      <x:c r="D1178" s="74" t="str">
        <x:v>Vigente</x:v>
      </x:c>
      <x:c r="E1178" s="74" t="str">
        <x:v>Com registro em agência no Keepers</x:v>
      </x:c>
      <x:c r="F1178" s="73" t="n">
        <x:v>1</x:v>
      </x:c>
      <x:c r="G1178" s="70" t="str">
        <x:v>Public Knowledge Project PLN</x:v>
      </x:c>
      <x:c r="H1178" s="70" t="str">
        <x:v>Ainda não adota política</x:v>
      </x:c>
      <x:c r="I1178" s="70" t="str">
        <x:v>Open Journal Systems (OJS)</x:v>
      </x:c>
      <x:c r="J1178" s="74" t="str">
        <x:v>Sim</x:v>
      </x:c>
      <x:c r="K1178" s="74" t="str">
        <x:v>OJS declarado no Miguilim</x:v>
      </x:c>
      <x:c r="L1178" s="74" t="str">
        <x:v>3.4.0.8</x:v>
      </x:c>
      <x:c r="M1178" s="74" t="str">
        <x:v>Versão detectada no site</x:v>
      </x:c>
      <x:c r="N1178" s="74" t="str"/>
      <x:c r="O1178" s="70" t="str">
        <x:v>https://www.sbembrasil.org.br/periodicos/index.php/EMR-RS/index</x:v>
      </x:c>
      <x:c r="P1178" s="70" t="str">
        <x:v>Open Journal Systems 3.4.0.8</x:v>
      </x:c>
      <x:c r="Q1178" s="70" t="str">
        <x:v>Sociedade Brasileira de Educação Matemática (SBEM)</x:v>
      </x:c>
      <x:c r="R1178" s="70" t="str">
        <x:v>Rio Grande do Sul (RS)</x:v>
      </x:c>
      <x:c r="S1178" s="70" t="str">
        <x:v>Bagé</x:v>
      </x:c>
      <x:c r="T1178" s="70" t="str">
        <x:v>2009</x:v>
      </x:c>
      <x:c r="U1178" s="70" t="str"/>
      <x:c r="V1178" s="70" t="str">
        <x:v>https://miguilim.ibict.br/handle/miguilim/9082</x:v>
      </x:c>
      <x:c r="W1178" s="70" t="str">
        <x:v>https://keepers.issn.org/resource/ISSN/3085-8771</x:v>
      </x:c>
      <x:c r="X1178" s="70" t="str">
        <x:v>02/06/2025 às 11:11:42</x:v>
      </x:c>
      <x:c r="Y1178" s="70" t="str">
        <x:v>ede52192-0695-4488-9528-9e37f4115921</x:v>
      </x:c>
    </x:row>
    <x:row r="1179">
      <x:c r="A1179" s="70" t="str">
        <x:v>Educação Matemática em Revista (Online)</x:v>
      </x:c>
      <x:c r="B1179" s="71" t="str">
        <x:v>2317-904X</x:v>
      </x:c>
      <x:c r="C1179" s="71" t="str">
        <x:v>1517-3941</x:v>
      </x:c>
      <x:c r="D1179" s="74" t="str">
        <x:v>Vigente</x:v>
      </x:c>
      <x:c r="E1179" s="74" t="str">
        <x:v>Com registro em agência no Keepers</x:v>
      </x:c>
      <x:c r="F1179" s="73" t="n">
        <x:v>1</x:v>
      </x:c>
      <x:c r="G1179" s="70" t="str">
        <x:v>Public Knowledge Project PLN</x:v>
      </x:c>
      <x:c r="H1179" s="70" t="str"/>
      <x:c r="I1179" s="70" t="str"/>
      <x:c r="J1179" s="74" t="str">
        <x:v>Não identificado no Miguilim</x:v>
      </x:c>
      <x:c r="K1179" s="74" t="str">
        <x:v>Consulta técnica não concluída</x:v>
      </x:c>
      <x:c r="L1179" s="74" t="str"/>
      <x:c r="M1179" s="74" t="str">
        <x:v>Consulta técnica não concluída</x:v>
      </x:c>
      <x:c r="N1179" s="74" t="str">
        <x:v>HTTP 404</x:v>
      </x:c>
      <x:c r="O1179" s="70" t="str">
        <x:v>http://sbemrevista.kinghost.net/revista/index.php/emr</x:v>
      </x:c>
      <x:c r="P1179" s="70" t="str"/>
      <x:c r="Q1179" s="70" t="str">
        <x:v>Sociedade Brasileira de Educação Matemática (SBEM)</x:v>
      </x:c>
      <x:c r="R1179" s="70" t="str">
        <x:v>Distrito Federal (DF)</x:v>
      </x:c>
      <x:c r="S1179" s="70" t="str">
        <x:v>Brasília</x:v>
      </x:c>
      <x:c r="T1179" s="70" t="str">
        <x:v>2009</x:v>
      </x:c>
      <x:c r="U1179" s="70" t="str"/>
      <x:c r="V1179" s="70" t="str">
        <x:v>https://miguilim.ibict.br/handle/miguilim/6387</x:v>
      </x:c>
      <x:c r="W1179" s="70" t="str">
        <x:v>https://keepers.issn.org/resource/ISSN/2317-904X</x:v>
      </x:c>
      <x:c r="X1179" s="70" t="str">
        <x:v>Registro desatualizado</x:v>
      </x:c>
      <x:c r="Y1179" s="70" t="str">
        <x:v>02eea5f8-38a8-42ea-94ed-f35441aa4e55</x:v>
      </x:c>
    </x:row>
    <x:row r="1180">
      <x:c r="A1180" s="70" t="str">
        <x:v>Educação On-line</x:v>
      </x:c>
      <x:c r="B1180" s="71" t="str">
        <x:v>1809-3760</x:v>
      </x:c>
      <x:c r="C1180" s="71" t="str">
        <x:v>1809-3760</x:v>
      </x:c>
      <x:c r="D1180" s="74" t="str">
        <x:v>Vigente</x:v>
      </x:c>
      <x:c r="E1180" s="74" t="str">
        <x:v>Com registro em agência no Keepers</x:v>
      </x:c>
      <x:c r="F1180" s="73" t="n">
        <x:v>1</x:v>
      </x:c>
      <x:c r="G1180" s="70" t="str">
        <x:v>Public Knowledge Project PLN</x:v>
      </x:c>
      <x:c r="H1180" s="70" t="str">
        <x:v>Ainda não adota política</x:v>
      </x:c>
      <x:c r="I1180" s="70" t="str">
        <x:v>Open Journal Systems (OJS)</x:v>
      </x:c>
      <x:c r="J1180" s="74" t="str">
        <x:v>Sim</x:v>
      </x:c>
      <x:c r="K1180" s="74" t="str">
        <x:v>OJS declarado no Miguilim</x:v>
      </x:c>
      <x:c r="L1180" s="74" t="str">
        <x:v>3.3.0.16</x:v>
      </x:c>
      <x:c r="M1180" s="74" t="str">
        <x:v>Versão detectada no site</x:v>
      </x:c>
      <x:c r="N1180" s="74" t="str"/>
      <x:c r="O1180" s="70" t="str">
        <x:v>https://educacaoonline.edu.puc-rio.br/index.php/eduonline/index</x:v>
      </x:c>
      <x:c r="P1180" s="70" t="str">
        <x:v>Open Journal Systems 3.3.0.16</x:v>
      </x:c>
      <x:c r="Q1180" s="70" t="str">
        <x:v>Pontifícia Universidade Católica do Rio de Janeiro (PUC Rio)</x:v>
      </x:c>
      <x:c r="R1180" s="70" t="str">
        <x:v>Rio de Janeiro (RJ)</x:v>
      </x:c>
      <x:c r="S1180" s="70" t="str">
        <x:v>Rio de Janeiro</x:v>
      </x:c>
      <x:c r="T1180" s="70" t="str">
        <x:v>2005</x:v>
      </x:c>
      <x:c r="U1180" s="70" t="str"/>
      <x:c r="V1180" s="70" t="str">
        <x:v>https://miguilim.ibict.br/handle/miguilim/9189</x:v>
      </x:c>
      <x:c r="W1180" s="70" t="str">
        <x:v>https://keepers.issn.org/resource/ISSN/1809-3760</x:v>
      </x:c>
      <x:c r="X1180" s="70" t="str">
        <x:v>05/01/2026 às 12:33:25</x:v>
      </x:c>
      <x:c r="Y1180" s="70" t="str">
        <x:v>61be315c-5332-465e-9b80-15b28c701d00</x:v>
      </x:c>
    </x:row>
    <x:row r="1181">
      <x:c r="A1181" s="70" t="str">
        <x:v>Educação Por Escrito</x:v>
      </x:c>
      <x:c r="B1181" s="71" t="str">
        <x:v>2179-8435</x:v>
      </x:c>
      <x:c r="C1181" s="71" t="str">
        <x:v>2179-8435</x:v>
      </x:c>
      <x:c r="D1181" s="74" t="str">
        <x:v>Vigente</x:v>
      </x:c>
      <x:c r="E1181" s="74" t="str">
        <x:v>Com registro em agência no Keepers</x:v>
      </x:c>
      <x:c r="F1181" s="73" t="n">
        <x:v>1</x:v>
      </x:c>
      <x:c r="G1181" s="70" t="str">
        <x:v>Cariniana Network</x:v>
      </x:c>
      <x:c r="H1181" s="70" t="str">
        <x:v>LOCKSS</x:v>
      </x:c>
      <x:c r="I1181" s="70" t="str">
        <x:v>Open Journal Systems (OJS)</x:v>
      </x:c>
      <x:c r="J1181" s="74" t="str">
        <x:v>Sim</x:v>
      </x:c>
      <x:c r="K1181" s="74" t="str">
        <x:v>OJS declarado no Miguilim</x:v>
      </x:c>
      <x:c r="L1181" s="74" t="str">
        <x:v>3.3.0.21</x:v>
      </x:c>
      <x:c r="M1181" s="74" t="str">
        <x:v>Versão detectada no site</x:v>
      </x:c>
      <x:c r="N1181" s="74" t="str"/>
      <x:c r="O1181" s="70" t="str">
        <x:v>http://revistaseletronicas.pucrs.br/ojs/index.php/famecos/index</x:v>
      </x:c>
      <x:c r="P1181" s="70" t="str">
        <x:v>Open Journal Systems 3.3.0.21</x:v>
      </x:c>
      <x:c r="Q1181" s="70" t="str">
        <x:v>Pontifícia Universidade Católica do Rio Grande do Sul (PUC RS)</x:v>
      </x:c>
      <x:c r="R1181" s="70" t="str">
        <x:v>Rio Grande do Sul (RS)</x:v>
      </x:c>
      <x:c r="S1181" s="70" t="str">
        <x:v>Porto Alegre</x:v>
      </x:c>
      <x:c r="T1181" s="70" t="str">
        <x:v>2010</x:v>
      </x:c>
      <x:c r="U1181" s="70" t="str"/>
      <x:c r="V1181" s="70" t="str">
        <x:v>https://miguilim.ibict.br/handle/miguilim/5485</x:v>
      </x:c>
      <x:c r="W1181" s="70" t="str">
        <x:v>https://keepers.issn.org/resource/ISSN/2179-8435</x:v>
      </x:c>
      <x:c r="X1181" s="70" t="str">
        <x:v>20/05/2026 às 10:15:24</x:v>
      </x:c>
      <x:c r="Y1181" s="70" t="str">
        <x:v>a2e11d41-6604-47e0-a2d6-8a28ee14d1c7</x:v>
      </x:c>
    </x:row>
    <x:row r="1182">
      <x:c r="A1182" s="70" t="str">
        <x:v>Educação Profissional e Tecnológica em Revista</x:v>
      </x:c>
      <x:c r="B1182" s="71" t="str">
        <x:v>2594-4827</x:v>
      </x:c>
      <x:c r="C1182" s="71" t="str">
        <x:v>2594-4827</x:v>
      </x:c>
      <x:c r="D1182" s="74" t="str">
        <x:v>Vigente</x:v>
      </x:c>
      <x:c r="E1182" s="74" t="str">
        <x:v>Com registro em agência no Keepers</x:v>
      </x:c>
      <x:c r="F1182" s="73" t="n">
        <x:v>1</x:v>
      </x:c>
      <x:c r="G1182" s="70" t="str">
        <x:v>Cariniana Network</x:v>
      </x:c>
      <x:c r="H1182" s="70" t="str"/>
      <x:c r="I1182" s="70" t="str"/>
      <x:c r="J1182" s="74" t="str">
        <x:v>Não identificado no Miguilim</x:v>
      </x:c>
      <x:c r="K1182" s="74" t="str">
        <x:v>OJS provável — instalação compartilhada</x:v>
      </x:c>
      <x:c r="L1182" s="74" t="str">
        <x:v>3.5.0.5</x:v>
      </x:c>
      <x:c r="M1182" s="74" t="str">
        <x:v>Versão inferida da instalação compartilhada</x:v>
      </x:c>
      <x:c r="N1182" s="74" t="str"/>
      <x:c r="O1182" s="70" t="str">
        <x:v>http://ojs.ifes.edu.br/index.php/saladeaula</x:v>
      </x:c>
      <x:c r="P1182" s="70" t="str">
        <x:v>Open Journal Systems 3.5.0.5</x:v>
      </x:c>
      <x:c r="Q1182" s="70" t="str">
        <x:v>Instituto Federal de Educação, Ciência e Tecnologia do Espírito Santo (IFES)</x:v>
      </x:c>
      <x:c r="R1182" s="70" t="str">
        <x:v>Espírito Santo (ES)</x:v>
      </x:c>
      <x:c r="S1182" s="70" t="str">
        <x:v>Vitória</x:v>
      </x:c>
      <x:c r="T1182" s="70" t="str">
        <x:v>2017</x:v>
      </x:c>
      <x:c r="U1182" s="70" t="str"/>
      <x:c r="V1182" s="70" t="str">
        <x:v>https://miguilim.ibict.br/handle/miguilim/7681</x:v>
      </x:c>
      <x:c r="W1182" s="70" t="str">
        <x:v>https://keepers.issn.org/resource/ISSN/2594-4827</x:v>
      </x:c>
      <x:c r="X1182" s="70" t="str">
        <x:v>Registro desatualizado</x:v>
      </x:c>
      <x:c r="Y1182" s="70" t="str">
        <x:v>0ad735bf-63c5-4972-8c19-bc9974522af4</x:v>
      </x:c>
    </x:row>
    <x:row r="1183">
      <x:c r="A1183" s="70" t="str">
        <x:v>Educação Unisinos (Online)</x:v>
      </x:c>
      <x:c r="B1183" s="71" t="str">
        <x:v>2177-6210</x:v>
      </x:c>
      <x:c r="C1183" s="71" t="str">
        <x:v>1519-387X</x:v>
      </x:c>
      <x:c r="D1183" s="74" t="str">
        <x:v>Vigente</x:v>
      </x:c>
      <x:c r="E1183" s="74" t="str">
        <x:v>Com registro em agência no Keepers</x:v>
      </x:c>
      <x:c r="F1183" s="73" t="n">
        <x:v>1</x:v>
      </x:c>
      <x:c r="G1183" s="70" t="str">
        <x:v>Cariniana Network</x:v>
      </x:c>
      <x:c r="H1183" s="70" t="str"/>
      <x:c r="I1183" s="70" t="str"/>
      <x:c r="J1183" s="74" t="str">
        <x:v>Não identificado no Miguilim</x:v>
      </x:c>
      <x:c r="K1183" s="74" t="str">
        <x:v>OJS provável — instalação compartilhada</x:v>
      </x:c>
      <x:c r="L1183" s="74" t="str">
        <x:v>3.3.0.22</x:v>
      </x:c>
      <x:c r="M1183" s="74" t="str">
        <x:v>Versão inferida da instalação compartilhada</x:v>
      </x:c>
      <x:c r="N1183" s="74" t="str"/>
      <x:c r="O1183" s="70" t="str">
        <x:v>https://revistas.unisinos.br/index.php/filosofia</x:v>
      </x:c>
      <x:c r="P1183" s="70" t="str">
        <x:v>Open Journal Systems 3.3.0.22</x:v>
      </x:c>
      <x:c r="Q1183" s="70" t="str">
        <x:v>Universidade do Vale do Rio dos Sinos (Unisinos)</x:v>
      </x:c>
      <x:c r="R1183" s="70" t="str">
        <x:v>Rio Grande do Sul (RS)</x:v>
      </x:c>
      <x:c r="S1183" s="70" t="str">
        <x:v>São Leopoldo</x:v>
      </x:c>
      <x:c r="T1183" s="70" t="str">
        <x:v>2010</x:v>
      </x:c>
      <x:c r="U1183" s="70" t="str"/>
      <x:c r="V1183" s="70" t="str">
        <x:v>https://miguilim.ibict.br/handle/miguilim/5201</x:v>
      </x:c>
      <x:c r="W1183" s="70" t="str">
        <x:v>https://keepers.issn.org/resource/ISSN/2177-6210</x:v>
      </x:c>
      <x:c r="X1183" s="70" t="str">
        <x:v>Registro desatualizado</x:v>
      </x:c>
      <x:c r="Y1183" s="70" t="str">
        <x:v>5ed4820f-7279-435b-9533-2ae99114e080</x:v>
      </x:c>
    </x:row>
    <x:row r="1184">
      <x:c r="A1184" s="70" t="str">
        <x:v>Educação, Escola &amp; Sociedade (Online)</x:v>
      </x:c>
      <x:c r="B1184" s="71" t="str">
        <x:v>2594-4002</x:v>
      </x:c>
      <x:c r="C1184" s="71" t="str">
        <x:v>1983-2540</x:v>
      </x:c>
      <x:c r="D1184" s="74" t="str">
        <x:v>Vigente</x:v>
      </x:c>
      <x:c r="E1184" s="74" t="str">
        <x:v>Com registro em agência no Keepers</x:v>
      </x:c>
      <x:c r="F1184" s="73" t="n">
        <x:v>1</x:v>
      </x:c>
      <x:c r="G1184" s="70" t="str">
        <x:v>Public Knowledge Project PLN</x:v>
      </x:c>
      <x:c r="H1184" s="70" t="str"/>
      <x:c r="I1184" s="70" t="str"/>
      <x:c r="J1184" s="74" t="str">
        <x:v>Não identificado no Miguilim</x:v>
      </x:c>
      <x:c r="K1184" s="74" t="str">
        <x:v>OJS provável — instalação compartilhada</x:v>
      </x:c>
      <x:c r="L1184" s="74" t="str">
        <x:v>3.3.0.20</x:v>
      </x:c>
      <x:c r="M1184" s="74" t="str">
        <x:v>Versão inferida da instalação compartilhada</x:v>
      </x:c>
      <x:c r="N1184" s="74" t="str"/>
      <x:c r="O1184" s="70" t="str">
        <x:v>https://www.periodicos.unimontes.br/index.php/emd</x:v>
      </x:c>
      <x:c r="P1184" s="70" t="str">
        <x:v>Open Journal Systems 3.3.0.20</x:v>
      </x:c>
      <x:c r="Q1184" s="70" t="str">
        <x:v>Universidade Estadual de Montes Claros (UNIMONTES)</x:v>
      </x:c>
      <x:c r="R1184" s="70" t="str">
        <x:v>Minas Gerais (MG)</x:v>
      </x:c>
      <x:c r="S1184" s="70" t="str">
        <x:v>Montes Claros</x:v>
      </x:c>
      <x:c r="T1184" s="70" t="str">
        <x:v>2008</x:v>
      </x:c>
      <x:c r="U1184" s="70" t="str"/>
      <x:c r="V1184" s="70" t="str">
        <x:v>https://miguilim.ibict.br/handle/miguilim/7668</x:v>
      </x:c>
      <x:c r="W1184" s="70" t="str">
        <x:v>https://keepers.issn.org/resource/ISSN/2594-4002</x:v>
      </x:c>
      <x:c r="X1184" s="70" t="str">
        <x:v>Registro desatualizado</x:v>
      </x:c>
      <x:c r="Y1184" s="70" t="str">
        <x:v>556182c8-22e3-4caf-b1b8-72d029cf99ce</x:v>
      </x:c>
    </x:row>
    <x:row r="1185">
      <x:c r="A1185" s="70" t="str">
        <x:v>EID&amp;A</x:v>
      </x:c>
      <x:c r="B1185" s="71" t="str">
        <x:v>2237-6984</x:v>
      </x:c>
      <x:c r="C1185" s="71" t="str">
        <x:v>2237-6984</x:v>
      </x:c>
      <x:c r="D1185" s="74" t="str">
        <x:v>Vigente</x:v>
      </x:c>
      <x:c r="E1185" s="74" t="str">
        <x:v>Com registro em agência no Keepers</x:v>
      </x:c>
      <x:c r="F1185" s="73" t="n">
        <x:v>1</x:v>
      </x:c>
      <x:c r="G1185" s="70" t="str">
        <x:v>Cariniana Network</x:v>
      </x:c>
      <x:c r="H1185" s="70" t="str"/>
      <x:c r="I1185" s="70" t="str"/>
      <x:c r="J1185" s="74" t="str">
        <x:v>Não identificado no Miguilim</x:v>
      </x:c>
      <x:c r="K1185" s="74" t="str">
        <x:v>Consulta técnica não concluída</x:v>
      </x:c>
      <x:c r="L1185" s="74" t="str"/>
      <x:c r="M1185" s="74" t="str">
        <x:v>Consulta técnica não concluída</x:v>
      </x:c>
      <x:c r="N1185" s="74" t="str">
        <x:v>HTTP 404</x:v>
      </x:c>
      <x:c r="O1185" s="70" t="str">
        <x:v>http://periodicos.uesc.br/index.php/eidea</x:v>
      </x:c>
      <x:c r="P1185" s="70" t="str"/>
      <x:c r="Q1185" s="70" t="str">
        <x:v>Universidade Estadual de Santa Cruz (UESC)</x:v>
      </x:c>
      <x:c r="R1185" s="70" t="str">
        <x:v>Bahia (BA)</x:v>
      </x:c>
      <x:c r="S1185" s="70" t="str">
        <x:v>Ilhéus</x:v>
      </x:c>
      <x:c r="T1185" s="70" t="str">
        <x:v>2011</x:v>
      </x:c>
      <x:c r="U1185" s="70" t="str"/>
      <x:c r="V1185" s="70" t="str">
        <x:v>https://miguilim.ibict.br/handle/miguilim/5772</x:v>
      </x:c>
      <x:c r="W1185" s="70" t="str">
        <x:v>https://keepers.issn.org/resource/ISSN/2237-6984</x:v>
      </x:c>
      <x:c r="X1185" s="70" t="str">
        <x:v>Registro desatualizado</x:v>
      </x:c>
      <x:c r="Y1185" s="70" t="str">
        <x:v>21e88454-b284-42e7-8d3b-d4a68909665d</x:v>
      </x:c>
    </x:row>
    <x:row r="1186">
      <x:c r="A1186" s="70" t="str">
        <x:v>Einstein (São Paulo. Online)</x:v>
      </x:c>
      <x:c r="B1186" s="71" t="str">
        <x:v>2317-6385</x:v>
      </x:c>
      <x:c r="C1186" s="71" t="str">
        <x:v>1679-4508</x:v>
      </x:c>
      <x:c r="D1186" s="74" t="str">
        <x:v>Vigente</x:v>
      </x:c>
      <x:c r="E1186" s="74" t="str">
        <x:v>Com registro em agência no Keepers</x:v>
      </x:c>
      <x:c r="F1186" s="73" t="n">
        <x:v>1</x:v>
      </x:c>
      <x:c r="G1186" s="70" t="str">
        <x:v>Cariniana Network</x:v>
      </x:c>
      <x:c r="H1186" s="70" t="str"/>
      <x:c r="I1186" s="70" t="str"/>
      <x:c r="J1186" s="74" t="str">
        <x:v>Não identificado no Miguilim</x:v>
      </x:c>
      <x:c r="K1186" s="74" t="str">
        <x:v>Consulta técnica não concluída</x:v>
      </x:c>
      <x:c r="L1186" s="74" t="str"/>
      <x:c r="M1186" s="74" t="str">
        <x:v>Consulta técnica não concluída</x:v>
      </x:c>
      <x:c r="N1186" s="74" t="str">
        <x:v>HTTP 403</x:v>
      </x:c>
      <x:c r="O1186" s="70" t="str">
        <x:v>https://journal.einstein.br/</x:v>
      </x:c>
      <x:c r="P1186" s="70" t="str"/>
      <x:c r="Q1186" s="70" t="str">
        <x:v>Instituto Israelita de Ensino e Pesquisa Albert Einstein</x:v>
      </x:c>
      <x:c r="R1186" s="70" t="str">
        <x:v>São Paulo (SP)</x:v>
      </x:c>
      <x:c r="S1186" s="70" t="str">
        <x:v>São Paulo</x:v>
      </x:c>
      <x:c r="T1186" s="70" t="str">
        <x:v>2003</x:v>
      </x:c>
      <x:c r="U1186" s="70" t="str"/>
      <x:c r="V1186" s="70" t="str">
        <x:v>https://miguilim.ibict.br/handle/miguilim/6325</x:v>
      </x:c>
      <x:c r="W1186" s="70" t="str">
        <x:v>https://keepers.issn.org/resource/ISSN/2317-6385</x:v>
      </x:c>
      <x:c r="X1186" s="70" t="str">
        <x:v>Registro desatualizado</x:v>
      </x:c>
      <x:c r="Y1186" s="70" t="str">
        <x:v>2f838d2c-95ea-40c8-adbd-bb1de559fcdf</x:v>
      </x:c>
    </x:row>
    <x:row r="1187">
      <x:c r="A1187" s="70" t="str">
        <x:v>Élisée</x:v>
      </x:c>
      <x:c r="B1187" s="71" t="str">
        <x:v>2316-4360</x:v>
      </x:c>
      <x:c r="C1187" s="71" t="str">
        <x:v>2316-4360</x:v>
      </x:c>
      <x:c r="D1187" s="74" t="str">
        <x:v>Vigente</x:v>
      </x:c>
      <x:c r="E1187" s="74" t="str">
        <x:v>Com registro em agência no Keepers</x:v>
      </x:c>
      <x:c r="F1187" s="73" t="n">
        <x:v>1</x:v>
      </x:c>
      <x:c r="G1187" s="70" t="str">
        <x:v>Cariniana Network</x:v>
      </x:c>
      <x:c r="H1187" s="70" t="str"/>
      <x:c r="I1187" s="70" t="str"/>
      <x:c r="J1187" s="74" t="str">
        <x:v>Não identificado no Miguilim</x:v>
      </x:c>
      <x:c r="K1187" s="74" t="str">
        <x:v>OJS provável — instalação compartilhada</x:v>
      </x:c>
      <x:c r="L1187" s="74" t="str"/>
      <x:c r="M1187" s="74" t="str">
        <x:v>Instalação compartilhada; versão não exposta</x:v>
      </x:c>
      <x:c r="N1187" s="74" t="str"/>
      <x:c r="O1187" s="70" t="str">
        <x:v>https://www.revista.ueg.br/index.php/coralina</x:v>
      </x:c>
      <x:c r="P1187" s="70" t="str"/>
      <x:c r="Q1187" s="70" t="str">
        <x:v>Universidade Estadual de Goiás (UEG)</x:v>
      </x:c>
      <x:c r="R1187" s="70" t="str">
        <x:v>Goiás (GO)</x:v>
      </x:c>
      <x:c r="S1187" s="70" t="str">
        <x:v>Porangatu</x:v>
      </x:c>
      <x:c r="T1187" s="70" t="str">
        <x:v>2012</x:v>
      </x:c>
      <x:c r="U1187" s="70" t="str"/>
      <x:c r="V1187" s="70" t="str">
        <x:v>https://miguilim.ibict.br/handle/miguilim/6057</x:v>
      </x:c>
      <x:c r="W1187" s="70" t="str">
        <x:v>https://keepers.issn.org/resource/ISSN/2316-4360</x:v>
      </x:c>
      <x:c r="X1187" s="70" t="str">
        <x:v>Registro desatualizado</x:v>
      </x:c>
      <x:c r="Y1187" s="70" t="str">
        <x:v>529dcee2-c547-4350-80c7-f7f57ec1532b</x:v>
      </x:c>
    </x:row>
    <x:row r="1188">
      <x:c r="A1188" s="70" t="str">
        <x:v>Em Aberto (Online)</x:v>
      </x:c>
      <x:c r="B1188" s="71" t="str">
        <x:v>2176-6673</x:v>
      </x:c>
      <x:c r="C1188" s="71" t="str">
        <x:v>0104-1037</x:v>
      </x:c>
      <x:c r="D1188" s="74" t="str">
        <x:v>Vigente</x:v>
      </x:c>
      <x:c r="E1188" s="74" t="str">
        <x:v>Com registro em agência no Keepers</x:v>
      </x:c>
      <x:c r="F1188" s="73" t="n">
        <x:v>1</x:v>
      </x:c>
      <x:c r="G1188" s="70" t="str">
        <x:v>Cariniana Network</x:v>
      </x:c>
      <x:c r="H1188" s="70" t="str"/>
      <x:c r="I1188" s="70" t="str"/>
      <x:c r="J1188" s="74" t="str">
        <x:v>Não identificado no Miguilim</x:v>
      </x:c>
      <x:c r="K1188" s="74" t="str">
        <x:v>Consulta técnica não concluída</x:v>
      </x:c>
      <x:c r="L1188" s="74" t="str"/>
      <x:c r="M1188" s="74" t="str">
        <x:v>Consulta técnica não concluída</x:v>
      </x:c>
      <x:c r="N1188" s="74" t="str">
        <x:v>TLS/certificado inválido</x:v>
      </x:c>
      <x:c r="O1188" s="70" t="str">
        <x:v>http://emaberto.inep.gov.br/index.php/emaberto</x:v>
      </x:c>
      <x:c r="P1188" s="70" t="str"/>
      <x:c r="Q1188" s="70" t="str">
        <x:v>Instituto Nacional de Estudos e Pesquisas Educacionais Anísio Teixeira (Inep)</x:v>
      </x:c>
      <x:c r="R1188" s="70" t="str">
        <x:v>Distrito Federal (DF)</x:v>
      </x:c>
      <x:c r="S1188" s="70" t="str">
        <x:v>Brasília</x:v>
      </x:c>
      <x:c r="T1188" s="70" t="str">
        <x:v>1987</x:v>
      </x:c>
      <x:c r="U1188" s="70" t="str"/>
      <x:c r="V1188" s="70" t="str">
        <x:v>https://miguilim.ibict.br/handle/miguilim/5071</x:v>
      </x:c>
      <x:c r="W1188" s="70" t="str">
        <x:v>https://keepers.issn.org/resource/ISSN/2176-6673</x:v>
      </x:c>
      <x:c r="X1188" s="70" t="str">
        <x:v>Registro desatualizado</x:v>
      </x:c>
      <x:c r="Y1188" s="70" t="str">
        <x:v>334553ce-2ca8-4866-b7ae-74fcb96e8b70</x:v>
      </x:c>
    </x:row>
    <x:row r="1189">
      <x:c r="A1189" s="70" t="str">
        <x:v>Em Extensão (Online)</x:v>
      </x:c>
      <x:c r="B1189" s="71" t="str">
        <x:v>1982-7687</x:v>
      </x:c>
      <x:c r="C1189" s="71" t="str">
        <x:v>1518-6369</x:v>
      </x:c>
      <x:c r="D1189" s="74" t="str">
        <x:v>Vigente</x:v>
      </x:c>
      <x:c r="E1189" s="74" t="str">
        <x:v>Com registro em agência no Keepers</x:v>
      </x:c>
      <x:c r="F1189" s="73" t="n">
        <x:v>1</x:v>
      </x:c>
      <x:c r="G1189" s="70" t="str">
        <x:v>Cariniana Network</x:v>
      </x:c>
      <x:c r="H1189" s="70" t="str">
        <x:v>PKP PN</x:v>
      </x:c>
      <x:c r="I1189" s="70" t="str"/>
      <x:c r="J1189" s="74" t="str">
        <x:v>Não identificado no Miguilim</x:v>
      </x:c>
      <x:c r="K1189" s="74" t="str">
        <x:v>OJS provável — instalação compartilhada</x:v>
      </x:c>
      <x:c r="L1189" s="74" t="str">
        <x:v>3.4.0.11</x:v>
      </x:c>
      <x:c r="M1189" s="74" t="str">
        <x:v>Versão inferida da instalação compartilhada</x:v>
      </x:c>
      <x:c r="N1189" s="74" t="str"/>
      <x:c r="O1189" s="70" t="str">
        <x:v>https://seer.ufu.br/index.php/GTLex/</x:v>
      </x:c>
      <x:c r="P1189" s="70" t="str">
        <x:v>Open Journal Systems 3.4.0.11</x:v>
      </x:c>
      <x:c r="Q1189" s="70" t="str">
        <x:v>Universidade Federal de Uberlândia (UFU)</x:v>
      </x:c>
      <x:c r="R1189" s="70" t="str">
        <x:v>Minas Gerais (MG)</x:v>
      </x:c>
      <x:c r="S1189" s="70" t="str">
        <x:v>Uberlândia</x:v>
      </x:c>
      <x:c r="T1189" s="70" t="str">
        <x:v>1999</x:v>
      </x:c>
      <x:c r="U1189" s="70" t="str"/>
      <x:c r="V1189" s="70" t="str">
        <x:v>https://miguilim.ibict.br/handle/miguilim/4462</x:v>
      </x:c>
      <x:c r="W1189" s="70" t="str">
        <x:v>https://keepers.issn.org/resource/ISSN/1982-7687</x:v>
      </x:c>
      <x:c r="X1189" s="70" t="str">
        <x:v>31/01/2023 às 12:20:02</x:v>
      </x:c>
      <x:c r="Y1189" s="70" t="str">
        <x:v>f1e92ca0-7a23-4050-a6b4-69df6682e358</x:v>
      </x:c>
    </x:row>
    <x:row r="1190">
      <x:c r="A1190" s="70" t="str">
        <x:v>Em Pauta (Rio de Janeiro. Online)</x:v>
      </x:c>
      <x:c r="B1190" s="71" t="str">
        <x:v>2238-3786</x:v>
      </x:c>
      <x:c r="C1190" s="71" t="str">
        <x:v>1414-8609</x:v>
      </x:c>
      <x:c r="D1190" s="74" t="str">
        <x:v>Vigente</x:v>
      </x:c>
      <x:c r="E1190" s="74" t="str">
        <x:v>Com registro em agência no Keepers</x:v>
      </x:c>
      <x:c r="F1190" s="73" t="n">
        <x:v>1</x:v>
      </x:c>
      <x:c r="G1190" s="70" t="str">
        <x:v>Cariniana Network</x:v>
      </x:c>
      <x:c r="H1190" s="70" t="str"/>
      <x:c r="I1190" s="70" t="str">
        <x:v>Open Journal Systems (OJS)</x:v>
      </x:c>
      <x:c r="J1190" s="74" t="str">
        <x:v>Sim</x:v>
      </x:c>
      <x:c r="K1190" s="74" t="str">
        <x:v>OJS declarado no Miguilim</x:v>
      </x:c>
      <x:c r="L1190" s="74" t="str"/>
      <x:c r="M1190" s="74" t="str">
        <x:v>OJS declarado; acesso não concluído</x:v>
      </x:c>
      <x:c r="N1190" s="74" t="str">
        <x:v>TLS/SSL</x:v>
      </x:c>
      <x:c r="O1190" s="70" t="str">
        <x:v>https://www.e-publicacoes.uerj.br/CESP</x:v>
      </x:c>
      <x:c r="P1190" s="70" t="str"/>
      <x:c r="Q1190" s="70" t="str">
        <x:v>Universidade do Estado do Rio de Janeiro (UERJ)</x:v>
      </x:c>
      <x:c r="R1190" s="70" t="str">
        <x:v>Rio de Janeiro (RJ)</x:v>
      </x:c>
      <x:c r="S1190" s="70" t="str">
        <x:v>Rio de Janeiro</x:v>
      </x:c>
      <x:c r="T1190" s="70" t="str">
        <x:v>2007</x:v>
      </x:c>
      <x:c r="U1190" s="70" t="str"/>
      <x:c r="V1190" s="70" t="str">
        <x:v>https://miguilim.ibict.br/handle/miguilim/5889</x:v>
      </x:c>
      <x:c r="W1190" s="70" t="str">
        <x:v>https://keepers.issn.org/resource/ISSN/2238-3786</x:v>
      </x:c>
      <x:c r="X1190" s="70" t="str">
        <x:v>Registro desatualizado</x:v>
      </x:c>
      <x:c r="Y1190" s="70" t="str">
        <x:v>da638e93-29e7-4d35-83ae-2a3bfc82aa59</x:v>
      </x:c>
    </x:row>
    <x:row r="1191">
      <x:c r="A1191" s="70" t="str">
        <x:v>Em Perspectiva (Fortaleza)</x:v>
      </x:c>
      <x:c r="B1191" s="71" t="str">
        <x:v>2448-0789</x:v>
      </x:c>
      <x:c r="C1191" s="71" t="str">
        <x:v>2448-0789</x:v>
      </x:c>
      <x:c r="D1191" s="74" t="str">
        <x:v>Vigente</x:v>
      </x:c>
      <x:c r="E1191" s="74" t="str">
        <x:v>Com registro em agência no Keepers</x:v>
      </x:c>
      <x:c r="F1191" s="73" t="n">
        <x:v>1</x:v>
      </x:c>
      <x:c r="G1191" s="70" t="str">
        <x:v>Public Knowledge Project PLN</x:v>
      </x:c>
      <x:c r="H1191" s="70" t="str"/>
      <x:c r="I1191" s="70" t="str">
        <x:v>Open Journal Systems (OJS)</x:v>
      </x:c>
      <x:c r="J1191" s="74" t="str">
        <x:v>Sim</x:v>
      </x:c>
      <x:c r="K1191" s="74" t="str">
        <x:v>OJS declarado no Miguilim</x:v>
      </x:c>
      <x:c r="L1191" s="74" t="str"/>
      <x:c r="M1191" s="74" t="str">
        <x:v>OJS declarado; versão não exposta</x:v>
      </x:c>
      <x:c r="N1191" s="74" t="str"/>
      <x:c r="O1191" s="70" t="str">
        <x:v>http://periodicos.ufc.br/rene</x:v>
      </x:c>
      <x:c r="P1191" s="70" t="str"/>
      <x:c r="Q1191" s="70" t="str">
        <x:v>Universidade Federal do Ceará (UFC)</x:v>
      </x:c>
      <x:c r="R1191" s="70" t="str">
        <x:v>Ceará (CE)</x:v>
      </x:c>
      <x:c r="S1191" s="70" t="str">
        <x:v>Fortaleza</x:v>
      </x:c>
      <x:c r="T1191" s="70" t="str">
        <x:v>2015</x:v>
      </x:c>
      <x:c r="U1191" s="70" t="str"/>
      <x:c r="V1191" s="70" t="str">
        <x:v>https://miguilim.ibict.br/handle/miguilim/7207</x:v>
      </x:c>
      <x:c r="W1191" s="70" t="str">
        <x:v>https://keepers.issn.org/resource/ISSN/2448-0789</x:v>
      </x:c>
      <x:c r="X1191" s="70" t="str">
        <x:v>Registro desatualizado</x:v>
      </x:c>
      <x:c r="Y1191" s="70" t="str">
        <x:v>22457594-6fbb-40f0-97f0-d9792415719f</x:v>
      </x:c>
    </x:row>
    <x:row r="1192">
      <x:c r="A1192" s="70" t="str">
        <x:v>Em Questão (Online)</x:v>
      </x:c>
      <x:c r="B1192" s="71" t="str">
        <x:v>1808-5245</x:v>
      </x:c>
      <x:c r="C1192" s="71" t="str">
        <x:v>1807-8893</x:v>
      </x:c>
      <x:c r="D1192" s="74" t="str">
        <x:v>Vigente</x:v>
      </x:c>
      <x:c r="E1192" s="74" t="str">
        <x:v>Com registro em agência no Keepers</x:v>
      </x:c>
      <x:c r="F1192" s="73" t="n">
        <x:v>1</x:v>
      </x:c>
      <x:c r="G1192" s="70" t="str">
        <x:v>Cariniana Network</x:v>
      </x:c>
      <x:c r="H1192" s="70" t="str">
        <x:v>LOCKSS</x:v>
      </x:c>
      <x:c r="I1192" s="70" t="str">
        <x:v>Open Journal Systems (OJS)</x:v>
      </x:c>
      <x:c r="J1192" s="74" t="str">
        <x:v>Sim</x:v>
      </x:c>
      <x:c r="K1192" s="74" t="str">
        <x:v>OJS declarado no Miguilim</x:v>
      </x:c>
      <x:c r="L1192" s="74" t="str">
        <x:v>3.3.0.21</x:v>
      </x:c>
      <x:c r="M1192" s="74" t="str">
        <x:v>Versão detectada no site</x:v>
      </x:c>
      <x:c r="N1192" s="74" t="str"/>
      <x:c r="O1192" s="70" t="str">
        <x:v>https://seer.ufrgs.br/RevExt</x:v>
      </x:c>
      <x:c r="P1192" s="70" t="str">
        <x:v>Open Journal Systems 3.3.0.21</x:v>
      </x:c>
      <x:c r="Q1192" s="70" t="str">
        <x:v>Universidade Federal do Rio Grande do Sul (UFRGS)</x:v>
      </x:c>
      <x:c r="R1192" s="70" t="str">
        <x:v>Rio Grande do Sul (RS)</x:v>
      </x:c>
      <x:c r="S1192" s="70" t="str">
        <x:v>Porto Alegre</x:v>
      </x:c>
      <x:c r="T1192" s="70" t="str">
        <x:v>2003</x:v>
      </x:c>
      <x:c r="U1192" s="70" t="str"/>
      <x:c r="V1192" s="70" t="str">
        <x:v>https://miguilim.ibict.br/handle/miguilim/3901</x:v>
      </x:c>
      <x:c r="W1192" s="70" t="str">
        <x:v>https://keepers.issn.org/resource/ISSN/1808-5245</x:v>
      </x:c>
      <x:c r="X1192" s="70" t="str">
        <x:v>22/04/2025 às 11:27:30</x:v>
      </x:c>
      <x:c r="Y1192" s="70" t="str">
        <x:v>bea58df3-845c-4525-9082-4fe67802c48d</x:v>
      </x:c>
    </x:row>
    <x:row r="1193">
      <x:c r="A1193" s="70" t="str">
        <x:v>Em Sociedade</x:v>
      </x:c>
      <x:c r="B1193" s="71" t="str">
        <x:v>2595-7716</x:v>
      </x:c>
      <x:c r="C1193" s="71" t="str">
        <x:v>2595-7716</x:v>
      </x:c>
      <x:c r="D1193" s="74" t="str">
        <x:v>Vigente</x:v>
      </x:c>
      <x:c r="E1193" s="74" t="str">
        <x:v>Com registro em agência no Keepers</x:v>
      </x:c>
      <x:c r="F1193" s="73" t="n">
        <x:v>1</x:v>
      </x:c>
      <x:c r="G1193" s="70" t="str">
        <x:v>Cariniana Network</x:v>
      </x:c>
      <x:c r="H1193" s="70" t="str"/>
      <x:c r="I1193" s="70" t="str">
        <x:v>Open Journal Systems (OJS)</x:v>
      </x:c>
      <x:c r="J1193" s="74" t="str">
        <x:v>Sim</x:v>
      </x:c>
      <x:c r="K1193" s="74" t="str">
        <x:v>OJS declarado no Miguilim</x:v>
      </x:c>
      <x:c r="L1193" s="74" t="str">
        <x:v>3.3.0.22</x:v>
      </x:c>
      <x:c r="M1193" s="74" t="str">
        <x:v>Versão detectada no site</x:v>
      </x:c>
      <x:c r="N1193" s="74" t="str"/>
      <x:c r="O1193" s="70" t="str">
        <x:v>https://periodicos.pucminas.br/abakos/</x:v>
      </x:c>
      <x:c r="P1193" s="70" t="str">
        <x:v>Open Journal Systems 3.3.0.22</x:v>
      </x:c>
      <x:c r="Q1193" s="70" t="str"/>
      <x:c r="R1193" s="70" t="str">
        <x:v>Minas Gerais (MG)</x:v>
      </x:c>
      <x:c r="S1193" s="70" t="str">
        <x:v>Belo Horizonte</x:v>
      </x:c>
      <x:c r="T1193" s="70" t="str">
        <x:v>2018</x:v>
      </x:c>
      <x:c r="U1193" s="70" t="str"/>
      <x:c r="V1193" s="70" t="str">
        <x:v>https://miguilim.ibict.br/handle/miguilim/7906</x:v>
      </x:c>
      <x:c r="W1193" s="70" t="str">
        <x:v>https://keepers.issn.org/resource/ISSN/2595-7716</x:v>
      </x:c>
      <x:c r="X1193" s="70" t="str">
        <x:v>Registro desatualizado</x:v>
      </x:c>
      <x:c r="Y1193" s="70" t="str">
        <x:v>2c6f2ab8-a657-4f19-85e1-90e4ee893a33</x:v>
      </x:c>
    </x:row>
    <x:row r="1194">
      <x:c r="A1194" s="70" t="str">
        <x:v>Em Tempo (Marília. Online)</x:v>
      </x:c>
      <x:c r="B1194" s="71" t="str">
        <x:v>1984-7858</x:v>
      </x:c>
      <x:c r="C1194" s="71" t="str">
        <x:v>1516-8964</x:v>
      </x:c>
      <x:c r="D1194" s="74" t="str">
        <x:v>Vigente</x:v>
      </x:c>
      <x:c r="E1194" s="74" t="str">
        <x:v>Com registro em agência no Keepers</x:v>
      </x:c>
      <x:c r="F1194" s="73" t="n">
        <x:v>1</x:v>
      </x:c>
      <x:c r="G1194" s="70" t="str">
        <x:v>Internet Archive</x:v>
      </x:c>
      <x:c r="H1194" s="70" t="str"/>
      <x:c r="I1194" s="70" t="str"/>
      <x:c r="J1194" s="74" t="str">
        <x:v>Não identificado no Miguilim</x:v>
      </x:c>
      <x:c r="K1194" s="74" t="str">
        <x:v>Consulta técnica não concluída</x:v>
      </x:c>
      <x:c r="L1194" s="74" t="str"/>
      <x:c r="M1194" s="74" t="str">
        <x:v>Consulta técnica não concluída</x:v>
      </x:c>
      <x:c r="N1194" s="74" t="str">
        <x:v>TLS/certificado inválido</x:v>
      </x:c>
      <x:c r="O1194" s="70" t="str">
        <x:v>https://revista.univem.edu.br/emtempo</x:v>
      </x:c>
      <x:c r="P1194" s="70" t="str"/>
      <x:c r="Q1194" s="70" t="str">
        <x:v>Centro Universitário Eurípides de Marília (UNIVEM)</x:v>
      </x:c>
      <x:c r="R1194" s="70" t="str">
        <x:v>São Paulo (SP)</x:v>
      </x:c>
      <x:c r="S1194" s="70" t="str">
        <x:v>Marília</x:v>
      </x:c>
      <x:c r="T1194" s="70" t="str">
        <x:v>1999</x:v>
      </x:c>
      <x:c r="U1194" s="70" t="str"/>
      <x:c r="V1194" s="70" t="str">
        <x:v>https://miguilim.ibict.br/handle/miguilim/4824</x:v>
      </x:c>
      <x:c r="W1194" s="70" t="str">
        <x:v>https://keepers.issn.org/resource/ISSN/1984-7858</x:v>
      </x:c>
      <x:c r="X1194" s="70" t="str">
        <x:v>Registro desatualizado</x:v>
      </x:c>
      <x:c r="Y1194" s="70" t="str">
        <x:v>f28893b1-d900-4bbf-86b5-798039506992</x:v>
      </x:c>
    </x:row>
    <x:row r="1195">
      <x:c r="A1195" s="70" t="str">
        <x:v>Em Tempo de Histórias (Online)</x:v>
      </x:c>
      <x:c r="B1195" s="71" t="str">
        <x:v>2316-1191</x:v>
      </x:c>
      <x:c r="C1195" s="71" t="str">
        <x:v>1517-1108</x:v>
      </x:c>
      <x:c r="D1195" s="74" t="str">
        <x:v>Vigente</x:v>
      </x:c>
      <x:c r="E1195" s="74" t="str">
        <x:v>Com registro em agência no Keepers</x:v>
      </x:c>
      <x:c r="F1195" s="73" t="n">
        <x:v>1</x:v>
      </x:c>
      <x:c r="G1195" s="70" t="str">
        <x:v>Cariniana Network</x:v>
      </x:c>
      <x:c r="H1195" s="70" t="str">
        <x:v>LOCKSS</x:v>
      </x:c>
      <x:c r="I1195" s="70" t="str">
        <x:v>Open Journal Systems (OJS)</x:v>
      </x:c>
      <x:c r="J1195" s="74" t="str">
        <x:v>Sim</x:v>
      </x:c>
      <x:c r="K1195" s="74" t="str">
        <x:v>OJS declarado no Miguilim</x:v>
      </x:c>
      <x:c r="L1195" s="74" t="str">
        <x:v>3.4.0.10</x:v>
      </x:c>
      <x:c r="M1195" s="74" t="str">
        <x:v>Versão detectada no site</x:v>
      </x:c>
      <x:c r="N1195" s="74" t="str"/>
      <x:c r="O1195" s="70" t="str">
        <x:v>http://periodicos.unb.br/index.php/CMD</x:v>
      </x:c>
      <x:c r="P1195" s="70" t="str">
        <x:v>Open Journal Systems 3.4.0.10</x:v>
      </x:c>
      <x:c r="Q1195" s="70" t="str">
        <x:v>Universidade de Brasília (UnB)</x:v>
      </x:c>
      <x:c r="R1195" s="70" t="str">
        <x:v>Distrito Federal (DF)</x:v>
      </x:c>
      <x:c r="S1195" s="70" t="str">
        <x:v>Brasília</x:v>
      </x:c>
      <x:c r="T1195" s="70" t="str">
        <x:v>2002</x:v>
      </x:c>
      <x:c r="U1195" s="70" t="str"/>
      <x:c r="V1195" s="70" t="str">
        <x:v>https://miguilim.ibict.br/handle/miguilim/5998</x:v>
      </x:c>
      <x:c r="W1195" s="70" t="str">
        <x:v>https://keepers.issn.org/resource/ISSN/2316-1191</x:v>
      </x:c>
      <x:c r="X1195" s="70" t="str">
        <x:v>15/05/2026 às 15:43:34</x:v>
      </x:c>
      <x:c r="Y1195" s="70" t="str">
        <x:v>d954410c-0f1a-40c4-9eb2-9b7c4c351099</x:v>
      </x:c>
    </x:row>
    <x:row r="1196">
      <x:c r="A1196" s="70" t="str">
        <x:v>Em Tese</x:v>
      </x:c>
      <x:c r="B1196" s="71" t="str">
        <x:v>1982-0739</x:v>
      </x:c>
      <x:c r="C1196" s="71" t="str">
        <x:v>1415-594X</x:v>
      </x:c>
      <x:c r="D1196" s="74" t="str">
        <x:v>Vigente</x:v>
      </x:c>
      <x:c r="E1196" s="74" t="str">
        <x:v>Com registro em agência no Keepers</x:v>
      </x:c>
      <x:c r="F1196" s="73" t="n">
        <x:v>1</x:v>
      </x:c>
      <x:c r="G1196" s="70" t="str">
        <x:v>Cariniana Network</x:v>
      </x:c>
      <x:c r="H1196" s="70" t="str"/>
      <x:c r="I1196" s="70" t="str"/>
      <x:c r="J1196" s="74" t="str">
        <x:v>Não identificado no Miguilim</x:v>
      </x:c>
      <x:c r="K1196" s="74" t="str">
        <x:v>Consulta técnica não concluída</x:v>
      </x:c>
      <x:c r="L1196" s="74" t="str"/>
      <x:c r="M1196" s="74" t="str">
        <x:v>Consulta técnica não concluída</x:v>
      </x:c>
      <x:c r="N1196" s="74" t="str">
        <x:v>Timeout</x:v>
      </x:c>
      <x:c r="O1196" s="70" t="str">
        <x:v>http://www.periodicos.letras.ufmg.br/index.php/emtese</x:v>
      </x:c>
      <x:c r="P1196" s="70" t="str"/>
      <x:c r="Q1196" s="70" t="str">
        <x:v>Universidade Federal de Minas Gerais (UFMG)</x:v>
      </x:c>
      <x:c r="R1196" s="70" t="str">
        <x:v>Minas Gerais (MG)</x:v>
      </x:c>
      <x:c r="S1196" s="70" t="str">
        <x:v>Belo Horizonte</x:v>
      </x:c>
      <x:c r="T1196" s="70" t="str">
        <x:v>1997</x:v>
      </x:c>
      <x:c r="U1196" s="70" t="str"/>
      <x:c r="V1196" s="70" t="str">
        <x:v>https://miguilim.ibict.br/handle/miguilim/4332</x:v>
      </x:c>
      <x:c r="W1196" s="70" t="str">
        <x:v>https://keepers.issn.org/resource/ISSN/1982-0739</x:v>
      </x:c>
      <x:c r="X1196" s="70" t="str">
        <x:v>Registro desatualizado</x:v>
      </x:c>
      <x:c r="Y1196" s="70" t="str">
        <x:v>a5ac5859-5dab-41e6-8d58-9b051a5fe949</x:v>
      </x:c>
    </x:row>
    <x:row r="1197">
      <x:c r="A1197" s="70" t="str">
        <x:v>Em Tese (Florianópolis)</x:v>
      </x:c>
      <x:c r="B1197" s="71" t="str">
        <x:v>1806-5023</x:v>
      </x:c>
      <x:c r="C1197" s="71" t="str">
        <x:v>1806-5023</x:v>
      </x:c>
      <x:c r="D1197" s="74" t="str">
        <x:v>Vigente</x:v>
      </x:c>
      <x:c r="E1197" s="74" t="str">
        <x:v>Com registro em agência no Keepers</x:v>
      </x:c>
      <x:c r="F1197" s="73" t="n">
        <x:v>1</x:v>
      </x:c>
      <x:c r="G1197" s="70" t="str">
        <x:v>Cariniana Network</x:v>
      </x:c>
      <x:c r="H1197" s="70" t="str">
        <x:v>LOCKSS</x:v>
      </x:c>
      <x:c r="I1197" s="70" t="str">
        <x:v>Open Journal Systems (OJS)</x:v>
      </x:c>
      <x:c r="J1197" s="74" t="str">
        <x:v>Sim</x:v>
      </x:c>
      <x:c r="K1197" s="74" t="str">
        <x:v>OJS declarado no Miguilim</x:v>
      </x:c>
      <x:c r="L1197" s="74" t="str">
        <x:v>3.3.0.23</x:v>
      </x:c>
      <x:c r="M1197" s="74" t="str">
        <x:v>Versão detectada no site</x:v>
      </x:c>
      <x:c r="N1197" s="74" t="str"/>
      <x:c r="O1197" s="70" t="str">
        <x:v>https://periodicos.ufsc.br/index.php/ilha/</x:v>
      </x:c>
      <x:c r="P1197" s="70" t="str">
        <x:v>Open Journal Systems 3.3.0.23</x:v>
      </x:c>
      <x:c r="Q1197" s="70" t="str">
        <x:v>Universidade Federal de Santa Catarina (UFSC)</x:v>
      </x:c>
      <x:c r="R1197" s="70" t="str">
        <x:v>Santa Catarina (SC)</x:v>
      </x:c>
      <x:c r="S1197" s="70" t="str">
        <x:v>Florianópolis</x:v>
      </x:c>
      <x:c r="T1197" s="70" t="str">
        <x:v>2003</x:v>
      </x:c>
      <x:c r="U1197" s="70" t="str"/>
      <x:c r="V1197" s="70" t="str">
        <x:v>https://miguilim.ibict.br/handle/miguilim/3768</x:v>
      </x:c>
      <x:c r="W1197" s="70" t="str">
        <x:v>https://keepers.issn.org/resource/ISSN/1806-5023</x:v>
      </x:c>
      <x:c r="X1197" s="70" t="str">
        <x:v>04/07/2025 às 10:03:04</x:v>
      </x:c>
      <x:c r="Y1197" s="70" t="str">
        <x:v>3bb47692-3dd6-4cb1-83a3-7a37b9cc770c</x:v>
      </x:c>
    </x:row>
    <x:row r="1198">
      <x:c r="A1198" s="70" t="str">
        <x:v>Emblemas (Online)</x:v>
      </x:c>
      <x:c r="B1198" s="71" t="str">
        <x:v>2238-4251</x:v>
      </x:c>
      <x:c r="C1198" s="71" t="str">
        <x:v>2238-4251</x:v>
      </x:c>
      <x:c r="D1198" s="74" t="str">
        <x:v>Vigente</x:v>
      </x:c>
      <x:c r="E1198" s="74" t="str">
        <x:v>Com registro em agência no Keepers</x:v>
      </x:c>
      <x:c r="F1198" s="73" t="n">
        <x:v>1</x:v>
      </x:c>
      <x:c r="G1198" s="70" t="str">
        <x:v>Cariniana Network</x:v>
      </x:c>
      <x:c r="H1198" s="70" t="str"/>
      <x:c r="I1198" s="70" t="str"/>
      <x:c r="J1198" s="74" t="str">
        <x:v>Não identificado no Miguilim</x:v>
      </x:c>
      <x:c r="K1198" s="74" t="str">
        <x:v>Sem URL válida para análise</x:v>
      </x:c>
      <x:c r="L1198" s="74" t="str"/>
      <x:c r="M1198" s="74" t="str">
        <x:v>Sem URL válida para análise</x:v>
      </x:c>
      <x:c r="N1198" s="74" t="str"/>
      <x:c r="O1198" s="70" t="str"/>
      <x:c r="P1198" s="70" t="str"/>
      <x:c r="Q1198" s="70" t="str"/>
      <x:c r="R1198" s="70" t="str">
        <x:v>Goiás (GO)</x:v>
      </x:c>
      <x:c r="S1198" s="70" t="str">
        <x:v>Catalão</x:v>
      </x:c>
      <x:c r="T1198" s="70" t="str">
        <x:v>2005</x:v>
      </x:c>
      <x:c r="U1198" s="70" t="str"/>
      <x:c r="V1198" s="70" t="str">
        <x:v>https://miguilim.ibict.br/handle/miguilim/5898</x:v>
      </x:c>
      <x:c r="W1198" s="70" t="str">
        <x:v>https://keepers.issn.org/resource/ISSN/2238-4251</x:v>
      </x:c>
      <x:c r="X1198" s="70" t="str">
        <x:v>Registro desatualizado</x:v>
      </x:c>
      <x:c r="Y1198" s="70" t="str">
        <x:v>122d6396-eab5-43eb-b605-8b863f141ead</x:v>
      </x:c>
    </x:row>
    <x:row r="1199">
      <x:c r="A1199" s="70" t="str">
        <x:v>Embornal</x:v>
      </x:c>
      <x:c r="B1199" s="71" t="str">
        <x:v>2177-160X</x:v>
      </x:c>
      <x:c r="C1199" s="71" t="str">
        <x:v>2177-160X</x:v>
      </x:c>
      <x:c r="D1199" s="74" t="str">
        <x:v>Vigente</x:v>
      </x:c>
      <x:c r="E1199" s="74" t="str">
        <x:v>Com registro em agência no Keepers</x:v>
      </x:c>
      <x:c r="F1199" s="73" t="n">
        <x:v>1</x:v>
      </x:c>
      <x:c r="G1199" s="70" t="str">
        <x:v>Cariniana Network</x:v>
      </x:c>
      <x:c r="H1199" s="70" t="str"/>
      <x:c r="I1199" s="70" t="str"/>
      <x:c r="J1199" s="74" t="str">
        <x:v>Não identificado no Miguilim</x:v>
      </x:c>
      <x:c r="K1199" s="74" t="str">
        <x:v>Sem URL válida para análise</x:v>
      </x:c>
      <x:c r="L1199" s="74" t="str"/>
      <x:c r="M1199" s="74" t="str">
        <x:v>Sem URL válida para análise</x:v>
      </x:c>
      <x:c r="N1199" s="74" t="str"/>
      <x:c r="O1199" s="70" t="str"/>
      <x:c r="P1199" s="70" t="str"/>
      <x:c r="Q1199" s="70" t="str">
        <x:v>Associação Nacional de História (ANPUH)</x:v>
      </x:c>
      <x:c r="R1199" s="70" t="str">
        <x:v>Ceará (CE)</x:v>
      </x:c>
      <x:c r="S1199" s="70" t="str">
        <x:v>Fortaleza</x:v>
      </x:c>
      <x:c r="T1199" s="70" t="str">
        <x:v>2010</x:v>
      </x:c>
      <x:c r="U1199" s="70" t="str"/>
      <x:c r="V1199" s="70" t="str">
        <x:v>https://miguilim.ibict.br/handle/miguilim/5141</x:v>
      </x:c>
      <x:c r="W1199" s="70" t="str">
        <x:v>https://keepers.issn.org/resource/ISSN/2177-160X</x:v>
      </x:c>
      <x:c r="X1199" s="70" t="str">
        <x:v>Registro desatualizado</x:v>
      </x:c>
      <x:c r="Y1199" s="70" t="str">
        <x:v>7aa7358d-f67f-4c7a-bec1-193a4428f84e</x:v>
      </x:c>
    </x:row>
    <x:row r="1200">
      <x:c r="A1200" s="70" t="str">
        <x:v>EmpíricaBR</x:v>
      </x:c>
      <x:c r="B1200" s="71" t="str">
        <x:v>2447-178X</x:v>
      </x:c>
      <x:c r="C1200" s="71" t="str">
        <x:v>2447-178X</x:v>
      </x:c>
      <x:c r="D1200" s="74" t="str">
        <x:v>Vigente</x:v>
      </x:c>
      <x:c r="E1200" s="74" t="str">
        <x:v>Com registro em agência no Keepers</x:v>
      </x:c>
      <x:c r="F1200" s="73" t="n">
        <x:v>1</x:v>
      </x:c>
      <x:c r="G1200" s="70" t="str">
        <x:v>Cariniana Network</x:v>
      </x:c>
      <x:c r="H1200" s="70" t="str"/>
      <x:c r="I1200" s="70" t="str"/>
      <x:c r="J1200" s="74" t="str">
        <x:v>Não identificado no Miguilim</x:v>
      </x:c>
      <x:c r="K1200" s="74" t="str">
        <x:v>Consulta técnica não concluída</x:v>
      </x:c>
      <x:c r="L1200" s="74" t="str"/>
      <x:c r="M1200" s="74" t="str">
        <x:v>Consulta técnica não concluída</x:v>
      </x:c>
      <x:c r="N1200" s="74" t="str">
        <x:v>HTTP 404</x:v>
      </x:c>
      <x:c r="O1200" s="70" t="str">
        <x:v>http://www2.ifrn.edu.br/ojs/index.php/RBEP</x:v>
      </x:c>
      <x:c r="P1200" s="70" t="str"/>
      <x:c r="Q1200" s="70" t="str">
        <x:v>Instituto Federal de Educação, Ciência e Tecnologia do Rio Grande do Norte (IFRN)</x:v>
      </x:c>
      <x:c r="R1200" s="70" t="str">
        <x:v>Rio Grande do Norte (RN)</x:v>
      </x:c>
      <x:c r="S1200" s="70" t="str">
        <x:v>Natal</x:v>
      </x:c>
      <x:c r="T1200" s="70" t="str">
        <x:v>2015</x:v>
      </x:c>
      <x:c r="U1200" s="70" t="str"/>
      <x:c r="V1200" s="70" t="str">
        <x:v>https://miguilim.ibict.br/handle/miguilim/7038</x:v>
      </x:c>
      <x:c r="W1200" s="70" t="str">
        <x:v>https://keepers.issn.org/resource/ISSN/2447-178X</x:v>
      </x:c>
      <x:c r="X1200" s="70" t="str">
        <x:v>Registro desatualizado</x:v>
      </x:c>
      <x:c r="Y1200" s="70" t="str">
        <x:v>3aaed7ca-ceb6-4530-8f97-f8412fc015ba</x:v>
      </x:c>
    </x:row>
    <x:row r="1201">
      <x:c r="A1201" s="70" t="str">
        <x:v>Encontro : Revista de Psicologia (Valinhos. Online)</x:v>
      </x:c>
      <x:c r="B1201" s="71" t="str">
        <x:v>2178-6941</x:v>
      </x:c>
      <x:c r="C1201" s="71" t="str">
        <x:v>2178-6941</x:v>
      </x:c>
      <x:c r="D1201" s="74" t="str">
        <x:v>Vigente</x:v>
      </x:c>
      <x:c r="E1201" s="74" t="str">
        <x:v>Com registro em agência no Keepers</x:v>
      </x:c>
      <x:c r="F1201" s="73" t="n">
        <x:v>1</x:v>
      </x:c>
      <x:c r="G1201" s="70" t="str">
        <x:v>Cariniana Network</x:v>
      </x:c>
      <x:c r="H1201" s="70" t="str"/>
      <x:c r="I1201" s="70" t="str"/>
      <x:c r="J1201" s="74" t="str">
        <x:v>Não identificado no Miguilim</x:v>
      </x:c>
      <x:c r="K1201" s="74" t="str">
        <x:v>Consulta técnica não concluída</x:v>
      </x:c>
      <x:c r="L1201" s="74" t="str"/>
      <x:c r="M1201" s="74" t="str">
        <x:v>Consulta técnica não concluída</x:v>
      </x:c>
      <x:c r="N1201" s="74" t="str">
        <x:v>DNS não resolvido</x:v>
      </x:c>
      <x:c r="O1201" s="70" t="str">
        <x:v>http://sare.unianhanguera.edu.br/index.php/rcext</x:v>
      </x:c>
      <x:c r="P1201" s="70" t="str"/>
      <x:c r="Q1201" s="70" t="str">
        <x:v>Anhanguera Educacional S.A</x:v>
      </x:c>
      <x:c r="R1201" s="70" t="str">
        <x:v>São Paulo (SP)</x:v>
      </x:c>
      <x:c r="S1201" s="70" t="str">
        <x:v>Valinhos</x:v>
      </x:c>
      <x:c r="T1201" s="70" t="str">
        <x:v>2007</x:v>
      </x:c>
      <x:c r="U1201" s="70" t="str"/>
      <x:c r="V1201" s="70" t="str">
        <x:v>https://miguilim.ibict.br/handle/miguilim/5335</x:v>
      </x:c>
      <x:c r="W1201" s="70" t="str">
        <x:v>https://keepers.issn.org/resource/ISSN/2178-6941</x:v>
      </x:c>
      <x:c r="X1201" s="70" t="str">
        <x:v>Registro desatualizado</x:v>
      </x:c>
      <x:c r="Y1201" s="70" t="str">
        <x:v>1ae3e2a7-6379-43ad-adf3-2fabf4c0695f</x:v>
      </x:c>
    </x:row>
    <x:row r="1202">
      <x:c r="A1202" s="70" t="str">
        <x:v>Energia na Agricultura (Online)</x:v>
      </x:c>
      <x:c r="B1202" s="71" t="str">
        <x:v>2359-6562</x:v>
      </x:c>
      <x:c r="C1202" s="71" t="str">
        <x:v>0102-9169</x:v>
      </x:c>
      <x:c r="D1202" s="74" t="str">
        <x:v>Vigente</x:v>
      </x:c>
      <x:c r="E1202" s="74" t="str">
        <x:v>Com registro em agência no Keepers</x:v>
      </x:c>
      <x:c r="F1202" s="73" t="n">
        <x:v>1</x:v>
      </x:c>
      <x:c r="G1202" s="70" t="str">
        <x:v>Public Knowledge Project PLN</x:v>
      </x:c>
      <x:c r="H1202" s="70" t="str">
        <x:v>PKP PN</x:v>
      </x:c>
      <x:c r="I1202" s="70" t="str">
        <x:v>Open Journal Systems (OJS)</x:v>
      </x:c>
      <x:c r="J1202" s="74" t="str">
        <x:v>Sim</x:v>
      </x:c>
      <x:c r="K1202" s="74" t="str">
        <x:v>OJS declarado no Miguilim</x:v>
      </x:c>
      <x:c r="L1202" s="74" t="str">
        <x:v>3.3.0.23</x:v>
      </x:c>
      <x:c r="M1202" s="74" t="str">
        <x:v>Versão detectada no site</x:v>
      </x:c>
      <x:c r="N1202" s="74" t="str"/>
      <x:c r="O1202" s="70" t="str">
        <x:v>https://revistas.fca.unesp.br/index.php/rat</x:v>
      </x:c>
      <x:c r="P1202" s="70" t="str">
        <x:v>Open Journal Systems 3.3.0.23</x:v>
      </x:c>
      <x:c r="Q1202" s="70" t="str">
        <x:v>Universidade Estadual Paulista "Júlio de Mesquita Filho" (UNESP)</x:v>
      </x:c>
      <x:c r="R1202" s="70" t="str">
        <x:v>São Paulo (SP)</x:v>
      </x:c>
      <x:c r="S1202" s="70" t="str">
        <x:v>Botucatu</x:v>
      </x:c>
      <x:c r="T1202" s="70" t="str">
        <x:v>2005</x:v>
      </x:c>
      <x:c r="U1202" s="70" t="str"/>
      <x:c r="V1202" s="70" t="str">
        <x:v>https://miguilim.ibict.br/handle/miguilim/6913</x:v>
      </x:c>
      <x:c r="W1202" s="70" t="str">
        <x:v>https://keepers.issn.org/resource/ISSN/2359-6562</x:v>
      </x:c>
      <x:c r="X1202" s="70" t="str">
        <x:v>14/07/2025 às 11:27:15</x:v>
      </x:c>
      <x:c r="Y1202" s="70" t="str">
        <x:v>210dc37a-a1ce-433e-aaf1-8d56b5b97db4</x:v>
      </x:c>
    </x:row>
    <x:row r="1203">
      <x:c r="A1203" s="70" t="str">
        <x:v>Enfermagem em Foco (Brasília. Online)</x:v>
      </x:c>
      <x:c r="B1203" s="71" t="str">
        <x:v>2357-707X</x:v>
      </x:c>
      <x:c r="C1203" s="71" t="str">
        <x:v>2177-4285</x:v>
      </x:c>
      <x:c r="D1203" s="74" t="str">
        <x:v>Vigente</x:v>
      </x:c>
      <x:c r="E1203" s="74" t="str">
        <x:v>Com registro em agência no Keepers</x:v>
      </x:c>
      <x:c r="F1203" s="73" t="n">
        <x:v>1</x:v>
      </x:c>
      <x:c r="G1203" s="70" t="str">
        <x:v>Public Knowledge Project PLN</x:v>
      </x:c>
      <x:c r="H1203" s="70" t="str"/>
      <x:c r="I1203" s="70" t="str"/>
      <x:c r="J1203" s="74" t="str">
        <x:v>Não identificado no Miguilim</x:v>
      </x:c>
      <x:c r="K1203" s="74" t="str">
        <x:v>Consulta técnica não concluída</x:v>
      </x:c>
      <x:c r="L1203" s="74" t="str"/>
      <x:c r="M1203" s="74" t="str">
        <x:v>Consulta técnica não concluída</x:v>
      </x:c>
      <x:c r="N1203" s="74" t="str">
        <x:v>Timeout</x:v>
      </x:c>
      <x:c r="O1203" s="70" t="str">
        <x:v>http://revista.portalcofen.gov.br/index.php/enfermagem/index</x:v>
      </x:c>
      <x:c r="P1203" s="70" t="str"/>
      <x:c r="Q1203" s="70" t="str">
        <x:v>Conselho Federal de Enfermagem</x:v>
      </x:c>
      <x:c r="R1203" s="70" t="str">
        <x:v>Distrito Federal (DF)</x:v>
      </x:c>
      <x:c r="S1203" s="70" t="str">
        <x:v>Brasília</x:v>
      </x:c>
      <x:c r="T1203" s="70" t="str">
        <x:v>2010</x:v>
      </x:c>
      <x:c r="U1203" s="70" t="str"/>
      <x:c r="V1203" s="70" t="str">
        <x:v>https://miguilim.ibict.br/handle/miguilim/6590</x:v>
      </x:c>
      <x:c r="W1203" s="70" t="str">
        <x:v>https://keepers.issn.org/resource/ISSN/2357-707X</x:v>
      </x:c>
      <x:c r="X1203" s="70" t="str">
        <x:v>Registro desatualizado</x:v>
      </x:c>
      <x:c r="Y1203" s="70" t="str">
        <x:v>bbeeda21-86c9-40cc-81c6-c5e7a953546d</x:v>
      </x:c>
    </x:row>
    <x:row r="1204">
      <x:c r="A1204" s="70" t="str">
        <x:v>Enfermagem Revista (Online)</x:v>
      </x:c>
      <x:c r="B1204" s="71" t="str">
        <x:v>2238-7218</x:v>
      </x:c>
      <x:c r="C1204" s="71" t="str">
        <x:v>0104-4419</x:v>
      </x:c>
      <x:c r="D1204" s="74" t="str">
        <x:v>Vigente</x:v>
      </x:c>
      <x:c r="E1204" s="74" t="str">
        <x:v>Com registro em agência no Keepers</x:v>
      </x:c>
      <x:c r="F1204" s="73" t="n">
        <x:v>1</x:v>
      </x:c>
      <x:c r="G1204" s="70" t="str">
        <x:v>Cariniana Network</x:v>
      </x:c>
      <x:c r="H1204" s="70" t="str"/>
      <x:c r="I1204" s="70" t="str">
        <x:v>Open Journal Systems (OJS)</x:v>
      </x:c>
      <x:c r="J1204" s="74" t="str">
        <x:v>Sim</x:v>
      </x:c>
      <x:c r="K1204" s="74" t="str">
        <x:v>OJS declarado no Miguilim</x:v>
      </x:c>
      <x:c r="L1204" s="74" t="str">
        <x:v>3.3.0.22</x:v>
      </x:c>
      <x:c r="M1204" s="74" t="str">
        <x:v>Versão detectada no site</x:v>
      </x:c>
      <x:c r="N1204" s="74" t="str"/>
      <x:c r="O1204" s="70" t="str">
        <x:v>https://periodicos.pucminas.br/abakos/</x:v>
      </x:c>
      <x:c r="P1204" s="70" t="str">
        <x:v>Open Journal Systems 3.3.0.22</x:v>
      </x:c>
      <x:c r="Q1204" s="70" t="str">
        <x:v>Pontifícia Universidade Católica de Minas Gerais (PUC Minas)</x:v>
      </x:c>
      <x:c r="R1204" s="70" t="str">
        <x:v>Minas Gerais (MG)</x:v>
      </x:c>
      <x:c r="S1204" s="70" t="str">
        <x:v>Belo Horizonte</x:v>
      </x:c>
      <x:c r="T1204" s="70" t="str">
        <x:v>1993</x:v>
      </x:c>
      <x:c r="U1204" s="70" t="str"/>
      <x:c r="V1204" s="70" t="str">
        <x:v>https://miguilim.ibict.br/handle/miguilim/5950</x:v>
      </x:c>
      <x:c r="W1204" s="70" t="str">
        <x:v>https://keepers.issn.org/resource/ISSN/2238-7218</x:v>
      </x:c>
      <x:c r="X1204" s="70" t="str">
        <x:v>Registro desatualizado</x:v>
      </x:c>
      <x:c r="Y1204" s="70" t="str">
        <x:v>cd268c2d-344c-45cd-9db9-0ceb4de1e86a</x:v>
      </x:c>
    </x:row>
    <x:row r="1205">
      <x:c r="A1205" s="70" t="str">
        <x:v>Enfoque (Maringá. Online)</x:v>
      </x:c>
      <x:c r="B1205" s="71" t="str">
        <x:v>1984-882X</x:v>
      </x:c>
      <x:c r="C1205" s="71" t="str">
        <x:v>1517-9087</x:v>
      </x:c>
      <x:c r="D1205" s="74" t="str">
        <x:v>Vigente</x:v>
      </x:c>
      <x:c r="E1205" s="74" t="str">
        <x:v>Com registro em agência no Keepers</x:v>
      </x:c>
      <x:c r="F1205" s="73" t="n">
        <x:v>1</x:v>
      </x:c>
      <x:c r="G1205" s="70" t="str">
        <x:v>Cariniana Network</x:v>
      </x:c>
      <x:c r="H1205" s="70" t="str">
        <x:v>PKP PN</x:v>
      </x:c>
      <x:c r="I1205" s="70" t="str">
        <x:v>Open Journal Systems (OJS)</x:v>
      </x:c>
      <x:c r="J1205" s="74" t="str">
        <x:v>Sim</x:v>
      </x:c>
      <x:c r="K1205" s="74" t="str">
        <x:v>OJS declarado no Miguilim</x:v>
      </x:c>
      <x:c r="L1205" s="74" t="str">
        <x:v>3.4.0.10</x:v>
      </x:c>
      <x:c r="M1205" s="74" t="str">
        <x:v>Versão detectada no site</x:v>
      </x:c>
      <x:c r="N1205" s="74" t="str"/>
      <x:c r="O1205" s="70" t="str">
        <x:v>http://periodicos.uem.br/ojs/index.php/Percurso</x:v>
      </x:c>
      <x:c r="P1205" s="70" t="str">
        <x:v>Open Journal Systems 3.4.0.10</x:v>
      </x:c>
      <x:c r="Q1205" s="70" t="str">
        <x:v>Universidade Estadual de Maringá (UEM)</x:v>
      </x:c>
      <x:c r="R1205" s="70" t="str">
        <x:v>Paraná (PR)</x:v>
      </x:c>
      <x:c r="S1205" s="70" t="str">
        <x:v>Maringá</x:v>
      </x:c>
      <x:c r="T1205" s="70" t="str">
        <x:v>2005</x:v>
      </x:c>
      <x:c r="U1205" s="70" t="str"/>
      <x:c r="V1205" s="70" t="str">
        <x:v>https://miguilim.ibict.br/handle/miguilim/8516</x:v>
      </x:c>
      <x:c r="W1205" s="70" t="str">
        <x:v>https://keepers.issn.org/resource/ISSN/1984-882X</x:v>
      </x:c>
      <x:c r="X1205" s="70" t="str">
        <x:v>05/09/2023 às 11:57:56</x:v>
      </x:c>
      <x:c r="Y1205" s="70" t="str">
        <x:v>aa80ab81-c8f7-4d8b-b491-267b329a8a87</x:v>
      </x:c>
    </x:row>
    <x:row r="1206">
      <x:c r="A1206" s="70" t="str">
        <x:v>Engenharia agrícola (Online)</x:v>
      </x:c>
      <x:c r="B1206" s="71" t="str">
        <x:v>1809-4430</x:v>
      </x:c>
      <x:c r="C1206" s="71" t="str">
        <x:v>0100-6916</x:v>
      </x:c>
      <x:c r="D1206" s="74" t="str">
        <x:v>Vigente</x:v>
      </x:c>
      <x:c r="E1206" s="74" t="str">
        <x:v>Com registro em agência no Keepers</x:v>
      </x:c>
      <x:c r="F1206" s="73" t="n">
        <x:v>1</x:v>
      </x:c>
      <x:c r="G1206" s="70" t="str">
        <x:v>Cariniana Network</x:v>
      </x:c>
      <x:c r="H1206" s="70" t="str"/>
      <x:c r="I1206" s="70" t="str"/>
      <x:c r="J1206" s="74" t="str">
        <x:v>Não identificado no Miguilim</x:v>
      </x:c>
      <x:c r="K1206" s="74" t="str">
        <x:v>OJS provável — instalação compartilhada</x:v>
      </x:c>
      <x:c r="L1206" s="74" t="str"/>
      <x:c r="M1206" s="74" t="str">
        <x:v>Instalação compartilhada; versão não exposta</x:v>
      </x:c>
      <x:c r="N1206" s="74" t="str"/>
      <x:c r="O1206" s="70" t="str">
        <x:v>http://www.scielo.br/ee</x:v>
      </x:c>
      <x:c r="P1206" s="70" t="str"/>
      <x:c r="Q1206" s="70" t="str">
        <x:v>Sociedade Brasileira de Engenharia Agrícola</x:v>
      </x:c>
      <x:c r="R1206" s="70" t="str">
        <x:v>São Paulo (SP)</x:v>
      </x:c>
      <x:c r="S1206" s="70" t="str">
        <x:v>Jaboticabal</x:v>
      </x:c>
      <x:c r="T1206" s="70" t="str">
        <x:v>2004</x:v>
      </x:c>
      <x:c r="U1206" s="70" t="str"/>
      <x:c r="V1206" s="70" t="str">
        <x:v>https://miguilim.ibict.br/handle/miguilim/3994</x:v>
      </x:c>
      <x:c r="W1206" s="70" t="str">
        <x:v>https://keepers.issn.org/resource/ISSN/1809-4430</x:v>
      </x:c>
      <x:c r="X1206" s="70" t="str">
        <x:v>Registro desatualizado</x:v>
      </x:c>
      <x:c r="Y1206" s="70" t="str">
        <x:v>0e8923ea-f0f6-40f7-9919-f8eaa537dc25</x:v>
      </x:c>
    </x:row>
    <x:row r="1207">
      <x:c r="A1207" s="70" t="str">
        <x:v>Engenharia Ambiental (Online)</x:v>
      </x:c>
      <x:c r="B1207" s="71" t="str">
        <x:v>1809-0664</x:v>
      </x:c>
      <x:c r="C1207" s="71" t="str">
        <x:v>1678-2178</x:v>
      </x:c>
      <x:c r="D1207" s="74" t="str">
        <x:v>Vigente</x:v>
      </x:c>
      <x:c r="E1207" s="74" t="str">
        <x:v>Com registro em agência no Keepers</x:v>
      </x:c>
      <x:c r="F1207" s="73" t="n">
        <x:v>1</x:v>
      </x:c>
      <x:c r="G1207" s="70" t="str">
        <x:v>National Library of the Netherlands</x:v>
      </x:c>
      <x:c r="H1207" s="70" t="str"/>
      <x:c r="I1207" s="70" t="str"/>
      <x:c r="J1207" s="74" t="str">
        <x:v>Não identificado no Miguilim</x:v>
      </x:c>
      <x:c r="K1207" s="74" t="str">
        <x:v>Consulta técnica não concluída</x:v>
      </x:c>
      <x:c r="L1207" s="74" t="str"/>
      <x:c r="M1207" s="74" t="str">
        <x:v>Consulta técnica não concluída</x:v>
      </x:c>
      <x:c r="N1207" s="74" t="str">
        <x:v>Timeout</x:v>
      </x:c>
      <x:c r="O1207" s="70" t="str">
        <x:v>http://ferramentas.unipinhal.edu.br/falladospinhaes/</x:v>
      </x:c>
      <x:c r="P1207" s="70" t="str"/>
      <x:c r="Q1207" s="70" t="str">
        <x:v>Centro Regional Universitário de Espírito Santo do Pinhal (UniPinhal)</x:v>
      </x:c>
      <x:c r="R1207" s="70" t="str">
        <x:v>São Paulo (SP)</x:v>
      </x:c>
      <x:c r="S1207" s="70" t="str">
        <x:v>Espírito Santo do Pinhal</x:v>
      </x:c>
      <x:c r="T1207" s="70" t="str">
        <x:v>2004</x:v>
      </x:c>
      <x:c r="U1207" s="70" t="str"/>
      <x:c r="V1207" s="70" t="str">
        <x:v>https://miguilim.ibict.br/handle/miguilim/3939</x:v>
      </x:c>
      <x:c r="W1207" s="70" t="str">
        <x:v>https://keepers.issn.org/resource/ISSN/1809-0664</x:v>
      </x:c>
      <x:c r="X1207" s="70" t="str">
        <x:v>Registro desatualizado</x:v>
      </x:c>
      <x:c r="Y1207" s="70" t="str">
        <x:v>8e5b8730-97f7-4922-bff6-0e4c70da8dd7</x:v>
      </x:c>
    </x:row>
    <x:row r="1208">
      <x:c r="A1208" s="70" t="str">
        <x:v>Engenharia sanitária e ambiental (Online)</x:v>
      </x:c>
      <x:c r="B1208" s="71" t="str">
        <x:v>1809-4457</x:v>
      </x:c>
      <x:c r="C1208" s="71" t="str">
        <x:v>1413-4152</x:v>
      </x:c>
      <x:c r="D1208" s="74" t="str">
        <x:v>Vigente</x:v>
      </x:c>
      <x:c r="E1208" s="74" t="str">
        <x:v>Com registro em agência no Keepers</x:v>
      </x:c>
      <x:c r="F1208" s="73" t="n">
        <x:v>1</x:v>
      </x:c>
      <x:c r="G1208" s="70" t="str">
        <x:v>Cariniana Network</x:v>
      </x:c>
      <x:c r="H1208" s="70" t="str"/>
      <x:c r="I1208" s="70" t="str"/>
      <x:c r="J1208" s="74" t="str">
        <x:v>Não identificado no Miguilim</x:v>
      </x:c>
      <x:c r="K1208" s="74" t="str">
        <x:v>OJS provável — instalação compartilhada</x:v>
      </x:c>
      <x:c r="L1208" s="74" t="str"/>
      <x:c r="M1208" s="74" t="str">
        <x:v>Instalação compartilhada; versão não exposta</x:v>
      </x:c>
      <x:c r="N1208" s="74" t="str"/>
      <x:c r="O1208" s="70" t="str">
        <x:v>http://www.scielo.br/ee</x:v>
      </x:c>
      <x:c r="P1208" s="70" t="str"/>
      <x:c r="Q1208" s="70" t="str">
        <x:v>Associação Brasileira de Engenharia Sanitária e Ambiental (ABES)</x:v>
      </x:c>
      <x:c r="R1208" s="70" t="str">
        <x:v>Rio de Janeiro (RJ)</x:v>
      </x:c>
      <x:c r="S1208" s="70" t="str">
        <x:v>Rio de Janeiro</x:v>
      </x:c>
      <x:c r="T1208" s="70" t="str">
        <x:v>2004</x:v>
      </x:c>
      <x:c r="U1208" s="70" t="str"/>
      <x:c r="V1208" s="70" t="str">
        <x:v>https://miguilim.ibict.br/handle/miguilim/3996</x:v>
      </x:c>
      <x:c r="W1208" s="70" t="str">
        <x:v>https://keepers.issn.org/resource/ISSN/1809-4457</x:v>
      </x:c>
      <x:c r="X1208" s="70" t="str">
        <x:v>Registro desatualizado</x:v>
      </x:c>
      <x:c r="Y1208" s="70" t="str">
        <x:v>2aca87bf-b885-408d-b428-73d3c6fe152e</x:v>
      </x:c>
    </x:row>
    <x:row r="1209">
      <x:c r="A1209" s="70" t="str">
        <x:v>Ensaio (Belo Horizonte. Online)</x:v>
      </x:c>
      <x:c r="B1209" s="71" t="str">
        <x:v>1983-2117</x:v>
      </x:c>
      <x:c r="C1209" s="71" t="str">
        <x:v>1415-2150</x:v>
      </x:c>
      <x:c r="D1209" s="74" t="str">
        <x:v>Vigente</x:v>
      </x:c>
      <x:c r="E1209" s="74" t="str">
        <x:v>Com registro em agência no Keepers</x:v>
      </x:c>
      <x:c r="F1209" s="73" t="n">
        <x:v>1</x:v>
      </x:c>
      <x:c r="G1209" s="70" t="str">
        <x:v>Cariniana Network</x:v>
      </x:c>
      <x:c r="H1209" s="70" t="str"/>
      <x:c r="I1209" s="70" t="str"/>
      <x:c r="J1209" s="74" t="str">
        <x:v>Não identificado no Miguilim</x:v>
      </x:c>
      <x:c r="K1209" s="74" t="str">
        <x:v>OJS provável — instalação compartilhada</x:v>
      </x:c>
      <x:c r="L1209" s="74" t="str">
        <x:v>3.4.0.9</x:v>
      </x:c>
      <x:c r="M1209" s="74" t="str">
        <x:v>Versão inferida da instalação compartilhada</x:v>
      </x:c>
      <x:c r="N1209" s="74" t="str"/>
      <x:c r="O1209" s="70" t="str">
        <x:v>https://periodicos.ufmg.br/index.php/moci</x:v>
      </x:c>
      <x:c r="P1209" s="70" t="str">
        <x:v>Open Journal Systems 3.4.0.9</x:v>
      </x:c>
      <x:c r="Q1209" s="70" t="str">
        <x:v>Universidade Federal de Minas Gerais (UFMG)</x:v>
      </x:c>
      <x:c r="R1209" s="70" t="str">
        <x:v>Minas Gerais (MG)</x:v>
      </x:c>
      <x:c r="S1209" s="70" t="str">
        <x:v>Belo Horizonte</x:v>
      </x:c>
      <x:c r="T1209" s="70" t="str">
        <x:v>1999</x:v>
      </x:c>
      <x:c r="U1209" s="70" t="str"/>
      <x:c r="V1209" s="70" t="str">
        <x:v>https://miguilim.ibict.br/handle/miguilim/4532</x:v>
      </x:c>
      <x:c r="W1209" s="70" t="str">
        <x:v>https://keepers.issn.org/resource/ISSN/1983-2117</x:v>
      </x:c>
      <x:c r="X1209" s="70" t="str">
        <x:v>Registro desatualizado</x:v>
      </x:c>
      <x:c r="Y1209" s="70" t="str">
        <x:v>4649da6f-f40e-4d88-9598-589d4909f9c5</x:v>
      </x:c>
    </x:row>
    <x:row r="1210">
      <x:c r="A1210" s="70" t="str">
        <x:v>Ensaios de Geografia</x:v>
      </x:c>
      <x:c r="B1210" s="71" t="str">
        <x:v>2316-8544</x:v>
      </x:c>
      <x:c r="C1210" s="71" t="str">
        <x:v>2316-8544</x:v>
      </x:c>
      <x:c r="D1210" s="74" t="str">
        <x:v>Vigente</x:v>
      </x:c>
      <x:c r="E1210" s="74" t="str">
        <x:v>Com registro em agência no Keepers</x:v>
      </x:c>
      <x:c r="F1210" s="73" t="n">
        <x:v>1</x:v>
      </x:c>
      <x:c r="G1210" s="70" t="str">
        <x:v>Public Knowledge Project PLN</x:v>
      </x:c>
      <x:c r="H1210" s="70" t="str">
        <x:v>CLOCKSS||LOCKSS||PKP PN</x:v>
      </x:c>
      <x:c r="I1210" s="70" t="str">
        <x:v>Open Journal Systems (OJS)</x:v>
      </x:c>
      <x:c r="J1210" s="74" t="str">
        <x:v>Sim</x:v>
      </x:c>
      <x:c r="K1210" s="74" t="str">
        <x:v>OJS declarado no Miguilim</x:v>
      </x:c>
      <x:c r="L1210" s="74" t="str">
        <x:v>3.4.6.2</x:v>
      </x:c>
      <x:c r="M1210" s="74" t="str">
        <x:v>Versão detectada no site</x:v>
      </x:c>
      <x:c r="N1210" s="74" t="str"/>
      <x:c r="O1210" s="70" t="str">
        <x:v>http://periodicos.uff.br/ayvu</x:v>
      </x:c>
      <x:c r="P1210" s="70" t="str">
        <x:v>Open Journal Systems 3.4.6.2</x:v>
      </x:c>
      <x:c r="Q1210" s="70" t="str">
        <x:v>Universidade Federal Fluminense (UFF)</x:v>
      </x:c>
      <x:c r="R1210" s="70" t="str">
        <x:v>Rio de Janeiro (RJ)</x:v>
      </x:c>
      <x:c r="S1210" s="70" t="str">
        <x:v>Niterói</x:v>
      </x:c>
      <x:c r="T1210" s="70" t="str">
        <x:v>2012</x:v>
      </x:c>
      <x:c r="U1210" s="70" t="str"/>
      <x:c r="V1210" s="70" t="str">
        <x:v>https://miguilim.ibict.br/handle/miguilim/6118</x:v>
      </x:c>
      <x:c r="W1210" s="70" t="str">
        <x:v>https://keepers.issn.org/resource/ISSN/2316-8544</x:v>
      </x:c>
      <x:c r="X1210" s="70" t="str">
        <x:v>15/08/2024 às 10:31:04</x:v>
      </x:c>
      <x:c r="Y1210" s="70" t="str">
        <x:v>94e9ecde-06ef-4535-8300-44e38ccf996c</x:v>
      </x:c>
    </x:row>
    <x:row r="1211">
      <x:c r="A1211" s="70" t="str">
        <x:v>Ensaios e Ciência (Online)</x:v>
      </x:c>
      <x:c r="B1211" s="71" t="str">
        <x:v>2178-695X</x:v>
      </x:c>
      <x:c r="C1211" s="71" t="str">
        <x:v>2178-695X</x:v>
      </x:c>
      <x:c r="D1211" s="74" t="str">
        <x:v>Vigente</x:v>
      </x:c>
      <x:c r="E1211" s="74" t="str">
        <x:v>Com registro em agência no Keepers</x:v>
      </x:c>
      <x:c r="F1211" s="73" t="n">
        <x:v>1</x:v>
      </x:c>
      <x:c r="G1211" s="70" t="str">
        <x:v>Cariniana Network</x:v>
      </x:c>
      <x:c r="H1211" s="70" t="str">
        <x:v>PKP PN</x:v>
      </x:c>
      <x:c r="I1211" s="70" t="str">
        <x:v>Open Journal Systems (OJS)</x:v>
      </x:c>
      <x:c r="J1211" s="74" t="str">
        <x:v>Sim</x:v>
      </x:c>
      <x:c r="K1211" s="74" t="str">
        <x:v>OJS declarado no Miguilim</x:v>
      </x:c>
      <x:c r="L1211" s="74" t="str">
        <x:v>3.5.0.4</x:v>
      </x:c>
      <x:c r="M1211" s="74" t="str">
        <x:v>Versão detectada no site</x:v>
      </x:c>
      <x:c r="N1211" s="74" t="str"/>
      <x:c r="O1211" s="70" t="str">
        <x:v>https://ensaioseciencia.pgsscogna.com.br/ensaioeciencia/about</x:v>
      </x:c>
      <x:c r="P1211" s="70" t="str">
        <x:v>Open Journal Systems 3.5.0.4</x:v>
      </x:c>
      <x:c r="Q1211" s="70" t="str">
        <x:v>Anhanguera Educacional S.A</x:v>
      </x:c>
      <x:c r="R1211" s="70" t="str">
        <x:v>Paraná (PR)</x:v>
      </x:c>
      <x:c r="S1211" s="70" t="str">
        <x:v>Londrina</x:v>
      </x:c>
      <x:c r="T1211" s="70" t="str">
        <x:v>2011</x:v>
      </x:c>
      <x:c r="U1211" s="70" t="str"/>
      <x:c r="V1211" s="70" t="str">
        <x:v>https://miguilim.ibict.br/handle/miguilim/9032</x:v>
      </x:c>
      <x:c r="W1211" s="70" t="str">
        <x:v>https://keepers.issn.org/resource/ISSN/2178-695X</x:v>
      </x:c>
      <x:c r="X1211" s="70" t="str">
        <x:v>24/02/2025 às 10:32:36</x:v>
      </x:c>
      <x:c r="Y1211" s="70" t="str">
        <x:v>4dfab806-c65d-479c-b69f-b525757d7f3a</x:v>
      </x:c>
    </x:row>
    <x:row r="1212">
      <x:c r="A1212" s="70" t="str">
        <x:v>Ensin@ UFMS</x:v>
      </x:c>
      <x:c r="B1212" s="71" t="str">
        <x:v>2525-7056</x:v>
      </x:c>
      <x:c r="C1212" s="71" t="str">
        <x:v>2525-7056</x:v>
      </x:c>
      <x:c r="D1212" s="74" t="str">
        <x:v>Vigente</x:v>
      </x:c>
      <x:c r="E1212" s="74" t="str">
        <x:v>Com registro em agência no Keepers</x:v>
      </x:c>
      <x:c r="F1212" s="73" t="n">
        <x:v>1</x:v>
      </x:c>
      <x:c r="G1212" s="70" t="str">
        <x:v>Cariniana Network</x:v>
      </x:c>
      <x:c r="H1212" s="70" t="str"/>
      <x:c r="I1212" s="70" t="str"/>
      <x:c r="J1212" s="74" t="str">
        <x:v>Não identificado no Miguilim</x:v>
      </x:c>
      <x:c r="K1212" s="74" t="str">
        <x:v>OJS provável — instalação compartilhada</x:v>
      </x:c>
      <x:c r="L1212" s="74" t="str">
        <x:v>3.4.0.10</x:v>
      </x:c>
      <x:c r="M1212" s="74" t="str">
        <x:v>Versão inferida da instalação compartilhada</x:v>
      </x:c>
      <x:c r="N1212" s="74" t="str"/>
      <x:c r="O1212" s="70" t="str">
        <x:v>https://periodicos.ufms.br/index.php/EduTec</x:v>
      </x:c>
      <x:c r="P1212" s="70" t="str">
        <x:v>Open Journal Systems 3.4.0.10</x:v>
      </x:c>
      <x:c r="Q1212" s="70" t="str">
        <x:v>Universidade Federal de Mato Grosso do Sul (UFMS)</x:v>
      </x:c>
      <x:c r="R1212" s="70" t="str">
        <x:v>Mato Grosso do Sul (MS)</x:v>
      </x:c>
      <x:c r="S1212" s="70" t="str">
        <x:v>Três Lagoas</x:v>
      </x:c>
      <x:c r="T1212" s="70" t="str">
        <x:v>2016</x:v>
      </x:c>
      <x:c r="U1212" s="70" t="str"/>
      <x:c r="V1212" s="70" t="str">
        <x:v>https://miguilim.ibict.br/handle/miguilim/7366</x:v>
      </x:c>
      <x:c r="W1212" s="70" t="str">
        <x:v>https://keepers.issn.org/resource/ISSN/2525-7056</x:v>
      </x:c>
      <x:c r="X1212" s="70" t="str">
        <x:v>Registro desatualizado</x:v>
      </x:c>
      <x:c r="Y1212" s="70" t="str">
        <x:v>44b42b01-4d3d-40d2-9352-7581ba6a3025</x:v>
      </x:c>
    </x:row>
    <x:row r="1213">
      <x:c r="A1213" s="70" t="str">
        <x:v>Ensino &amp; Multidisciplinaridade</x:v>
      </x:c>
      <x:c r="B1213" s="71" t="str">
        <x:v>2447-5777</x:v>
      </x:c>
      <x:c r="C1213" s="71" t="str">
        <x:v>2447-5777</x:v>
      </x:c>
      <x:c r="D1213" s="74" t="str">
        <x:v>Vigente</x:v>
      </x:c>
      <x:c r="E1213" s="74" t="str">
        <x:v>Com registro em agência no Keepers</x:v>
      </x:c>
      <x:c r="F1213" s="73" t="n">
        <x:v>1</x:v>
      </x:c>
      <x:c r="G1213" s="70" t="str">
        <x:v>Cariniana Network</x:v>
      </x:c>
      <x:c r="H1213" s="70" t="str">
        <x:v>LOCKSS</x:v>
      </x:c>
      <x:c r="I1213" s="70" t="str">
        <x:v>Open Journal Systems (OJS)</x:v>
      </x:c>
      <x:c r="J1213" s="74" t="str">
        <x:v>Sim</x:v>
      </x:c>
      <x:c r="K1213" s="74" t="str">
        <x:v>OJS declarado no Miguilim</x:v>
      </x:c>
      <x:c r="L1213" s="74" t="str">
        <x:v>3.3.0.22</x:v>
      </x:c>
      <x:c r="M1213" s="74" t="str">
        <x:v>Versão detectada no site</x:v>
      </x:c>
      <x:c r="N1213" s="74" t="str"/>
      <x:c r="O1213" s="70" t="str">
        <x:v>https://periodicoseletronicos.ufma.br/index.php/infinitum</x:v>
      </x:c>
      <x:c r="P1213" s="70" t="str">
        <x:v>Open Journal Systems 3.3.0.22</x:v>
      </x:c>
      <x:c r="Q1213" s="70" t="str">
        <x:v>Universidade Federal do Maranhão (UFMA)</x:v>
      </x:c>
      <x:c r="R1213" s="70" t="str">
        <x:v>Maranhão (MA)</x:v>
      </x:c>
      <x:c r="S1213" s="70" t="str">
        <x:v>São Luís</x:v>
      </x:c>
      <x:c r="T1213" s="70" t="str">
        <x:v>2015</x:v>
      </x:c>
      <x:c r="U1213" s="70" t="str"/>
      <x:c r="V1213" s="70" t="str">
        <x:v>https://miguilim.ibict.br/handle/miguilim/8556</x:v>
      </x:c>
      <x:c r="W1213" s="70" t="str">
        <x:v>https://keepers.issn.org/resource/ISSN/2447-5777</x:v>
      </x:c>
      <x:c r="X1213" s="70" t="str">
        <x:v>06/01/2025 às 11:09:08</x:v>
      </x:c>
      <x:c r="Y1213" s="70" t="str">
        <x:v>31effe7f-a88c-4b7a-b968-33b4b3737df3</x:v>
      </x:c>
    </x:row>
    <x:row r="1214">
      <x:c r="A1214" s="70" t="str">
        <x:v>Ensino &amp; Pesquisa - Revista Multidisciplinar de Licenciatura e Formação Docente</x:v>
      </x:c>
      <x:c r="B1214" s="71" t="str">
        <x:v>2359-4381</x:v>
      </x:c>
      <x:c r="C1214" s="71" t="str">
        <x:v>1676-1030</x:v>
      </x:c>
      <x:c r="D1214" s="74" t="str">
        <x:v>Vigente</x:v>
      </x:c>
      <x:c r="E1214" s="74" t="str">
        <x:v>Com registro em agência no Keepers</x:v>
      </x:c>
      <x:c r="F1214" s="73" t="n">
        <x:v>1</x:v>
      </x:c>
      <x:c r="G1214" s="70" t="str">
        <x:v>Public Knowledge Project PLN</x:v>
      </x:c>
      <x:c r="H1214" s="70" t="str"/>
      <x:c r="I1214" s="70" t="str">
        <x:v>Open Journal Systems (OJS)</x:v>
      </x:c>
      <x:c r="J1214" s="74" t="str">
        <x:v>Sim</x:v>
      </x:c>
      <x:c r="K1214" s="74" t="str">
        <x:v>OJS declarado no Miguilim</x:v>
      </x:c>
      <x:c r="L1214" s="74" t="str">
        <x:v>3.3.0.20</x:v>
      </x:c>
      <x:c r="M1214" s="74" t="str">
        <x:v>Versão detectada no site</x:v>
      </x:c>
      <x:c r="N1214" s="74" t="str"/>
      <x:c r="O1214" s="70" t="str">
        <x:v>https://periodicos.unespar.edu.br/index.php/rpem</x:v>
      </x:c>
      <x:c r="P1214" s="70" t="str">
        <x:v>Open Journal Systems 3.3.0.20</x:v>
      </x:c>
      <x:c r="Q1214" s="70" t="str">
        <x:v>Universidade Estadual do Paraná (UNESPAR)</x:v>
      </x:c>
      <x:c r="R1214" s="70" t="str">
        <x:v>Paraná (PR)</x:v>
      </x:c>
      <x:c r="S1214" s="70" t="str">
        <x:v>União da Vitória</x:v>
      </x:c>
      <x:c r="T1214" s="70" t="str">
        <x:v>2014</x:v>
      </x:c>
      <x:c r="U1214" s="70" t="str"/>
      <x:c r="V1214" s="70" t="str">
        <x:v>https://miguilim.ibict.br/handle/miguilim/6879</x:v>
      </x:c>
      <x:c r="W1214" s="70" t="str">
        <x:v>https://keepers.issn.org/resource/ISSN/2359-4381</x:v>
      </x:c>
      <x:c r="X1214" s="70" t="str">
        <x:v>Registro desatualizado</x:v>
      </x:c>
      <x:c r="Y1214" s="70" t="str">
        <x:v>8d292fbf-2f86-4008-8d13-f55e09418ca3</x:v>
      </x:c>
    </x:row>
    <x:row r="1215">
      <x:c r="A1215" s="70" t="str">
        <x:v>Ensino em Perspectivas</x:v>
      </x:c>
      <x:c r="B1215" s="71" t="str">
        <x:v>2675-9144</x:v>
      </x:c>
      <x:c r="C1215" s="71" t="str">
        <x:v>2675-9144</x:v>
      </x:c>
      <x:c r="D1215" s="74" t="str">
        <x:v>Vigente</x:v>
      </x:c>
      <x:c r="E1215" s="74" t="str">
        <x:v>Com registro em agência no Keepers</x:v>
      </x:c>
      <x:c r="F1215" s="73" t="n">
        <x:v>1</x:v>
      </x:c>
      <x:c r="G1215" s="70" t="str">
        <x:v>Cariniana Network</x:v>
      </x:c>
      <x:c r="H1215" s="70" t="str"/>
      <x:c r="I1215" s="70" t="str"/>
      <x:c r="J1215" s="74" t="str">
        <x:v>Não identificado no Miguilim</x:v>
      </x:c>
      <x:c r="K1215" s="74" t="str">
        <x:v>OJS provável — instalação compartilhada</x:v>
      </x:c>
      <x:c r="L1215" s="74" t="str">
        <x:v>3.4.0.10</x:v>
      </x:c>
      <x:c r="M1215" s="74" t="str">
        <x:v>Versão inferida da instalação compartilhada</x:v>
      </x:c>
      <x:c r="N1215" s="74" t="str"/>
      <x:c r="O1215" s="70" t="str">
        <x:v>https://revistas.uece.br/index.php/dipsm</x:v>
      </x:c>
      <x:c r="P1215" s="70" t="str">
        <x:v>Open Journal Systems 3.4.0.10</x:v>
      </x:c>
      <x:c r="Q1215" s="70" t="str">
        <x:v>Universidade Estadual do Ceará (UECE)</x:v>
      </x:c>
      <x:c r="R1215" s="70" t="str">
        <x:v>Ceará (CE)</x:v>
      </x:c>
      <x:c r="S1215" s="70" t="str">
        <x:v>Fortaleza</x:v>
      </x:c>
      <x:c r="T1215" s="70" t="str">
        <x:v>2020</x:v>
      </x:c>
      <x:c r="U1215" s="70" t="str"/>
      <x:c r="V1215" s="70" t="str">
        <x:v>https://miguilim.ibict.br/handle/miguilim/8305</x:v>
      </x:c>
      <x:c r="W1215" s="70" t="str">
        <x:v>https://keepers.issn.org/resource/ISSN/2675-9144</x:v>
      </x:c>
      <x:c r="X1215" s="70" t="str">
        <x:v>Registro desatualizado</x:v>
      </x:c>
      <x:c r="Y1215" s="70" t="str">
        <x:v>5d5bb03c-8a59-4c24-b9ee-f07af817d82b</x:v>
      </x:c>
    </x:row>
    <x:row r="1216">
      <x:c r="A1216" s="70" t="str">
        <x:v>Ensino em re-vista (Online)</x:v>
      </x:c>
      <x:c r="B1216" s="71" t="str">
        <x:v>1983-1730</x:v>
      </x:c>
      <x:c r="C1216" s="71" t="str">
        <x:v>0104-3757</x:v>
      </x:c>
      <x:c r="D1216" s="74" t="str">
        <x:v>Vigente</x:v>
      </x:c>
      <x:c r="E1216" s="74" t="str">
        <x:v>Com registro em agência no Keepers</x:v>
      </x:c>
      <x:c r="F1216" s="73" t="n">
        <x:v>1</x:v>
      </x:c>
      <x:c r="G1216" s="70" t="str">
        <x:v>Cariniana Network</x:v>
      </x:c>
      <x:c r="H1216" s="70" t="str"/>
      <x:c r="I1216" s="70" t="str"/>
      <x:c r="J1216" s="74" t="str">
        <x:v>Não identificado no Miguilim</x:v>
      </x:c>
      <x:c r="K1216" s="74" t="str">
        <x:v>OJS confirmado tecnicamente</x:v>
      </x:c>
      <x:c r="L1216" s="74" t="str">
        <x:v>3.4.0.11</x:v>
      </x:c>
      <x:c r="M1216" s="74" t="str">
        <x:v>OJS confirmado tecnicamente</x:v>
      </x:c>
      <x:c r="N1216" s="74" t="str"/>
      <x:c r="O1216" s="70" t="str">
        <x:v>http://www.seer.ufu.br/index.php/cdhis</x:v>
      </x:c>
      <x:c r="P1216" s="70" t="str">
        <x:v>meta generator: Open Journal Systems 3.4.0.11||texto Open Journal Systems||asset /lib/pkp/||asset /plugins/themes/||asset /plugins/generic/||classe HTML pkp_*</x:v>
      </x:c>
      <x:c r="Q1216" s="70" t="str">
        <x:v>Universidade Federal de Uberlândia (UFU)</x:v>
      </x:c>
      <x:c r="R1216" s="70" t="str">
        <x:v>Minas Gerais (MG)</x:v>
      </x:c>
      <x:c r="S1216" s="70" t="str">
        <x:v>Uberlândia</x:v>
      </x:c>
      <x:c r="T1216" s="70" t="str">
        <x:v>1994</x:v>
      </x:c>
      <x:c r="U1216" s="70" t="str"/>
      <x:c r="V1216" s="70" t="str">
        <x:v>https://miguilim.ibict.br/handle/miguilim/4525</x:v>
      </x:c>
      <x:c r="W1216" s="70" t="str">
        <x:v>https://keepers.issn.org/resource/ISSN/1983-1730</x:v>
      </x:c>
      <x:c r="X1216" s="70" t="str">
        <x:v>Registro desatualizado</x:v>
      </x:c>
      <x:c r="Y1216" s="70" t="str">
        <x:v>cb17f130-f062-42e6-8f05-b10562b43cfd</x:v>
      </x:c>
    </x:row>
    <x:row r="1217">
      <x:c r="A1217" s="70" t="str">
        <x:v>Entheoria</x:v>
      </x:c>
      <x:c r="B1217" s="71" t="str">
        <x:v>2446-6115</x:v>
      </x:c>
      <x:c r="C1217" s="71" t="str">
        <x:v>2446-6115</x:v>
      </x:c>
      <x:c r="D1217" s="74" t="str">
        <x:v>Vigente</x:v>
      </x:c>
      <x:c r="E1217" s="74" t="str">
        <x:v>Com registro em agência no Keepers</x:v>
      </x:c>
      <x:c r="F1217" s="73" t="n">
        <x:v>1</x:v>
      </x:c>
      <x:c r="G1217" s="70" t="str">
        <x:v>Cariniana Network</x:v>
      </x:c>
      <x:c r="H1217" s="70" t="str"/>
      <x:c r="I1217" s="70" t="str"/>
      <x:c r="J1217" s="74" t="str">
        <x:v>Não identificado no Miguilim</x:v>
      </x:c>
      <x:c r="K1217" s="74" t="str">
        <x:v>OJS provável — instalação compartilhada</x:v>
      </x:c>
      <x:c r="L1217" s="74" t="str"/>
      <x:c r="M1217" s="74" t="str">
        <x:v>Instalação compartilhada; acesso não concluído</x:v>
      </x:c>
      <x:c r="N1217" s="74" t="str">
        <x:v>TLS/certificado inválido</x:v>
      </x:c>
      <x:c r="O1217" s="70" t="str">
        <x:v>https://www.journals.ufrpe.br/index.php/REDEQUIM/index</x:v>
      </x:c>
      <x:c r="P1217" s="70" t="str"/>
      <x:c r="Q1217" s="70" t="str">
        <x:v>Universidade Federal Rural de Pernambuco (UFRPE)</x:v>
      </x:c>
      <x:c r="R1217" s="70" t="str">
        <x:v>Pernambuco (PE)</x:v>
      </x:c>
      <x:c r="S1217" s="70" t="str">
        <x:v>Serra Talhada</x:v>
      </x:c>
      <x:c r="T1217" s="70" t="str">
        <x:v>2014</x:v>
      </x:c>
      <x:c r="U1217" s="70" t="str"/>
      <x:c r="V1217" s="70" t="str">
        <x:v>https://miguilim.ibict.br/handle/miguilim/6952</x:v>
      </x:c>
      <x:c r="W1217" s="70" t="str">
        <x:v>https://keepers.issn.org/resource/ISSN/2446-6115</x:v>
      </x:c>
      <x:c r="X1217" s="70" t="str">
        <x:v>Registro desatualizado</x:v>
      </x:c>
      <x:c r="Y1217" s="70" t="str">
        <x:v>36e10a35-542d-4f04-85ea-60da952a4fcb</x:v>
      </x:c>
    </x:row>
    <x:row r="1218">
      <x:c r="A1218" s="70" t="str">
        <x:v>EntomoBrasilis</x:v>
      </x:c>
      <x:c r="B1218" s="71" t="str">
        <x:v>1983-0572</x:v>
      </x:c>
      <x:c r="C1218" s="71" t="str">
        <x:v>1983-0572</x:v>
      </x:c>
      <x:c r="D1218" s="74" t="str">
        <x:v>Vigente</x:v>
      </x:c>
      <x:c r="E1218" s="74" t="str">
        <x:v>Com registro em agência no Keepers</x:v>
      </x:c>
      <x:c r="F1218" s="73" t="n">
        <x:v>1</x:v>
      </x:c>
      <x:c r="G1218" s="70" t="str">
        <x:v>Public Knowledge Project PLN</x:v>
      </x:c>
      <x:c r="H1218" s="70" t="str">
        <x:v>CLOCKSS||LOCKSS||PKP PN</x:v>
      </x:c>
      <x:c r="I1218" s="70" t="str"/>
      <x:c r="J1218" s="74" t="str">
        <x:v>Não identificado no Miguilim</x:v>
      </x:c>
      <x:c r="K1218" s="74" t="str">
        <x:v>OJS confirmado tecnicamente</x:v>
      </x:c>
      <x:c r="L1218" s="74" t="str">
        <x:v>3.3.0.10</x:v>
      </x:c>
      <x:c r="M1218" s="74" t="str">
        <x:v>OJS confirmado tecnicamente</x:v>
      </x:c>
      <x:c r="N1218" s="74" t="str"/>
      <x:c r="O1218" s="70" t="str">
        <x:v>https://www.entomobrasilis.org</x:v>
      </x:c>
      <x:c r="P1218" s="70" t="str">
        <x:v>meta generator: Open Journal Systems 3.3.0.10||texto Open Journal Systems||asset /lib/pkp/||asset /plugins/themes/||asset /plugins/generic/||classe HTML pkp_*</x:v>
      </x:c>
      <x:c r="Q1218" s="70" t="str">
        <x:v>Entomologistas do Brasil</x:v>
      </x:c>
      <x:c r="R1218" s="70" t="str">
        <x:v>Rio de Janeiro (RJ)</x:v>
      </x:c>
      <x:c r="S1218" s="70" t="str">
        <x:v>Vassouras</x:v>
      </x:c>
      <x:c r="T1218" s="70" t="str">
        <x:v>2008</x:v>
      </x:c>
      <x:c r="U1218" s="70" t="str"/>
      <x:c r="V1218" s="70" t="str">
        <x:v>https://miguilim.ibict.br/handle/miguilim/4503</x:v>
      </x:c>
      <x:c r="W1218" s="70" t="str">
        <x:v>https://keepers.issn.org/resource/ISSN/1983-0572</x:v>
      </x:c>
      <x:c r="X1218" s="70" t="str">
        <x:v>05/02/2025 às 15:28:39</x:v>
      </x:c>
      <x:c r="Y1218" s="70" t="str">
        <x:v>74b1b0e8-29f9-4a1a-861f-5befd57b9e57</x:v>
      </x:c>
    </x:row>
    <x:row r="1219">
      <x:c r="A1219" s="70" t="str">
        <x:v>Entomological Communications</x:v>
      </x:c>
      <x:c r="B1219" s="71" t="str">
        <x:v>2675-1305</x:v>
      </x:c>
      <x:c r="C1219" s="71" t="str">
        <x:v>2675-1305</x:v>
      </x:c>
      <x:c r="D1219" s="74" t="str">
        <x:v>Vigente</x:v>
      </x:c>
      <x:c r="E1219" s="74" t="str">
        <x:v>Com registro em agência no Keepers</x:v>
      </x:c>
      <x:c r="F1219" s="73" t="n">
        <x:v>1</x:v>
      </x:c>
      <x:c r="G1219" s="70" t="str">
        <x:v>Public Knowledge Project PLN</x:v>
      </x:c>
      <x:c r="H1219" s="70" t="str">
        <x:v>LOCKSS||PKP PN</x:v>
      </x:c>
      <x:c r="I1219" s="70" t="str"/>
      <x:c r="J1219" s="74" t="str">
        <x:v>Não identificado no Miguilim</x:v>
      </x:c>
      <x:c r="K1219" s="74" t="str">
        <x:v>OJS confirmado tecnicamente</x:v>
      </x:c>
      <x:c r="L1219" s="74" t="str">
        <x:v>3.3.0.15</x:v>
      </x:c>
      <x:c r="M1219" s="74" t="str">
        <x:v>OJS confirmado tecnicamente</x:v>
      </x:c>
      <x:c r="N1219" s="74" t="str"/>
      <x:c r="O1219" s="70" t="str">
        <x:v>https://www.entomologicalcommunications.org</x:v>
      </x:c>
      <x:c r="P1219" s="70" t="str">
        <x:v>meta generator: Open Journal Systems 3.3.0.15||texto Open Journal Systems||asset /lib/pkp/||asset /plugins/themes/||asset /plugins/generic/||classe HTML pkp_*</x:v>
      </x:c>
      <x:c r="Q1219" s="70" t="str">
        <x:v>Sociedade Entomológica do Brasil</x:v>
      </x:c>
      <x:c r="R1219" s="70" t="str">
        <x:v>Amazonas (AM)</x:v>
      </x:c>
      <x:c r="S1219" s="70" t="str">
        <x:v>Manaus</x:v>
      </x:c>
      <x:c r="T1219" s="70" t="str">
        <x:v>2019</x:v>
      </x:c>
      <x:c r="U1219" s="70" t="str"/>
      <x:c r="V1219" s="70" t="str">
        <x:v>https://miguilim.ibict.br/handle/miguilim/8128</x:v>
      </x:c>
      <x:c r="W1219" s="70" t="str">
        <x:v>https://keepers.issn.org/resource/ISSN/2675-1305</x:v>
      </x:c>
      <x:c r="X1219" s="70" t="str">
        <x:v>30/01/2024 às 12:44:48</x:v>
      </x:c>
      <x:c r="Y1219" s="70" t="str">
        <x:v>802cd86d-e6b0-4740-8292-809ae69d0fc1</x:v>
      </x:c>
    </x:row>
    <x:row r="1220">
      <x:c r="A1220" s="70" t="str">
        <x:v>Entomology Beginners</x:v>
      </x:c>
      <x:c r="B1220" s="71" t="str">
        <x:v>2675-9276</x:v>
      </x:c>
      <x:c r="C1220" s="71" t="str">
        <x:v>2675-9276</x:v>
      </x:c>
      <x:c r="D1220" s="74" t="str">
        <x:v>Vigente</x:v>
      </x:c>
      <x:c r="E1220" s="74" t="str">
        <x:v>Com registro em agência no Keepers</x:v>
      </x:c>
      <x:c r="F1220" s="73" t="n">
        <x:v>1</x:v>
      </x:c>
      <x:c r="G1220" s="70" t="str">
        <x:v>Public Knowledge Project PLN</x:v>
      </x:c>
      <x:c r="H1220" s="70" t="str">
        <x:v>CLOCKSS||LOCKSS</x:v>
      </x:c>
      <x:c r="I1220" s="70" t="str"/>
      <x:c r="J1220" s="74" t="str">
        <x:v>Não identificado no Miguilim</x:v>
      </x:c>
      <x:c r="K1220" s="74" t="str">
        <x:v>OJS confirmado tecnicamente</x:v>
      </x:c>
      <x:c r="L1220" s="74" t="str">
        <x:v>3.3.0.8</x:v>
      </x:c>
      <x:c r="M1220" s="74" t="str">
        <x:v>OJS confirmado tecnicamente</x:v>
      </x:c>
      <x:c r="N1220" s="74" t="str"/>
      <x:c r="O1220" s="70" t="str">
        <x:v>https://www.entomologybeginners.org</x:v>
      </x:c>
      <x:c r="P1220" s="70" t="str">
        <x:v>meta generator: Open Journal Systems 3.3.0.8||texto Open Journal Systems||asset /lib/pkp/||asset /plugins/themes/||asset /plugins/generic/||classe HTML pkp_*</x:v>
      </x:c>
      <x:c r="Q1220" s="70" t="str">
        <x:v>Entomologistas do Brasil</x:v>
      </x:c>
      <x:c r="R1220" s="70" t="str">
        <x:v>Rio de Janeiro (RJ)</x:v>
      </x:c>
      <x:c r="S1220" s="70" t="str">
        <x:v>Vassouras</x:v>
      </x:c>
      <x:c r="T1220" s="70" t="str">
        <x:v>2020</x:v>
      </x:c>
      <x:c r="U1220" s="70" t="str"/>
      <x:c r="V1220" s="70" t="str">
        <x:v>https://miguilim.ibict.br/handle/miguilim/8309</x:v>
      </x:c>
      <x:c r="W1220" s="70" t="str">
        <x:v>https://keepers.issn.org/resource/ISSN/2675-9276</x:v>
      </x:c>
      <x:c r="X1220" s="70" t="str">
        <x:v>30/04/2024 às 17:44:35</x:v>
      </x:c>
      <x:c r="Y1220" s="70" t="str">
        <x:v>dee2e0c4-6811-4c4c-8328-07ccf5a7073c</x:v>
      </x:c>
    </x:row>
    <x:row r="1221">
      <x:c r="A1221" s="70" t="str">
        <x:v>Entre-Lugar (Online)</x:v>
      </x:c>
      <x:c r="B1221" s="71" t="str">
        <x:v>2177-7829</x:v>
      </x:c>
      <x:c r="C1221" s="71" t="str">
        <x:v>2176-9559</x:v>
      </x:c>
      <x:c r="D1221" s="74" t="str">
        <x:v>Vigente</x:v>
      </x:c>
      <x:c r="E1221" s="74" t="str">
        <x:v>Com registro em agência no Keepers</x:v>
      </x:c>
      <x:c r="F1221" s="73" t="n">
        <x:v>1</x:v>
      </x:c>
      <x:c r="G1221" s="70" t="str">
        <x:v>Cariniana Network</x:v>
      </x:c>
      <x:c r="H1221" s="70" t="str"/>
      <x:c r="I1221" s="70" t="str">
        <x:v>Open Journal Systems (OJS)</x:v>
      </x:c>
      <x:c r="J1221" s="74" t="str">
        <x:v>Sim</x:v>
      </x:c>
      <x:c r="K1221" s="74" t="str">
        <x:v>OJS declarado no Miguilim</x:v>
      </x:c>
      <x:c r="L1221" s="74" t="str">
        <x:v>3.3.0.21</x:v>
      </x:c>
      <x:c r="M1221" s="74" t="str">
        <x:v>Versão detectada no site</x:v>
      </x:c>
      <x:c r="N1221" s="74" t="str"/>
      <x:c r="O1221" s="70" t="str">
        <x:v>http://ojs.ufgd.edu.br/index.php/ead</x:v>
      </x:c>
      <x:c r="P1221" s="70" t="str">
        <x:v>Open Journal Systems 3.3.0.21</x:v>
      </x:c>
      <x:c r="Q1221" s="70" t="str">
        <x:v>Universidade Federal da Grande Dourados (UFGD)</x:v>
      </x:c>
      <x:c r="R1221" s="70" t="str">
        <x:v>Mato Grosso do Sul (MS)</x:v>
      </x:c>
      <x:c r="S1221" s="70" t="str">
        <x:v>Dourados</x:v>
      </x:c>
      <x:c r="T1221" s="70" t="str">
        <x:v>2010</x:v>
      </x:c>
      <x:c r="U1221" s="70" t="str"/>
      <x:c r="V1221" s="70" t="str">
        <x:v>https://miguilim.ibict.br/handle/miguilim/5225</x:v>
      </x:c>
      <x:c r="W1221" s="70" t="str">
        <x:v>https://keepers.issn.org/resource/ISSN/2177-7829</x:v>
      </x:c>
      <x:c r="X1221" s="70" t="str">
        <x:v>Registro desatualizado</x:v>
      </x:c>
      <x:c r="Y1221" s="70" t="str">
        <x:v>eab161e8-4f1d-4e0d-badc-fa4530955f61</x:v>
      </x:c>
    </x:row>
    <x:row r="1222">
      <x:c r="A1222" s="70" t="str">
        <x:v>Entrelaces (Online)</x:v>
      </x:c>
      <x:c r="B1222" s="71" t="str">
        <x:v>2596-2817</x:v>
      </x:c>
      <x:c r="C1222" s="71" t="str">
        <x:v>1980-4571</x:v>
      </x:c>
      <x:c r="D1222" s="74" t="str">
        <x:v>Vigente</x:v>
      </x:c>
      <x:c r="E1222" s="74" t="str">
        <x:v>Com registro em agência no Keepers</x:v>
      </x:c>
      <x:c r="F1222" s="73" t="n">
        <x:v>1</x:v>
      </x:c>
      <x:c r="G1222" s="70" t="str">
        <x:v>Public Knowledge Project PLN</x:v>
      </x:c>
      <x:c r="H1222" s="70" t="str"/>
      <x:c r="I1222" s="70" t="str">
        <x:v>Open Journal Systems (OJS)</x:v>
      </x:c>
      <x:c r="J1222" s="74" t="str">
        <x:v>Sim</x:v>
      </x:c>
      <x:c r="K1222" s="74" t="str">
        <x:v>OJS declarado no Miguilim</x:v>
      </x:c>
      <x:c r="L1222" s="74" t="str"/>
      <x:c r="M1222" s="74" t="str">
        <x:v>OJS declarado; versão não exposta</x:v>
      </x:c>
      <x:c r="N1222" s="74" t="str"/>
      <x:c r="O1222" s="70" t="str">
        <x:v>http://periodicos.ufc.br/rene</x:v>
      </x:c>
      <x:c r="P1222" s="70" t="str"/>
      <x:c r="Q1222" s="70" t="str">
        <x:v>Universidade Federal do Ceará (UFC)</x:v>
      </x:c>
      <x:c r="R1222" s="70" t="str">
        <x:v>Ceará (CE)</x:v>
      </x:c>
      <x:c r="S1222" s="70" t="str">
        <x:v>Fortaleza</x:v>
      </x:c>
      <x:c r="T1222" s="70" t="str">
        <x:v>2007</x:v>
      </x:c>
      <x:c r="U1222" s="70" t="str"/>
      <x:c r="V1222" s="70" t="str">
        <x:v>https://miguilim.ibict.br/handle/miguilim/7984</x:v>
      </x:c>
      <x:c r="W1222" s="70" t="str">
        <x:v>https://keepers.issn.org/resource/ISSN/2596-2817</x:v>
      </x:c>
      <x:c r="X1222" s="70" t="str">
        <x:v>Registro desatualizado</x:v>
      </x:c>
      <x:c r="Y1222" s="70" t="str">
        <x:v>f8f93131-b4dd-45c7-8225-952a3eeb83ae</x:v>
      </x:c>
    </x:row>
    <x:row r="1223">
      <x:c r="A1223" s="70" t="str">
        <x:v>EntreLetras (Online)</x:v>
      </x:c>
      <x:c r="B1223" s="71" t="str">
        <x:v>2179-3948</x:v>
      </x:c>
      <x:c r="C1223" s="71" t="str">
        <x:v>2178-9479</x:v>
      </x:c>
      <x:c r="D1223" s="74" t="str">
        <x:v>Vigente</x:v>
      </x:c>
      <x:c r="E1223" s="74" t="str">
        <x:v>Com registro em agência no Keepers</x:v>
      </x:c>
      <x:c r="F1223" s="73" t="n">
        <x:v>1</x:v>
      </x:c>
      <x:c r="G1223" s="70" t="str">
        <x:v>Public Knowledge Project PLN</x:v>
      </x:c>
      <x:c r="H1223" s="70" t="str">
        <x:v>LOCKSS||PKP PN</x:v>
      </x:c>
      <x:c r="I1223" s="70" t="str">
        <x:v>Open Journal Systems (OJS)</x:v>
      </x:c>
      <x:c r="J1223" s="74" t="str">
        <x:v>Sim</x:v>
      </x:c>
      <x:c r="K1223" s="74" t="str">
        <x:v>OJS declarado no Miguilim</x:v>
      </x:c>
      <x:c r="L1223" s="74" t="str">
        <x:v>3.3.0.22</x:v>
      </x:c>
      <x:c r="M1223" s="74" t="str">
        <x:v>Versão detectada no site</x:v>
      </x:c>
      <x:c r="N1223" s="74" t="str"/>
      <x:c r="O1223" s="70" t="str">
        <x:v>https://periodicos.ufnt.edu.br/index.php/campo/index</x:v>
      </x:c>
      <x:c r="P1223" s="70" t="str">
        <x:v>Open Journal Systems 3.3.0.22</x:v>
      </x:c>
      <x:c r="Q1223" s="70" t="str">
        <x:v>Universidade Federal do Norte do Tocantins (UFNT)</x:v>
      </x:c>
      <x:c r="R1223" s="70" t="str">
        <x:v>Tocantins (TO)</x:v>
      </x:c>
      <x:c r="S1223" s="70" t="str">
        <x:v>Araguaína</x:v>
      </x:c>
      <x:c r="T1223" s="70" t="str">
        <x:v>2010</x:v>
      </x:c>
      <x:c r="U1223" s="70" t="str"/>
      <x:c r="V1223" s="70" t="str">
        <x:v>https://miguilim.ibict.br/handle/miguilim/5414</x:v>
      </x:c>
      <x:c r="W1223" s="70" t="str">
        <x:v>https://keepers.issn.org/resource/ISSN/2179-3948</x:v>
      </x:c>
      <x:c r="X1223" s="70" t="str">
        <x:v>23/08/2024 às 10:46:16</x:v>
      </x:c>
      <x:c r="Y1223" s="70" t="str">
        <x:v>c7fabe53-e721-49fe-b634-f92c8c8d84b0</x:v>
      </x:c>
    </x:row>
    <x:row r="1224">
      <x:c r="A1224" s="70" t="str">
        <x:v>Entremeios (Pouso Alegre)</x:v>
      </x:c>
      <x:c r="B1224" s="71" t="str">
        <x:v>2179-3514</x:v>
      </x:c>
      <x:c r="C1224" s="71" t="str">
        <x:v>2179-3514</x:v>
      </x:c>
      <x:c r="D1224" s="74" t="str">
        <x:v>Vigente</x:v>
      </x:c>
      <x:c r="E1224" s="74" t="str">
        <x:v>Com registro em agência no Keepers</x:v>
      </x:c>
      <x:c r="F1224" s="73" t="n">
        <x:v>1</x:v>
      </x:c>
      <x:c r="G1224" s="70" t="str">
        <x:v>Internet Archive</x:v>
      </x:c>
      <x:c r="H1224" s="70" t="str"/>
      <x:c r="I1224" s="70" t="str"/>
      <x:c r="J1224" s="74" t="str">
        <x:v>Não identificado no Miguilim</x:v>
      </x:c>
      <x:c r="K1224" s="74" t="str">
        <x:v>Consulta técnica não concluída</x:v>
      </x:c>
      <x:c r="L1224" s="74" t="str"/>
      <x:c r="M1224" s="74" t="str">
        <x:v>Consulta técnica não concluída</x:v>
      </x:c>
      <x:c r="N1224" s="74" t="str">
        <x:v>DNS não resolvido</x:v>
      </x:c>
      <x:c r="O1224" s="70" t="str">
        <x:v>http://www.entremeios.inf.br/</x:v>
      </x:c>
      <x:c r="P1224" s="70" t="str"/>
      <x:c r="Q1224" s="70" t="str">
        <x:v>Universidade do Vale do Sapucaí (UNIVÁS)</x:v>
      </x:c>
      <x:c r="R1224" s="70" t="str">
        <x:v>Minas Gerais (MG)</x:v>
      </x:c>
      <x:c r="S1224" s="70" t="str">
        <x:v>Pouso Alegre</x:v>
      </x:c>
      <x:c r="T1224" s="70" t="str">
        <x:v>2010</x:v>
      </x:c>
      <x:c r="U1224" s="70" t="str"/>
      <x:c r="V1224" s="70" t="str">
        <x:v>https://miguilim.ibict.br/handle/miguilim/5409</x:v>
      </x:c>
      <x:c r="W1224" s="70" t="str">
        <x:v>https://keepers.issn.org/resource/ISSN/2179-3514</x:v>
      </x:c>
      <x:c r="X1224" s="70" t="str">
        <x:v>Registro desatualizado</x:v>
      </x:c>
      <x:c r="Y1224" s="70" t="str">
        <x:v>9bc803fb-9958-4531-957e-8ac1b5ff0192</x:v>
      </x:c>
    </x:row>
    <x:row r="1225">
      <x:c r="A1225" s="70" t="str">
        <x:v>Ephemera (Ouro Preto)</x:v>
      </x:c>
      <x:c r="B1225" s="71" t="str">
        <x:v>2596-0229</x:v>
      </x:c>
      <x:c r="C1225" s="71" t="str">
        <x:v>2596-0229</x:v>
      </x:c>
      <x:c r="D1225" s="74" t="str">
        <x:v>Vigente</x:v>
      </x:c>
      <x:c r="E1225" s="74" t="str">
        <x:v>Com registro em agência no Keepers</x:v>
      </x:c>
      <x:c r="F1225" s="73" t="n">
        <x:v>1</x:v>
      </x:c>
      <x:c r="G1225" s="70" t="str">
        <x:v>Cariniana Network</x:v>
      </x:c>
      <x:c r="H1225" s="70" t="str">
        <x:v>Rede Cariniana</x:v>
      </x:c>
      <x:c r="I1225" s="70" t="str">
        <x:v>Open Journal Systems (OJS)</x:v>
      </x:c>
      <x:c r="J1225" s="74" t="str">
        <x:v>Sim</x:v>
      </x:c>
      <x:c r="K1225" s="74" t="str">
        <x:v>OJS declarado no Miguilim</x:v>
      </x:c>
      <x:c r="L1225" s="74" t="str">
        <x:v>3.5.0.5</x:v>
      </x:c>
      <x:c r="M1225" s="74" t="str">
        <x:v>Versão detectada no site</x:v>
      </x:c>
      <x:c r="N1225" s="74" t="str"/>
      <x:c r="O1225" s="70" t="str">
        <x:v>https://periodicos.ufop.br/raf/</x:v>
      </x:c>
      <x:c r="P1225" s="70" t="str">
        <x:v>Open Journal Systems 3.5.0.5</x:v>
      </x:c>
      <x:c r="Q1225" s="70" t="str">
        <x:v>Universidade Federal de Ouro Preto (UFOP)</x:v>
      </x:c>
      <x:c r="R1225" s="70" t="str">
        <x:v>Minas Gerais (MG)</x:v>
      </x:c>
      <x:c r="S1225" s="70" t="str">
        <x:v>Ouro Preto</x:v>
      </x:c>
      <x:c r="T1225" s="70" t="str">
        <x:v>2018</x:v>
      </x:c>
      <x:c r="U1225" s="70" t="str"/>
      <x:c r="V1225" s="70" t="str">
        <x:v>https://miguilim.ibict.br/handle/miguilim/8793</x:v>
      </x:c>
      <x:c r="W1225" s="70" t="str">
        <x:v>https://keepers.issn.org/resource/ISSN/2596-0229</x:v>
      </x:c>
      <x:c r="X1225" s="70" t="str">
        <x:v>01/08/2024 às 16:06:15</x:v>
      </x:c>
      <x:c r="Y1225" s="70" t="str">
        <x:v>1bc1b0b0-2360-4c0c-822c-4ca14f7e00d2</x:v>
      </x:c>
    </x:row>
    <x:row r="1226">
      <x:c r="A1226" s="70" t="str">
        <x:v>Epidemiologia e Serviços de Saúde (Online)</x:v>
      </x:c>
      <x:c r="B1226" s="71" t="str">
        <x:v>2237-9622</x:v>
      </x:c>
      <x:c r="C1226" s="71" t="str">
        <x:v>1679-4974</x:v>
      </x:c>
      <x:c r="D1226" s="74" t="str">
        <x:v>Vigente</x:v>
      </x:c>
      <x:c r="E1226" s="74" t="str">
        <x:v>Com registro em agência no Keepers</x:v>
      </x:c>
      <x:c r="F1226" s="73" t="n">
        <x:v>1</x:v>
      </x:c>
      <x:c r="G1226" s="70" t="str">
        <x:v>Cariniana Network</x:v>
      </x:c>
      <x:c r="H1226" s="70" t="str"/>
      <x:c r="I1226" s="70" t="str"/>
      <x:c r="J1226" s="74" t="str">
        <x:v>Não identificado no Miguilim</x:v>
      </x:c>
      <x:c r="K1226" s="74" t="str">
        <x:v>Consulta técnica não concluída</x:v>
      </x:c>
      <x:c r="L1226" s="74" t="str"/>
      <x:c r="M1226" s="74" t="str">
        <x:v>Consulta técnica não concluída</x:v>
      </x:c>
      <x:c r="N1226" s="74" t="str">
        <x:v>DNS não resolvido</x:v>
      </x:c>
      <x:c r="O1226" s="70" t="str">
        <x:v>http://scielo.iec.pa.gov.br/scielo.php?script=sci_serial&amp;pid=1679-4974&amp;lng=pt&amp;nrm=iso</x:v>
      </x:c>
      <x:c r="P1226" s="70" t="str"/>
      <x:c r="Q1226" s="70" t="str">
        <x:v>Ministério da Saúde</x:v>
      </x:c>
      <x:c r="R1226" s="70" t="str">
        <x:v>Distrito Federal (DF)</x:v>
      </x:c>
      <x:c r="S1226" s="70" t="str">
        <x:v>Brasília</x:v>
      </x:c>
      <x:c r="T1226" s="70" t="str">
        <x:v>2003</x:v>
      </x:c>
      <x:c r="U1226" s="70" t="str"/>
      <x:c r="V1226" s="70" t="str">
        <x:v>https://miguilim.ibict.br/handle/miguilim/5817</x:v>
      </x:c>
      <x:c r="W1226" s="70" t="str">
        <x:v>https://keepers.issn.org/resource/ISSN/2237-9622</x:v>
      </x:c>
      <x:c r="X1226" s="70" t="str">
        <x:v>Registro desatualizado</x:v>
      </x:c>
      <x:c r="Y1226" s="70" t="str">
        <x:v>146f1aa1-741e-4fc4-8326-d9d97879d18b</x:v>
      </x:c>
    </x:row>
    <x:row r="1227">
      <x:c r="A1227" s="70" t="str">
        <x:v>Epígrafe (São Paulo)</x:v>
      </x:c>
      <x:c r="B1227" s="71" t="str">
        <x:v>2318-8855</x:v>
      </x:c>
      <x:c r="C1227" s="71" t="str">
        <x:v>2318-8855</x:v>
      </x:c>
      <x:c r="D1227" s="74" t="str">
        <x:v>Vigente</x:v>
      </x:c>
      <x:c r="E1227" s="74" t="str">
        <x:v>Com registro em agência no Keepers</x:v>
      </x:c>
      <x:c r="F1227" s="73" t="n">
        <x:v>1</x:v>
      </x:c>
      <x:c r="G1227" s="70" t="str">
        <x:v>Public Knowledge Project PLN</x:v>
      </x:c>
      <x:c r="H1227" s="70" t="str"/>
      <x:c r="I1227" s="70" t="str">
        <x:v>Open Journal Systems (OJS)</x:v>
      </x:c>
      <x:c r="J1227" s="74" t="str">
        <x:v>Sim</x:v>
      </x:c>
      <x:c r="K1227" s="74" t="str">
        <x:v>OJS declarado no Miguilim</x:v>
      </x:c>
      <x:c r="L1227" s="74" t="str">
        <x:v>3.5.0.3</x:v>
      </x:c>
      <x:c r="M1227" s="74" t="str">
        <x:v>Versão detectada no site</x:v>
      </x:c>
      <x:c r="N1227" s="74" t="str"/>
      <x:c r="O1227" s="70" t="str">
        <x:v>https://revistas.usp.br/ej</x:v>
      </x:c>
      <x:c r="P1227" s="70" t="str">
        <x:v>Open Journal Systems 3.5.0.3</x:v>
      </x:c>
      <x:c r="Q1227" s="70" t="str">
        <x:v>Universidade de São Paulo (USP)</x:v>
      </x:c>
      <x:c r="R1227" s="70" t="str">
        <x:v>São Paulo (SP)</x:v>
      </x:c>
      <x:c r="S1227" s="70" t="str">
        <x:v>São Paulo</x:v>
      </x:c>
      <x:c r="T1227" s="70" t="str">
        <x:v>2013</x:v>
      </x:c>
      <x:c r="U1227" s="70" t="str"/>
      <x:c r="V1227" s="70" t="str">
        <x:v>https://miguilim.ibict.br/handle/miguilim/6546</x:v>
      </x:c>
      <x:c r="W1227" s="70" t="str">
        <x:v>https://keepers.issn.org/resource/ISSN/2318-8855</x:v>
      </x:c>
      <x:c r="X1227" s="70" t="str">
        <x:v>Registro desatualizado</x:v>
      </x:c>
      <x:c r="Y1227" s="70" t="str">
        <x:v>25281273-2799-4009-8488-f0789659504c</x:v>
      </x:c>
    </x:row>
    <x:row r="1228">
      <x:c r="A1228" s="70" t="str">
        <x:v>Equatorial (Natal)</x:v>
      </x:c>
      <x:c r="B1228" s="71" t="str">
        <x:v>2446-5674</x:v>
      </x:c>
      <x:c r="C1228" s="71" t="str">
        <x:v>2446-5674</x:v>
      </x:c>
      <x:c r="D1228" s="74" t="str">
        <x:v>Vigente</x:v>
      </x:c>
      <x:c r="E1228" s="74" t="str">
        <x:v>Com registro em agência no Keepers</x:v>
      </x:c>
      <x:c r="F1228" s="73" t="n">
        <x:v>1</x:v>
      </x:c>
      <x:c r="G1228" s="70" t="str">
        <x:v>Cariniana Network</x:v>
      </x:c>
      <x:c r="H1228" s="70" t="str">
        <x:v>CLOCKSS||LOCKSS||PKP PN</x:v>
      </x:c>
      <x:c r="I1228" s="70" t="str">
        <x:v>Open Journal Systems (OJS)</x:v>
      </x:c>
      <x:c r="J1228" s="74" t="str">
        <x:v>Sim</x:v>
      </x:c>
      <x:c r="K1228" s="74" t="str">
        <x:v>OJS declarado no Miguilim</x:v>
      </x:c>
      <x:c r="L1228" s="74" t="str">
        <x:v>3.3.0.21</x:v>
      </x:c>
      <x:c r="M1228" s="74" t="str">
        <x:v>Versão detectada no site</x:v>
      </x:c>
      <x:c r="N1228" s="74" t="str"/>
      <x:c r="O1228" s="70" t="str">
        <x:v>https://periodicos.ufrn.br/jscr</x:v>
      </x:c>
      <x:c r="P1228" s="70" t="str">
        <x:v>Open Journal Systems 3.3.0.21</x:v>
      </x:c>
      <x:c r="Q1228" s="70" t="str">
        <x:v>Universidade Federal do Rio Grande do Norte (UFRN)</x:v>
      </x:c>
      <x:c r="R1228" s="70" t="str">
        <x:v>Rio Grande do Norte (RN)</x:v>
      </x:c>
      <x:c r="S1228" s="70" t="str">
        <x:v>Natal</x:v>
      </x:c>
      <x:c r="T1228" s="70" t="str">
        <x:v>2013</x:v>
      </x:c>
      <x:c r="U1228" s="70" t="str"/>
      <x:c r="V1228" s="70" t="str">
        <x:v>https://miguilim.ibict.br/handle/miguilim/6945</x:v>
      </x:c>
      <x:c r="W1228" s="70" t="str">
        <x:v>https://keepers.issn.org/resource/ISSN/2446-5674</x:v>
      </x:c>
      <x:c r="X1228" s="70" t="str">
        <x:v>08/08/2025 às 11:28:25</x:v>
      </x:c>
      <x:c r="Y1228" s="70" t="str">
        <x:v>bc3a915c-e902-4358-a3bd-5ff2eae78e1b</x:v>
      </x:c>
    </x:row>
    <x:row r="1229">
      <x:c r="A1229" s="70" t="str">
        <x:v>Esboços (Online)</x:v>
      </x:c>
      <x:c r="B1229" s="71" t="str">
        <x:v>2175-7976</x:v>
      </x:c>
      <x:c r="C1229" s="71" t="str">
        <x:v>1414-722X</x:v>
      </x:c>
      <x:c r="D1229" s="74" t="str">
        <x:v>Vigente</x:v>
      </x:c>
      <x:c r="E1229" s="74" t="str">
        <x:v>Com registro em agência no Keepers</x:v>
      </x:c>
      <x:c r="F1229" s="73" t="n">
        <x:v>1</x:v>
      </x:c>
      <x:c r="G1229" s="70" t="str">
        <x:v>Cariniana Network</x:v>
      </x:c>
      <x:c r="H1229" s="70" t="str">
        <x:v>LOCKSS</x:v>
      </x:c>
      <x:c r="I1229" s="70" t="str">
        <x:v>Open Journal Systems (OJS)</x:v>
      </x:c>
      <x:c r="J1229" s="74" t="str">
        <x:v>Sim</x:v>
      </x:c>
      <x:c r="K1229" s="74" t="str">
        <x:v>OJS declarado no Miguilim</x:v>
      </x:c>
      <x:c r="L1229" s="74" t="str">
        <x:v>3.3.0.23</x:v>
      </x:c>
      <x:c r="M1229" s="74" t="str">
        <x:v>Versão detectada no site</x:v>
      </x:c>
      <x:c r="N1229" s="74" t="str"/>
      <x:c r="O1229" s="70" t="str">
        <x:v>https://periodicos.ufsc.br/index.php/ilha/</x:v>
      </x:c>
      <x:c r="P1229" s="70" t="str">
        <x:v>Open Journal Systems 3.3.0.23</x:v>
      </x:c>
      <x:c r="Q1229" s="70" t="str">
        <x:v>Universidade Federal de Santa Catarina (UFSC)</x:v>
      </x:c>
      <x:c r="R1229" s="70" t="str">
        <x:v>Santa Catarina (SC)</x:v>
      </x:c>
      <x:c r="S1229" s="70" t="str">
        <x:v>Florianópolis</x:v>
      </x:c>
      <x:c r="T1229" s="70" t="str">
        <x:v>1994</x:v>
      </x:c>
      <x:c r="U1229" s="70" t="str"/>
      <x:c r="V1229" s="70" t="str">
        <x:v>https://miguilim.ibict.br/handle/miguilim/4975</x:v>
      </x:c>
      <x:c r="W1229" s="70" t="str">
        <x:v>https://keepers.issn.org/resource/ISSN/2175-7976</x:v>
      </x:c>
      <x:c r="X1229" s="70" t="str">
        <x:v>26/06/2025 às 16:25:07</x:v>
      </x:c>
      <x:c r="Y1229" s="70" t="str">
        <x:v>efcf9cb9-0921-4036-a7aa-6213a7d521e7</x:v>
      </x:c>
    </x:row>
    <x:row r="1230">
      <x:c r="A1230" s="70" t="str">
        <x:v>Escola Anna Nery (Online)</x:v>
      </x:c>
      <x:c r="B1230" s="71" t="str">
        <x:v>2177-9465</x:v>
      </x:c>
      <x:c r="C1230" s="71" t="str">
        <x:v>1414-8145</x:v>
      </x:c>
      <x:c r="D1230" s="74" t="str">
        <x:v>Vigente</x:v>
      </x:c>
      <x:c r="E1230" s="74" t="str">
        <x:v>Com registro em agência no Keepers</x:v>
      </x:c>
      <x:c r="F1230" s="73" t="n">
        <x:v>1</x:v>
      </x:c>
      <x:c r="G1230" s="70" t="str">
        <x:v>Cariniana Network</x:v>
      </x:c>
      <x:c r="H1230" s="70" t="str">
        <x:v>CLOCKSS</x:v>
      </x:c>
      <x:c r="I1230" s="70" t="str"/>
      <x:c r="J1230" s="74" t="str">
        <x:v>Não identificado no Miguilim</x:v>
      </x:c>
      <x:c r="K1230" s="74" t="str">
        <x:v>OJS provável — instalação compartilhada</x:v>
      </x:c>
      <x:c r="L1230" s="74" t="str"/>
      <x:c r="M1230" s="74" t="str">
        <x:v>Instalação compartilhada; versão não exposta</x:v>
      </x:c>
      <x:c r="N1230" s="74" t="str"/>
      <x:c r="O1230" s="70" t="str">
        <x:v>http://www.scielo.br/ee</x:v>
      </x:c>
      <x:c r="P1230" s="70" t="str"/>
      <x:c r="Q1230" s="70" t="str">
        <x:v>Universidade Federal do Rio de Janeiro (UFRJ)</x:v>
      </x:c>
      <x:c r="R1230" s="70" t="str">
        <x:v>Rio de Janeiro (RJ)</x:v>
      </x:c>
      <x:c r="S1230" s="70" t="str">
        <x:v>Rio de Janeiro</x:v>
      </x:c>
      <x:c r="T1230" s="70" t="str">
        <x:v>2005</x:v>
      </x:c>
      <x:c r="U1230" s="70" t="str"/>
      <x:c r="V1230" s="70" t="str">
        <x:v>https://miguilim.ibict.br/handle/miguilim/5246</x:v>
      </x:c>
      <x:c r="W1230" s="70" t="str">
        <x:v>https://keepers.issn.org/resource/ISSN/2177-9465</x:v>
      </x:c>
      <x:c r="X1230" s="70" t="str">
        <x:v>20/08/2024 às 09:23:23</x:v>
      </x:c>
      <x:c r="Y1230" s="70" t="str">
        <x:v>5850936c-e00c-4c9d-95b6-aed97e2f316c</x:v>
      </x:c>
    </x:row>
    <x:row r="1231">
      <x:c r="A1231" s="70" t="str">
        <x:v>Espacialidades</x:v>
      </x:c>
      <x:c r="B1231" s="71" t="str">
        <x:v>1984-817X</x:v>
      </x:c>
      <x:c r="C1231" s="71" t="str">
        <x:v>1984-817X</x:v>
      </x:c>
      <x:c r="D1231" s="74" t="str">
        <x:v>Vigente</x:v>
      </x:c>
      <x:c r="E1231" s="74" t="str">
        <x:v>Com registro em agência no Keepers</x:v>
      </x:c>
      <x:c r="F1231" s="73" t="n">
        <x:v>1</x:v>
      </x:c>
      <x:c r="G1231" s="70" t="str">
        <x:v>Cariniana Network</x:v>
      </x:c>
      <x:c r="H1231" s="70" t="str">
        <x:v>CLOCKSS||LOCKSS||PKP PN</x:v>
      </x:c>
      <x:c r="I1231" s="70" t="str">
        <x:v>Open Journal Systems (OJS)</x:v>
      </x:c>
      <x:c r="J1231" s="74" t="str">
        <x:v>Sim</x:v>
      </x:c>
      <x:c r="K1231" s="74" t="str">
        <x:v>OJS declarado no Miguilim</x:v>
      </x:c>
      <x:c r="L1231" s="74" t="str">
        <x:v>3.3.0.21</x:v>
      </x:c>
      <x:c r="M1231" s="74" t="str">
        <x:v>Versão detectada no site</x:v>
      </x:c>
      <x:c r="N1231" s="74" t="str"/>
      <x:c r="O1231" s="70" t="str">
        <x:v>https://periodicos.ufrn.br/jscr</x:v>
      </x:c>
      <x:c r="P1231" s="70" t="str">
        <x:v>Open Journal Systems 3.3.0.21</x:v>
      </x:c>
      <x:c r="Q1231" s="70" t="str">
        <x:v>Universidade Federal do Rio Grande do Norte (UFRN)</x:v>
      </x:c>
      <x:c r="R1231" s="70" t="str">
        <x:v>Rio Grande do Norte (RN)</x:v>
      </x:c>
      <x:c r="S1231" s="70" t="str">
        <x:v>Natal</x:v>
      </x:c>
      <x:c r="T1231" s="70" t="str">
        <x:v>2008</x:v>
      </x:c>
      <x:c r="U1231" s="70" t="str"/>
      <x:c r="V1231" s="70" t="str">
        <x:v>https://miguilim.ibict.br/handle/miguilim/4828</x:v>
      </x:c>
      <x:c r="W1231" s="70" t="str">
        <x:v>https://keepers.issn.org/resource/ISSN/1984-817X</x:v>
      </x:c>
      <x:c r="X1231" s="70" t="str">
        <x:v>11/06/2025 às 11:40:08</x:v>
      </x:c>
      <x:c r="Y1231" s="70" t="str">
        <x:v>c7bef002-bc70-43be-98ed-45d5d97c87ba</x:v>
      </x:c>
    </x:row>
    <x:row r="1232">
      <x:c r="A1232" s="70" t="str">
        <x:v>Espaço Aberto (Online)</x:v>
      </x:c>
      <x:c r="B1232" s="71" t="str">
        <x:v>2237-3071</x:v>
      </x:c>
      <x:c r="C1232" s="71" t="str">
        <x:v>2236-1367</x:v>
      </x:c>
      <x:c r="D1232" s="74" t="str">
        <x:v>Vigente</x:v>
      </x:c>
      <x:c r="E1232" s="74" t="str">
        <x:v>Com registro em agência no Keepers</x:v>
      </x:c>
      <x:c r="F1232" s="73" t="n">
        <x:v>1</x:v>
      </x:c>
      <x:c r="G1232" s="70" t="str">
        <x:v>Cariniana Network</x:v>
      </x:c>
      <x:c r="H1232" s="70" t="str"/>
      <x:c r="I1232" s="70" t="str"/>
      <x:c r="J1232" s="74" t="str">
        <x:v>Não identificado no Miguilim</x:v>
      </x:c>
      <x:c r="K1232" s="74" t="str">
        <x:v>OJS provável — instalação compartilhada</x:v>
      </x:c>
      <x:c r="L1232" s="74" t="str">
        <x:v>3.3.0.23</x:v>
      </x:c>
      <x:c r="M1232" s="74" t="str">
        <x:v>Versão inferida da instalação compartilhada</x:v>
      </x:c>
      <x:c r="N1232" s="74" t="str"/>
      <x:c r="O1232" s="70" t="str">
        <x:v>https://revistas.ufrj.br/index.php/ae</x:v>
      </x:c>
      <x:c r="P1232" s="70" t="str">
        <x:v>Open Journal Systems 3.3.0.23</x:v>
      </x:c>
      <x:c r="Q1232" s="70" t="str">
        <x:v>Universidade Federal do Rio de Janeiro (UFRJ)</x:v>
      </x:c>
      <x:c r="R1232" s="70" t="str">
        <x:v>Rio de Janeiro (RJ)</x:v>
      </x:c>
      <x:c r="S1232" s="70" t="str">
        <x:v>Rio de Janeiro</x:v>
      </x:c>
      <x:c r="T1232" s="70" t="str">
        <x:v>2011</x:v>
      </x:c>
      <x:c r="U1232" s="70" t="str"/>
      <x:c r="V1232" s="70" t="str">
        <x:v>https://miguilim.ibict.br/handle/miguilim/5719</x:v>
      </x:c>
      <x:c r="W1232" s="70" t="str">
        <x:v>https://keepers.issn.org/resource/ISSN/2237-3071</x:v>
      </x:c>
      <x:c r="X1232" s="70" t="str">
        <x:v>Registro desatualizado</x:v>
      </x:c>
      <x:c r="Y1232" s="70" t="str">
        <x:v>ee6565ce-fb95-4bcc-80e1-77332d0bb9d0</x:v>
      </x:c>
    </x:row>
    <x:row r="1233">
      <x:c r="A1233" s="70" t="str">
        <x:v>Espaço ameríndio</x:v>
      </x:c>
      <x:c r="B1233" s="71" t="str">
        <x:v>1982-6524</x:v>
      </x:c>
      <x:c r="C1233" s="71" t="str">
        <x:v>1982-6524</x:v>
      </x:c>
      <x:c r="D1233" s="74" t="str">
        <x:v>Vigente</x:v>
      </x:c>
      <x:c r="E1233" s="74" t="str">
        <x:v>Com registro em agência no Keepers</x:v>
      </x:c>
      <x:c r="F1233" s="73" t="n">
        <x:v>1</x:v>
      </x:c>
      <x:c r="G1233" s="70" t="str">
        <x:v>Cariniana Network</x:v>
      </x:c>
      <x:c r="H1233" s="70" t="str"/>
      <x:c r="I1233" s="70" t="str"/>
      <x:c r="J1233" s="74" t="str">
        <x:v>Não identificado no Miguilim</x:v>
      </x:c>
      <x:c r="K1233" s="74" t="str">
        <x:v>OJS provável — instalação compartilhada</x:v>
      </x:c>
      <x:c r="L1233" s="74" t="str">
        <x:v>3.3.0.21</x:v>
      </x:c>
      <x:c r="M1233" s="74" t="str">
        <x:v>Versão inferida da instalação compartilhada</x:v>
      </x:c>
      <x:c r="N1233" s="74" t="str"/>
      <x:c r="O1233" s="70" t="str">
        <x:v>https://seer.ufrgs.br/RevExt</x:v>
      </x:c>
      <x:c r="P1233" s="70" t="str">
        <x:v>Open Journal Systems 3.3.0.21</x:v>
      </x:c>
      <x:c r="Q1233" s="70" t="str">
        <x:v>Universidade Federal do Rio Grande do Sul (UFRGS)</x:v>
      </x:c>
      <x:c r="R1233" s="70" t="str">
        <x:v>Rio Grande do Sul (RS)</x:v>
      </x:c>
      <x:c r="S1233" s="70" t="str">
        <x:v>Porto Alegre</x:v>
      </x:c>
      <x:c r="T1233" s="70" t="str">
        <x:v>2007</x:v>
      </x:c>
      <x:c r="U1233" s="70" t="str"/>
      <x:c r="V1233" s="70" t="str">
        <x:v>https://miguilim.ibict.br/handle/miguilim/4446</x:v>
      </x:c>
      <x:c r="W1233" s="70" t="str">
        <x:v>https://keepers.issn.org/resource/ISSN/1982-6524</x:v>
      </x:c>
      <x:c r="X1233" s="70" t="str">
        <x:v>Registro desatualizado</x:v>
      </x:c>
      <x:c r="Y1233" s="70" t="str">
        <x:v>a5831def-9e8d-4e52-92ce-724e0bbcf43e</x:v>
      </x:c>
    </x:row>
    <x:row r="1234">
      <x:c r="A1234" s="70" t="str">
        <x:v>Espaço e Geografia (Online)</x:v>
      </x:c>
      <x:c r="B1234" s="71" t="str">
        <x:v>2236-5656</x:v>
      </x:c>
      <x:c r="C1234" s="71" t="str">
        <x:v>1516-9375</x:v>
      </x:c>
      <x:c r="D1234" s="74" t="str">
        <x:v>Vigente</x:v>
      </x:c>
      <x:c r="E1234" s="74" t="str">
        <x:v>Com registro em agência no Keepers</x:v>
      </x:c>
      <x:c r="F1234" s="73" t="n">
        <x:v>1</x:v>
      </x:c>
      <x:c r="G1234" s="70" t="str">
        <x:v>Public Knowledge Project PLN</x:v>
      </x:c>
      <x:c r="H1234" s="70" t="str"/>
      <x:c r="I1234" s="70" t="str"/>
      <x:c r="J1234" s="74" t="str">
        <x:v>Não identificado no Miguilim</x:v>
      </x:c>
      <x:c r="K1234" s="74" t="str">
        <x:v>OJS provável — instalação compartilhada</x:v>
      </x:c>
      <x:c r="L1234" s="74" t="str">
        <x:v>3.4.0.10</x:v>
      </x:c>
      <x:c r="M1234" s="74" t="str">
        <x:v>Versão inferida da instalação compartilhada</x:v>
      </x:c>
      <x:c r="N1234" s="74" t="str"/>
      <x:c r="O1234" s="70" t="str">
        <x:v>http://periodicos.unb.br/index.php/CMD</x:v>
      </x:c>
      <x:c r="P1234" s="70" t="str">
        <x:v>Open Journal Systems 3.4.0.10</x:v>
      </x:c>
      <x:c r="Q1234" s="70" t="str">
        <x:v>Universidade de Brasília (UnB)</x:v>
      </x:c>
      <x:c r="R1234" s="70" t="str">
        <x:v>Distrito Federal (DF)</x:v>
      </x:c>
      <x:c r="S1234" s="70" t="str">
        <x:v>Brasília</x:v>
      </x:c>
      <x:c r="T1234" s="70" t="str">
        <x:v>2002</x:v>
      </x:c>
      <x:c r="U1234" s="70" t="str"/>
      <x:c r="V1234" s="70" t="str">
        <x:v>https://miguilim.ibict.br/handle/miguilim/5603</x:v>
      </x:c>
      <x:c r="W1234" s="70" t="str">
        <x:v>https://keepers.issn.org/resource/ISSN/2236-5656</x:v>
      </x:c>
      <x:c r="X1234" s="70" t="str">
        <x:v>Registro desatualizado</x:v>
      </x:c>
      <x:c r="Y1234" s="70" t="str">
        <x:v>c1292c1c-b77a-4564-a952-c0c8ff51c33d</x:v>
      </x:c>
    </x:row>
    <x:row r="1235">
      <x:c r="A1235" s="70" t="str">
        <x:v>Espaço em Revista (Online)</x:v>
      </x:c>
      <x:c r="B1235" s="71" t="str">
        <x:v>2965-5609</x:v>
      </x:c>
      <x:c r="C1235" s="71" t="str">
        <x:v>1519-7816</x:v>
      </x:c>
      <x:c r="D1235" s="74" t="str">
        <x:v>Vigente</x:v>
      </x:c>
      <x:c r="E1235" s="74" t="str">
        <x:v>Com registro em agência no Keepers</x:v>
      </x:c>
      <x:c r="F1235" s="73" t="n">
        <x:v>1</x:v>
      </x:c>
      <x:c r="G1235" s="70" t="str">
        <x:v>Cariniana Network</x:v>
      </x:c>
      <x:c r="H1235" s="70" t="str">
        <x:v>CLOCKSS||LOCKSS</x:v>
      </x:c>
      <x:c r="I1235" s="70" t="str"/>
      <x:c r="J1235" s="74" t="str">
        <x:v>Não identificado no Miguilim</x:v>
      </x:c>
      <x:c r="K1235" s="74" t="str">
        <x:v>OJS provável — instalação compartilhada</x:v>
      </x:c>
      <x:c r="L1235" s="74" t="str">
        <x:v>3.3.0.23</x:v>
      </x:c>
      <x:c r="M1235" s="74" t="str">
        <x:v>Versão inferida da instalação compartilhada</x:v>
      </x:c>
      <x:c r="N1235" s="74" t="str"/>
      <x:c r="O1235" s="70" t="str">
        <x:v>https://periodicos.ufcat.edu.br/index.php/Opsis/index</x:v>
      </x:c>
      <x:c r="P1235" s="70" t="str">
        <x:v>Open Journal Systems 3.3.0.23</x:v>
      </x:c>
      <x:c r="Q1235" s="70" t="str">
        <x:v>Universidade Federal de Catalão (UFCAT)</x:v>
      </x:c>
      <x:c r="R1235" s="70" t="str">
        <x:v>Goiás (GO)</x:v>
      </x:c>
      <x:c r="S1235" s="70" t="str">
        <x:v>Catalão</x:v>
      </x:c>
      <x:c r="T1235" s="70" t="str">
        <x:v>2008</x:v>
      </x:c>
      <x:c r="U1235" s="70" t="str"/>
      <x:c r="V1235" s="70" t="str">
        <x:v>https://miguilim.ibict.br/handle/miguilim/8877</x:v>
      </x:c>
      <x:c r="W1235" s="70" t="str">
        <x:v>https://keepers.issn.org/resource/ISSN/2965-5609</x:v>
      </x:c>
      <x:c r="X1235" s="70" t="str">
        <x:v>09/09/2024 às 15:01:59</x:v>
      </x:c>
      <x:c r="Y1235" s="70" t="str">
        <x:v>6f6e7b5c-abaf-43a4-adeb-3a646250cef5</x:v>
      </x:c>
    </x:row>
    <x:row r="1236">
      <x:c r="A1236" s="70" t="str">
        <x:v>Espaço para a Saúde (Online)</x:v>
      </x:c>
      <x:c r="B1236" s="71" t="str">
        <x:v>1517-7130</x:v>
      </x:c>
      <x:c r="C1236" s="71" t="str">
        <x:v>0103-3832</x:v>
      </x:c>
      <x:c r="D1236" s="74" t="str">
        <x:v>Vigente</x:v>
      </x:c>
      <x:c r="E1236" s="74" t="str">
        <x:v>Com registro em agência no Keepers</x:v>
      </x:c>
      <x:c r="F1236" s="73" t="n">
        <x:v>1</x:v>
      </x:c>
      <x:c r="G1236" s="70" t="str">
        <x:v>Cariniana Network</x:v>
      </x:c>
      <x:c r="H1236" s="70" t="str">
        <x:v>LOCKSS</x:v>
      </x:c>
      <x:c r="I1236" s="70" t="str">
        <x:v>Open Journal Systems (OJS)</x:v>
      </x:c>
      <x:c r="J1236" s="74" t="str">
        <x:v>Sim</x:v>
      </x:c>
      <x:c r="K1236" s="74" t="str">
        <x:v>OJS declarado no Miguilim</x:v>
      </x:c>
      <x:c r="L1236" s="74" t="str">
        <x:v>3.3.0.18</x:v>
      </x:c>
      <x:c r="M1236" s="74" t="str">
        <x:v>Versão detectada no site</x:v>
      </x:c>
      <x:c r="N1236" s="74" t="str"/>
      <x:c r="O1236" s="70" t="str">
        <x:v>https://espacoparasaude.fpp.edu.br/index.php/espacosaude/index</x:v>
      </x:c>
      <x:c r="P1236" s="70" t="str">
        <x:v>Open Journal Systems 3.3.0.18</x:v>
      </x:c>
      <x:c r="Q1236" s="70" t="str">
        <x:v>Faculdades Pequeno Príncipe</x:v>
      </x:c>
      <x:c r="R1236" s="70" t="str">
        <x:v>Paraná (PR)</x:v>
      </x:c>
      <x:c r="S1236" s="70" t="str">
        <x:v>Curitiba</x:v>
      </x:c>
      <x:c r="T1236" s="70" t="str">
        <x:v>1999</x:v>
      </x:c>
      <x:c r="U1236" s="70" t="str"/>
      <x:c r="V1236" s="70" t="str">
        <x:v>https://miguilim.ibict.br/handle/miguilim/8618</x:v>
      </x:c>
      <x:c r="W1236" s="70" t="str">
        <x:v>https://keepers.issn.org/resource/ISSN/1517-7130</x:v>
      </x:c>
      <x:c r="X1236" s="70" t="str">
        <x:v>10/06/2024 às 11:14:55</x:v>
      </x:c>
      <x:c r="Y1236" s="70" t="str">
        <x:v>918df614-04c8-4cf7-9c2e-e33540dace16</x:v>
      </x:c>
    </x:row>
    <x:row r="1237">
      <x:c r="A1237" s="70" t="str">
        <x:v>Espaço Pedagógico (Online)</x:v>
      </x:c>
      <x:c r="B1237" s="71" t="str">
        <x:v>2238-0302</x:v>
      </x:c>
      <x:c r="C1237" s="71" t="str">
        <x:v>0104-7469</x:v>
      </x:c>
      <x:c r="D1237" s="74" t="str">
        <x:v>Vigente</x:v>
      </x:c>
      <x:c r="E1237" s="74" t="str">
        <x:v>Com registro em agência no Keepers</x:v>
      </x:c>
      <x:c r="F1237" s="73" t="n">
        <x:v>1</x:v>
      </x:c>
      <x:c r="G1237" s="70" t="str">
        <x:v>Cariniana Network</x:v>
      </x:c>
      <x:c r="H1237" s="70" t="str"/>
      <x:c r="I1237" s="70" t="str"/>
      <x:c r="J1237" s="74" t="str">
        <x:v>Não identificado no Miguilim</x:v>
      </x:c>
      <x:c r="K1237" s="74" t="str">
        <x:v>OJS não identificado na página consultada</x:v>
      </x:c>
      <x:c r="L1237" s="74" t="str"/>
      <x:c r="M1237" s="74" t="str">
        <x:v>OJS não identificado na página consultada</x:v>
      </x:c>
      <x:c r="N1237" s="74" t="str"/>
      <x:c r="O1237" s="70" t="str">
        <x:v>http://www.upf.br/seer/index.php/rep</x:v>
      </x:c>
      <x:c r="P1237" s="70" t="str"/>
      <x:c r="Q1237" s="70" t="str">
        <x:v>Universidade de Passo Fundo (UPF)</x:v>
      </x:c>
      <x:c r="R1237" s="70" t="str">
        <x:v>Rio Grande do Sul (RS)</x:v>
      </x:c>
      <x:c r="S1237" s="70" t="str">
        <x:v>Passo Fundo</x:v>
      </x:c>
      <x:c r="T1237" s="70" t="str">
        <x:v>2010</x:v>
      </x:c>
      <x:c r="U1237" s="70" t="str"/>
      <x:c r="V1237" s="70" t="str">
        <x:v>https://miguilim.ibict.br/handle/miguilim/5829</x:v>
      </x:c>
      <x:c r="W1237" s="70" t="str">
        <x:v>https://keepers.issn.org/resource/ISSN/2238-0302</x:v>
      </x:c>
      <x:c r="X1237" s="70" t="str">
        <x:v>Registro desatualizado</x:v>
      </x:c>
      <x:c r="Y1237" s="70" t="str">
        <x:v>29147f64-a92c-430f-88bd-df88b49bd295</x:v>
      </x:c>
    </x:row>
    <x:row r="1238">
      <x:c r="A1238" s="70" t="str">
        <x:v>Espaço plural (Marechal Cândido Rondon. Online)</x:v>
      </x:c>
      <x:c r="B1238" s="71" t="str">
        <x:v>1981-478X</x:v>
      </x:c>
      <x:c r="C1238" s="71" t="str">
        <x:v>1518-4196</x:v>
      </x:c>
      <x:c r="D1238" s="74" t="str">
        <x:v>Vigente</x:v>
      </x:c>
      <x:c r="E1238" s="74" t="str">
        <x:v>Com registro em agência no Keepers</x:v>
      </x:c>
      <x:c r="F1238" s="73" t="n">
        <x:v>1</x:v>
      </x:c>
      <x:c r="G1238" s="70" t="str">
        <x:v>Cariniana Network</x:v>
      </x:c>
      <x:c r="H1238" s="70" t="str"/>
      <x:c r="I1238" s="70" t="str">
        <x:v>Open Journal Systems (OJS)</x:v>
      </x:c>
      <x:c r="J1238" s="74" t="str">
        <x:v>Sim</x:v>
      </x:c>
      <x:c r="K1238" s="74" t="str">
        <x:v>OJS declarado no Miguilim</x:v>
      </x:c>
      <x:c r="L1238" s="74" t="str"/>
      <x:c r="M1238" s="74" t="str">
        <x:v>OJS declarado; acesso não concluído</x:v>
      </x:c>
      <x:c r="N1238" s="74" t="str">
        <x:v>DNS não resolvido</x:v>
      </x:c>
      <x:c r="O1238" s="70" t="str">
        <x:v>http://e-revista.unioeste.br/index.php/rlhm</x:v>
      </x:c>
      <x:c r="P1238" s="70" t="str"/>
      <x:c r="Q1238" s="70" t="str">
        <x:v>Universidade Estadual do Oeste do Paraná (UNIOESTE)</x:v>
      </x:c>
      <x:c r="R1238" s="70" t="str">
        <x:v>Paraná (PR)</x:v>
      </x:c>
      <x:c r="S1238" s="70" t="str">
        <x:v>Marechal Cândido Rondon</x:v>
      </x:c>
      <x:c r="T1238" s="70" t="str">
        <x:v>2003</x:v>
      </x:c>
      <x:c r="U1238" s="70" t="str"/>
      <x:c r="V1238" s="70" t="str">
        <x:v>https://miguilim.ibict.br/handle/miguilim/4248</x:v>
      </x:c>
      <x:c r="W1238" s="70" t="str">
        <x:v>https://keepers.issn.org/resource/ISSN/1981-478X</x:v>
      </x:c>
      <x:c r="X1238" s="70" t="str">
        <x:v>Registro desatualizado</x:v>
      </x:c>
      <x:c r="Y1238" s="70" t="str">
        <x:v>a8f3801c-b0be-4a04-8677-5971e4c60128</x:v>
      </x:c>
    </x:row>
    <x:row r="1239">
      <x:c r="A1239" s="70" t="str">
        <x:v>Espaço Público (Recife)</x:v>
      </x:c>
      <x:c r="B1239" s="71" t="str">
        <x:v>2595-5535</x:v>
      </x:c>
      <x:c r="C1239" s="71" t="str">
        <x:v>2595-5535</x:v>
      </x:c>
      <x:c r="D1239" s="74" t="str">
        <x:v>Vigente</x:v>
      </x:c>
      <x:c r="E1239" s="74" t="str">
        <x:v>Com registro em agência no Keepers</x:v>
      </x:c>
      <x:c r="F1239" s="73" t="n">
        <x:v>1</x:v>
      </x:c>
      <x:c r="G1239" s="70" t="str">
        <x:v>Cariniana Network</x:v>
      </x:c>
      <x:c r="H1239" s="70" t="str"/>
      <x:c r="I1239" s="70" t="str"/>
      <x:c r="J1239" s="74" t="str">
        <x:v>Não identificado no Miguilim</x:v>
      </x:c>
      <x:c r="K1239" s="74" t="str">
        <x:v>OJS provável — instalação compartilhada</x:v>
      </x:c>
      <x:c r="L1239" s="74" t="str"/>
      <x:c r="M1239" s="74" t="str">
        <x:v>Instalação compartilhada; acesso não concluído</x:v>
      </x:c>
      <x:c r="N1239" s="74" t="str">
        <x:v>Conexão recusada</x:v>
      </x:c>
      <x:c r="O1239" s="70" t="str">
        <x:v>https://periodicos.ufpe.br/revistas/jpm</x:v>
      </x:c>
      <x:c r="P1239" s="70" t="str"/>
      <x:c r="Q1239" s="70" t="str">
        <x:v>Universidade Federal de Pernambuco (UFPE)</x:v>
      </x:c>
      <x:c r="R1239" s="70" t="str">
        <x:v>Pernambuco (PE)</x:v>
      </x:c>
      <x:c r="S1239" s="70" t="str">
        <x:v>Recife</x:v>
      </x:c>
      <x:c r="T1239" s="70" t="str">
        <x:v>2017</x:v>
      </x:c>
      <x:c r="U1239" s="70" t="str"/>
      <x:c r="V1239" s="70" t="str">
        <x:v>https://miguilim.ibict.br/handle/miguilim/7860</x:v>
      </x:c>
      <x:c r="W1239" s="70" t="str">
        <x:v>https://keepers.issn.org/resource/ISSN/2595-5535</x:v>
      </x:c>
      <x:c r="X1239" s="70" t="str">
        <x:v>Registro desatualizado</x:v>
      </x:c>
      <x:c r="Y1239" s="70" t="str">
        <x:v>bd9572e5-a65d-4410-90ac-81115c8bc787</x:v>
      </x:c>
    </x:row>
    <x:row r="1240">
      <x:c r="A1240" s="70" t="str">
        <x:v>Especiaria (Online)</x:v>
      </x:c>
      <x:c r="B1240" s="71" t="str">
        <x:v>2675-5432</x:v>
      </x:c>
      <x:c r="C1240" s="71" t="str">
        <x:v>1517-5081</x:v>
      </x:c>
      <x:c r="D1240" s="74" t="str">
        <x:v>Vigente</x:v>
      </x:c>
      <x:c r="E1240" s="74" t="str">
        <x:v>Com registro em agência no Keepers</x:v>
      </x:c>
      <x:c r="F1240" s="73" t="n">
        <x:v>1</x:v>
      </x:c>
      <x:c r="G1240" s="70" t="str">
        <x:v>Cariniana Network</x:v>
      </x:c>
      <x:c r="H1240" s="70" t="str">
        <x:v>Ainda não adota política</x:v>
      </x:c>
      <x:c r="I1240" s="70" t="str"/>
      <x:c r="J1240" s="74" t="str">
        <x:v>Não identificado no Miguilim</x:v>
      </x:c>
      <x:c r="K1240" s="74" t="str">
        <x:v>Consulta técnica não concluída</x:v>
      </x:c>
      <x:c r="L1240" s="74" t="str"/>
      <x:c r="M1240" s="74" t="str">
        <x:v>Consulta técnica não concluída</x:v>
      </x:c>
      <x:c r="N1240" s="74" t="str">
        <x:v>HTTP 404</x:v>
      </x:c>
      <x:c r="O1240" s="70" t="str">
        <x:v>http://periodicos.uesc.br/index.php/eidea</x:v>
      </x:c>
      <x:c r="P1240" s="70" t="str"/>
      <x:c r="Q1240" s="70" t="str">
        <x:v>Universidade Estadual de Santa Cruz (UESC)</x:v>
      </x:c>
      <x:c r="R1240" s="70" t="str">
        <x:v>Bahia (BA)</x:v>
      </x:c>
      <x:c r="S1240" s="70" t="str">
        <x:v>Ilhéus</x:v>
      </x:c>
      <x:c r="T1240" s="70" t="str">
        <x:v>2007</x:v>
      </x:c>
      <x:c r="U1240" s="70" t="str"/>
      <x:c r="V1240" s="70" t="str">
        <x:v>https://miguilim.ibict.br/handle/miguilim/8823</x:v>
      </x:c>
      <x:c r="W1240" s="70" t="str">
        <x:v>https://keepers.issn.org/resource/ISSN/2675-5432</x:v>
      </x:c>
      <x:c r="X1240" s="70" t="str">
        <x:v>22/07/2024 às 15:30:21</x:v>
      </x:c>
      <x:c r="Y1240" s="70" t="str">
        <x:v>61a8f2a7-6a99-4427-8c11-0917fb221439</x:v>
      </x:c>
    </x:row>
    <x:row r="1241">
      <x:c r="A1241" s="70" t="str">
        <x:v>Estação Científica (Macapá)</x:v>
      </x:c>
      <x:c r="B1241" s="71" t="str">
        <x:v>2179-1902</x:v>
      </x:c>
      <x:c r="C1241" s="71" t="str">
        <x:v>2179-1902</x:v>
      </x:c>
      <x:c r="D1241" s="74" t="str">
        <x:v>Vigente</x:v>
      </x:c>
      <x:c r="E1241" s="74" t="str">
        <x:v>Com registro em agência no Keepers</x:v>
      </x:c>
      <x:c r="F1241" s="73" t="n">
        <x:v>1</x:v>
      </x:c>
      <x:c r="G1241" s="70" t="str">
        <x:v>Cariniana Network</x:v>
      </x:c>
      <x:c r="H1241" s="70" t="str"/>
      <x:c r="I1241" s="70" t="str">
        <x:v>Open Journal Systems (OJS)</x:v>
      </x:c>
      <x:c r="J1241" s="74" t="str">
        <x:v>Sim</x:v>
      </x:c>
      <x:c r="K1241" s="74" t="str">
        <x:v>OJS declarado no Miguilim</x:v>
      </x:c>
      <x:c r="L1241" s="74" t="str"/>
      <x:c r="M1241" s="74" t="str">
        <x:v>OJS declarado; acesso não concluído</x:v>
      </x:c>
      <x:c r="N1241" s="74" t="str">
        <x:v>TLS/certificado inválido</x:v>
      </x:c>
      <x:c r="O1241" s="70" t="str">
        <x:v>https://periodicos.unifap.br/pracs</x:v>
      </x:c>
      <x:c r="P1241" s="70" t="str"/>
      <x:c r="Q1241" s="70" t="str">
        <x:v>Universidade Federal do Amapá (UNIFAP)</x:v>
      </x:c>
      <x:c r="R1241" s="70" t="str">
        <x:v>Amapá (AP)</x:v>
      </x:c>
      <x:c r="S1241" s="70" t="str">
        <x:v>Macapá</x:v>
      </x:c>
      <x:c r="T1241" s="70" t="str">
        <x:v>2010</x:v>
      </x:c>
      <x:c r="U1241" s="70" t="str"/>
      <x:c r="V1241" s="70" t="str">
        <x:v>https://miguilim.ibict.br/handle/miguilim/5392</x:v>
      </x:c>
      <x:c r="W1241" s="70" t="str">
        <x:v>https://keepers.issn.org/resource/ISSN/2179-1902</x:v>
      </x:c>
      <x:c r="X1241" s="70" t="str">
        <x:v>Registro desatualizado</x:v>
      </x:c>
      <x:c r="Y1241" s="70" t="str">
        <x:v>7cd7834e-18f9-4958-9e93-dd637adf5909</x:v>
      </x:c>
    </x:row>
    <x:row r="1242">
      <x:c r="A1242" s="70" t="str">
        <x:v>Estrabão</x:v>
      </x:c>
      <x:c r="B1242" s="71" t="str">
        <x:v>2763-7824</x:v>
      </x:c>
      <x:c r="C1242" s="71" t="str">
        <x:v>2763-7824</x:v>
      </x:c>
      <x:c r="D1242" s="74" t="str">
        <x:v>Vigente</x:v>
      </x:c>
      <x:c r="E1242" s="74" t="str">
        <x:v>Com registro em agência no Keepers</x:v>
      </x:c>
      <x:c r="F1242" s="73" t="n">
        <x:v>1</x:v>
      </x:c>
      <x:c r="G1242" s="70" t="str">
        <x:v>Public Knowledge Project PLN</x:v>
      </x:c>
      <x:c r="H1242" s="70" t="str">
        <x:v>PKP PN</x:v>
      </x:c>
      <x:c r="I1242" s="70" t="str"/>
      <x:c r="J1242" s="74" t="str">
        <x:v>Não identificado no Miguilim</x:v>
      </x:c>
      <x:c r="K1242" s="74" t="str">
        <x:v>OJS confirmado tecnicamente</x:v>
      </x:c>
      <x:c r="L1242" s="74" t="str">
        <x:v>3.3.0.20</x:v>
      </x:c>
      <x:c r="M1242" s="74" t="str">
        <x:v>OJS confirmado tecnicamente</x:v>
      </x:c>
      <x:c r="N1242" s="74" t="str"/>
      <x:c r="O1242" s="70" t="str">
        <x:v>https://revista.estrabao.press/index.php/estrabao/index</x:v>
      </x:c>
      <x:c r="P1242" s="70" t="str">
        <x:v>meta generator: Open Journal Systems 3.3.0.20||texto Open Journal Systems||asset /lib/pkp/||asset /plugins/themes/||asset /plugins/generic/||classe HTML pkp_*||cookie OJSSID</x:v>
      </x:c>
      <x:c r="Q1242" s="70" t="str">
        <x:v>Casa de Hiram</x:v>
      </x:c>
      <x:c r="R1242" s="70" t="str">
        <x:v>Santa Catarina (SC)</x:v>
      </x:c>
      <x:c r="S1242" s="70" t="str">
        <x:v>Blumenau</x:v>
      </x:c>
      <x:c r="T1242" s="70" t="str">
        <x:v>2020</x:v>
      </x:c>
      <x:c r="U1242" s="70" t="str"/>
      <x:c r="V1242" s="70" t="str">
        <x:v>https://miguilim.ibict.br/handle/miguilim/8538</x:v>
      </x:c>
      <x:c r="W1242" s="70" t="str">
        <x:v>https://keepers.issn.org/resource/ISSN/2763-7824</x:v>
      </x:c>
      <x:c r="X1242" s="70" t="str">
        <x:v>15/01/2025 às 11:43:42</x:v>
      </x:c>
      <x:c r="Y1242" s="70" t="str">
        <x:v>34990f3f-311f-40f5-8203-0d80a1e18482</x:v>
      </x:c>
    </x:row>
    <x:row r="1243">
      <x:c r="A1243" s="70" t="str">
        <x:v>Estudos de Literatura Brasileira Contemporânea (Online)</x:v>
      </x:c>
      <x:c r="B1243" s="71" t="str">
        <x:v>2316-4018</x:v>
      </x:c>
      <x:c r="C1243" s="71" t="str">
        <x:v>1518-0158</x:v>
      </x:c>
      <x:c r="D1243" s="74" t="str">
        <x:v>Vigente</x:v>
      </x:c>
      <x:c r="E1243" s="74" t="str">
        <x:v>Com registro em agência no Keepers</x:v>
      </x:c>
      <x:c r="F1243" s="73" t="n">
        <x:v>1</x:v>
      </x:c>
      <x:c r="G1243" s="70" t="str">
        <x:v>Cariniana Network</x:v>
      </x:c>
      <x:c r="H1243" s="70" t="str"/>
      <x:c r="I1243" s="70" t="str">
        <x:v>Open Journal Systems (OJS)</x:v>
      </x:c>
      <x:c r="J1243" s="74" t="str">
        <x:v>Sim</x:v>
      </x:c>
      <x:c r="K1243" s="74" t="str">
        <x:v>OJS declarado no Miguilim</x:v>
      </x:c>
      <x:c r="L1243" s="74" t="str">
        <x:v>3.4.0.10</x:v>
      </x:c>
      <x:c r="M1243" s="74" t="str">
        <x:v>Versão detectada no site</x:v>
      </x:c>
      <x:c r="N1243" s="74" t="str"/>
      <x:c r="O1243" s="70" t="str">
        <x:v>http://periodicos.unb.br/index.php/CMD</x:v>
      </x:c>
      <x:c r="P1243" s="70" t="str">
        <x:v>Open Journal Systems 3.4.0.10</x:v>
      </x:c>
      <x:c r="Q1243" s="70" t="str">
        <x:v>Universidade de Brasília (UnB)</x:v>
      </x:c>
      <x:c r="R1243" s="70" t="str">
        <x:v>Distrito Federal (DF)</x:v>
      </x:c>
      <x:c r="S1243" s="70" t="str">
        <x:v>Brasília</x:v>
      </x:c>
      <x:c r="T1243" s="70" t="str">
        <x:v>1999</x:v>
      </x:c>
      <x:c r="U1243" s="70" t="str"/>
      <x:c r="V1243" s="70" t="str">
        <x:v>https://miguilim.ibict.br/handle/miguilim/6048</x:v>
      </x:c>
      <x:c r="W1243" s="70" t="str">
        <x:v>https://keepers.issn.org/resource/ISSN/2316-4018</x:v>
      </x:c>
      <x:c r="X1243" s="70" t="str">
        <x:v>Registro desatualizado</x:v>
      </x:c>
      <x:c r="Y1243" s="70" t="str">
        <x:v>cca0aca5-c9a1-4571-9017-df6bcfde9707</x:v>
      </x:c>
    </x:row>
    <x:row r="1244">
      <x:c r="A1244" s="70" t="str">
        <x:v>Estudos de Psicologia (Campinas. Online)</x:v>
      </x:c>
      <x:c r="B1244" s="71" t="str">
        <x:v>1982-0275</x:v>
      </x:c>
      <x:c r="C1244" s="71" t="str">
        <x:v>0103-166X</x:v>
      </x:c>
      <x:c r="D1244" s="74" t="str">
        <x:v>Vigente</x:v>
      </x:c>
      <x:c r="E1244" s="74" t="str">
        <x:v>Com registro em agência no Keepers</x:v>
      </x:c>
      <x:c r="F1244" s="73" t="n">
        <x:v>1</x:v>
      </x:c>
      <x:c r="G1244" s="70" t="str">
        <x:v>Cariniana Network</x:v>
      </x:c>
      <x:c r="H1244" s="70" t="str"/>
      <x:c r="I1244" s="70" t="str"/>
      <x:c r="J1244" s="74" t="str">
        <x:v>Não identificado no Miguilim</x:v>
      </x:c>
      <x:c r="K1244" s="74" t="str">
        <x:v>OJS confirmado tecnicamente</x:v>
      </x:c>
      <x:c r="L1244" s="74" t="str">
        <x:v>3.3.0.21</x:v>
      </x:c>
      <x:c r="M1244" s="74" t="str">
        <x:v>OJS confirmado tecnicamente</x:v>
      </x:c>
      <x:c r="N1244" s="74" t="str"/>
      <x:c r="O1244" s="70" t="str">
        <x:v>https://periodicos.puc-campinas.edu.br/estpsi</x:v>
      </x:c>
      <x:c r="P1244" s="70" t="str">
        <x:v>meta generator: Open Journal Systems 3.3.0.21||texto Open Journal Systems||asset /lib/pkp/||asset /plugins/themes/||asset /plugins/generic/||classe HTML pkp_*||cookie OJSSID</x:v>
      </x:c>
      <x:c r="Q1244" s="70" t="str">
        <x:v>Pontifícia Universidade Católica de Campinas (PUC-Campinas)</x:v>
      </x:c>
      <x:c r="R1244" s="70" t="str">
        <x:v>São Paulo (SP)</x:v>
      </x:c>
      <x:c r="S1244" s="70" t="str">
        <x:v>Campinas</x:v>
      </x:c>
      <x:c r="T1244" s="70" t="str">
        <x:v>1984</x:v>
      </x:c>
      <x:c r="U1244" s="70" t="str"/>
      <x:c r="V1244" s="70" t="str">
        <x:v>https://miguilim.ibict.br/handle/miguilim/4323</x:v>
      </x:c>
      <x:c r="W1244" s="70" t="str">
        <x:v>https://keepers.issn.org/resource/ISSN/1982-0275</x:v>
      </x:c>
      <x:c r="X1244" s="70" t="str">
        <x:v>Registro desatualizado</x:v>
      </x:c>
      <x:c r="Y1244" s="70" t="str">
        <x:v>9bceae35-e7e4-4f96-934e-5f43865ae7a0</x:v>
      </x:c>
    </x:row>
    <x:row r="1245">
      <x:c r="A1245" s="70" t="str">
        <x:v>Estudos de psicologia (Natal. Online)</x:v>
      </x:c>
      <x:c r="B1245" s="71" t="str">
        <x:v>1678-4669</x:v>
      </x:c>
      <x:c r="C1245" s="71" t="str">
        <x:v>1413-294X</x:v>
      </x:c>
      <x:c r="D1245" s="74" t="str">
        <x:v>Vigente</x:v>
      </x:c>
      <x:c r="E1245" s="74" t="str">
        <x:v>Com registro em agência no Keepers</x:v>
      </x:c>
      <x:c r="F1245" s="73" t="n">
        <x:v>1</x:v>
      </x:c>
      <x:c r="G1245" s="70" t="str">
        <x:v>Cariniana Network</x:v>
      </x:c>
      <x:c r="H1245" s="70" t="str"/>
      <x:c r="I1245" s="70" t="str"/>
      <x:c r="J1245" s="74" t="str">
        <x:v>Não identificado no Miguilim</x:v>
      </x:c>
      <x:c r="K1245" s="74" t="str">
        <x:v>OJS provável — instalação compartilhada</x:v>
      </x:c>
      <x:c r="L1245" s="74" t="str"/>
      <x:c r="M1245" s="74" t="str">
        <x:v>Instalação compartilhada; versão não exposta</x:v>
      </x:c>
      <x:c r="N1245" s="74" t="str"/>
      <x:c r="O1245" s="70" t="str">
        <x:v>http://www.scielo.br/ee</x:v>
      </x:c>
      <x:c r="P1245" s="70" t="str"/>
      <x:c r="Q1245" s="70" t="str">
        <x:v>Universidade Federal do Rio Grande do Norte (UFRN)</x:v>
      </x:c>
      <x:c r="R1245" s="70" t="str">
        <x:v>Rio Grande do Norte (RN)</x:v>
      </x:c>
      <x:c r="S1245" s="70" t="str">
        <x:v>Natal</x:v>
      </x:c>
      <x:c r="T1245" s="70" t="str">
        <x:v>1997</x:v>
      </x:c>
      <x:c r="U1245" s="70" t="str"/>
      <x:c r="V1245" s="70" t="str">
        <x:v>https://miguilim.ibict.br/handle/miguilim/3662</x:v>
      </x:c>
      <x:c r="W1245" s="70" t="str">
        <x:v>https://keepers.issn.org/resource/ISSN/1678-4669</x:v>
      </x:c>
      <x:c r="X1245" s="70" t="str">
        <x:v>Registro desatualizado</x:v>
      </x:c>
      <x:c r="Y1245" s="70" t="str">
        <x:v>5b47798a-f5d0-4d88-9dfa-ef02c9ae0af3</x:v>
      </x:c>
    </x:row>
    <x:row r="1246">
      <x:c r="A1246" s="70" t="str">
        <x:v>Estudos de Sociologia (Recife. Online)</x:v>
      </x:c>
      <x:c r="B1246" s="71" t="str">
        <x:v>2317-5427</x:v>
      </x:c>
      <x:c r="C1246" s="71" t="str">
        <x:v>1415-000X</x:v>
      </x:c>
      <x:c r="D1246" s="74" t="str">
        <x:v>Vigente</x:v>
      </x:c>
      <x:c r="E1246" s="74" t="str">
        <x:v>Com registro em agência no Keepers</x:v>
      </x:c>
      <x:c r="F1246" s="73" t="n">
        <x:v>1</x:v>
      </x:c>
      <x:c r="G1246" s="70" t="str">
        <x:v>Cariniana Network</x:v>
      </x:c>
      <x:c r="H1246" s="70" t="str">
        <x:v>Rede Cariniana</x:v>
      </x:c>
      <x:c r="I1246" s="70" t="str">
        <x:v>Open Journal Systems (OJS)</x:v>
      </x:c>
      <x:c r="J1246" s="74" t="str">
        <x:v>Sim</x:v>
      </x:c>
      <x:c r="K1246" s="74" t="str">
        <x:v>OJS declarado no Miguilim</x:v>
      </x:c>
      <x:c r="L1246" s="74" t="str"/>
      <x:c r="M1246" s="74" t="str">
        <x:v>OJS declarado; acesso não concluído</x:v>
      </x:c>
      <x:c r="N1246" s="74" t="str">
        <x:v>Conexão recusada</x:v>
      </x:c>
      <x:c r="O1246" s="70" t="str">
        <x:v>https://periodicos.ufpe.br/revistas/jpm</x:v>
      </x:c>
      <x:c r="P1246" s="70" t="str"/>
      <x:c r="Q1246" s="70" t="str">
        <x:v>Universidade Federal de Pernambuco (UFPE)</x:v>
      </x:c>
      <x:c r="R1246" s="70" t="str">
        <x:v>Pernambuco (PE)</x:v>
      </x:c>
      <x:c r="S1246" s="70" t="str">
        <x:v>Recife</x:v>
      </x:c>
      <x:c r="T1246" s="70" t="str">
        <x:v>2011</x:v>
      </x:c>
      <x:c r="U1246" s="70" t="str"/>
      <x:c r="V1246" s="70" t="str">
        <x:v>https://miguilim.ibict.br/handle/miguilim/8813</x:v>
      </x:c>
      <x:c r="W1246" s="70" t="str">
        <x:v>https://keepers.issn.org/resource/ISSN/2317-5427</x:v>
      </x:c>
      <x:c r="X1246" s="70" t="str">
        <x:v>22/09/2025 às 15:58:08</x:v>
      </x:c>
      <x:c r="Y1246" s="70" t="str">
        <x:v>c2b5e4f7-435a-49d9-8648-cfddba0266d9</x:v>
      </x:c>
    </x:row>
    <x:row r="1247">
      <x:c r="A1247" s="70" t="str">
        <x:v>Estudos do CEPE (Online)</x:v>
      </x:c>
      <x:c r="B1247" s="71" t="str">
        <x:v>1982-6729</x:v>
      </x:c>
      <x:c r="C1247" s="71" t="str">
        <x:v>1413-4128</x:v>
      </x:c>
      <x:c r="D1247" s="74" t="str">
        <x:v>Vigente</x:v>
      </x:c>
      <x:c r="E1247" s="74" t="str">
        <x:v>Com registro em agência no Keepers</x:v>
      </x:c>
      <x:c r="F1247" s="73" t="n">
        <x:v>1</x:v>
      </x:c>
      <x:c r="G1247" s="70" t="str">
        <x:v>Cariniana Network</x:v>
      </x:c>
      <x:c r="H1247" s="70" t="str"/>
      <x:c r="I1247" s="70" t="str"/>
      <x:c r="J1247" s="74" t="str">
        <x:v>Não identificado no Miguilim</x:v>
      </x:c>
      <x:c r="K1247" s="74" t="str">
        <x:v>OJS provável — instalação compartilhada</x:v>
      </x:c>
      <x:c r="L1247" s="74" t="str">
        <x:v>3.4.0.9</x:v>
      </x:c>
      <x:c r="M1247" s="74" t="str">
        <x:v>Versão inferida da instalação compartilhada</x:v>
      </x:c>
      <x:c r="N1247" s="74" t="str"/>
      <x:c r="O1247" s="70" t="str">
        <x:v>https://online.unisc.br/seer/index.php/reflex/index</x:v>
      </x:c>
      <x:c r="P1247" s="70" t="str">
        <x:v>Open Journal Systems 3.4.0.9</x:v>
      </x:c>
      <x:c r="Q1247" s="70" t="str">
        <x:v>Universidade de Santa Cruz do Sul (UNISC)</x:v>
      </x:c>
      <x:c r="R1247" s="70" t="str">
        <x:v>Rio Grande do Sul (RS)</x:v>
      </x:c>
      <x:c r="S1247" s="70" t="str">
        <x:v>Santa Cruz do Sul</x:v>
      </x:c>
      <x:c r="T1247" s="70" t="str">
        <x:v>2007</x:v>
      </x:c>
      <x:c r="U1247" s="70" t="str"/>
      <x:c r="V1247" s="70" t="str">
        <x:v>https://miguilim.ibict.br/handle/miguilim/4450</x:v>
      </x:c>
      <x:c r="W1247" s="70" t="str">
        <x:v>https://keepers.issn.org/resource/ISSN/1982-6729</x:v>
      </x:c>
      <x:c r="X1247" s="70" t="str">
        <x:v>Registro desatualizado</x:v>
      </x:c>
      <x:c r="Y1247" s="70" t="str">
        <x:v>a5bb1af5-0c31-49e1-9053-76d67f206c2a</x:v>
      </x:c>
    </x:row>
    <x:row r="1248">
      <x:c r="A1248" s="70" t="str">
        <x:v>Estudos em Avaliação Educacional (Online)</x:v>
      </x:c>
      <x:c r="B1248" s="71" t="str">
        <x:v>1984-932X</x:v>
      </x:c>
      <x:c r="C1248" s="71" t="str">
        <x:v>0103-6831</x:v>
      </x:c>
      <x:c r="D1248" s="74" t="str">
        <x:v>Vigente</x:v>
      </x:c>
      <x:c r="E1248" s="74" t="str">
        <x:v>Com registro em agência no Keepers</x:v>
      </x:c>
      <x:c r="F1248" s="73" t="n">
        <x:v>1</x:v>
      </x:c>
      <x:c r="G1248" s="70" t="str">
        <x:v>Public Knowledge Project PLN</x:v>
      </x:c>
      <x:c r="H1248" s="70" t="str"/>
      <x:c r="I1248" s="70" t="str"/>
      <x:c r="J1248" s="74" t="str">
        <x:v>Não identificado no Miguilim</x:v>
      </x:c>
      <x:c r="K1248" s="74" t="str">
        <x:v>OJS confirmado tecnicamente</x:v>
      </x:c>
      <x:c r="L1248" s="74" t="str">
        <x:v>3.3.0.22</x:v>
      </x:c>
      <x:c r="M1248" s="74" t="str">
        <x:v>OJS confirmado tecnicamente</x:v>
      </x:c>
      <x:c r="N1248" s="74" t="str"/>
      <x:c r="O1248" s="70" t="str">
        <x:v>http://publicacoes.fcc.org.br/ojs/index.php/eae</x:v>
      </x:c>
      <x:c r="P1248" s="70" t="str">
        <x:v>meta generator: Open Journal Systems 3.3.0.22||texto Open Journal Systems||asset /lib/pkp/||asset /plugins/themes/||asset /plugins/generic/||classe HTML pkp_*||cookie OJSSID</x:v>
      </x:c>
      <x:c r="Q1248" s="70" t="str">
        <x:v>Fundação Carlos Chagas (FCC)</x:v>
      </x:c>
      <x:c r="R1248" s="70" t="str">
        <x:v>São Paulo (SP)</x:v>
      </x:c>
      <x:c r="S1248" s="70" t="str">
        <x:v>São Paulo</x:v>
      </x:c>
      <x:c r="T1248" s="70" t="str">
        <x:v>1990</x:v>
      </x:c>
      <x:c r="U1248" s="70" t="str"/>
      <x:c r="V1248" s="70" t="str">
        <x:v>https://miguilim.ibict.br/handle/miguilim/4848</x:v>
      </x:c>
      <x:c r="W1248" s="70" t="str">
        <x:v>https://keepers.issn.org/resource/ISSN/1984-932X</x:v>
      </x:c>
      <x:c r="X1248" s="70" t="str">
        <x:v>Registro desatualizado</x:v>
      </x:c>
      <x:c r="Y1248" s="70" t="str">
        <x:v>e07870a4-d1b1-40e3-9892-f67346a25173</x:v>
      </x:c>
    </x:row>
    <x:row r="1249">
      <x:c r="A1249" s="70" t="str">
        <x:v>Estudos em design (Online)</x:v>
      </x:c>
      <x:c r="B1249" s="71" t="str">
        <x:v>1983-196X</x:v>
      </x:c>
      <x:c r="C1249" s="71" t="str">
        <x:v>0104-4249</x:v>
      </x:c>
      <x:c r="D1249" s="74" t="str">
        <x:v>Vigente</x:v>
      </x:c>
      <x:c r="E1249" s="74" t="str">
        <x:v>Com registro em agência no Keepers</x:v>
      </x:c>
      <x:c r="F1249" s="73" t="n">
        <x:v>1</x:v>
      </x:c>
      <x:c r="G1249" s="70" t="str">
        <x:v>Public Knowledge Project PLN</x:v>
      </x:c>
      <x:c r="H1249" s="70" t="str"/>
      <x:c r="I1249" s="70" t="str"/>
      <x:c r="J1249" s="74" t="str">
        <x:v>Não identificado no Miguilim</x:v>
      </x:c>
      <x:c r="K1249" s="74" t="str">
        <x:v>OJS confirmado tecnicamente</x:v>
      </x:c>
      <x:c r="L1249" s="74" t="str">
        <x:v>3.5.0.5</x:v>
      </x:c>
      <x:c r="M1249" s="74" t="str">
        <x:v>OJS confirmado tecnicamente</x:v>
      </x:c>
      <x:c r="N1249" s="74" t="str"/>
      <x:c r="O1249" s="70" t="str">
        <x:v>https://estudosemdesign.emnuvens.com.br/design/index</x:v>
      </x:c>
      <x:c r="P1249" s="70" t="str">
        <x:v>meta generator: Open Journal Systems 3.5.0.5||texto Open Journal Systems||asset /lib/pkp/||asset /plugins/themes/||asset /plugins/generic/||classe HTML pkp_*||cookie OJSSID</x:v>
      </x:c>
      <x:c r="Q1249" s="70" t="str">
        <x:v>Associação Estudos em Design</x:v>
      </x:c>
      <x:c r="R1249" s="70" t="str">
        <x:v>Rio de Janeiro (RJ)</x:v>
      </x:c>
      <x:c r="S1249" s="70" t="str">
        <x:v>Rio de Janeiro</x:v>
      </x:c>
      <x:c r="T1249" s="70" t="str">
        <x:v>2007</x:v>
      </x:c>
      <x:c r="U1249" s="70" t="str"/>
      <x:c r="V1249" s="70" t="str">
        <x:v>https://miguilim.ibict.br/handle/miguilim/4527</x:v>
      </x:c>
      <x:c r="W1249" s="70" t="str">
        <x:v>https://keepers.issn.org/resource/ISSN/1983-196X</x:v>
      </x:c>
      <x:c r="X1249" s="70" t="str">
        <x:v>Registro desatualizado</x:v>
      </x:c>
      <x:c r="Y1249" s="70" t="str">
        <x:v>d3d5635b-23ba-4347-8cb2-c0b4a825e5e2</x:v>
      </x:c>
    </x:row>
    <x:row r="1250">
      <x:c r="A1250" s="70" t="str">
        <x:v>Estudos em Jornalismo e Mídia (Online)</x:v>
      </x:c>
      <x:c r="B1250" s="71" t="str">
        <x:v>1984-6924</x:v>
      </x:c>
      <x:c r="C1250" s="71" t="str">
        <x:v>1806-6496</x:v>
      </x:c>
      <x:c r="D1250" s="74" t="str">
        <x:v>Vigente</x:v>
      </x:c>
      <x:c r="E1250" s="74" t="str">
        <x:v>Com registro em agência no Keepers</x:v>
      </x:c>
      <x:c r="F1250" s="73" t="n">
        <x:v>1</x:v>
      </x:c>
      <x:c r="G1250" s="70" t="str">
        <x:v>Cariniana Network</x:v>
      </x:c>
      <x:c r="H1250" s="70" t="str">
        <x:v>LOCKSS</x:v>
      </x:c>
      <x:c r="I1250" s="70" t="str">
        <x:v>Open Journal Systems (OJS)</x:v>
      </x:c>
      <x:c r="J1250" s="74" t="str">
        <x:v>Sim</x:v>
      </x:c>
      <x:c r="K1250" s="74" t="str">
        <x:v>OJS declarado no Miguilim</x:v>
      </x:c>
      <x:c r="L1250" s="74" t="str">
        <x:v>3.3.0.23</x:v>
      </x:c>
      <x:c r="M1250" s="74" t="str">
        <x:v>Versão detectada no site</x:v>
      </x:c>
      <x:c r="N1250" s="74" t="str"/>
      <x:c r="O1250" s="70" t="str">
        <x:v>https://periodicos.ufsc.br/index.php/ilha/</x:v>
      </x:c>
      <x:c r="P1250" s="70" t="str">
        <x:v>Open Journal Systems 3.3.0.23</x:v>
      </x:c>
      <x:c r="Q1250" s="70" t="str">
        <x:v>Universidade Federal de Santa Catarina (UFSC)</x:v>
      </x:c>
      <x:c r="R1250" s="70" t="str">
        <x:v>Santa Catarina (SC)</x:v>
      </x:c>
      <x:c r="S1250" s="70" t="str">
        <x:v>Florianópolis</x:v>
      </x:c>
      <x:c r="T1250" s="70" t="str">
        <x:v>2004</x:v>
      </x:c>
      <x:c r="U1250" s="70" t="str"/>
      <x:c r="V1250" s="70" t="str">
        <x:v>https://miguilim.ibict.br/handle/miguilim/4800</x:v>
      </x:c>
      <x:c r="W1250" s="70" t="str">
        <x:v>https://keepers.issn.org/resource/ISSN/1984-6924</x:v>
      </x:c>
      <x:c r="X1250" s="70" t="str">
        <x:v>03/07/2025 às 10:43:07</x:v>
      </x:c>
      <x:c r="Y1250" s="70" t="str">
        <x:v>1664e3cb-c193-4f57-9e13-fea10dbcaf6c</x:v>
      </x:c>
    </x:row>
    <x:row r="1251">
      <x:c r="A1251" s="70" t="str">
        <x:v>Estudos Geográficos</x:v>
      </x:c>
      <x:c r="B1251" s="71" t="str">
        <x:v>1678-698X</x:v>
      </x:c>
      <x:c r="C1251" s="71" t="str">
        <x:v>1678-698X</x:v>
      </x:c>
      <x:c r="D1251" s="74" t="str">
        <x:v>Vigente</x:v>
      </x:c>
      <x:c r="E1251" s="74" t="str">
        <x:v>Com registro em agência no Keepers</x:v>
      </x:c>
      <x:c r="F1251" s="73" t="n">
        <x:v>1</x:v>
      </x:c>
      <x:c r="G1251" s="70" t="str">
        <x:v>Cariniana Network</x:v>
      </x:c>
      <x:c r="H1251" s="70" t="str"/>
      <x:c r="I1251" s="70" t="str"/>
      <x:c r="J1251" s="74" t="str">
        <x:v>Não identificado no Miguilim</x:v>
      </x:c>
      <x:c r="K1251" s="74" t="str">
        <x:v>OJS confirmado tecnicamente</x:v>
      </x:c>
      <x:c r="L1251" s="74" t="str">
        <x:v>3.3.0.22</x:v>
      </x:c>
      <x:c r="M1251" s="74" t="str">
        <x:v>OJS confirmado tecnicamente</x:v>
      </x:c>
      <x:c r="N1251" s="74" t="str"/>
      <x:c r="O1251" s="70" t="str">
        <x:v>http://www.periodicos.rc.biblioteca.unesp.br/index.php/motriz</x:v>
      </x:c>
      <x:c r="P1251" s="70" t="str">
        <x:v>meta generator: Open Journal Systems 3.3.0.22||texto Open Journal Systems||asset /lib/pkp/||asset /plugins/themes/||classe HTML pkp_*||cookie OJSSID</x:v>
      </x:c>
      <x:c r="Q1251" s="70" t="str">
        <x:v>Universidade Estadual Paulista "Júlio de Mesquita Filho" (UNESP)</x:v>
      </x:c>
      <x:c r="R1251" s="70" t="str">
        <x:v>São Paulo (SP)</x:v>
      </x:c>
      <x:c r="S1251" s="70" t="str">
        <x:v>Rio Claro</x:v>
      </x:c>
      <x:c r="T1251" s="70" t="str">
        <x:v>2003</x:v>
      </x:c>
      <x:c r="U1251" s="70" t="str"/>
      <x:c r="V1251" s="70" t="str">
        <x:v>https://miguilim.ibict.br/handle/miguilim/3680</x:v>
      </x:c>
      <x:c r="W1251" s="70" t="str">
        <x:v>https://keepers.issn.org/resource/ISSN/1678-698X</x:v>
      </x:c>
      <x:c r="X1251" s="70" t="str">
        <x:v>Registro desatualizado</x:v>
      </x:c>
      <x:c r="Y1251" s="70" t="str">
        <x:v>d912e1c5-2659-48fd-96de-e3e133db6b50</x:v>
      </x:c>
    </x:row>
    <x:row r="1252">
      <x:c r="A1252" s="70" t="str">
        <x:v>Estudos geológicos</x:v>
      </x:c>
      <x:c r="B1252" s="71" t="str">
        <x:v>1980-8208</x:v>
      </x:c>
      <x:c r="C1252" s="71" t="str">
        <x:v>1980-8208</x:v>
      </x:c>
      <x:c r="D1252" s="74" t="str">
        <x:v>Vigente</x:v>
      </x:c>
      <x:c r="E1252" s="74" t="str">
        <x:v>Com registro em agência no Keepers</x:v>
      </x:c>
      <x:c r="F1252" s="73" t="n">
        <x:v>1</x:v>
      </x:c>
      <x:c r="G1252" s="70" t="str">
        <x:v>Cariniana Network</x:v>
      </x:c>
      <x:c r="H1252" s="70" t="str"/>
      <x:c r="I1252" s="70" t="str"/>
      <x:c r="J1252" s="74" t="str">
        <x:v>Não identificado no Miguilim</x:v>
      </x:c>
      <x:c r="K1252" s="74" t="str">
        <x:v>OJS provável — instalação compartilhada</x:v>
      </x:c>
      <x:c r="L1252" s="74" t="str"/>
      <x:c r="M1252" s="74" t="str">
        <x:v>Instalação compartilhada; acesso não concluído</x:v>
      </x:c>
      <x:c r="N1252" s="74" t="str">
        <x:v>Conexão recusada</x:v>
      </x:c>
      <x:c r="O1252" s="70" t="str">
        <x:v>https://periodicos.ufpe.br/revistas/jpm</x:v>
      </x:c>
      <x:c r="P1252" s="70" t="str"/>
      <x:c r="Q1252" s="70" t="str"/>
      <x:c r="R1252" s="70" t="str">
        <x:v>Pernambuco (PE)</x:v>
      </x:c>
      <x:c r="S1252" s="70" t="str">
        <x:v>Recife</x:v>
      </x:c>
      <x:c r="T1252" s="70" t="str">
        <x:v>2000</x:v>
      </x:c>
      <x:c r="U1252" s="70" t="str"/>
      <x:c r="V1252" s="70" t="str">
        <x:v>https://miguilim.ibict.br/handle/miguilim/4160</x:v>
      </x:c>
      <x:c r="W1252" s="70" t="str">
        <x:v>https://keepers.issn.org/resource/ISSN/1980-8208</x:v>
      </x:c>
      <x:c r="X1252" s="70" t="str">
        <x:v>Registro desatualizado</x:v>
      </x:c>
      <x:c r="Y1252" s="70" t="str">
        <x:v>ca1cd93c-62f6-46f8-8400-fed68a2d3de1</x:v>
      </x:c>
    </x:row>
    <x:row r="1253">
      <x:c r="A1253" s="70" t="str">
        <x:v>Estudos Históricos (Rio de Janeiro. Online)</x:v>
      </x:c>
      <x:c r="B1253" s="71" t="str">
        <x:v>2178-1494</x:v>
      </x:c>
      <x:c r="C1253" s="71" t="str">
        <x:v>0103-2186</x:v>
      </x:c>
      <x:c r="D1253" s="74" t="str">
        <x:v>Vigente</x:v>
      </x:c>
      <x:c r="E1253" s="74" t="str">
        <x:v>Com registro em agência no Keepers</x:v>
      </x:c>
      <x:c r="F1253" s="73" t="n">
        <x:v>1</x:v>
      </x:c>
      <x:c r="G1253" s="70" t="str">
        <x:v>Cariniana Network</x:v>
      </x:c>
      <x:c r="H1253" s="70" t="str">
        <x:v>Ainda não adota política</x:v>
      </x:c>
      <x:c r="I1253" s="70" t="str">
        <x:v>Open Journal Systems (OJS)</x:v>
      </x:c>
      <x:c r="J1253" s="74" t="str">
        <x:v>Sim</x:v>
      </x:c>
      <x:c r="K1253" s="74" t="str">
        <x:v>OJS declarado no Miguilim</x:v>
      </x:c>
      <x:c r="L1253" s="74" t="str"/>
      <x:c r="M1253" s="74" t="str">
        <x:v>OJS declarado; versão não exposta</x:v>
      </x:c>
      <x:c r="N1253" s="74" t="str"/>
      <x:c r="O1253" s="70" t="str">
        <x:v>http://www.scielo.br/ee</x:v>
      </x:c>
      <x:c r="P1253" s="70" t="str"/>
      <x:c r="Q1253" s="70" t="str">
        <x:v>Fundação Getúlio Vargas (FGV)</x:v>
      </x:c>
      <x:c r="R1253" s="70" t="str">
        <x:v>Rio de Janeiro (RJ)</x:v>
      </x:c>
      <x:c r="S1253" s="70" t="str">
        <x:v>Rio de Janeiro</x:v>
      </x:c>
      <x:c r="T1253" s="70" t="str">
        <x:v>1988</x:v>
      </x:c>
      <x:c r="U1253" s="70" t="str"/>
      <x:c r="V1253" s="70" t="str">
        <x:v>https://miguilim.ibict.br/handle/miguilim/5268</x:v>
      </x:c>
      <x:c r="W1253" s="70" t="str">
        <x:v>https://keepers.issn.org/resource/ISSN/2178-1494</x:v>
      </x:c>
      <x:c r="X1253" s="70" t="str">
        <x:v>20/10/2026 às 15:59:41</x:v>
      </x:c>
      <x:c r="Y1253" s="70" t="str">
        <x:v>85cbf1b8-cb25-411a-8fd7-d3db317fefcc</x:v>
      </x:c>
    </x:row>
    <x:row r="1254">
      <x:c r="A1254" s="70" t="str">
        <x:v>Estudos ibero-americanos (Online)</x:v>
      </x:c>
      <x:c r="B1254" s="71" t="str">
        <x:v>1980-864X</x:v>
      </x:c>
      <x:c r="C1254" s="71" t="str">
        <x:v>0101-4064</x:v>
      </x:c>
      <x:c r="D1254" s="74" t="str">
        <x:v>Vigente</x:v>
      </x:c>
      <x:c r="E1254" s="74" t="str">
        <x:v>Com registro em agência no Keepers</x:v>
      </x:c>
      <x:c r="F1254" s="73" t="n">
        <x:v>1</x:v>
      </x:c>
      <x:c r="G1254" s="70" t="str">
        <x:v>Cariniana Network</x:v>
      </x:c>
      <x:c r="H1254" s="70" t="str">
        <x:v>LOCKSS</x:v>
      </x:c>
      <x:c r="I1254" s="70" t="str">
        <x:v>Open Journal Systems (OJS)</x:v>
      </x:c>
      <x:c r="J1254" s="74" t="str">
        <x:v>Sim</x:v>
      </x:c>
      <x:c r="K1254" s="74" t="str">
        <x:v>OJS declarado no Miguilim</x:v>
      </x:c>
      <x:c r="L1254" s="74" t="str">
        <x:v>3.3.0.21</x:v>
      </x:c>
      <x:c r="M1254" s="74" t="str">
        <x:v>Versão detectada no site</x:v>
      </x:c>
      <x:c r="N1254" s="74" t="str"/>
      <x:c r="O1254" s="70" t="str">
        <x:v>http://revistaseletronicas.pucrs.br/ojs/index.php/famecos/index</x:v>
      </x:c>
      <x:c r="P1254" s="70" t="str">
        <x:v>Open Journal Systems 3.3.0.21</x:v>
      </x:c>
      <x:c r="Q1254" s="70" t="str">
        <x:v>Pontifícia Universidade Católica do Rio Grande do Sul (PUC RS)</x:v>
      </x:c>
      <x:c r="R1254" s="70" t="str">
        <x:v>Rio Grande do Sul (RS)</x:v>
      </x:c>
      <x:c r="S1254" s="70" t="str">
        <x:v>Porto Alegre</x:v>
      </x:c>
      <x:c r="T1254" s="70" t="str">
        <x:v>1975</x:v>
      </x:c>
      <x:c r="U1254" s="70" t="str"/>
      <x:c r="V1254" s="70" t="str">
        <x:v>https://miguilim.ibict.br/handle/miguilim/4168</x:v>
      </x:c>
      <x:c r="W1254" s="70" t="str">
        <x:v>https://keepers.issn.org/resource/ISSN/1980-864X</x:v>
      </x:c>
      <x:c r="X1254" s="70" t="str">
        <x:v>20/05/2026 às 10:26:29</x:v>
      </x:c>
      <x:c r="Y1254" s="70" t="str">
        <x:v>3e1ff18e-7b4c-4c7c-a088-7236de3cf42b</x:v>
      </x:c>
    </x:row>
    <x:row r="1255">
      <x:c r="A1255" s="70" t="str">
        <x:v>Estudos Interdisciplinares sobre o Envelhecimento (Online)</x:v>
      </x:c>
      <x:c r="B1255" s="71" t="str">
        <x:v>2316-2171</x:v>
      </x:c>
      <x:c r="C1255" s="71" t="str">
        <x:v>1517-2473</x:v>
      </x:c>
      <x:c r="D1255" s="74" t="str">
        <x:v>Vigente</x:v>
      </x:c>
      <x:c r="E1255" s="74" t="str">
        <x:v>Com registro em agência no Keepers</x:v>
      </x:c>
      <x:c r="F1255" s="73" t="n">
        <x:v>1</x:v>
      </x:c>
      <x:c r="G1255" s="70" t="str">
        <x:v>Cariniana Network</x:v>
      </x:c>
      <x:c r="H1255" s="70" t="str"/>
      <x:c r="I1255" s="70" t="str"/>
      <x:c r="J1255" s="74" t="str">
        <x:v>Não identificado no Miguilim</x:v>
      </x:c>
      <x:c r="K1255" s="74" t="str">
        <x:v>OJS provável — instalação compartilhada</x:v>
      </x:c>
      <x:c r="L1255" s="74" t="str">
        <x:v>3.3.0.21</x:v>
      </x:c>
      <x:c r="M1255" s="74" t="str">
        <x:v>Versão inferida da instalação compartilhada</x:v>
      </x:c>
      <x:c r="N1255" s="74" t="str"/>
      <x:c r="O1255" s="70" t="str">
        <x:v>https://seer.ufrgs.br/RevExt</x:v>
      </x:c>
      <x:c r="P1255" s="70" t="str">
        <x:v>Open Journal Systems 3.3.0.21</x:v>
      </x:c>
      <x:c r="Q1255" s="70" t="str">
        <x:v>Universidade Federal do Rio Grande do Sul (UFRGS)</x:v>
      </x:c>
      <x:c r="R1255" s="70" t="str">
        <x:v>Rio Grande do Sul (RS)</x:v>
      </x:c>
      <x:c r="S1255" s="70" t="str">
        <x:v>Porto Alegre</x:v>
      </x:c>
      <x:c r="T1255" s="70" t="str">
        <x:v>1999</x:v>
      </x:c>
      <x:c r="U1255" s="70" t="str"/>
      <x:c r="V1255" s="70" t="str">
        <x:v>https://miguilim.ibict.br/handle/miguilim/6014</x:v>
      </x:c>
      <x:c r="W1255" s="70" t="str">
        <x:v>https://keepers.issn.org/resource/ISSN/2316-2171</x:v>
      </x:c>
      <x:c r="X1255" s="70" t="str">
        <x:v>Registro desatualizado</x:v>
      </x:c>
      <x:c r="Y1255" s="70" t="str">
        <x:v>c8fc769a-e779-48e4-9677-d99d06f3dea7</x:v>
      </x:c>
    </x:row>
    <x:row r="1256">
      <x:c r="A1256" s="70" t="str">
        <x:v>Estudos Internacionais</x:v>
      </x:c>
      <x:c r="B1256" s="71" t="str">
        <x:v>2317-773X</x:v>
      </x:c>
      <x:c r="C1256" s="71" t="str">
        <x:v>2317-773X</x:v>
      </x:c>
      <x:c r="D1256" s="74" t="str">
        <x:v>Vigente</x:v>
      </x:c>
      <x:c r="E1256" s="74" t="str">
        <x:v>Com registro em agência no Keepers</x:v>
      </x:c>
      <x:c r="F1256" s="73" t="n">
        <x:v>1</x:v>
      </x:c>
      <x:c r="G1256" s="70" t="str">
        <x:v>Cariniana Network</x:v>
      </x:c>
      <x:c r="H1256" s="70" t="str"/>
      <x:c r="I1256" s="70" t="str">
        <x:v>Open Journal Systems (OJS)</x:v>
      </x:c>
      <x:c r="J1256" s="74" t="str">
        <x:v>Sim</x:v>
      </x:c>
      <x:c r="K1256" s="74" t="str">
        <x:v>OJS declarado no Miguilim</x:v>
      </x:c>
      <x:c r="L1256" s="74" t="str">
        <x:v>3.3.0.22</x:v>
      </x:c>
      <x:c r="M1256" s="74" t="str">
        <x:v>Versão detectada no site</x:v>
      </x:c>
      <x:c r="N1256" s="74" t="str"/>
      <x:c r="O1256" s="70" t="str">
        <x:v>https://periodicos.pucminas.br/abakos/</x:v>
      </x:c>
      <x:c r="P1256" s="70" t="str">
        <x:v>Open Journal Systems 3.3.0.22</x:v>
      </x:c>
      <x:c r="Q1256" s="70" t="str">
        <x:v>Pontifícia Universidade Católica de Minas Gerais (PUC Minas)</x:v>
      </x:c>
      <x:c r="R1256" s="70" t="str">
        <x:v>Minas Gerais (MG)</x:v>
      </x:c>
      <x:c r="S1256" s="70" t="str">
        <x:v>Belo Horizonte</x:v>
      </x:c>
      <x:c r="T1256" s="70" t="str">
        <x:v>2013</x:v>
      </x:c>
      <x:c r="U1256" s="70" t="str"/>
      <x:c r="V1256" s="70" t="str">
        <x:v>https://miguilim.ibict.br/handle/miguilim/6366</x:v>
      </x:c>
      <x:c r="W1256" s="70" t="str">
        <x:v>https://keepers.issn.org/resource/ISSN/2317-773X</x:v>
      </x:c>
      <x:c r="X1256" s="70" t="str">
        <x:v>Registro desatualizado</x:v>
      </x:c>
      <x:c r="Y1256" s="70" t="str">
        <x:v>6bd47e17-e9bb-486c-87c2-40d4c01f1417</x:v>
      </x:c>
    </x:row>
    <x:row r="1257">
      <x:c r="A1257" s="70" t="str">
        <x:v>Estudos Linguísticos e Literários (Online)</x:v>
      </x:c>
      <x:c r="B1257" s="71" t="str">
        <x:v>2176-4794</x:v>
      </x:c>
      <x:c r="C1257" s="71" t="str">
        <x:v>0102-5465</x:v>
      </x:c>
      <x:c r="D1257" s="74" t="str">
        <x:v>Vigente</x:v>
      </x:c>
      <x:c r="E1257" s="74" t="str">
        <x:v>Com registro em agência no Keepers</x:v>
      </x:c>
      <x:c r="F1257" s="73" t="n">
        <x:v>1</x:v>
      </x:c>
      <x:c r="G1257" s="70" t="str">
        <x:v>Cariniana Network</x:v>
      </x:c>
      <x:c r="H1257" s="70" t="str"/>
      <x:c r="I1257" s="70" t="str"/>
      <x:c r="J1257" s="74" t="str">
        <x:v>Não identificado no Miguilim</x:v>
      </x:c>
      <x:c r="K1257" s="74" t="str">
        <x:v>OJS provável — instalação compartilhada</x:v>
      </x:c>
      <x:c r="L1257" s="74" t="str">
        <x:v>3.2.1.4</x:v>
      </x:c>
      <x:c r="M1257" s="74" t="str">
        <x:v>Versão inferida da instalação compartilhada</x:v>
      </x:c>
      <x:c r="N1257" s="74" t="str"/>
      <x:c r="O1257" s="70" t="str">
        <x:v>https://portalseer.ufba.br/index.php/revfo</x:v>
      </x:c>
      <x:c r="P1257" s="70" t="str">
        <x:v>Open Journal Systems 3.2.1.4</x:v>
      </x:c>
      <x:c r="Q1257" s="70" t="str">
        <x:v>Universidade Federal da Bahia (UFBA)</x:v>
      </x:c>
      <x:c r="R1257" s="70" t="str">
        <x:v>Bahia (BA)</x:v>
      </x:c>
      <x:c r="S1257" s="70" t="str">
        <x:v>Salvador</x:v>
      </x:c>
      <x:c r="T1257" s="70" t="str">
        <x:v>2007</x:v>
      </x:c>
      <x:c r="U1257" s="70" t="str"/>
      <x:c r="V1257" s="70" t="str">
        <x:v>https://miguilim.ibict.br/handle/miguilim/5046</x:v>
      </x:c>
      <x:c r="W1257" s="70" t="str">
        <x:v>https://keepers.issn.org/resource/ISSN/2176-4794</x:v>
      </x:c>
      <x:c r="X1257" s="70" t="str">
        <x:v>Registro desatualizado</x:v>
      </x:c>
      <x:c r="Y1257" s="70" t="str">
        <x:v>238b6fef-e44f-4530-b571-c552b310658e</x:v>
      </x:c>
    </x:row>
    <x:row r="1258">
      <x:c r="A1258" s="70" t="str">
        <x:v>Estudos Nietzsche</x:v>
      </x:c>
      <x:c r="B1258" s="71" t="str">
        <x:v>2179-3441</x:v>
      </x:c>
      <x:c r="C1258" s="71" t="str">
        <x:v>2179-3441</x:v>
      </x:c>
      <x:c r="D1258" s="74" t="str">
        <x:v>Vigente</x:v>
      </x:c>
      <x:c r="E1258" s="74" t="str">
        <x:v>Com registro em agência no Keepers</x:v>
      </x:c>
      <x:c r="F1258" s="73" t="n">
        <x:v>1</x:v>
      </x:c>
      <x:c r="G1258" s="70" t="str">
        <x:v>Cariniana Network</x:v>
      </x:c>
      <x:c r="H1258" s="70" t="str"/>
      <x:c r="I1258" s="70" t="str"/>
      <x:c r="J1258" s="74" t="str">
        <x:v>Não identificado no Miguilim</x:v>
      </x:c>
      <x:c r="K1258" s="74" t="str">
        <x:v>Consulta técnica não concluída</x:v>
      </x:c>
      <x:c r="L1258" s="74" t="str"/>
      <x:c r="M1258" s="74" t="str">
        <x:v>Consulta técnica não concluída</x:v>
      </x:c>
      <x:c r="N1258" s="74" t="str">
        <x:v>Timeout</x:v>
      </x:c>
      <x:c r="O1258" s="70" t="str">
        <x:v>http://www2.pucpr.br/reol/index.php/bs</x:v>
      </x:c>
      <x:c r="P1258" s="70" t="str"/>
      <x:c r="Q1258" s="70" t="str">
        <x:v>Editora Universitária Champagnat</x:v>
      </x:c>
      <x:c r="R1258" s="70" t="str">
        <x:v>Paraná (PR)</x:v>
      </x:c>
      <x:c r="S1258" s="70" t="str">
        <x:v>Curitiba</x:v>
      </x:c>
      <x:c r="T1258" s="70" t="str">
        <x:v>2010</x:v>
      </x:c>
      <x:c r="U1258" s="70" t="str"/>
      <x:c r="V1258" s="70" t="str">
        <x:v>https://miguilim.ibict.br/handle/miguilim/5408</x:v>
      </x:c>
      <x:c r="W1258" s="70" t="str">
        <x:v>https://keepers.issn.org/resource/ISSN/2179-3441</x:v>
      </x:c>
      <x:c r="X1258" s="70" t="str">
        <x:v>Registro desatualizado</x:v>
      </x:c>
      <x:c r="Y1258" s="70" t="str">
        <x:v>13b922ce-4c14-47b5-a462-59c5c10e482b</x:v>
      </x:c>
    </x:row>
    <x:row r="1259">
      <x:c r="A1259" s="70" t="str">
        <x:v>Estudos Semióticos</x:v>
      </x:c>
      <x:c r="B1259" s="71" t="str">
        <x:v>1980-4016</x:v>
      </x:c>
      <x:c r="C1259" s="71" t="str">
        <x:v>1980-4016</x:v>
      </x:c>
      <x:c r="D1259" s="74" t="str">
        <x:v>Vigente</x:v>
      </x:c>
      <x:c r="E1259" s="74" t="str">
        <x:v>Com registro em agência no Keepers</x:v>
      </x:c>
      <x:c r="F1259" s="73" t="n">
        <x:v>1</x:v>
      </x:c>
      <x:c r="G1259" s="70" t="str">
        <x:v>Public Knowledge Project PLN</x:v>
      </x:c>
      <x:c r="H1259" s="70" t="str">
        <x:v>PKP PN</x:v>
      </x:c>
      <x:c r="I1259" s="70" t="str">
        <x:v>Open Journal Systems (OJS)</x:v>
      </x:c>
      <x:c r="J1259" s="74" t="str">
        <x:v>Sim</x:v>
      </x:c>
      <x:c r="K1259" s="74" t="str">
        <x:v>OJS declarado no Miguilim</x:v>
      </x:c>
      <x:c r="L1259" s="74" t="str">
        <x:v>3.5.0.3</x:v>
      </x:c>
      <x:c r="M1259" s="74" t="str">
        <x:v>Versão detectada no site</x:v>
      </x:c>
      <x:c r="N1259" s="74" t="str"/>
      <x:c r="O1259" s="70" t="str">
        <x:v>https://revistas.usp.br/ej</x:v>
      </x:c>
      <x:c r="P1259" s="70" t="str">
        <x:v>Open Journal Systems 3.5.0.3</x:v>
      </x:c>
      <x:c r="Q1259" s="70" t="str">
        <x:v>Universidade de São Paulo (USP)</x:v>
      </x:c>
      <x:c r="R1259" s="70" t="str">
        <x:v>São Paulo (SP)</x:v>
      </x:c>
      <x:c r="S1259" s="70" t="str">
        <x:v>São Paulo</x:v>
      </x:c>
      <x:c r="T1259" s="70" t="str">
        <x:v>2005</x:v>
      </x:c>
      <x:c r="U1259" s="70" t="str"/>
      <x:c r="V1259" s="70" t="str">
        <x:v>https://miguilim.ibict.br/handle/miguilim/4068</x:v>
      </x:c>
      <x:c r="W1259" s="70" t="str">
        <x:v>https://keepers.issn.org/resource/ISSN/1980-4016</x:v>
      </x:c>
      <x:c r="X1259" s="70" t="str">
        <x:v>15/01/2023 às 13:50:10</x:v>
      </x:c>
      <x:c r="Y1259" s="70" t="str">
        <x:v>716b21a8-7c41-4f2f-8a56-318f0550a62d</x:v>
      </x:c>
    </x:row>
    <x:row r="1260">
      <x:c r="A1260" s="70" t="str">
        <x:v>Estudos Sociedade e Agricultura (Online)</x:v>
      </x:c>
      <x:c r="B1260" s="71" t="str">
        <x:v>2526-7752</x:v>
      </x:c>
      <x:c r="C1260" s="71" t="str">
        <x:v>1413-0580</x:v>
      </x:c>
      <x:c r="D1260" s="74" t="str">
        <x:v>Vigente</x:v>
      </x:c>
      <x:c r="E1260" s="74" t="str">
        <x:v>Com registro em agência no Keepers</x:v>
      </x:c>
      <x:c r="F1260" s="73" t="n">
        <x:v>1</x:v>
      </x:c>
      <x:c r="G1260" s="70" t="str">
        <x:v>Cariniana Network</x:v>
      </x:c>
      <x:c r="H1260" s="70" t="str"/>
      <x:c r="I1260" s="70" t="str"/>
      <x:c r="J1260" s="74" t="str">
        <x:v>Não identificado no Miguilim</x:v>
      </x:c>
      <x:c r="K1260" s="74" t="str">
        <x:v>OJS confirmado tecnicamente</x:v>
      </x:c>
      <x:c r="L1260" s="74" t="str">
        <x:v>3.4.0.10</x:v>
      </x:c>
      <x:c r="M1260" s="74" t="str">
        <x:v>OJS confirmado tecnicamente</x:v>
      </x:c>
      <x:c r="N1260" s="74" t="str"/>
      <x:c r="O1260" s="70" t="str">
        <x:v>https://revistaesa.com/ojs/index.php/esa</x:v>
      </x:c>
      <x:c r="P1260" s="70" t="str">
        <x:v>meta generator: Open Journal Systems 3.4.0.10||texto Open Journal Systems||asset /lib/pkp/||asset /plugins/themes/||asset /plugins/generic/||classe HTML pkp_*||cookie OJSSID</x:v>
      </x:c>
      <x:c r="Q1260" s="70" t="str">
        <x:v>Universidade Federal Rural do Rio de Janeiro (UFRRJ)</x:v>
      </x:c>
      <x:c r="R1260" s="70" t="str">
        <x:v>Rio de Janeiro (RJ)</x:v>
      </x:c>
      <x:c r="S1260" s="70" t="str">
        <x:v>Rio de Janeiro</x:v>
      </x:c>
      <x:c r="T1260" s="70" t="str">
        <x:v>1993</x:v>
      </x:c>
      <x:c r="U1260" s="70" t="str"/>
      <x:c r="V1260" s="70" t="str">
        <x:v>https://miguilim.ibict.br/handle/miguilim/7566</x:v>
      </x:c>
      <x:c r="W1260" s="70" t="str">
        <x:v>https://keepers.issn.org/resource/ISSN/2526-7752</x:v>
      </x:c>
      <x:c r="X1260" s="70" t="str">
        <x:v>Registro desatualizado</x:v>
      </x:c>
      <x:c r="Y1260" s="70" t="str">
        <x:v>b26b883d-ab01-4a90-b0c1-8155263302d7</x:v>
      </x:c>
    </x:row>
    <x:row r="1261">
      <x:c r="A1261" s="70" t="str">
        <x:v>Estudos Tecnológicos em Engenharia (Online)</x:v>
      </x:c>
      <x:c r="B1261" s="71" t="str">
        <x:v>1808-7310</x:v>
      </x:c>
      <x:c r="C1261" s="71" t="str">
        <x:v>0101-5303</x:v>
      </x:c>
      <x:c r="D1261" s="74" t="str">
        <x:v>Vigente</x:v>
      </x:c>
      <x:c r="E1261" s="74" t="str">
        <x:v>Com registro em agência no Keepers</x:v>
      </x:c>
      <x:c r="F1261" s="73" t="n">
        <x:v>1</x:v>
      </x:c>
      <x:c r="G1261" s="70" t="str">
        <x:v>Cariniana Network</x:v>
      </x:c>
      <x:c r="H1261" s="70" t="str"/>
      <x:c r="I1261" s="70" t="str">
        <x:v>Open Journal Systems (OJS)</x:v>
      </x:c>
      <x:c r="J1261" s="74" t="str">
        <x:v>Sim</x:v>
      </x:c>
      <x:c r="K1261" s="74" t="str">
        <x:v>OJS declarado no Miguilim</x:v>
      </x:c>
      <x:c r="L1261" s="74" t="str">
        <x:v>3.3.0.22</x:v>
      </x:c>
      <x:c r="M1261" s="74" t="str">
        <x:v>Versão detectada no site</x:v>
      </x:c>
      <x:c r="N1261" s="74" t="str"/>
      <x:c r="O1261" s="70" t="str">
        <x:v>https://revistas.unisinos.br/index.php/filosofia</x:v>
      </x:c>
      <x:c r="P1261" s="70" t="str">
        <x:v>Open Journal Systems 3.3.0.22</x:v>
      </x:c>
      <x:c r="Q1261" s="70" t="str">
        <x:v>Universidade do Vale do Rio dos Sinos (Unisinos)</x:v>
      </x:c>
      <x:c r="R1261" s="70" t="str">
        <x:v>Rio Grande do Sul (RS)</x:v>
      </x:c>
      <x:c r="S1261" s="70" t="str">
        <x:v>São Leopoldo</x:v>
      </x:c>
      <x:c r="T1261" s="70" t="str">
        <x:v>2005</x:v>
      </x:c>
      <x:c r="U1261" s="70" t="str"/>
      <x:c r="V1261" s="70" t="str">
        <x:v>https://miguilim.ibict.br/handle/miguilim/3912</x:v>
      </x:c>
      <x:c r="W1261" s="70" t="str">
        <x:v>https://keepers.issn.org/resource/ISSN/1808-7310</x:v>
      </x:c>
      <x:c r="X1261" s="70" t="str">
        <x:v>Registro desatualizado</x:v>
      </x:c>
      <x:c r="Y1261" s="70" t="str">
        <x:v>ee5fc7b7-453e-415e-934c-3043f9705fab</x:v>
      </x:c>
    </x:row>
    <x:row r="1262">
      <x:c r="A1262" s="70" t="str">
        <x:v>Estudos Universitários (Online)</x:v>
      </x:c>
      <x:c r="B1262" s="71" t="str">
        <x:v>2675-7354</x:v>
      </x:c>
      <x:c r="C1262" s="71" t="str">
        <x:v>0425-4082</x:v>
      </x:c>
      <x:c r="D1262" s="74" t="str">
        <x:v>Vigente</x:v>
      </x:c>
      <x:c r="E1262" s="74" t="str">
        <x:v>Com registro em agência no Keepers</x:v>
      </x:c>
      <x:c r="F1262" s="73" t="n">
        <x:v>1</x:v>
      </x:c>
      <x:c r="G1262" s="70" t="str">
        <x:v>Cariniana Network</x:v>
      </x:c>
      <x:c r="H1262" s="70" t="str"/>
      <x:c r="I1262" s="70" t="str"/>
      <x:c r="J1262" s="74" t="str">
        <x:v>Não identificado no Miguilim</x:v>
      </x:c>
      <x:c r="K1262" s="74" t="str">
        <x:v>OJS provável — instalação compartilhada</x:v>
      </x:c>
      <x:c r="L1262" s="74" t="str"/>
      <x:c r="M1262" s="74" t="str">
        <x:v>Instalação compartilhada; acesso não concluído</x:v>
      </x:c>
      <x:c r="N1262" s="74" t="str">
        <x:v>Conexão recusada</x:v>
      </x:c>
      <x:c r="O1262" s="70" t="str">
        <x:v>https://periodicos.ufpe.br/revistas/jpm</x:v>
      </x:c>
      <x:c r="P1262" s="70" t="str"/>
      <x:c r="Q1262" s="70" t="str">
        <x:v>Universidade Federal de Pernambuco (UFPE)</x:v>
      </x:c>
      <x:c r="R1262" s="70" t="str">
        <x:v>Pernambuco (PE)</x:v>
      </x:c>
      <x:c r="S1262" s="70" t="str">
        <x:v>Recife</x:v>
      </x:c>
      <x:c r="T1262" s="70" t="str">
        <x:v>1962</x:v>
      </x:c>
      <x:c r="U1262" s="70" t="str"/>
      <x:c r="V1262" s="70" t="str">
        <x:v>https://miguilim.ibict.br/handle/miguilim/8274</x:v>
      </x:c>
      <x:c r="W1262" s="70" t="str">
        <x:v>https://keepers.issn.org/resource/ISSN/2675-7354</x:v>
      </x:c>
      <x:c r="X1262" s="70" t="str">
        <x:v>Registro desatualizado</x:v>
      </x:c>
      <x:c r="Y1262" s="70" t="str">
        <x:v>58101999-6c4d-43f1-92b9-54ec7c089576</x:v>
      </x:c>
    </x:row>
    <x:row r="1263">
      <x:c r="A1263" s="70" t="str">
        <x:v>ETD. Educação Temática Digital</x:v>
      </x:c>
      <x:c r="B1263" s="71" t="str">
        <x:v>1676-2592</x:v>
      </x:c>
      <x:c r="C1263" s="71" t="str">
        <x:v>1676-2592</x:v>
      </x:c>
      <x:c r="D1263" s="74" t="str">
        <x:v>Vigente</x:v>
      </x:c>
      <x:c r="E1263" s="74" t="str">
        <x:v>Com registro em agência no Keepers</x:v>
      </x:c>
      <x:c r="F1263" s="73" t="n">
        <x:v>1</x:v>
      </x:c>
      <x:c r="G1263" s="70" t="str">
        <x:v>Cariniana Network</x:v>
      </x:c>
      <x:c r="H1263" s="70" t="str">
        <x:v>LOCKSS||Rede Cariniana</x:v>
      </x:c>
      <x:c r="I1263" s="70" t="str">
        <x:v>Open Journal Systems (OJS)</x:v>
      </x:c>
      <x:c r="J1263" s="74" t="str">
        <x:v>Sim</x:v>
      </x:c>
      <x:c r="K1263" s="74" t="str">
        <x:v>OJS declarado no Miguilim</x:v>
      </x:c>
      <x:c r="L1263" s="74" t="str">
        <x:v>3.4.0.9</x:v>
      </x:c>
      <x:c r="M1263" s="74" t="str">
        <x:v>Versão detectada no site</x:v>
      </x:c>
      <x:c r="N1263" s="74" t="str"/>
      <x:c r="O1263" s="70" t="str">
        <x:v>https://periodicos.sbu.unicamp.br/ojs/index.php/op</x:v>
      </x:c>
      <x:c r="P1263" s="70" t="str">
        <x:v>Open Journal Systems 3.4.0.9</x:v>
      </x:c>
      <x:c r="Q1263" s="70" t="str">
        <x:v>Universidade Estadual de Campinas (Unicamp)</x:v>
      </x:c>
      <x:c r="R1263" s="70" t="str">
        <x:v>São Paulo (SP)</x:v>
      </x:c>
      <x:c r="S1263" s="70" t="str">
        <x:v>Campinas</x:v>
      </x:c>
      <x:c r="T1263" s="70" t="str">
        <x:v>2001</x:v>
      </x:c>
      <x:c r="U1263" s="70" t="str"/>
      <x:c r="V1263" s="70" t="str">
        <x:v>https://miguilim.ibict.br/handle/miguilim/3541</x:v>
      </x:c>
      <x:c r="W1263" s="70" t="str">
        <x:v>https://keepers.issn.org/resource/ISSN/1676-2592</x:v>
      </x:c>
      <x:c r="X1263" s="70" t="str">
        <x:v>01/02/2024 às 18:23:11</x:v>
      </x:c>
      <x:c r="Y1263" s="70" t="str">
        <x:v>4e692ccb-7067-4e7f-8059-cd8a93712ef6</x:v>
      </x:c>
    </x:row>
    <x:row r="1264">
      <x:c r="A1264" s="70" t="str">
        <x:v>Ethic@</x:v>
      </x:c>
      <x:c r="B1264" s="71" t="str">
        <x:v>1677-2954</x:v>
      </x:c>
      <x:c r="C1264" s="71" t="str">
        <x:v>1677-2954</x:v>
      </x:c>
      <x:c r="D1264" s="74" t="str">
        <x:v>Vigente</x:v>
      </x:c>
      <x:c r="E1264" s="74" t="str">
        <x:v>Com registro em agência no Keepers</x:v>
      </x:c>
      <x:c r="F1264" s="73" t="n">
        <x:v>1</x:v>
      </x:c>
      <x:c r="G1264" s="70" t="str">
        <x:v>Cariniana Network</x:v>
      </x:c>
      <x:c r="H1264" s="70" t="str">
        <x:v>LOCKSS</x:v>
      </x:c>
      <x:c r="I1264" s="70" t="str">
        <x:v>Open Journal Systems (OJS)</x:v>
      </x:c>
      <x:c r="J1264" s="74" t="str">
        <x:v>Sim</x:v>
      </x:c>
      <x:c r="K1264" s="74" t="str">
        <x:v>OJS declarado no Miguilim</x:v>
      </x:c>
      <x:c r="L1264" s="74" t="str">
        <x:v>3.3.0.23</x:v>
      </x:c>
      <x:c r="M1264" s="74" t="str">
        <x:v>Versão detectada no site</x:v>
      </x:c>
      <x:c r="N1264" s="74" t="str"/>
      <x:c r="O1264" s="70" t="str">
        <x:v>https://periodicos.ufsc.br/index.php/ilha/</x:v>
      </x:c>
      <x:c r="P1264" s="70" t="str">
        <x:v>Open Journal Systems 3.3.0.23</x:v>
      </x:c>
      <x:c r="Q1264" s="70" t="str">
        <x:v>Universidade Federal de Santa Catarina (UFSC)</x:v>
      </x:c>
      <x:c r="R1264" s="70" t="str">
        <x:v>Santa Catarina (SC)</x:v>
      </x:c>
      <x:c r="S1264" s="70" t="str">
        <x:v>Florianópolis</x:v>
      </x:c>
      <x:c r="T1264" s="70" t="str">
        <x:v>2002</x:v>
      </x:c>
      <x:c r="U1264" s="70" t="str"/>
      <x:c r="V1264" s="70" t="str">
        <x:v>https://miguilim.ibict.br/handle/miguilim/3573</x:v>
      </x:c>
      <x:c r="W1264" s="70" t="str">
        <x:v>https://keepers.issn.org/resource/ISSN/1677-2954</x:v>
      </x:c>
      <x:c r="X1264" s="70" t="str">
        <x:v>04/07/2025 às 10:08:14</x:v>
      </x:c>
      <x:c r="Y1264" s="70" t="str">
        <x:v>21143ee6-43b7-4595-8641-7095687eb9e9</x:v>
      </x:c>
    </x:row>
    <x:row r="1265">
      <x:c r="A1265" s="70" t="str">
        <x:v>Exilium</x:v>
      </x:c>
      <x:c r="B1265" s="71" t="str">
        <x:v>2675-6188</x:v>
      </x:c>
      <x:c r="C1265" s="71" t="str">
        <x:v>2675-6188</x:v>
      </x:c>
      <x:c r="D1265" s="74" t="str">
        <x:v>Vigente</x:v>
      </x:c>
      <x:c r="E1265" s="74" t="str">
        <x:v>Com registro em agência no Keepers</x:v>
      </x:c>
      <x:c r="F1265" s="73" t="n">
        <x:v>1</x:v>
      </x:c>
      <x:c r="G1265" s="70" t="str">
        <x:v>Public Knowledge Project PLN</x:v>
      </x:c>
      <x:c r="H1265" s="70" t="str">
        <x:v>PKP PN</x:v>
      </x:c>
      <x:c r="I1265" s="70" t="str">
        <x:v>Open Journal Systems (OJS)</x:v>
      </x:c>
      <x:c r="J1265" s="74" t="str">
        <x:v>Sim</x:v>
      </x:c>
      <x:c r="K1265" s="74" t="str">
        <x:v>OJS declarado no Miguilim</x:v>
      </x:c>
      <x:c r="L1265" s="74" t="str">
        <x:v>3.4.0.8</x:v>
      </x:c>
      <x:c r="M1265" s="74" t="str">
        <x:v>Versão detectada no site</x:v>
      </x:c>
      <x:c r="N1265" s="74" t="str"/>
      <x:c r="O1265" s="70" t="str">
        <x:v>https://periodicos.unifesp.br/index.php/csr</x:v>
      </x:c>
      <x:c r="P1265" s="70" t="str">
        <x:v>Open Journal Systems 3.4.0.8</x:v>
      </x:c>
      <x:c r="Q1265" s="70" t="str">
        <x:v>Universidade Federal de São Paulo (UNIFESP)</x:v>
      </x:c>
      <x:c r="R1265" s="70" t="str">
        <x:v>São Paulo (SP)</x:v>
      </x:c>
      <x:c r="S1265" s="70" t="str">
        <x:v>São Paulo</x:v>
      </x:c>
      <x:c r="T1265" s="70" t="str">
        <x:v>2020</x:v>
      </x:c>
      <x:c r="U1265" s="70" t="str"/>
      <x:c r="V1265" s="70" t="str">
        <x:v>https://miguilim.ibict.br/handle/miguilim/8835</x:v>
      </x:c>
      <x:c r="W1265" s="70" t="str">
        <x:v>https://keepers.issn.org/resource/ISSN/2675-6188</x:v>
      </x:c>
      <x:c r="X1265" s="70" t="str">
        <x:v>12/08/2024 às 11:27:46</x:v>
      </x:c>
      <x:c r="Y1265" s="70" t="str">
        <x:v>dbce20ba-ef86-40af-9146-43a4ce48ccfc</x:v>
      </x:c>
    </x:row>
    <x:row r="1266">
      <x:c r="A1266" s="70" t="str">
        <x:v>Expedições : Teoria da História e Historiografia</x:v>
      </x:c>
      <x:c r="B1266" s="71" t="str">
        <x:v>2179-6386</x:v>
      </x:c>
      <x:c r="C1266" s="71" t="str">
        <x:v>2179-6386</x:v>
      </x:c>
      <x:c r="D1266" s="74" t="str">
        <x:v>Vigente</x:v>
      </x:c>
      <x:c r="E1266" s="74" t="str">
        <x:v>Com registro em agência no Keepers</x:v>
      </x:c>
      <x:c r="F1266" s="73" t="n">
        <x:v>1</x:v>
      </x:c>
      <x:c r="G1266" s="70" t="str">
        <x:v>Cariniana Network</x:v>
      </x:c>
      <x:c r="H1266" s="70" t="str"/>
      <x:c r="I1266" s="70" t="str"/>
      <x:c r="J1266" s="74" t="str">
        <x:v>Não identificado no Miguilim</x:v>
      </x:c>
      <x:c r="K1266" s="74" t="str">
        <x:v>OJS provável — instalação compartilhada</x:v>
      </x:c>
      <x:c r="L1266" s="74" t="str"/>
      <x:c r="M1266" s="74" t="str">
        <x:v>Instalação compartilhada; versão não exposta</x:v>
      </x:c>
      <x:c r="N1266" s="74" t="str"/>
      <x:c r="O1266" s="70" t="str">
        <x:v>http://www.prp.ueg.br/revista/index.php/revistapluraisvirtual</x:v>
      </x:c>
      <x:c r="P1266" s="70" t="str"/>
      <x:c r="Q1266" s="70" t="str">
        <x:v>Universidade Estadual de Goiás (UEG)</x:v>
      </x:c>
      <x:c r="R1266" s="70" t="str">
        <x:v>Goiás (GO)</x:v>
      </x:c>
      <x:c r="S1266" s="70" t="str">
        <x:v>Jussara</x:v>
      </x:c>
      <x:c r="T1266" s="70" t="str">
        <x:v>2010</x:v>
      </x:c>
      <x:c r="U1266" s="70" t="str"/>
      <x:c r="V1266" s="70" t="str">
        <x:v>https://miguilim.ibict.br/handle/miguilim/5453</x:v>
      </x:c>
      <x:c r="W1266" s="70" t="str">
        <x:v>https://keepers.issn.org/resource/ISSN/2179-6386</x:v>
      </x:c>
      <x:c r="X1266" s="70" t="str">
        <x:v>Registro desatualizado</x:v>
      </x:c>
      <x:c r="Y1266" s="70" t="str">
        <x:v>4b215164-f63b-446d-bebd-30145e00b34c</x:v>
      </x:c>
    </x:row>
    <x:row r="1267">
      <x:c r="A1267" s="70" t="str">
        <x:v>Expressa Extensão (online)</x:v>
      </x:c>
      <x:c r="B1267" s="71" t="str">
        <x:v>2358-8195</x:v>
      </x:c>
      <x:c r="C1267" s="71" t="str">
        <x:v>1414-4190</x:v>
      </x:c>
      <x:c r="D1267" s="74" t="str">
        <x:v>Vigente</x:v>
      </x:c>
      <x:c r="E1267" s="74" t="str">
        <x:v>Com registro em agência no Keepers</x:v>
      </x:c>
      <x:c r="F1267" s="73" t="n">
        <x:v>1</x:v>
      </x:c>
      <x:c r="G1267" s="70" t="str">
        <x:v>Cariniana Network</x:v>
      </x:c>
      <x:c r="H1267" s="70" t="str">
        <x:v>LOCKSS</x:v>
      </x:c>
      <x:c r="I1267" s="70" t="str">
        <x:v>Open Journal Systems (OJS)</x:v>
      </x:c>
      <x:c r="J1267" s="74" t="str">
        <x:v>Sim</x:v>
      </x:c>
      <x:c r="K1267" s="74" t="str">
        <x:v>OJS declarado no Miguilim</x:v>
      </x:c>
      <x:c r="L1267" s="74" t="str">
        <x:v>3.1.2.4</x:v>
      </x:c>
      <x:c r="M1267" s="74" t="str">
        <x:v>Versão detectada no site</x:v>
      </x:c>
      <x:c r="N1267" s="74" t="str"/>
      <x:c r="O1267" s="70" t="str">
        <x:v>https://periodicos.ufpel.edu.br/index.php/CAST</x:v>
      </x:c>
      <x:c r="P1267" s="70" t="str">
        <x:v>Open Journal Systems 3.1.2.4</x:v>
      </x:c>
      <x:c r="Q1267" s="70" t="str">
        <x:v>Universidade Federal de Pelotas (UFPel)</x:v>
      </x:c>
      <x:c r="R1267" s="70" t="str">
        <x:v>Rio Grande do Sul (RS)</x:v>
      </x:c>
      <x:c r="S1267" s="70" t="str">
        <x:v>Pelotas</x:v>
      </x:c>
      <x:c r="T1267" s="70" t="str">
        <x:v>2014</x:v>
      </x:c>
      <x:c r="U1267" s="70" t="str"/>
      <x:c r="V1267" s="70" t="str">
        <x:v>https://miguilim.ibict.br/handle/miguilim/8796</x:v>
      </x:c>
      <x:c r="W1267" s="70" t="str">
        <x:v>https://keepers.issn.org/resource/ISSN/2358-8195</x:v>
      </x:c>
      <x:c r="X1267" s="70" t="str">
        <x:v>13/06/2024 às 10:33:25</x:v>
      </x:c>
      <x:c r="Y1267" s="70" t="str">
        <x:v>912eaa11-bb6e-4af1-8842-8e0d7e1b8542</x:v>
      </x:c>
    </x:row>
    <x:row r="1268">
      <x:c r="A1268" s="70" t="str">
        <x:v>Extensão em Debate</x:v>
      </x:c>
      <x:c r="B1268" s="71" t="str">
        <x:v>2236-5842</x:v>
      </x:c>
      <x:c r="C1268" s="71" t="str">
        <x:v>2236-5842</x:v>
      </x:c>
      <x:c r="D1268" s="74" t="str">
        <x:v>Vigente</x:v>
      </x:c>
      <x:c r="E1268" s="74" t="str">
        <x:v>Com registro em agência no Keepers</x:v>
      </x:c>
      <x:c r="F1268" s="73" t="n">
        <x:v>1</x:v>
      </x:c>
      <x:c r="G1268" s="70" t="str">
        <x:v>Cariniana Network</x:v>
      </x:c>
      <x:c r="H1268" s="70" t="str">
        <x:v>Ainda não adota política</x:v>
      </x:c>
      <x:c r="I1268" s="70" t="str">
        <x:v>Open Journal Systems (OJS)</x:v>
      </x:c>
      <x:c r="J1268" s="74" t="str">
        <x:v>Sim</x:v>
      </x:c>
      <x:c r="K1268" s="74" t="str">
        <x:v>OJS declarado no Miguilim</x:v>
      </x:c>
      <x:c r="L1268" s="74" t="str">
        <x:v>3.3.0.22</x:v>
      </x:c>
      <x:c r="M1268" s="74" t="str">
        <x:v>Versão detectada no site</x:v>
      </x:c>
      <x:c r="N1268" s="74" t="str"/>
      <x:c r="O1268" s="70" t="str">
        <x:v>https://periodicos.ufal.br/cir</x:v>
      </x:c>
      <x:c r="P1268" s="70" t="str">
        <x:v>Open Journal Systems 3.3.0.22</x:v>
      </x:c>
      <x:c r="Q1268" s="70" t="str">
        <x:v>Universidade Federal de Alagoas (UFAL)</x:v>
      </x:c>
      <x:c r="R1268" s="70" t="str">
        <x:v>Alagoas (AL)</x:v>
      </x:c>
      <x:c r="S1268" s="70" t="str">
        <x:v>Maceió</x:v>
      </x:c>
      <x:c r="T1268" s="70" t="str">
        <x:v>2010</x:v>
      </x:c>
      <x:c r="U1268" s="70" t="str"/>
      <x:c r="V1268" s="70" t="str">
        <x:v>https://miguilim.ibict.br/handle/miguilim/8997</x:v>
      </x:c>
      <x:c r="W1268" s="70" t="str">
        <x:v>https://keepers.issn.org/resource/ISSN/2236-5842</x:v>
      </x:c>
      <x:c r="X1268" s="70" t="str">
        <x:v>10/01/2025 às 17:09:18</x:v>
      </x:c>
      <x:c r="Y1268" s="70" t="str">
        <x:v>8628a012-dd67-4144-aad6-d121fa1a54b6</x:v>
      </x:c>
    </x:row>
    <x:row r="1269">
      <x:c r="A1269" s="70" t="str">
        <x:v>Extensio</x:v>
      </x:c>
      <x:c r="B1269" s="71" t="str">
        <x:v>1807-0221</x:v>
      </x:c>
      <x:c r="C1269" s="71" t="str">
        <x:v>1807-0221</x:v>
      </x:c>
      <x:c r="D1269" s="74" t="str">
        <x:v>Vigente</x:v>
      </x:c>
      <x:c r="E1269" s="74" t="str">
        <x:v>Com registro em agência no Keepers</x:v>
      </x:c>
      <x:c r="F1269" s="73" t="n">
        <x:v>1</x:v>
      </x:c>
      <x:c r="G1269" s="70" t="str">
        <x:v>Cariniana Network</x:v>
      </x:c>
      <x:c r="H1269" s="70" t="str">
        <x:v>LOCKSS</x:v>
      </x:c>
      <x:c r="I1269" s="70" t="str">
        <x:v>Open Journal Systems (OJS)</x:v>
      </x:c>
      <x:c r="J1269" s="74" t="str">
        <x:v>Sim</x:v>
      </x:c>
      <x:c r="K1269" s="74" t="str">
        <x:v>OJS declarado no Miguilim</x:v>
      </x:c>
      <x:c r="L1269" s="74" t="str">
        <x:v>3.3.0.23</x:v>
      </x:c>
      <x:c r="M1269" s="74" t="str">
        <x:v>Versão detectada no site</x:v>
      </x:c>
      <x:c r="N1269" s="74" t="str"/>
      <x:c r="O1269" s="70" t="str">
        <x:v>https://periodicos.ufsc.br/index.php/ilha/</x:v>
      </x:c>
      <x:c r="P1269" s="70" t="str">
        <x:v>Open Journal Systems 3.3.0.23</x:v>
      </x:c>
      <x:c r="Q1269" s="70" t="str">
        <x:v>Universidade Federal de Santa Catarina (UFSC)</x:v>
      </x:c>
      <x:c r="R1269" s="70" t="str">
        <x:v>Santa Catarina (SC)</x:v>
      </x:c>
      <x:c r="S1269" s="70" t="str">
        <x:v>Florianópolis</x:v>
      </x:c>
      <x:c r="T1269" s="70" t="str">
        <x:v>2004</x:v>
      </x:c>
      <x:c r="U1269" s="70" t="str"/>
      <x:c r="V1269" s="70" t="str">
        <x:v>https://miguilim.ibict.br/handle/miguilim/3824</x:v>
      </x:c>
      <x:c r="W1269" s="70" t="str">
        <x:v>https://keepers.issn.org/resource/ISSN/1807-0221</x:v>
      </x:c>
      <x:c r="X1269" s="70" t="str">
        <x:v>18/08/2025 às 10:10:49</x:v>
      </x:c>
      <x:c r="Y1269" s="70" t="str">
        <x:v>628a0d76-df63-4d79-bb21-c482af0610b7</x:v>
      </x:c>
    </x:row>
    <x:row r="1270">
      <x:c r="A1270" s="70" t="str">
        <x:v>Extraprensa (Online)</x:v>
      </x:c>
      <x:c r="B1270" s="71" t="str">
        <x:v>2236-3467</x:v>
      </x:c>
      <x:c r="C1270" s="71" t="str">
        <x:v>1519-6895</x:v>
      </x:c>
      <x:c r="D1270" s="74" t="str">
        <x:v>Vigente</x:v>
      </x:c>
      <x:c r="E1270" s="74" t="str">
        <x:v>Com registro em agência no Keepers</x:v>
      </x:c>
      <x:c r="F1270" s="73" t="n">
        <x:v>1</x:v>
      </x:c>
      <x:c r="G1270" s="70" t="str">
        <x:v>Public Knowledge Project PLN</x:v>
      </x:c>
      <x:c r="H1270" s="70" t="str"/>
      <x:c r="I1270" s="70" t="str">
        <x:v>Open Journal Systems (OJS)</x:v>
      </x:c>
      <x:c r="J1270" s="74" t="str">
        <x:v>Sim</x:v>
      </x:c>
      <x:c r="K1270" s="74" t="str">
        <x:v>OJS declarado no Miguilim</x:v>
      </x:c>
      <x:c r="L1270" s="74" t="str">
        <x:v>3.5.0.3</x:v>
      </x:c>
      <x:c r="M1270" s="74" t="str">
        <x:v>Versão detectada no site</x:v>
      </x:c>
      <x:c r="N1270" s="74" t="str"/>
      <x:c r="O1270" s="70" t="str">
        <x:v>https://revistas.usp.br/ej</x:v>
      </x:c>
      <x:c r="P1270" s="70" t="str">
        <x:v>Open Journal Systems 3.5.0.3</x:v>
      </x:c>
      <x:c r="Q1270" s="70" t="str">
        <x:v>Universidade de São Paulo (USP)</x:v>
      </x:c>
      <x:c r="R1270" s="70" t="str">
        <x:v>São Paulo (SP)</x:v>
      </x:c>
      <x:c r="S1270" s="70" t="str">
        <x:v>São Paulo</x:v>
      </x:c>
      <x:c r="T1270" s="70" t="str">
        <x:v>2007</x:v>
      </x:c>
      <x:c r="U1270" s="70" t="str"/>
      <x:c r="V1270" s="70" t="str">
        <x:v>https://miguilim.ibict.br/handle/miguilim/5568</x:v>
      </x:c>
      <x:c r="W1270" s="70" t="str">
        <x:v>https://keepers.issn.org/resource/ISSN/2236-3467</x:v>
      </x:c>
      <x:c r="X1270" s="70" t="str">
        <x:v>Registro desatualizado</x:v>
      </x:c>
      <x:c r="Y1270" s="70" t="str">
        <x:v>9ab1074e-ce30-4c9d-b68b-94a8f7186e24</x:v>
      </x:c>
    </x:row>
    <x:row r="1271">
      <x:c r="A1271" s="70" t="str">
        <x:v>Faces : Revista de Administração (Belo Horizonte. Online)</x:v>
      </x:c>
      <x:c r="B1271" s="71" t="str">
        <x:v>1984-6975</x:v>
      </x:c>
      <x:c r="C1271" s="71" t="str">
        <x:v>1517-8900</x:v>
      </x:c>
      <x:c r="D1271" s="74" t="str">
        <x:v>Vigente</x:v>
      </x:c>
      <x:c r="E1271" s="74" t="str">
        <x:v>Com registro em agência no Keepers</x:v>
      </x:c>
      <x:c r="F1271" s="73" t="n">
        <x:v>1</x:v>
      </x:c>
      <x:c r="G1271" s="70" t="str">
        <x:v>National Library of the Netherlands</x:v>
      </x:c>
      <x:c r="H1271" s="70" t="str"/>
      <x:c r="I1271" s="70" t="str"/>
      <x:c r="J1271" s="74" t="str">
        <x:v>Não identificado no Miguilim</x:v>
      </x:c>
      <x:c r="K1271" s="74" t="str">
        <x:v>OJS provável — instalação compartilhada</x:v>
      </x:c>
      <x:c r="L1271" s="74" t="str">
        <x:v>3.2.1.2</x:v>
      </x:c>
      <x:c r="M1271" s="74" t="str">
        <x:v>Versão inferida da instalação compartilhada</x:v>
      </x:c>
      <x:c r="N1271" s="74" t="str"/>
      <x:c r="O1271" s="70" t="str">
        <x:v>https://revista.fumec.br/index.php/meritum/index</x:v>
      </x:c>
      <x:c r="P1271" s="70" t="str">
        <x:v>Open Journal Systems 3.2.1.2</x:v>
      </x:c>
      <x:c r="Q1271" s="70" t="str">
        <x:v>Universidade FUMEC</x:v>
      </x:c>
      <x:c r="R1271" s="70" t="str">
        <x:v>Minas Gerais (MG)</x:v>
      </x:c>
      <x:c r="S1271" s="70" t="str">
        <x:v>Belo Horizonte</x:v>
      </x:c>
      <x:c r="T1271" s="70" t="str">
        <x:v>2006</x:v>
      </x:c>
      <x:c r="U1271" s="70" t="str"/>
      <x:c r="V1271" s="70" t="str">
        <x:v>https://miguilim.ibict.br/handle/miguilim/4802</x:v>
      </x:c>
      <x:c r="W1271" s="70" t="str">
        <x:v>https://keepers.issn.org/resource/ISSN/1984-6975</x:v>
      </x:c>
      <x:c r="X1271" s="70" t="str">
        <x:v>Registro desatualizado</x:v>
      </x:c>
      <x:c r="Y1271" s="70" t="str">
        <x:v>9cb3c3a3-e209-4d22-be33-484f00416db8</x:v>
      </x:c>
    </x:row>
    <x:row r="1272">
      <x:c r="A1272" s="70" t="str">
        <x:v>Fênix (Uberlândia. Online)</x:v>
      </x:c>
      <x:c r="B1272" s="71" t="str">
        <x:v>1807-6971</x:v>
      </x:c>
      <x:c r="C1272" s="71" t="str">
        <x:v>1807-6971</x:v>
      </x:c>
      <x:c r="D1272" s="74" t="str">
        <x:v>Vigente</x:v>
      </x:c>
      <x:c r="E1272" s="74" t="str">
        <x:v>Com registro em agência no Keepers</x:v>
      </x:c>
      <x:c r="F1272" s="73" t="n">
        <x:v>1</x:v>
      </x:c>
      <x:c r="G1272" s="70" t="str">
        <x:v>Cariniana Network</x:v>
      </x:c>
      <x:c r="H1272" s="70" t="str"/>
      <x:c r="I1272" s="70" t="str"/>
      <x:c r="J1272" s="74" t="str">
        <x:v>Não identificado no Miguilim</x:v>
      </x:c>
      <x:c r="K1272" s="74" t="str">
        <x:v>OJS confirmado tecnicamente</x:v>
      </x:c>
      <x:c r="L1272" s="74" t="str">
        <x:v>3.3.0.15</x:v>
      </x:c>
      <x:c r="M1272" s="74" t="str">
        <x:v>OJS confirmado tecnicamente</x:v>
      </x:c>
      <x:c r="N1272" s="74" t="str"/>
      <x:c r="O1272" s="70" t="str">
        <x:v>https://www.revistafenix.pro.br/revistafenix</x:v>
      </x:c>
      <x:c r="P1272" s="70" t="str">
        <x:v>meta generator: Open Journal Systems 3.3.0.15||texto Open Journal Systems||asset /lib/pkp/||asset /plugins/themes/||asset /plugins/generic/||classe HTML pkp_*||cookie OJSSID</x:v>
      </x:c>
      <x:c r="Q1272" s="70" t="str">
        <x:v>Universidade Federal de Uberlândia (UFU)</x:v>
      </x:c>
      <x:c r="R1272" s="70" t="str">
        <x:v>Minas Gerais (MG)</x:v>
      </x:c>
      <x:c r="S1272" s="70" t="str">
        <x:v>Uberlândia</x:v>
      </x:c>
      <x:c r="T1272" s="70" t="str">
        <x:v>2004</x:v>
      </x:c>
      <x:c r="U1272" s="70" t="str"/>
      <x:c r="V1272" s="70" t="str">
        <x:v>https://miguilim.ibict.br/handle/miguilim/3850</x:v>
      </x:c>
      <x:c r="W1272" s="70" t="str">
        <x:v>https://keepers.issn.org/resource/ISSN/1807-6971</x:v>
      </x:c>
      <x:c r="X1272" s="70" t="str">
        <x:v>Registro desatualizado</x:v>
      </x:c>
      <x:c r="Y1272" s="70" t="str">
        <x:v>7d24b3a3-5b86-4e85-be6b-b26be8761fe3</x:v>
      </x:c>
    </x:row>
    <x:row r="1273">
      <x:c r="A1273" s="70" t="str">
        <x:v>Figura (Online)</x:v>
      </x:c>
      <x:c r="B1273" s="71" t="str">
        <x:v>2317-4625</x:v>
      </x:c>
      <x:c r="C1273" s="71" t="str">
        <x:v>2317-4625</x:v>
      </x:c>
      <x:c r="D1273" s="74" t="str">
        <x:v>Vigente</x:v>
      </x:c>
      <x:c r="E1273" s="74" t="str">
        <x:v>Com registro em agência no Keepers</x:v>
      </x:c>
      <x:c r="F1273" s="73" t="n">
        <x:v>1</x:v>
      </x:c>
      <x:c r="G1273" s="70" t="str">
        <x:v>Cariniana Network</x:v>
      </x:c>
      <x:c r="H1273" s="70" t="str">
        <x:v>LOCKSS||Rede Cariniana</x:v>
      </x:c>
      <x:c r="I1273" s="70" t="str">
        <x:v>Open Journal Systems (OJS)</x:v>
      </x:c>
      <x:c r="J1273" s="74" t="str">
        <x:v>Sim</x:v>
      </x:c>
      <x:c r="K1273" s="74" t="str">
        <x:v>OJS declarado no Miguilim</x:v>
      </x:c>
      <x:c r="L1273" s="74" t="str"/>
      <x:c r="M1273" s="74" t="str">
        <x:v>OJS declarado; acesso não concluído</x:v>
      </x:c>
      <x:c r="N1273" s="74" t="str">
        <x:v>DNS não resolvido</x:v>
      </x:c>
      <x:c r="O1273" s="70" t="str">
        <x:v>https://econtents.bc.unicamp.br/inpec/index.php/figura</x:v>
      </x:c>
      <x:c r="P1273" s="70" t="str"/>
      <x:c r="Q1273" s="70" t="str">
        <x:v>Universidade Estadual de Campinas (Unicamp)</x:v>
      </x:c>
      <x:c r="R1273" s="70" t="str">
        <x:v>São Paulo (SP)</x:v>
      </x:c>
      <x:c r="S1273" s="70" t="str">
        <x:v>Campinas</x:v>
      </x:c>
      <x:c r="T1273" s="70" t="str">
        <x:v>2013</x:v>
      </x:c>
      <x:c r="U1273" s="70" t="str"/>
      <x:c r="V1273" s="70" t="str">
        <x:v>https://miguilim.ibict.br/handle/miguilim/8712</x:v>
      </x:c>
      <x:c r="W1273" s="70" t="str">
        <x:v>https://keepers.issn.org/resource/ISSN/2317-4625</x:v>
      </x:c>
      <x:c r="X1273" s="70" t="str">
        <x:v>07/03/2024 às 17:17:54</x:v>
      </x:c>
      <x:c r="Y1273" s="70" t="str">
        <x:v>6265eb01-4ff4-49d9-af25-11e838d79499</x:v>
      </x:c>
    </x:row>
    <x:row r="1274">
      <x:c r="A1274" s="70" t="str">
        <x:v>Filosofia e Educação</x:v>
      </x:c>
      <x:c r="B1274" s="71" t="str">
        <x:v>1984-9605</x:v>
      </x:c>
      <x:c r="C1274" s="71" t="str">
        <x:v>1984-9605</x:v>
      </x:c>
      <x:c r="D1274" s="74" t="str">
        <x:v>Vigente</x:v>
      </x:c>
      <x:c r="E1274" s="74" t="str">
        <x:v>Com registro em agência no Keepers</x:v>
      </x:c>
      <x:c r="F1274" s="73" t="n">
        <x:v>1</x:v>
      </x:c>
      <x:c r="G1274" s="70" t="str">
        <x:v>Cariniana Network</x:v>
      </x:c>
      <x:c r="H1274" s="70" t="str">
        <x:v>LOCKSS||Rede Cariniana</x:v>
      </x:c>
      <x:c r="I1274" s="70" t="str">
        <x:v>Open Journal Systems (OJS)</x:v>
      </x:c>
      <x:c r="J1274" s="74" t="str">
        <x:v>Sim</x:v>
      </x:c>
      <x:c r="K1274" s="74" t="str">
        <x:v>OJS declarado no Miguilim</x:v>
      </x:c>
      <x:c r="L1274" s="74" t="str">
        <x:v>3.4.0.9</x:v>
      </x:c>
      <x:c r="M1274" s="74" t="str">
        <x:v>Versão detectada no site</x:v>
      </x:c>
      <x:c r="N1274" s="74" t="str"/>
      <x:c r="O1274" s="70" t="str">
        <x:v>https://periodicos.sbu.unicamp.br/ojs/index.php/op</x:v>
      </x:c>
      <x:c r="P1274" s="70" t="str">
        <x:v>Open Journal Systems 3.4.0.9</x:v>
      </x:c>
      <x:c r="Q1274" s="70" t="str">
        <x:v>Universidade Estadual de Campinas (Unicamp)</x:v>
      </x:c>
      <x:c r="R1274" s="70" t="str">
        <x:v>São Paulo (SP)</x:v>
      </x:c>
      <x:c r="S1274" s="70" t="str">
        <x:v>Campinas</x:v>
      </x:c>
      <x:c r="T1274" s="70" t="str">
        <x:v>2009</x:v>
      </x:c>
      <x:c r="U1274" s="70" t="str"/>
      <x:c r="V1274" s="70" t="str">
        <x:v>https://miguilim.ibict.br/handle/miguilim/4851</x:v>
      </x:c>
      <x:c r="W1274" s="70" t="str">
        <x:v>https://keepers.issn.org/resource/ISSN/1984-9605</x:v>
      </x:c>
      <x:c r="X1274" s="70" t="str">
        <x:v>01/02/2024 às 18:34:04</x:v>
      </x:c>
      <x:c r="Y1274" s="70" t="str">
        <x:v>c8118cf6-60f7-4f67-8493-6a26a40b5e3c</x:v>
      </x:c>
    </x:row>
    <x:row r="1275">
      <x:c r="A1275" s="70" t="str">
        <x:v>Filosofia e História da Biologia (Online)</x:v>
      </x:c>
      <x:c r="B1275" s="71" t="str">
        <x:v>2178-6224</x:v>
      </x:c>
      <x:c r="C1275" s="71" t="str">
        <x:v>1983-053X</x:v>
      </x:c>
      <x:c r="D1275" s="74" t="str">
        <x:v>Vigente</x:v>
      </x:c>
      <x:c r="E1275" s="74" t="str">
        <x:v>Com registro em agência no Keepers</x:v>
      </x:c>
      <x:c r="F1275" s="73" t="n">
        <x:v>1</x:v>
      </x:c>
      <x:c r="G1275" s="70" t="str">
        <x:v>Cariniana Network</x:v>
      </x:c>
      <x:c r="H1275" s="70" t="str"/>
      <x:c r="I1275" s="70" t="str">
        <x:v>Open Journal Systems (OJS)</x:v>
      </x:c>
      <x:c r="J1275" s="74" t="str">
        <x:v>Sim</x:v>
      </x:c>
      <x:c r="K1275" s="74" t="str">
        <x:v>OJS declarado no Miguilim</x:v>
      </x:c>
      <x:c r="L1275" s="74" t="str">
        <x:v>3.5.0.3</x:v>
      </x:c>
      <x:c r="M1275" s="74" t="str">
        <x:v>Versão detectada no site</x:v>
      </x:c>
      <x:c r="N1275" s="74" t="str"/>
      <x:c r="O1275" s="70" t="str">
        <x:v>https://revistas.usp.br/ej</x:v>
      </x:c>
      <x:c r="P1275" s="70" t="str">
        <x:v>Open Journal Systems 3.5.0.3</x:v>
      </x:c>
      <x:c r="Q1275" s="70" t="str">
        <x:v>Universidade de São Paulo (USP)</x:v>
      </x:c>
      <x:c r="R1275" s="70" t="str">
        <x:v>São Paulo (SP)</x:v>
      </x:c>
      <x:c r="S1275" s="70" t="str">
        <x:v>São Paulo</x:v>
      </x:c>
      <x:c r="T1275" s="70" t="str">
        <x:v>2006</x:v>
      </x:c>
      <x:c r="U1275" s="70" t="str"/>
      <x:c r="V1275" s="70" t="str">
        <x:v>https://miguilim.ibict.br/handle/miguilim/5327</x:v>
      </x:c>
      <x:c r="W1275" s="70" t="str">
        <x:v>https://keepers.issn.org/resource/ISSN/2178-6224</x:v>
      </x:c>
      <x:c r="X1275" s="70" t="str">
        <x:v>Registro desatualizado</x:v>
      </x:c>
      <x:c r="Y1275" s="70" t="str">
        <x:v>d7b28a47-4393-4470-a5ab-3dd92b1e8239</x:v>
      </x:c>
    </x:row>
    <x:row r="1276">
      <x:c r="A1276" s="70" t="str">
        <x:v>Filosofia Unisinos (Online)</x:v>
      </x:c>
      <x:c r="B1276" s="71" t="str">
        <x:v>1984-8234</x:v>
      </x:c>
      <x:c r="C1276" s="71" t="str">
        <x:v>1519-5023</x:v>
      </x:c>
      <x:c r="D1276" s="74" t="str">
        <x:v>Vigente</x:v>
      </x:c>
      <x:c r="E1276" s="74" t="str">
        <x:v>Com registro em agência no Keepers</x:v>
      </x:c>
      <x:c r="F1276" s="73" t="n">
        <x:v>1</x:v>
      </x:c>
      <x:c r="G1276" s="70" t="str">
        <x:v>Cariniana Network</x:v>
      </x:c>
      <x:c r="H1276" s="70" t="str"/>
      <x:c r="I1276" s="70" t="str">
        <x:v>Open Journal Systems (OJS)</x:v>
      </x:c>
      <x:c r="J1276" s="74" t="str">
        <x:v>Sim</x:v>
      </x:c>
      <x:c r="K1276" s="74" t="str">
        <x:v>OJS declarado no Miguilim</x:v>
      </x:c>
      <x:c r="L1276" s="74" t="str">
        <x:v>3.3.0.22</x:v>
      </x:c>
      <x:c r="M1276" s="74" t="str">
        <x:v>Versão detectada no site</x:v>
      </x:c>
      <x:c r="N1276" s="74" t="str"/>
      <x:c r="O1276" s="70" t="str">
        <x:v>https://revistas.unisinos.br/index.php/filosofia</x:v>
      </x:c>
      <x:c r="P1276" s="70" t="str">
        <x:v>Open Journal Systems 3.3.0.22</x:v>
      </x:c>
      <x:c r="Q1276" s="70" t="str">
        <x:v>Universidade do Vale do Rio dos Sinos (Unisinos)</x:v>
      </x:c>
      <x:c r="R1276" s="70" t="str">
        <x:v>Rio Grande do Sul (RS)</x:v>
      </x:c>
      <x:c r="S1276" s="70" t="str">
        <x:v>São Leopoldo</x:v>
      </x:c>
      <x:c r="T1276" s="70" t="str">
        <x:v>2000</x:v>
      </x:c>
      <x:c r="U1276" s="70" t="str"/>
      <x:c r="V1276" s="70" t="str">
        <x:v>https://miguilim.ibict.br/handle/miguilim/4831</x:v>
      </x:c>
      <x:c r="W1276" s="70" t="str">
        <x:v>https://keepers.issn.org/resource/ISSN/1984-8234</x:v>
      </x:c>
      <x:c r="X1276" s="70" t="str">
        <x:v>Registro desatualizado</x:v>
      </x:c>
      <x:c r="Y1276" s="70" t="str">
        <x:v>5447bc30-d3e0-4042-b6e1-85d578d89a59</x:v>
      </x:c>
    </x:row>
    <x:row r="1277">
      <x:c r="A1277" s="70" t="str">
        <x:v>Fineduca</x:v>
      </x:c>
      <x:c r="B1277" s="71" t="str">
        <x:v>2236-5907</x:v>
      </x:c>
      <x:c r="C1277" s="71" t="str">
        <x:v>2236-5907</x:v>
      </x:c>
      <x:c r="D1277" s="74" t="str">
        <x:v>Vigente</x:v>
      </x:c>
      <x:c r="E1277" s="74" t="str">
        <x:v>Com registro em agência no Keepers</x:v>
      </x:c>
      <x:c r="F1277" s="73" t="n">
        <x:v>1</x:v>
      </x:c>
      <x:c r="G1277" s="70" t="str">
        <x:v>Cariniana Network</x:v>
      </x:c>
      <x:c r="H1277" s="70" t="str"/>
      <x:c r="I1277" s="70" t="str"/>
      <x:c r="J1277" s="74" t="str">
        <x:v>Não identificado no Miguilim</x:v>
      </x:c>
      <x:c r="K1277" s="74" t="str">
        <x:v>OJS provável — instalação compartilhada</x:v>
      </x:c>
      <x:c r="L1277" s="74" t="str">
        <x:v>3.3.0.21</x:v>
      </x:c>
      <x:c r="M1277" s="74" t="str">
        <x:v>Versão inferida da instalação compartilhada</x:v>
      </x:c>
      <x:c r="N1277" s="74" t="str"/>
      <x:c r="O1277" s="70" t="str">
        <x:v>https://seer.ufrgs.br/RevExt</x:v>
      </x:c>
      <x:c r="P1277" s="70" t="str">
        <x:v>Open Journal Systems 3.3.0.21</x:v>
      </x:c>
      <x:c r="Q1277" s="70" t="str">
        <x:v>Universidade Federal do Rio Grande do Sul (UFRGS)</x:v>
      </x:c>
      <x:c r="R1277" s="70" t="str">
        <x:v>Rio Grande do Sul (RS)</x:v>
      </x:c>
      <x:c r="S1277" s="70" t="str">
        <x:v>Porto Alegre</x:v>
      </x:c>
      <x:c r="T1277" s="70" t="str">
        <x:v>2011</x:v>
      </x:c>
      <x:c r="U1277" s="70" t="str"/>
      <x:c r="V1277" s="70" t="str">
        <x:v>https://miguilim.ibict.br/handle/miguilim/5612</x:v>
      </x:c>
      <x:c r="W1277" s="70" t="str">
        <x:v>https://keepers.issn.org/resource/ISSN/2236-5907</x:v>
      </x:c>
      <x:c r="X1277" s="70" t="str">
        <x:v>Registro desatualizado</x:v>
      </x:c>
      <x:c r="Y1277" s="70" t="str">
        <x:v>c77eb75a-84a3-4845-b70c-eaf225a2aca7</x:v>
      </x:c>
    </x:row>
    <x:row r="1278">
      <x:c r="A1278" s="70" t="str">
        <x:v>Fisioterapia em Movimento (Online)</x:v>
      </x:c>
      <x:c r="B1278" s="71" t="str">
        <x:v>1980-5918</x:v>
      </x:c>
      <x:c r="C1278" s="71" t="str">
        <x:v>0103-5150</x:v>
      </x:c>
      <x:c r="D1278" s="74" t="str">
        <x:v>Vigente</x:v>
      </x:c>
      <x:c r="E1278" s="74" t="str">
        <x:v>Com registro em agência no Keepers</x:v>
      </x:c>
      <x:c r="F1278" s="73" t="n">
        <x:v>1</x:v>
      </x:c>
      <x:c r="G1278" s="70" t="str">
        <x:v>Cariniana Network</x:v>
      </x:c>
      <x:c r="H1278" s="70" t="str"/>
      <x:c r="I1278" s="70" t="str"/>
      <x:c r="J1278" s="74" t="str">
        <x:v>Não identificado no Miguilim</x:v>
      </x:c>
      <x:c r="K1278" s="74" t="str">
        <x:v>Consulta técnica não concluída</x:v>
      </x:c>
      <x:c r="L1278" s="74" t="str"/>
      <x:c r="M1278" s="74" t="str">
        <x:v>Consulta técnica não concluída</x:v>
      </x:c>
      <x:c r="N1278" s="74" t="str">
        <x:v>Timeout</x:v>
      </x:c>
      <x:c r="O1278" s="70" t="str">
        <x:v>http://www2.pucpr.br/reol/index.php/bs</x:v>
      </x:c>
      <x:c r="P1278" s="70" t="str"/>
      <x:c r="Q1278" s="70" t="str">
        <x:v>Editora Universitária Champagnat</x:v>
      </x:c>
      <x:c r="R1278" s="70" t="str">
        <x:v>Paraná (PR)</x:v>
      </x:c>
      <x:c r="S1278" s="70" t="str">
        <x:v>Curitiba</x:v>
      </x:c>
      <x:c r="T1278" s="70" t="str">
        <x:v>2005</x:v>
      </x:c>
      <x:c r="U1278" s="70" t="str"/>
      <x:c r="V1278" s="70" t="str">
        <x:v>https://miguilim.ibict.br/handle/miguilim/4117</x:v>
      </x:c>
      <x:c r="W1278" s="70" t="str">
        <x:v>https://keepers.issn.org/resource/ISSN/1980-5918</x:v>
      </x:c>
      <x:c r="X1278" s="70" t="str">
        <x:v>Registro desatualizado</x:v>
      </x:c>
      <x:c r="Y1278" s="70" t="str">
        <x:v>98f31960-7f5e-4e42-8b4c-918648ae8d95</x:v>
      </x:c>
    </x:row>
    <x:row r="1279">
      <x:c r="A1279" s="70" t="str">
        <x:v>Flovet (Online)</x:v>
      </x:c>
      <x:c r="B1279" s="71" t="str">
        <x:v>2965-4076</x:v>
      </x:c>
      <x:c r="C1279" s="71" t="str">
        <x:v>1806-8863</x:v>
      </x:c>
      <x:c r="D1279" s="74" t="str">
        <x:v>Vigente</x:v>
      </x:c>
      <x:c r="E1279" s="74" t="str">
        <x:v>Com registro em agência no Keepers</x:v>
      </x:c>
      <x:c r="F1279" s="73" t="n">
        <x:v>1</x:v>
      </x:c>
      <x:c r="G1279" s="70" t="str">
        <x:v>Public Knowledge Project PLN</x:v>
      </x:c>
      <x:c r="H1279" s="70" t="str"/>
      <x:c r="I1279" s="70" t="str"/>
      <x:c r="J1279" s="74" t="str">
        <x:v>Não identificado no Miguilim</x:v>
      </x:c>
      <x:c r="K1279" s="74" t="str">
        <x:v>OJS provável — instalação compartilhada</x:v>
      </x:c>
      <x:c r="L1279" s="74" t="str">
        <x:v>3.4.0.8</x:v>
      </x:c>
      <x:c r="M1279" s="74" t="str">
        <x:v>Versão inferida da instalação compartilhada</x:v>
      </x:c>
      <x:c r="N1279" s="74" t="str"/>
      <x:c r="O1279" s="70" t="str">
        <x:v>https://periodicoscientificos.ufmt.br/ojs/index.php/geo</x:v>
      </x:c>
      <x:c r="P1279" s="70" t="str">
        <x:v>Open Journal Systems 3.4.0.8</x:v>
      </x:c>
      <x:c r="Q1279" s="70" t="str">
        <x:v>Universidade Federal de Mato Grosso (UFMT)</x:v>
      </x:c>
      <x:c r="R1279" s="70" t="str">
        <x:v>Mato Grosso (MT)</x:v>
      </x:c>
      <x:c r="S1279" s="70" t="str">
        <x:v>Cuiabá</x:v>
      </x:c>
      <x:c r="T1279" s="70" t="str">
        <x:v>2009</x:v>
      </x:c>
      <x:c r="U1279" s="70" t="str"/>
      <x:c r="V1279" s="70" t="str">
        <x:v>https://miguilim.ibict.br/handle/miguilim/3781</x:v>
      </x:c>
      <x:c r="W1279" s="70" t="str">
        <x:v>https://keepers.issn.org/resource/ISSN/2965-4076</x:v>
      </x:c>
      <x:c r="X1279" s="70" t="str">
        <x:v>Registro desatualizado</x:v>
      </x:c>
      <x:c r="Y1279" s="70" t="str">
        <x:v>d4167f94-354d-44f2-8586-ff4f1fc160fa</x:v>
      </x:c>
    </x:row>
    <x:row r="1280">
      <x:c r="A1280" s="70" t="str">
        <x:v>Foco (Vila Velha)</x:v>
      </x:c>
      <x:c r="B1280" s="71" t="str">
        <x:v>1981-223X</x:v>
      </x:c>
      <x:c r="C1280" s="71" t="str">
        <x:v>1981-223X</x:v>
      </x:c>
      <x:c r="D1280" s="74" t="str">
        <x:v>Vigente</x:v>
      </x:c>
      <x:c r="E1280" s="74" t="str">
        <x:v>Com registro em agência no Keepers</x:v>
      </x:c>
      <x:c r="F1280" s="73" t="n">
        <x:v>1</x:v>
      </x:c>
      <x:c r="G1280" s="70" t="str">
        <x:v>Public Knowledge Project PLN</x:v>
      </x:c>
      <x:c r="H1280" s="70" t="str"/>
      <x:c r="I1280" s="70" t="str"/>
      <x:c r="J1280" s="74" t="str">
        <x:v>Não identificado no Miguilim</x:v>
      </x:c>
      <x:c r="K1280" s="74" t="str">
        <x:v>Consulta técnica não concluída</x:v>
      </x:c>
      <x:c r="L1280" s="74" t="str"/>
      <x:c r="M1280" s="74" t="str">
        <x:v>Consulta técnica não concluída</x:v>
      </x:c>
      <x:c r="N1280" s="74" t="str">
        <x:v>DNS não resolvido</x:v>
      </x:c>
      <x:c r="O1280" s="70" t="str">
        <x:v>https://revistafoco.emnuvens.com.br/foco/</x:v>
      </x:c>
      <x:c r="P1280" s="70" t="str"/>
      <x:c r="Q1280" s="70" t="str">
        <x:v>Foco Publicações Ltda</x:v>
      </x:c>
      <x:c r="R1280" s="70" t="str">
        <x:v>São Paulo (SP)</x:v>
      </x:c>
      <x:c r="S1280" s="70" t="str">
        <x:v>Vila Velha</x:v>
      </x:c>
      <x:c r="T1280" s="70" t="str">
        <x:v>2006</x:v>
      </x:c>
      <x:c r="U1280" s="70" t="str"/>
      <x:c r="V1280" s="70" t="str">
        <x:v>https://miguilim.ibict.br/handle/miguilim/4209</x:v>
      </x:c>
      <x:c r="W1280" s="70" t="str">
        <x:v>https://keepers.issn.org/resource/ISSN/1981-223X</x:v>
      </x:c>
      <x:c r="X1280" s="70" t="str">
        <x:v>Registro desatualizado</x:v>
      </x:c>
      <x:c r="Y1280" s="70" t="str">
        <x:v>bdf823e4-5ff2-469d-9d70-5d4f201ef24d</x:v>
      </x:c>
    </x:row>
    <x:row r="1281">
      <x:c r="A1281" s="70" t="str">
        <x:v>Food Science and Technology (SBCTA. Online)</x:v>
      </x:c>
      <x:c r="B1281" s="71" t="str">
        <x:v>1678-457X</x:v>
      </x:c>
      <x:c r="C1281" s="71" t="str">
        <x:v>0101-2061</x:v>
      </x:c>
      <x:c r="D1281" s="74" t="str">
        <x:v>Vigente</x:v>
      </x:c>
      <x:c r="E1281" s="74" t="str">
        <x:v>Com registro em agência no Keepers</x:v>
      </x:c>
      <x:c r="F1281" s="73" t="n">
        <x:v>1</x:v>
      </x:c>
      <x:c r="G1281" s="70" t="str">
        <x:v>Cariniana Network</x:v>
      </x:c>
      <x:c r="H1281" s="70" t="str"/>
      <x:c r="I1281" s="70" t="str"/>
      <x:c r="J1281" s="74" t="str">
        <x:v>Não identificado no Miguilim</x:v>
      </x:c>
      <x:c r="K1281" s="74" t="str">
        <x:v>OJS provável — instalação compartilhada</x:v>
      </x:c>
      <x:c r="L1281" s="74" t="str"/>
      <x:c r="M1281" s="74" t="str">
        <x:v>Instalação compartilhada; versão não exposta</x:v>
      </x:c>
      <x:c r="N1281" s="74" t="str"/>
      <x:c r="O1281" s="70" t="str">
        <x:v>http://www.scielo.br/ee</x:v>
      </x:c>
      <x:c r="P1281" s="70" t="str"/>
      <x:c r="Q1281" s="70" t="str">
        <x:v>Sociedade Brasileira de Ciência e Tecnologia de Alimentos</x:v>
      </x:c>
      <x:c r="R1281" s="70" t="str">
        <x:v>São Paulo (SP)</x:v>
      </x:c>
      <x:c r="S1281" s="70" t="str">
        <x:v>Campinas</x:v>
      </x:c>
      <x:c r="T1281" s="70" t="str">
        <x:v>1997</x:v>
      </x:c>
      <x:c r="U1281" s="70" t="str"/>
      <x:c r="V1281" s="70" t="str">
        <x:v>https://miguilim.ibict.br/handle/miguilim/3653</x:v>
      </x:c>
      <x:c r="W1281" s="70" t="str">
        <x:v>https://keepers.issn.org/resource/ISSN/1678-457X</x:v>
      </x:c>
      <x:c r="X1281" s="70" t="str">
        <x:v>Registro desatualizado</x:v>
      </x:c>
      <x:c r="Y1281" s="70" t="str">
        <x:v>c1b26ee9-2061-49cd-94b8-e8a63678ea5e</x:v>
      </x:c>
    </x:row>
    <x:row r="1282">
      <x:c r="A1282" s="70" t="str">
        <x:v>Formação em Movimento</x:v>
      </x:c>
      <x:c r="B1282" s="71" t="str">
        <x:v>2675-181X</x:v>
      </x:c>
      <x:c r="C1282" s="71" t="str">
        <x:v>2675-181X</x:v>
      </x:c>
      <x:c r="D1282" s="74" t="str">
        <x:v>Vigente</x:v>
      </x:c>
      <x:c r="E1282" s="74" t="str">
        <x:v>Com registro em agência no Keepers</x:v>
      </x:c>
      <x:c r="F1282" s="73" t="n">
        <x:v>1</x:v>
      </x:c>
      <x:c r="G1282" s="70" t="str">
        <x:v>Public Knowledge Project PLN</x:v>
      </x:c>
      <x:c r="H1282" s="70" t="str">
        <x:v>Ainda não adota política</x:v>
      </x:c>
      <x:c r="I1282" s="70" t="str">
        <x:v>Open Journal Systems (OJS)</x:v>
      </x:c>
      <x:c r="J1282" s="74" t="str">
        <x:v>Sim</x:v>
      </x:c>
      <x:c r="K1282" s="74" t="str">
        <x:v>OJS declarado no Miguilim</x:v>
      </x:c>
      <x:c r="L1282" s="74" t="str"/>
      <x:c r="M1282" s="74" t="str">
        <x:v>OJS declarado; acesso não concluído</x:v>
      </x:c>
      <x:c r="N1282" s="74" t="str">
        <x:v>TLS/certificado inválido</x:v>
      </x:c>
      <x:c r="O1282" s="70" t="str">
        <x:v>https://periodicos.ufrrj.br/index.php/rtps</x:v>
      </x:c>
      <x:c r="P1282" s="70" t="str"/>
      <x:c r="Q1282" s="70" t="str">
        <x:v>Associação Nacional pela Formação dos Profissionais da Educação (ANFOPE)</x:v>
      </x:c>
      <x:c r="R1282" s="70" t="str">
        <x:v>Rio de Janeiro (RJ)</x:v>
      </x:c>
      <x:c r="S1282" s="70" t="str">
        <x:v>Seropédica</x:v>
      </x:c>
      <x:c r="T1282" s="70" t="str">
        <x:v>2019</x:v>
      </x:c>
      <x:c r="U1282" s="70" t="str"/>
      <x:c r="V1282" s="70" t="str">
        <x:v>https://miguilim.ibict.br/handle/miguilim/8777</x:v>
      </x:c>
      <x:c r="W1282" s="70" t="str">
        <x:v>https://keepers.issn.org/resource/ISSN/2675-181X</x:v>
      </x:c>
      <x:c r="X1282" s="70" t="str">
        <x:v>08/05/2024 às 12:03:29</x:v>
      </x:c>
      <x:c r="Y1282" s="70" t="str">
        <x:v>a59205f2-82d2-4b8a-a08d-bd60a12a0573</x:v>
      </x:c>
    </x:row>
    <x:row r="1283">
      <x:c r="A1283" s="70" t="str">
        <x:v>Fórum Lingüístico (Online)</x:v>
      </x:c>
      <x:c r="B1283" s="71" t="str">
        <x:v>1984-8412</x:v>
      </x:c>
      <x:c r="C1283" s="71" t="str">
        <x:v>1415-8698</x:v>
      </x:c>
      <x:c r="D1283" s="74" t="str">
        <x:v>Vigente</x:v>
      </x:c>
      <x:c r="E1283" s="74" t="str">
        <x:v>Com registro em agência no Keepers</x:v>
      </x:c>
      <x:c r="F1283" s="73" t="n">
        <x:v>1</x:v>
      </x:c>
      <x:c r="G1283" s="70" t="str">
        <x:v>Cariniana Network</x:v>
      </x:c>
      <x:c r="H1283" s="70" t="str">
        <x:v>LOCKSS</x:v>
      </x:c>
      <x:c r="I1283" s="70" t="str">
        <x:v>Open Journal Systems (OJS)</x:v>
      </x:c>
      <x:c r="J1283" s="74" t="str">
        <x:v>Sim</x:v>
      </x:c>
      <x:c r="K1283" s="74" t="str">
        <x:v>OJS declarado no Miguilim</x:v>
      </x:c>
      <x:c r="L1283" s="74" t="str">
        <x:v>3.3.0.23</x:v>
      </x:c>
      <x:c r="M1283" s="74" t="str">
        <x:v>Versão detectada no site</x:v>
      </x:c>
      <x:c r="N1283" s="74" t="str"/>
      <x:c r="O1283" s="70" t="str">
        <x:v>https://periodicos.ufsc.br/index.php/ilha/</x:v>
      </x:c>
      <x:c r="P1283" s="70" t="str">
        <x:v>Open Journal Systems 3.3.0.23</x:v>
      </x:c>
      <x:c r="Q1283" s="70" t="str">
        <x:v>Universidade Federal de Santa Catarina (UFSC)</x:v>
      </x:c>
      <x:c r="R1283" s="70" t="str">
        <x:v>Santa Catarina (SC)</x:v>
      </x:c>
      <x:c r="S1283" s="70" t="str">
        <x:v>Florianópolis</x:v>
      </x:c>
      <x:c r="T1283" s="70" t="str">
        <x:v>1998</x:v>
      </x:c>
      <x:c r="U1283" s="70" t="str"/>
      <x:c r="V1283" s="70" t="str">
        <x:v>https://miguilim.ibict.br/handle/miguilim/4832</x:v>
      </x:c>
      <x:c r="W1283" s="70" t="str">
        <x:v>https://keepers.issn.org/resource/ISSN/1984-8412</x:v>
      </x:c>
      <x:c r="X1283" s="70" t="str">
        <x:v>07/08/2025 às 17:03:10</x:v>
      </x:c>
      <x:c r="Y1283" s="70" t="str">
        <x:v>88672559-9b8f-496e-97cd-cf6cab991b42</x:v>
      </x:c>
    </x:row>
    <x:row r="1284">
      <x:c r="A1284" s="70" t="str">
        <x:v>Fragmentum (Online)</x:v>
      </x:c>
      <x:c r="B1284" s="71" t="str">
        <x:v>2179-2194</x:v>
      </x:c>
      <x:c r="C1284" s="71" t="str">
        <x:v>1519-9894</x:v>
      </x:c>
      <x:c r="D1284" s="74" t="str">
        <x:v>Vigente</x:v>
      </x:c>
      <x:c r="E1284" s="74" t="str">
        <x:v>Com registro em agência no Keepers</x:v>
      </x:c>
      <x:c r="F1284" s="73" t="n">
        <x:v>1</x:v>
      </x:c>
      <x:c r="G1284" s="70" t="str">
        <x:v>Cariniana Network</x:v>
      </x:c>
      <x:c r="H1284" s="70" t="str">
        <x:v>LOCKSS</x:v>
      </x:c>
      <x:c r="I1284" s="70" t="str">
        <x:v>Open Journal Systems (OJS)</x:v>
      </x:c>
      <x:c r="J1284" s="74" t="str">
        <x:v>Sim</x:v>
      </x:c>
      <x:c r="K1284" s="74" t="str">
        <x:v>OJS declarado no Miguilim</x:v>
      </x:c>
      <x:c r="L1284" s="74" t="str">
        <x:v>3.3.0.10</x:v>
      </x:c>
      <x:c r="M1284" s="74" t="str">
        <x:v>Versão detectada no site</x:v>
      </x:c>
      <x:c r="N1284" s="74" t="str"/>
      <x:c r="O1284" s="70" t="str">
        <x:v>https://periodicos.ufsm.br/LA</x:v>
      </x:c>
      <x:c r="P1284" s="70" t="str">
        <x:v>Open Journal Systems 3.3.0.10</x:v>
      </x:c>
      <x:c r="Q1284" s="70" t="str">
        <x:v>Universidade Federal de Santa Maria (UFSM)</x:v>
      </x:c>
      <x:c r="R1284" s="70" t="str">
        <x:v>Rio Grande do Sul (RS)</x:v>
      </x:c>
      <x:c r="S1284" s="70" t="str">
        <x:v>Santa Maria</x:v>
      </x:c>
      <x:c r="T1284" s="70" t="str">
        <x:v>2001</x:v>
      </x:c>
      <x:c r="U1284" s="70" t="str"/>
      <x:c r="V1284" s="70" t="str">
        <x:v>https://miguilim.ibict.br/handle/miguilim/5394</x:v>
      </x:c>
      <x:c r="W1284" s="70" t="str">
        <x:v>https://keepers.issn.org/resource/ISSN/2179-2194</x:v>
      </x:c>
      <x:c r="X1284" s="70" t="str">
        <x:v>11/06/2024 às 11:03:19</x:v>
      </x:c>
      <x:c r="Y1284" s="70" t="str">
        <x:v>242d7696-a083-4208-bdf1-13a06a34a891</x:v>
      </x:c>
    </x:row>
    <x:row r="1285">
      <x:c r="A1285" s="70" t="str">
        <x:v>Fronteiras (Dourados. Online)</x:v>
      </x:c>
      <x:c r="B1285" s="71" t="str">
        <x:v>2175-0742</x:v>
      </x:c>
      <x:c r="C1285" s="71" t="str">
        <x:v>1517-9265</x:v>
      </x:c>
      <x:c r="D1285" s="74" t="str">
        <x:v>Vigente</x:v>
      </x:c>
      <x:c r="E1285" s="74" t="str">
        <x:v>Com registro em agência no Keepers</x:v>
      </x:c>
      <x:c r="F1285" s="73" t="n">
        <x:v>1</x:v>
      </x:c>
      <x:c r="G1285" s="70" t="str">
        <x:v>Cariniana Network</x:v>
      </x:c>
      <x:c r="H1285" s="70" t="str"/>
      <x:c r="I1285" s="70" t="str">
        <x:v>Open Journal Systems (OJS)</x:v>
      </x:c>
      <x:c r="J1285" s="74" t="str">
        <x:v>Sim</x:v>
      </x:c>
      <x:c r="K1285" s="74" t="str">
        <x:v>OJS declarado no Miguilim</x:v>
      </x:c>
      <x:c r="L1285" s="74" t="str">
        <x:v>3.3.0.21</x:v>
      </x:c>
      <x:c r="M1285" s="74" t="str">
        <x:v>Versão detectada no site</x:v>
      </x:c>
      <x:c r="N1285" s="74" t="str"/>
      <x:c r="O1285" s="70" t="str">
        <x:v>http://ojs.ufgd.edu.br/index.php/ead</x:v>
      </x:c>
      <x:c r="P1285" s="70" t="str">
        <x:v>Open Journal Systems 3.3.0.21</x:v>
      </x:c>
      <x:c r="Q1285" s="70" t="str">
        <x:v>Universidade Federal da Grande Dourados (UFGD)</x:v>
      </x:c>
      <x:c r="R1285" s="70" t="str">
        <x:v>Mato Grosso do Sul (MS)</x:v>
      </x:c>
      <x:c r="S1285" s="70" t="str">
        <x:v>Dourados</x:v>
      </x:c>
      <x:c r="T1285" s="70" t="str">
        <x:v>2008</x:v>
      </x:c>
      <x:c r="U1285" s="70" t="str"/>
      <x:c r="V1285" s="70" t="str">
        <x:v>https://miguilim.ibict.br/handle/miguilim/4867</x:v>
      </x:c>
      <x:c r="W1285" s="70" t="str">
        <x:v>https://keepers.issn.org/resource/ISSN/2175-0742</x:v>
      </x:c>
      <x:c r="X1285" s="70" t="str">
        <x:v>Registro desatualizado</x:v>
      </x:c>
      <x:c r="Y1285" s="70" t="str">
        <x:v>95d9a779-086c-48d9-bceb-e3be67494198</x:v>
      </x:c>
    </x:row>
    <x:row r="1286">
      <x:c r="A1286" s="70" t="str">
        <x:v>Fronteiras (Recife. Online)</x:v>
      </x:c>
      <x:c r="B1286" s="71" t="str">
        <x:v>2595-3788</x:v>
      </x:c>
      <x:c r="C1286" s="71" t="str">
        <x:v>2595-377X</x:v>
      </x:c>
      <x:c r="D1286" s="74" t="str">
        <x:v>Vigente</x:v>
      </x:c>
      <x:c r="E1286" s="74" t="str">
        <x:v>Com registro em agência no Keepers</x:v>
      </x:c>
      <x:c r="F1286" s="73" t="n">
        <x:v>1</x:v>
      </x:c>
      <x:c r="G1286" s="70" t="str">
        <x:v>Cariniana Network</x:v>
      </x:c>
      <x:c r="H1286" s="70" t="str"/>
      <x:c r="I1286" s="70" t="str"/>
      <x:c r="J1286" s="74" t="str">
        <x:v>Não identificado no Miguilim</x:v>
      </x:c>
      <x:c r="K1286" s="74" t="str">
        <x:v>Consulta técnica não concluída</x:v>
      </x:c>
      <x:c r="L1286" s="74" t="str"/>
      <x:c r="M1286" s="74" t="str">
        <x:v>Consulta técnica não concluída</x:v>
      </x:c>
      <x:c r="N1286" s="74" t="str">
        <x:v>HTTP 403</x:v>
      </x:c>
      <x:c r="O1286" s="70" t="str">
        <x:v>http://www.unicap.br/ojs/index.php/agora</x:v>
      </x:c>
      <x:c r="P1286" s="70" t="str"/>
      <x:c r="Q1286" s="70" t="str">
        <x:v>Universidade Católica de Pernambuco (UNICAP)</x:v>
      </x:c>
      <x:c r="R1286" s="70" t="str">
        <x:v>Pernambuco (PE)</x:v>
      </x:c>
      <x:c r="S1286" s="70" t="str">
        <x:v>Recife</x:v>
      </x:c>
      <x:c r="T1286" s="70" t="str">
        <x:v>2018</x:v>
      </x:c>
      <x:c r="U1286" s="70" t="str"/>
      <x:c r="V1286" s="70" t="str">
        <x:v>https://miguilim.ibict.br/handle/miguilim/7826</x:v>
      </x:c>
      <x:c r="W1286" s="70" t="str">
        <x:v>https://keepers.issn.org/resource/ISSN/2595-3788</x:v>
      </x:c>
      <x:c r="X1286" s="70" t="str">
        <x:v>Registro desatualizado</x:v>
      </x:c>
      <x:c r="Y1286" s="70" t="str">
        <x:v>0d8a2451-f261-4a25-9c9c-c4da5ec41cac</x:v>
      </x:c>
    </x:row>
    <x:row r="1287">
      <x:c r="A1287" s="70" t="str">
        <x:v>Future Studies Research Journal</x:v>
      </x:c>
      <x:c r="B1287" s="71" t="str">
        <x:v>2175-5825</x:v>
      </x:c>
      <x:c r="C1287" s="71" t="str">
        <x:v>2175-5825</x:v>
      </x:c>
      <x:c r="D1287" s="74" t="str">
        <x:v>Vigente</x:v>
      </x:c>
      <x:c r="E1287" s="74" t="str">
        <x:v>Com registro em agência no Keepers</x:v>
      </x:c>
      <x:c r="F1287" s="73" t="n">
        <x:v>1</x:v>
      </x:c>
      <x:c r="G1287" s="70" t="str">
        <x:v>Public Knowledge Project PLN</x:v>
      </x:c>
      <x:c r="H1287" s="70" t="str">
        <x:v>CLOCKSS||LOCKSS||PKP PN</x:v>
      </x:c>
      <x:c r="I1287" s="70" t="str">
        <x:v>Open Journal Systems (OJS)</x:v>
      </x:c>
      <x:c r="J1287" s="74" t="str">
        <x:v>Sim</x:v>
      </x:c>
      <x:c r="K1287" s="74" t="str">
        <x:v>OJS declarado no Miguilim</x:v>
      </x:c>
      <x:c r="L1287" s="74" t="str">
        <x:v>3.3.0.22</x:v>
      </x:c>
      <x:c r="M1287" s="74" t="str">
        <x:v>Versão detectada no site</x:v>
      </x:c>
      <x:c r="N1287" s="74" t="str"/>
      <x:c r="O1287" s="70" t="str">
        <x:v>https://www.revistafuture.org/FSRJ/index</x:v>
      </x:c>
      <x:c r="P1287" s="70" t="str">
        <x:v>Open Journal Systems 3.3.0.22</x:v>
      </x:c>
      <x:c r="Q1287" s="70" t="str">
        <x:v>Fundação Instituto de Administração (FIA)</x:v>
      </x:c>
      <x:c r="R1287" s="70" t="str">
        <x:v>São Paulo (SP)</x:v>
      </x:c>
      <x:c r="S1287" s="70" t="str">
        <x:v>São Paulo</x:v>
      </x:c>
      <x:c r="T1287" s="70" t="str">
        <x:v>2009</x:v>
      </x:c>
      <x:c r="U1287" s="70" t="str"/>
      <x:c r="V1287" s="70" t="str">
        <x:v>https://miguilim.ibict.br/handle/miguilim/4944</x:v>
      </x:c>
      <x:c r="W1287" s="70" t="str">
        <x:v>https://keepers.issn.org/resource/ISSN/2175-5825</x:v>
      </x:c>
      <x:c r="X1287" s="70" t="str">
        <x:v>08/07/2026 às 16:45:10</x:v>
      </x:c>
      <x:c r="Y1287" s="70" t="str">
        <x:v>4bda11a7-99bc-4397-8416-cee295ffb861</x:v>
      </x:c>
    </x:row>
    <x:row r="1288">
      <x:c r="A1288" s="70" t="str">
        <x:v>Gaia scientia</x:v>
      </x:c>
      <x:c r="B1288" s="71" t="str">
        <x:v>1981-1268</x:v>
      </x:c>
      <x:c r="C1288" s="71" t="str">
        <x:v>1981-1268</x:v>
      </x:c>
      <x:c r="D1288" s="74" t="str">
        <x:v>Vigente</x:v>
      </x:c>
      <x:c r="E1288" s="74" t="str">
        <x:v>Com registro em agência no Keepers</x:v>
      </x:c>
      <x:c r="F1288" s="73" t="n">
        <x:v>1</x:v>
      </x:c>
      <x:c r="G1288" s="70" t="str">
        <x:v>Cariniana Network</x:v>
      </x:c>
      <x:c r="H1288" s="70" t="str"/>
      <x:c r="I1288" s="70" t="str"/>
      <x:c r="J1288" s="74" t="str">
        <x:v>Não identificado no Miguilim</x:v>
      </x:c>
      <x:c r="K1288" s="74" t="str">
        <x:v>OJS provável — instalação compartilhada</x:v>
      </x:c>
      <x:c r="L1288" s="74" t="str">
        <x:v>3.3.0.20</x:v>
      </x:c>
      <x:c r="M1288" s="74" t="str">
        <x:v>Versão inferida da instalação compartilhada</x:v>
      </x:c>
      <x:c r="N1288" s="74" t="str"/>
      <x:c r="O1288" s="70" t="str">
        <x:v>http://periodicos.ufpb.br/ojs/index.php/artemis</x:v>
      </x:c>
      <x:c r="P1288" s="70" t="str">
        <x:v>Open Journal Systems 3.3.0.20</x:v>
      </x:c>
      <x:c r="Q1288" s="70" t="str">
        <x:v>Universidade Federal da Paraíba (UFPB)</x:v>
      </x:c>
      <x:c r="R1288" s="70" t="str">
        <x:v>Paraíba (PB)</x:v>
      </x:c>
      <x:c r="S1288" s="70" t="str">
        <x:v>João Pessoa</x:v>
      </x:c>
      <x:c r="T1288" s="70" t="str">
        <x:v>2007</x:v>
      </x:c>
      <x:c r="U1288" s="70" t="str"/>
      <x:c r="V1288" s="70" t="str">
        <x:v>https://miguilim.ibict.br/handle/miguilim/4194</x:v>
      </x:c>
      <x:c r="W1288" s="70" t="str">
        <x:v>https://keepers.issn.org/resource/ISSN/1981-1268</x:v>
      </x:c>
      <x:c r="X1288" s="70" t="str">
        <x:v>Registro desatualizado</x:v>
      </x:c>
      <x:c r="Y1288" s="70" t="str">
        <x:v>27630e8a-9c5b-4c47-9de6-cdee144cac27</x:v>
      </x:c>
    </x:row>
    <x:row r="1289">
      <x:c r="A1289" s="70" t="str">
        <x:v>Galáxia (São Paulo. Online)</x:v>
      </x:c>
      <x:c r="B1289" s="71" t="str">
        <x:v>1982-2553</x:v>
      </x:c>
      <x:c r="C1289" s="71" t="str">
        <x:v>1519-311X</x:v>
      </x:c>
      <x:c r="D1289" s="74" t="str">
        <x:v>Vigente</x:v>
      </x:c>
      <x:c r="E1289" s="74" t="str">
        <x:v>Com registro em agência no Keepers</x:v>
      </x:c>
      <x:c r="F1289" s="73" t="n">
        <x:v>1</x:v>
      </x:c>
      <x:c r="G1289" s="70" t="str">
        <x:v>Cariniana Network</x:v>
      </x:c>
      <x:c r="H1289" s="70" t="str"/>
      <x:c r="I1289" s="70" t="str"/>
      <x:c r="J1289" s="74" t="str">
        <x:v>Não identificado no Miguilim</x:v>
      </x:c>
      <x:c r="K1289" s="74" t="str">
        <x:v>OJS não identificado na página consultada</x:v>
      </x:c>
      <x:c r="L1289" s="74" t="str"/>
      <x:c r="M1289" s="74" t="str">
        <x:v>OJS não identificado na página consultada</x:v>
      </x:c>
      <x:c r="N1289" s="74" t="str"/>
      <x:c r="O1289" s="70" t="str">
        <x:v>http://www.pucsp.br/revistaaurora/</x:v>
      </x:c>
      <x:c r="P1289" s="70" t="str"/>
      <x:c r="Q1289" s="70" t="str">
        <x:v>Pontifícia Universidade Católica de São Paulo (PUC-SP)</x:v>
      </x:c>
      <x:c r="R1289" s="70" t="str">
        <x:v>São Paulo (SP)</x:v>
      </x:c>
      <x:c r="S1289" s="70" t="str">
        <x:v>São Paulo</x:v>
      </x:c>
      <x:c r="T1289" s="70" t="str">
        <x:v>2001</x:v>
      </x:c>
      <x:c r="U1289" s="70" t="str"/>
      <x:c r="V1289" s="70" t="str">
        <x:v>https://miguilim.ibict.br/handle/miguilim/4367</x:v>
      </x:c>
      <x:c r="W1289" s="70" t="str">
        <x:v>https://keepers.issn.org/resource/ISSN/1982-2553</x:v>
      </x:c>
      <x:c r="X1289" s="70" t="str">
        <x:v>Registro desatualizado</x:v>
      </x:c>
      <x:c r="Y1289" s="70" t="str">
        <x:v>6376d2b1-6c17-4ecd-8451-eb99d21d3269</x:v>
      </x:c>
    </x:row>
    <x:row r="1290">
      <x:c r="A1290" s="70" t="str">
        <x:v>Gênero (Niterói. Online)</x:v>
      </x:c>
      <x:c r="B1290" s="71" t="str">
        <x:v>2316-1108</x:v>
      </x:c>
      <x:c r="C1290" s="71" t="str">
        <x:v>1517-9699</x:v>
      </x:c>
      <x:c r="D1290" s="74" t="str">
        <x:v>Vigente</x:v>
      </x:c>
      <x:c r="E1290" s="74" t="str">
        <x:v>Com registro em agência no Keepers</x:v>
      </x:c>
      <x:c r="F1290" s="73" t="n">
        <x:v>1</x:v>
      </x:c>
      <x:c r="G1290" s="70" t="str">
        <x:v>Cariniana Network</x:v>
      </x:c>
      <x:c r="H1290" s="70" t="str"/>
      <x:c r="I1290" s="70" t="str"/>
      <x:c r="J1290" s="74" t="str">
        <x:v>Não identificado no Miguilim</x:v>
      </x:c>
      <x:c r="K1290" s="74" t="str">
        <x:v>Consulta técnica não concluída</x:v>
      </x:c>
      <x:c r="L1290" s="74" t="str"/>
      <x:c r="M1290" s="74" t="str">
        <x:v>Consulta técnica não concluída</x:v>
      </x:c>
      <x:c r="N1290" s="74" t="str">
        <x:v>DNS não resolvido</x:v>
      </x:c>
      <x:c r="O1290" s="70" t="str">
        <x:v>http://www.revistagenero.uff.br/index.php/revistagenero</x:v>
      </x:c>
      <x:c r="P1290" s="70" t="str"/>
      <x:c r="Q1290" s="70" t="str">
        <x:v>Universidade Federal Fluminense (UFF)</x:v>
      </x:c>
      <x:c r="R1290" s="70" t="str">
        <x:v>Rio de Janeiro (RJ)</x:v>
      </x:c>
      <x:c r="S1290" s="70" t="str">
        <x:v>Niterói</x:v>
      </x:c>
      <x:c r="T1290" s="70" t="str">
        <x:v>2008</x:v>
      </x:c>
      <x:c r="U1290" s="70" t="str"/>
      <x:c r="V1290" s="70" t="str">
        <x:v>https://miguilim.ibict.br/handle/miguilim/5997</x:v>
      </x:c>
      <x:c r="W1290" s="70" t="str">
        <x:v>https://keepers.issn.org/resource/ISSN/2316-1108</x:v>
      </x:c>
      <x:c r="X1290" s="70" t="str">
        <x:v>Registro desatualizado</x:v>
      </x:c>
      <x:c r="Y1290" s="70" t="str">
        <x:v>a203d3ef-5e58-4ad2-be03-b7d475ff72ab</x:v>
      </x:c>
    </x:row>
    <x:row r="1291">
      <x:c r="A1291" s="70" t="str">
        <x:v>Genetics and Molecular Biology (Online)</x:v>
      </x:c>
      <x:c r="B1291" s="71" t="str">
        <x:v>1678-4685</x:v>
      </x:c>
      <x:c r="C1291" s="71" t="str">
        <x:v>1415-4757</x:v>
      </x:c>
      <x:c r="D1291" s="74" t="str">
        <x:v>Vigente</x:v>
      </x:c>
      <x:c r="E1291" s="74" t="str">
        <x:v>Com registro em agência no Keepers</x:v>
      </x:c>
      <x:c r="F1291" s="73" t="n">
        <x:v>1</x:v>
      </x:c>
      <x:c r="G1291" s="70" t="str">
        <x:v>Cariniana Network</x:v>
      </x:c>
      <x:c r="H1291" s="70" t="str"/>
      <x:c r="I1291" s="70" t="str"/>
      <x:c r="J1291" s="74" t="str">
        <x:v>Não identificado no Miguilim</x:v>
      </x:c>
      <x:c r="K1291" s="74" t="str">
        <x:v>OJS não identificado na página consultada</x:v>
      </x:c>
      <x:c r="L1291" s="74" t="str"/>
      <x:c r="M1291" s="74" t="str">
        <x:v>OJS não identificado na página consultada</x:v>
      </x:c>
      <x:c r="N1291" s="74" t="str"/>
      <x:c r="O1291" s="70" t="str">
        <x:v>http://www.gmb.org.br/</x:v>
      </x:c>
      <x:c r="P1291" s="70" t="str"/>
      <x:c r="Q1291" s="70" t="str">
        <x:v>Sociedade Brasileira de Genética</x:v>
      </x:c>
      <x:c r="R1291" s="70" t="str">
        <x:v>São Paulo (SP)</x:v>
      </x:c>
      <x:c r="S1291" s="70" t="str">
        <x:v>Ribeirão Preto</x:v>
      </x:c>
      <x:c r="T1291" s="70" t="str">
        <x:v>1998</x:v>
      </x:c>
      <x:c r="U1291" s="70" t="str"/>
      <x:c r="V1291" s="70" t="str">
        <x:v>https://miguilim.ibict.br/handle/miguilim/3664</x:v>
      </x:c>
      <x:c r="W1291" s="70" t="str">
        <x:v>https://keepers.issn.org/resource/ISSN/1678-4685</x:v>
      </x:c>
      <x:c r="X1291" s="70" t="str">
        <x:v>Registro desatualizado</x:v>
      </x:c>
      <x:c r="Y1291" s="70" t="str">
        <x:v>df55ee67-46a8-4dc5-9b52-528201a33855</x:v>
      </x:c>
    </x:row>
    <x:row r="1292">
      <x:c r="A1292" s="70" t="str">
        <x:v>Geoambiente on-line</x:v>
      </x:c>
      <x:c r="B1292" s="71" t="str">
        <x:v>1679-9860</x:v>
      </x:c>
      <x:c r="C1292" s="71" t="str">
        <x:v>1679-9860</x:v>
      </x:c>
      <x:c r="D1292" s="74" t="str">
        <x:v>Vigente</x:v>
      </x:c>
      <x:c r="E1292" s="74" t="str">
        <x:v>Com registro em agência no Keepers</x:v>
      </x:c>
      <x:c r="F1292" s="73" t="n">
        <x:v>1</x:v>
      </x:c>
      <x:c r="G1292" s="70" t="str">
        <x:v>Cariniana Network</x:v>
      </x:c>
      <x:c r="H1292" s="70" t="str"/>
      <x:c r="I1292" s="70" t="str"/>
      <x:c r="J1292" s="74" t="str">
        <x:v>Não identificado no Miguilim</x:v>
      </x:c>
      <x:c r="K1292" s="74" t="str">
        <x:v>Consulta técnica não concluída</x:v>
      </x:c>
      <x:c r="L1292" s="74" t="str"/>
      <x:c r="M1292" s="74" t="str">
        <x:v>Consulta técnica não concluída</x:v>
      </x:c>
      <x:c r="N1292" s="74" t="str">
        <x:v>HTTP 404</x:v>
      </x:c>
      <x:c r="O1292" s="70" t="str">
        <x:v>https://revistas.ufj.edu.br/rir/index</x:v>
      </x:c>
      <x:c r="P1292" s="70" t="str"/>
      <x:c r="Q1292" s="70" t="str">
        <x:v>Universidade Federal de Jataí (UFJ)</x:v>
      </x:c>
      <x:c r="R1292" s="70" t="str">
        <x:v>Goiás (GO)</x:v>
      </x:c>
      <x:c r="S1292" s="70" t="str">
        <x:v>Jataí</x:v>
      </x:c>
      <x:c r="T1292" s="70" t="str">
        <x:v>2003</x:v>
      </x:c>
      <x:c r="U1292" s="70" t="str"/>
      <x:c r="V1292" s="70" t="str">
        <x:v>https://miguilim.ibict.br/handle/miguilim/3746</x:v>
      </x:c>
      <x:c r="W1292" s="70" t="str">
        <x:v>https://keepers.issn.org/resource/ISSN/1679-9860</x:v>
      </x:c>
      <x:c r="X1292" s="70" t="str">
        <x:v>Registro desatualizado</x:v>
      </x:c>
      <x:c r="Y1292" s="70" t="str">
        <x:v>4748de04-f326-42f6-929b-ebb968d9a2b7</x:v>
      </x:c>
    </x:row>
    <x:row r="1293">
      <x:c r="A1293" s="70" t="str">
        <x:v>Geochimica Brasiliensis (Online)</x:v>
      </x:c>
      <x:c r="B1293" s="71" t="str">
        <x:v>2358-2812</x:v>
      </x:c>
      <x:c r="C1293" s="71" t="str">
        <x:v>0102-9800</x:v>
      </x:c>
      <x:c r="D1293" s="74" t="str">
        <x:v>Vigente</x:v>
      </x:c>
      <x:c r="E1293" s="74" t="str">
        <x:v>Com registro em agência no Keepers</x:v>
      </x:c>
      <x:c r="F1293" s="73" t="n">
        <x:v>1</x:v>
      </x:c>
      <x:c r="G1293" s="70" t="str">
        <x:v>Public Knowledge Project PLN</x:v>
      </x:c>
      <x:c r="H1293" s="70" t="str">
        <x:v>Ainda não adota política</x:v>
      </x:c>
      <x:c r="I1293" s="70" t="str">
        <x:v>Open Journal Systems (OJS)</x:v>
      </x:c>
      <x:c r="J1293" s="74" t="str">
        <x:v>Sim</x:v>
      </x:c>
      <x:c r="K1293" s="74" t="str">
        <x:v>OJS declarado no Miguilim</x:v>
      </x:c>
      <x:c r="L1293" s="74" t="str">
        <x:v>3.3.0.23</x:v>
      </x:c>
      <x:c r="M1293" s="74" t="str">
        <x:v>Versão detectada no site</x:v>
      </x:c>
      <x:c r="N1293" s="74" t="str"/>
      <x:c r="O1293" s="70" t="str">
        <x:v>https://geobrasiliensis.org.br/geobrasiliensis</x:v>
      </x:c>
      <x:c r="P1293" s="70" t="str">
        <x:v>Open Journal Systems 3.3.0.23</x:v>
      </x:c>
      <x:c r="Q1293" s="70" t="str">
        <x:v>Sociedade Brasileira de Geoquímica (SBGq)</x:v>
      </x:c>
      <x:c r="R1293" s="70" t="str">
        <x:v>Rio de Janeiro (RJ)</x:v>
      </x:c>
      <x:c r="S1293" s="70" t="str">
        <x:v>Rio de Janeiro</x:v>
      </x:c>
      <x:c r="T1293" s="70" t="str">
        <x:v>1987</x:v>
      </x:c>
      <x:c r="U1293" s="70" t="str"/>
      <x:c r="V1293" s="70" t="str">
        <x:v>https://miguilim.ibict.br/handle/miguilim/9034</x:v>
      </x:c>
      <x:c r="W1293" s="70" t="str">
        <x:v>https://keepers.issn.org/resource/ISSN/2358-2812</x:v>
      </x:c>
      <x:c r="X1293" s="70" t="str">
        <x:v>26/02/2025 às 16:14:58</x:v>
      </x:c>
      <x:c r="Y1293" s="70" t="str">
        <x:v>e571e730-e6a2-49db-bf31-48e15f12ec89</x:v>
      </x:c>
    </x:row>
    <x:row r="1294">
      <x:c r="A1294" s="70" t="str">
        <x:v>Geociencias</x:v>
      </x:c>
      <x:c r="B1294" s="71" t="str">
        <x:v>1980-900X</x:v>
      </x:c>
      <x:c r="C1294" s="71" t="str">
        <x:v>0101-9082</x:v>
      </x:c>
      <x:c r="D1294" s="74" t="str">
        <x:v>Vigente</x:v>
      </x:c>
      <x:c r="E1294" s="74" t="str">
        <x:v>Com registro em agência no Keepers</x:v>
      </x:c>
      <x:c r="F1294" s="73" t="n">
        <x:v>1</x:v>
      </x:c>
      <x:c r="G1294" s="70" t="str">
        <x:v>Cariniana Network</x:v>
      </x:c>
      <x:c r="H1294" s="70" t="str"/>
      <x:c r="I1294" s="70" t="str"/>
      <x:c r="J1294" s="74" t="str">
        <x:v>Não identificado no Miguilim</x:v>
      </x:c>
      <x:c r="K1294" s="74" t="str">
        <x:v>OJS confirmado tecnicamente</x:v>
      </x:c>
      <x:c r="L1294" s="74" t="str">
        <x:v>3.3.0.22</x:v>
      </x:c>
      <x:c r="M1294" s="74" t="str">
        <x:v>OJS confirmado tecnicamente</x:v>
      </x:c>
      <x:c r="N1294" s="74" t="str"/>
      <x:c r="O1294" s="70" t="str">
        <x:v>http://www.periodicos.rc.biblioteca.unesp.br/index.php/motriz</x:v>
      </x:c>
      <x:c r="P1294" s="70" t="str">
        <x:v>meta generator: Open Journal Systems 3.3.0.22||texto Open Journal Systems||asset /lib/pkp/||asset /plugins/themes/||classe HTML pkp_*||cookie OJSSID</x:v>
      </x:c>
      <x:c r="Q1294" s="70" t="str">
        <x:v>Universidade Estadual Paulista "Júlio de Mesquita Filho" (UNESP)</x:v>
      </x:c>
      <x:c r="R1294" s="70" t="str">
        <x:v>São Paulo (SP)</x:v>
      </x:c>
      <x:c r="S1294" s="70" t="str">
        <x:v>Marília</x:v>
      </x:c>
      <x:c r="T1294" s="70" t="str">
        <x:v>1982</x:v>
      </x:c>
      <x:c r="U1294" s="70" t="str"/>
      <x:c r="V1294" s="70" t="str">
        <x:v>https://miguilim.ibict.br/handle/miguilim/4172</x:v>
      </x:c>
      <x:c r="W1294" s="70" t="str">
        <x:v>https://keepers.issn.org/resource/ISSN/1980-900X</x:v>
      </x:c>
      <x:c r="X1294" s="70" t="str">
        <x:v>Registro desatualizado</x:v>
      </x:c>
      <x:c r="Y1294" s="70" t="str">
        <x:v>ac0664c6-0882-4699-9034-382eaaeaf573</x:v>
      </x:c>
    </x:row>
    <x:row r="1295">
      <x:c r="A1295" s="70" t="str">
        <x:v>Geografares (Online)</x:v>
      </x:c>
      <x:c r="B1295" s="71" t="str">
        <x:v>2175-3709</x:v>
      </x:c>
      <x:c r="C1295" s="71" t="str">
        <x:v>1518-2002</x:v>
      </x:c>
      <x:c r="D1295" s="74" t="str">
        <x:v>Vigente</x:v>
      </x:c>
      <x:c r="E1295" s="74" t="str">
        <x:v>Com registro em agência no Keepers</x:v>
      </x:c>
      <x:c r="F1295" s="73" t="n">
        <x:v>1</x:v>
      </x:c>
      <x:c r="G1295" s="70" t="str">
        <x:v>Cariniana Network</x:v>
      </x:c>
      <x:c r="H1295" s="70" t="str">
        <x:v>Ainda não adota política</x:v>
      </x:c>
      <x:c r="I1295" s="70" t="str">
        <x:v>Open Journal Systems (OJS)</x:v>
      </x:c>
      <x:c r="J1295" s="74" t="str">
        <x:v>Sim</x:v>
      </x:c>
      <x:c r="K1295" s="74" t="str">
        <x:v>OJS declarado no Miguilim</x:v>
      </x:c>
      <x:c r="L1295" s="74" t="str">
        <x:v>3.5.0.5</x:v>
      </x:c>
      <x:c r="M1295" s="74" t="str">
        <x:v>Versão detectada no site</x:v>
      </x:c>
      <x:c r="N1295" s="74" t="str"/>
      <x:c r="O1295" s="70" t="str">
        <x:v>http://periodicos.ufes.br/guara</x:v>
      </x:c>
      <x:c r="P1295" s="70" t="str">
        <x:v>Open Journal Systems 3.5.0.5</x:v>
      </x:c>
      <x:c r="Q1295" s="70" t="str">
        <x:v>Universidade Federal do Espírito Santo (UFES)</x:v>
      </x:c>
      <x:c r="R1295" s="70" t="str">
        <x:v>Espírito Santo (ES)</x:v>
      </x:c>
      <x:c r="S1295" s="70" t="str">
        <x:v>Vitória</x:v>
      </x:c>
      <x:c r="T1295" s="70" t="str">
        <x:v>2000</x:v>
      </x:c>
      <x:c r="U1295" s="70" t="str"/>
      <x:c r="V1295" s="70" t="str">
        <x:v>https://miguilim.ibict.br/handle/miguilim/4928</x:v>
      </x:c>
      <x:c r="W1295" s="70" t="str">
        <x:v>https://keepers.issn.org/resource/ISSN/2175-3709</x:v>
      </x:c>
      <x:c r="X1295" s="70" t="str">
        <x:v>16/01/2023 às 15:38:52</x:v>
      </x:c>
      <x:c r="Y1295" s="70" t="str">
        <x:v>12778a45-80fc-404b-90ce-26d2903ba2a6</x:v>
      </x:c>
    </x:row>
    <x:row r="1296">
      <x:c r="A1296" s="70" t="str">
        <x:v>Geografia em Atos (Online)</x:v>
      </x:c>
      <x:c r="B1296" s="71" t="str">
        <x:v>1984-1647</x:v>
      </x:c>
      <x:c r="C1296" s="71" t="str">
        <x:v>1519-8367</x:v>
      </x:c>
      <x:c r="D1296" s="74" t="str">
        <x:v>Vigente</x:v>
      </x:c>
      <x:c r="E1296" s="74" t="str">
        <x:v>Com registro em agência no Keepers</x:v>
      </x:c>
      <x:c r="F1296" s="73" t="n">
        <x:v>1</x:v>
      </x:c>
      <x:c r="G1296" s="70" t="str">
        <x:v>Cariniana Network</x:v>
      </x:c>
      <x:c r="H1296" s="70" t="str"/>
      <x:c r="I1296" s="70" t="str">
        <x:v>Open Journal Systems (OJS)</x:v>
      </x:c>
      <x:c r="J1296" s="74" t="str">
        <x:v>Sim</x:v>
      </x:c>
      <x:c r="K1296" s="74" t="str">
        <x:v>OJS declarado no Miguilim</x:v>
      </x:c>
      <x:c r="L1296" s="74" t="str"/>
      <x:c r="M1296" s="74" t="str">
        <x:v>OJS declarado; acesso não concluído</x:v>
      </x:c>
      <x:c r="N1296" s="74" t="str">
        <x:v>Timeout</x:v>
      </x:c>
      <x:c r="O1296" s="70" t="str">
        <x:v>http://revista.fct.unesp.br/index.php/cpg</x:v>
      </x:c>
      <x:c r="P1296" s="70" t="str"/>
      <x:c r="Q1296" s="70" t="str">
        <x:v>Universidade Estadual Paulista "Júlio de Mesquita Filho" (UNESP)</x:v>
      </x:c>
      <x:c r="R1296" s="70" t="str">
        <x:v>São Paulo (SP)</x:v>
      </x:c>
      <x:c r="S1296" s="70" t="str">
        <x:v>Presidente Prudente</x:v>
      </x:c>
      <x:c r="T1296" s="70" t="str">
        <x:v>2006</x:v>
      </x:c>
      <x:c r="U1296" s="70" t="str"/>
      <x:c r="V1296" s="70" t="str">
        <x:v>https://miguilim.ibict.br/handle/miguilim/4687</x:v>
      </x:c>
      <x:c r="W1296" s="70" t="str">
        <x:v>https://keepers.issn.org/resource/ISSN/1984-1647</x:v>
      </x:c>
      <x:c r="X1296" s="70" t="str">
        <x:v>Registro desatualizado</x:v>
      </x:c>
      <x:c r="Y1296" s="70" t="str">
        <x:v>e173385c-9b88-4ba0-8766-759b5cf29eac</x:v>
      </x:c>
    </x:row>
    <x:row r="1297">
      <x:c r="A1297" s="70" t="str">
        <x:v>Geografia em Questão (Online)</x:v>
      </x:c>
      <x:c r="B1297" s="71" t="str">
        <x:v>2178-0234</x:v>
      </x:c>
      <x:c r="C1297" s="71" t="str">
        <x:v>1982-8942</x:v>
      </x:c>
      <x:c r="D1297" s="74" t="str">
        <x:v>Vigente</x:v>
      </x:c>
      <x:c r="E1297" s="74" t="str">
        <x:v>Com registro em agência no Keepers</x:v>
      </x:c>
      <x:c r="F1297" s="73" t="n">
        <x:v>1</x:v>
      </x:c>
      <x:c r="G1297" s="70" t="str">
        <x:v>Cariniana Network</x:v>
      </x:c>
      <x:c r="H1297" s="70" t="str"/>
      <x:c r="I1297" s="70" t="str">
        <x:v>Open Journal Systems (OJS)</x:v>
      </x:c>
      <x:c r="J1297" s="74" t="str">
        <x:v>Sim</x:v>
      </x:c>
      <x:c r="K1297" s="74" t="str">
        <x:v>OJS declarado no Miguilim</x:v>
      </x:c>
      <x:c r="L1297" s="74" t="str"/>
      <x:c r="M1297" s="74" t="str">
        <x:v>OJS declarado; acesso não concluído</x:v>
      </x:c>
      <x:c r="N1297" s="74" t="str">
        <x:v>DNS não resolvido</x:v>
      </x:c>
      <x:c r="O1297" s="70" t="str">
        <x:v>http://e-revista.unioeste.br/index.php/rlhm</x:v>
      </x:c>
      <x:c r="P1297" s="70" t="str"/>
      <x:c r="Q1297" s="70" t="str">
        <x:v>Associação dos Geógrafos Brasileiros (AGB)</x:v>
      </x:c>
      <x:c r="R1297" s="70" t="str">
        <x:v>Paraná (PR)</x:v>
      </x:c>
      <x:c r="S1297" s="70" t="str">
        <x:v>Marechal Cândido Rondon</x:v>
      </x:c>
      <x:c r="T1297" s="70" t="str">
        <x:v>2009</x:v>
      </x:c>
      <x:c r="U1297" s="70" t="str"/>
      <x:c r="V1297" s="70" t="str">
        <x:v>https://miguilim.ibict.br/handle/miguilim/5254</x:v>
      </x:c>
      <x:c r="W1297" s="70" t="str">
        <x:v>https://keepers.issn.org/resource/ISSN/2178-0234</x:v>
      </x:c>
      <x:c r="X1297" s="70" t="str">
        <x:v>Registro desatualizado</x:v>
      </x:c>
      <x:c r="Y1297" s="70" t="str">
        <x:v>23d0a9a4-43e1-435b-bb8e-81822d7e93a3</x:v>
      </x:c>
    </x:row>
    <x:row r="1298">
      <x:c r="A1298" s="70" t="str">
        <x:v>Geografia Ensino &amp; Pesquisa (Online)</x:v>
      </x:c>
      <x:c r="B1298" s="71" t="str">
        <x:v>2236-4994</x:v>
      </x:c>
      <x:c r="C1298" s="71" t="str">
        <x:v>0103-1538</x:v>
      </x:c>
      <x:c r="D1298" s="74" t="str">
        <x:v>Vigente</x:v>
      </x:c>
      <x:c r="E1298" s="74" t="str">
        <x:v>Com registro em agência no Keepers</x:v>
      </x:c>
      <x:c r="F1298" s="73" t="n">
        <x:v>1</x:v>
      </x:c>
      <x:c r="G1298" s="70" t="str">
        <x:v>Cariniana Network</x:v>
      </x:c>
      <x:c r="H1298" s="70" t="str">
        <x:v>LOCKSS</x:v>
      </x:c>
      <x:c r="I1298" s="70" t="str">
        <x:v>Open Journal Systems (OJS)</x:v>
      </x:c>
      <x:c r="J1298" s="74" t="str">
        <x:v>Sim</x:v>
      </x:c>
      <x:c r="K1298" s="74" t="str">
        <x:v>OJS declarado no Miguilim</x:v>
      </x:c>
      <x:c r="L1298" s="74" t="str">
        <x:v>3.3.0.10</x:v>
      </x:c>
      <x:c r="M1298" s="74" t="str">
        <x:v>Versão detectada no site</x:v>
      </x:c>
      <x:c r="N1298" s="74" t="str"/>
      <x:c r="O1298" s="70" t="str">
        <x:v>https://periodicos.ufsm.br/LA</x:v>
      </x:c>
      <x:c r="P1298" s="70" t="str">
        <x:v>Open Journal Systems 3.3.0.10</x:v>
      </x:c>
      <x:c r="Q1298" s="70" t="str">
        <x:v>Universidade Federal de Santa Maria (UFSM)</x:v>
      </x:c>
      <x:c r="R1298" s="70" t="str">
        <x:v>Rio Grande do Sul (RS)</x:v>
      </x:c>
      <x:c r="S1298" s="70" t="str">
        <x:v>Santa Maria</x:v>
      </x:c>
      <x:c r="T1298" s="70" t="str">
        <x:v>1987</x:v>
      </x:c>
      <x:c r="U1298" s="70" t="str"/>
      <x:c r="V1298" s="70" t="str">
        <x:v>https://miguilim.ibict.br/handle/miguilim/5592</x:v>
      </x:c>
      <x:c r="W1298" s="70" t="str">
        <x:v>https://keepers.issn.org/resource/ISSN/2236-4994</x:v>
      </x:c>
      <x:c r="X1298" s="70" t="str">
        <x:v>03/06/2024 às 16:37:16</x:v>
      </x:c>
      <x:c r="Y1298" s="70" t="str">
        <x:v>5b15440d-812e-44b8-807b-dda3b66331e8</x:v>
      </x:c>
    </x:row>
    <x:row r="1299">
      <x:c r="A1299" s="70" t="str">
        <x:v>Geographia Meridionalis</x:v>
      </x:c>
      <x:c r="B1299" s="71" t="str">
        <x:v>2446-9165</x:v>
      </x:c>
      <x:c r="C1299" s="71" t="str">
        <x:v>2446-9165</x:v>
      </x:c>
      <x:c r="D1299" s="74" t="str">
        <x:v>Vigente</x:v>
      </x:c>
      <x:c r="E1299" s="74" t="str">
        <x:v>Com registro em agência no Keepers</x:v>
      </x:c>
      <x:c r="F1299" s="73" t="n">
        <x:v>1</x:v>
      </x:c>
      <x:c r="G1299" s="70" t="str">
        <x:v>Cariniana Network</x:v>
      </x:c>
      <x:c r="H1299" s="70" t="str"/>
      <x:c r="I1299" s="70" t="str">
        <x:v>Open Journal Systems (OJS)</x:v>
      </x:c>
      <x:c r="J1299" s="74" t="str">
        <x:v>Sim</x:v>
      </x:c>
      <x:c r="K1299" s="74" t="str">
        <x:v>OJS declarado no Miguilim</x:v>
      </x:c>
      <x:c r="L1299" s="74" t="str">
        <x:v>3.1.2.4</x:v>
      </x:c>
      <x:c r="M1299" s="74" t="str">
        <x:v>Versão detectada no site</x:v>
      </x:c>
      <x:c r="N1299" s="74" t="str"/>
      <x:c r="O1299" s="70" t="str">
        <x:v>https://periodicos.ufpel.edu.br/index.php/CAST</x:v>
      </x:c>
      <x:c r="P1299" s="70" t="str">
        <x:v>Open Journal Systems 3.1.2.4</x:v>
      </x:c>
      <x:c r="Q1299" s="70" t="str">
        <x:v>Universidade Federal de Pelotas (UFPel)</x:v>
      </x:c>
      <x:c r="R1299" s="70" t="str">
        <x:v>Rio Grande do Sul (RS)</x:v>
      </x:c>
      <x:c r="S1299" s="70" t="str">
        <x:v>Pelotas</x:v>
      </x:c>
      <x:c r="T1299" s="70" t="str">
        <x:v>2015</x:v>
      </x:c>
      <x:c r="U1299" s="70" t="str"/>
      <x:c r="V1299" s="70" t="str">
        <x:v>https://miguilim.ibict.br/handle/miguilim/6998</x:v>
      </x:c>
      <x:c r="W1299" s="70" t="str">
        <x:v>https://keepers.issn.org/resource/ISSN/2446-9165</x:v>
      </x:c>
      <x:c r="X1299" s="70" t="str">
        <x:v>Registro desatualizado</x:v>
      </x:c>
      <x:c r="Y1299" s="70" t="str">
        <x:v>d615de14-cbe0-4b48-8197-df44cdda1f72</x:v>
      </x:c>
    </x:row>
    <x:row r="1300">
      <x:c r="A1300" s="70" t="str">
        <x:v>Geosul (Online)</x:v>
      </x:c>
      <x:c r="B1300" s="71" t="str">
        <x:v>2177-5230</x:v>
      </x:c>
      <x:c r="C1300" s="71" t="str">
        <x:v>0103-3964</x:v>
      </x:c>
      <x:c r="D1300" s="74" t="str">
        <x:v>Vigente</x:v>
      </x:c>
      <x:c r="E1300" s="74" t="str">
        <x:v>Com registro em agência no Keepers</x:v>
      </x:c>
      <x:c r="F1300" s="73" t="n">
        <x:v>1</x:v>
      </x:c>
      <x:c r="G1300" s="70" t="str">
        <x:v>Cariniana Network</x:v>
      </x:c>
      <x:c r="H1300" s="70" t="str">
        <x:v>LOCKSS</x:v>
      </x:c>
      <x:c r="I1300" s="70" t="str">
        <x:v>Open Journal Systems (OJS)</x:v>
      </x:c>
      <x:c r="J1300" s="74" t="str">
        <x:v>Sim</x:v>
      </x:c>
      <x:c r="K1300" s="74" t="str">
        <x:v>OJS declarado no Miguilim</x:v>
      </x:c>
      <x:c r="L1300" s="74" t="str">
        <x:v>3.3.0.23</x:v>
      </x:c>
      <x:c r="M1300" s="74" t="str">
        <x:v>Versão detectada no site</x:v>
      </x:c>
      <x:c r="N1300" s="74" t="str"/>
      <x:c r="O1300" s="70" t="str">
        <x:v>https://periodicos.ufsc.br/index.php/ilha/</x:v>
      </x:c>
      <x:c r="P1300" s="70" t="str">
        <x:v>Open Journal Systems 3.3.0.23</x:v>
      </x:c>
      <x:c r="Q1300" s="70" t="str">
        <x:v>Universidade Federal de Santa Catarina (UFSC)</x:v>
      </x:c>
      <x:c r="R1300" s="70" t="str">
        <x:v>Santa Catarina (SC)</x:v>
      </x:c>
      <x:c r="S1300" s="70" t="str">
        <x:v>Florianópolis</x:v>
      </x:c>
      <x:c r="T1300" s="70" t="str">
        <x:v>1986</x:v>
      </x:c>
      <x:c r="U1300" s="70" t="str"/>
      <x:c r="V1300" s="70" t="str">
        <x:v>https://miguilim.ibict.br/handle/miguilim/5190</x:v>
      </x:c>
      <x:c r="W1300" s="70" t="str">
        <x:v>https://keepers.issn.org/resource/ISSN/2177-5230</x:v>
      </x:c>
      <x:c r="X1300" s="70" t="str">
        <x:v>04/07/2025 às 10:21:26</x:v>
      </x:c>
      <x:c r="Y1300" s="70" t="str">
        <x:v>548fef97-16ab-47e5-9400-9b127f9c1a92</x:v>
      </x:c>
    </x:row>
    <x:row r="1301">
      <x:c r="A1301" s="70" t="str">
        <x:v>GeoTextos (Online)</x:v>
      </x:c>
      <x:c r="B1301" s="71" t="str">
        <x:v>1984-5537</x:v>
      </x:c>
      <x:c r="C1301" s="71" t="str">
        <x:v>1809-189X</x:v>
      </x:c>
      <x:c r="D1301" s="74" t="str">
        <x:v>Vigente</x:v>
      </x:c>
      <x:c r="E1301" s="74" t="str">
        <x:v>Com registro em agência no Keepers</x:v>
      </x:c>
      <x:c r="F1301" s="73" t="n">
        <x:v>1</x:v>
      </x:c>
      <x:c r="G1301" s="70" t="str">
        <x:v>Cariniana Network</x:v>
      </x:c>
      <x:c r="H1301" s="70" t="str"/>
      <x:c r="I1301" s="70" t="str"/>
      <x:c r="J1301" s="74" t="str">
        <x:v>Não identificado no Miguilim</x:v>
      </x:c>
      <x:c r="K1301" s="74" t="str">
        <x:v>OJS provável — instalação compartilhada</x:v>
      </x:c>
      <x:c r="L1301" s="74" t="str">
        <x:v>3.2.1.4</x:v>
      </x:c>
      <x:c r="M1301" s="74" t="str">
        <x:v>Versão inferida da instalação compartilhada</x:v>
      </x:c>
      <x:c r="N1301" s="74" t="str"/>
      <x:c r="O1301" s="70" t="str">
        <x:v>https://portalseer.ufba.br/index.php/revfo</x:v>
      </x:c>
      <x:c r="P1301" s="70" t="str">
        <x:v>Open Journal Systems 3.2.1.4</x:v>
      </x:c>
      <x:c r="Q1301" s="70" t="str">
        <x:v>Universidade Federal da Bahia (UFBA)</x:v>
      </x:c>
      <x:c r="R1301" s="70" t="str">
        <x:v>Bahia (BA)</x:v>
      </x:c>
      <x:c r="S1301" s="70" t="str">
        <x:v>Salvador</x:v>
      </x:c>
      <x:c r="T1301" s="70" t="str">
        <x:v>2005</x:v>
      </x:c>
      <x:c r="U1301" s="70" t="str"/>
      <x:c r="V1301" s="70" t="str">
        <x:v>https://miguilim.ibict.br/handle/miguilim/4764</x:v>
      </x:c>
      <x:c r="W1301" s="70" t="str">
        <x:v>https://keepers.issn.org/resource/ISSN/1984-5537</x:v>
      </x:c>
      <x:c r="X1301" s="70" t="str">
        <x:v>Registro desatualizado</x:v>
      </x:c>
      <x:c r="Y1301" s="70" t="str">
        <x:v>e2f9a6a7-eab6-4f64-a51f-9abc8058b988</x:v>
      </x:c>
    </x:row>
    <x:row r="1302">
      <x:c r="A1302" s="70" t="str">
        <x:v>GeoUECE</x:v>
      </x:c>
      <x:c r="B1302" s="71" t="str">
        <x:v>2317-028X</x:v>
      </x:c>
      <x:c r="C1302" s="71" t="str">
        <x:v>2317-028X</x:v>
      </x:c>
      <x:c r="D1302" s="74" t="str">
        <x:v>Vigente</x:v>
      </x:c>
      <x:c r="E1302" s="74" t="str">
        <x:v>Com registro em agência no Keepers</x:v>
      </x:c>
      <x:c r="F1302" s="73" t="n">
        <x:v>1</x:v>
      </x:c>
      <x:c r="G1302" s="70" t="str">
        <x:v>Cariniana Network</x:v>
      </x:c>
      <x:c r="H1302" s="70" t="str"/>
      <x:c r="I1302" s="70" t="str"/>
      <x:c r="J1302" s="74" t="str">
        <x:v>Não identificado no Miguilim</x:v>
      </x:c>
      <x:c r="K1302" s="74" t="str">
        <x:v>OJS provável — instalação compartilhada</x:v>
      </x:c>
      <x:c r="L1302" s="74" t="str">
        <x:v>3.4.0.10</x:v>
      </x:c>
      <x:c r="M1302" s="74" t="str">
        <x:v>Versão inferida da instalação compartilhada</x:v>
      </x:c>
      <x:c r="N1302" s="74" t="str"/>
      <x:c r="O1302" s="70" t="str">
        <x:v>https://revistas.uece.br/index.php/dipsm</x:v>
      </x:c>
      <x:c r="P1302" s="70" t="str">
        <x:v>Open Journal Systems 3.4.0.10</x:v>
      </x:c>
      <x:c r="Q1302" s="70" t="str">
        <x:v>Universidade Estadual do Ceará (UECE)</x:v>
      </x:c>
      <x:c r="R1302" s="70" t="str">
        <x:v>Ceará (CE)</x:v>
      </x:c>
      <x:c r="S1302" s="70" t="str">
        <x:v>Fortaleza</x:v>
      </x:c>
      <x:c r="T1302" s="70" t="str">
        <x:v>2012</x:v>
      </x:c>
      <x:c r="U1302" s="70" t="str"/>
      <x:c r="V1302" s="70" t="str">
        <x:v>https://miguilim.ibict.br/handle/miguilim/6177</x:v>
      </x:c>
      <x:c r="W1302" s="70" t="str">
        <x:v>https://keepers.issn.org/resource/ISSN/2317-028X</x:v>
      </x:c>
      <x:c r="X1302" s="70" t="str">
        <x:v>Registro desatualizado</x:v>
      </x:c>
      <x:c r="Y1302" s="70" t="str">
        <x:v>5ef22cda-5b37-401c-8269-c7ee4831dc8d</x:v>
      </x:c>
    </x:row>
    <x:row r="1303">
      <x:c r="A1303" s="70" t="str">
        <x:v>Germinal (Salvador)</x:v>
      </x:c>
      <x:c r="B1303" s="71" t="str">
        <x:v>2175-5604</x:v>
      </x:c>
      <x:c r="C1303" s="71" t="str">
        <x:v>2175-5604</x:v>
      </x:c>
      <x:c r="D1303" s="74" t="str">
        <x:v>Vigente</x:v>
      </x:c>
      <x:c r="E1303" s="74" t="str">
        <x:v>Com registro em agência no Keepers</x:v>
      </x:c>
      <x:c r="F1303" s="73" t="n">
        <x:v>1</x:v>
      </x:c>
      <x:c r="G1303" s="70" t="str">
        <x:v>Cariniana Network</x:v>
      </x:c>
      <x:c r="H1303" s="70" t="str">
        <x:v>LOCKSS</x:v>
      </x:c>
      <x:c r="I1303" s="70" t="str"/>
      <x:c r="J1303" s="74" t="str">
        <x:v>Não identificado no Miguilim</x:v>
      </x:c>
      <x:c r="K1303" s="74" t="str">
        <x:v>OJS provável — instalação compartilhada</x:v>
      </x:c>
      <x:c r="L1303" s="74" t="str">
        <x:v>3.2.1.4</x:v>
      </x:c>
      <x:c r="M1303" s="74" t="str">
        <x:v>Versão inferida da instalação compartilhada</x:v>
      </x:c>
      <x:c r="N1303" s="74" t="str"/>
      <x:c r="O1303" s="70" t="str">
        <x:v>https://portalseer.ufba.br/index.php/revfo</x:v>
      </x:c>
      <x:c r="P1303" s="70" t="str">
        <x:v>Open Journal Systems 3.2.1.4</x:v>
      </x:c>
      <x:c r="Q1303" s="70" t="str">
        <x:v>Universidade Federal da Bahia (UFBA)</x:v>
      </x:c>
      <x:c r="R1303" s="70" t="str">
        <x:v>Bahia (BA)</x:v>
      </x:c>
      <x:c r="S1303" s="70" t="str">
        <x:v>Salvador</x:v>
      </x:c>
      <x:c r="T1303" s="70" t="str">
        <x:v>2009</x:v>
      </x:c>
      <x:c r="U1303" s="70" t="str"/>
      <x:c r="V1303" s="70" t="str">
        <x:v>https://miguilim.ibict.br/handle/miguilim/4940</x:v>
      </x:c>
      <x:c r="W1303" s="70" t="str">
        <x:v>https://keepers.issn.org/resource/ISSN/2175-5604</x:v>
      </x:c>
      <x:c r="X1303" s="70" t="str">
        <x:v>Registro desatualizado</x:v>
      </x:c>
      <x:c r="Y1303" s="70" t="str">
        <x:v>decd8666-4500-4b64-8545-5a233136ee08</x:v>
      </x:c>
    </x:row>
    <x:row r="1304">
      <x:c r="A1304" s="70" t="str">
        <x:v>GeSec</x:v>
      </x:c>
      <x:c r="B1304" s="71" t="str">
        <x:v>2178-9010</x:v>
      </x:c>
      <x:c r="C1304" s="71" t="str">
        <x:v>2178-9010</x:v>
      </x:c>
      <x:c r="D1304" s="74" t="str">
        <x:v>Vigente</x:v>
      </x:c>
      <x:c r="E1304" s="74" t="str">
        <x:v>Com registro em agência no Keepers</x:v>
      </x:c>
      <x:c r="F1304" s="73" t="n">
        <x:v>1</x:v>
      </x:c>
      <x:c r="G1304" s="70" t="str">
        <x:v>Public Knowledge Project PLN</x:v>
      </x:c>
      <x:c r="H1304" s="70" t="str"/>
      <x:c r="I1304" s="70" t="str"/>
      <x:c r="J1304" s="74" t="str">
        <x:v>Não identificado no Miguilim</x:v>
      </x:c>
      <x:c r="K1304" s="74" t="str">
        <x:v>OJS confirmado tecnicamente</x:v>
      </x:c>
      <x:c r="L1304" s="74" t="str">
        <x:v>3.3.0.13</x:v>
      </x:c>
      <x:c r="M1304" s="74" t="str">
        <x:v>OJS confirmado tecnicamente</x:v>
      </x:c>
      <x:c r="N1304" s="74" t="str"/>
      <x:c r="O1304" s="70" t="str">
        <x:v>https://www.revistagesec.org.br/</x:v>
      </x:c>
      <x:c r="P1304" s="70" t="str">
        <x:v>meta generator: Open Journal Systems 3.3.0.13||texto Open Journal Systems||asset /lib/pkp/||asset /plugins/themes/||asset /plugins/generic/||classe HTML pkp_*||cookie OJSSID</x:v>
      </x:c>
      <x:c r="Q1304" s="70" t="str">
        <x:v>Sindicato das Secretárias do Estado de São Paulo (SINSESP)</x:v>
      </x:c>
      <x:c r="R1304" s="70" t="str">
        <x:v>São Paulo (SP)</x:v>
      </x:c>
      <x:c r="S1304" s="70" t="str">
        <x:v>São Paulo</x:v>
      </x:c>
      <x:c r="T1304" s="70" t="str">
        <x:v>2010</x:v>
      </x:c>
      <x:c r="U1304" s="70" t="str"/>
      <x:c r="V1304" s="70" t="str">
        <x:v>https://miguilim.ibict.br/handle/miguilim/5364</x:v>
      </x:c>
      <x:c r="W1304" s="70" t="str">
        <x:v>https://keepers.issn.org/resource/ISSN/2178-9010</x:v>
      </x:c>
      <x:c r="X1304" s="70" t="str">
        <x:v>Registro desatualizado</x:v>
      </x:c>
      <x:c r="Y1304" s="70" t="str">
        <x:v>d074ddb2-5191-4693-a517-5f7c8fc1eef9</x:v>
      </x:c>
    </x:row>
    <x:row r="1305">
      <x:c r="A1305" s="70" t="str">
        <x:v>Gestão &amp; Planejamento (Online)</x:v>
      </x:c>
      <x:c r="B1305" s="71" t="str">
        <x:v>2178-8030</x:v>
      </x:c>
      <x:c r="C1305" s="71" t="str">
        <x:v>1516-9103</x:v>
      </x:c>
      <x:c r="D1305" s="74" t="str">
        <x:v>Vigente</x:v>
      </x:c>
      <x:c r="E1305" s="74" t="str">
        <x:v>Com registro em agência no Keepers</x:v>
      </x:c>
      <x:c r="F1305" s="73" t="n">
        <x:v>1</x:v>
      </x:c>
      <x:c r="G1305" s="70" t="str">
        <x:v>Cariniana Network</x:v>
      </x:c>
      <x:c r="H1305" s="70" t="str">
        <x:v>CLOCKSS</x:v>
      </x:c>
      <x:c r="I1305" s="70" t="str">
        <x:v>Open Journal Systems (OJS)</x:v>
      </x:c>
      <x:c r="J1305" s="74" t="str">
        <x:v>Sim</x:v>
      </x:c>
      <x:c r="K1305" s="74" t="str">
        <x:v>OJS declarado no Miguilim</x:v>
      </x:c>
      <x:c r="L1305" s="74" t="str"/>
      <x:c r="M1305" s="74" t="str">
        <x:v>OJS declarado; acesso não concluído</x:v>
      </x:c>
      <x:c r="N1305" s="74" t="str">
        <x:v>HTTP 403</x:v>
      </x:c>
      <x:c r="O1305" s="70" t="str">
        <x:v>https://revistas.unifacs.br/index.php/rgb</x:v>
      </x:c>
      <x:c r="P1305" s="70" t="str"/>
      <x:c r="Q1305" s="70" t="str">
        <x:v>Universidade Salvador (UNIFACS)</x:v>
      </x:c>
      <x:c r="R1305" s="70" t="str">
        <x:v>Bahia (BA)</x:v>
      </x:c>
      <x:c r="S1305" s="70" t="str">
        <x:v>Salvador</x:v>
      </x:c>
      <x:c r="T1305" s="70" t="str">
        <x:v>1999</x:v>
      </x:c>
      <x:c r="U1305" s="70" t="str"/>
      <x:c r="V1305" s="70" t="str">
        <x:v>https://miguilim.ibict.br/handle/miguilim/5352</x:v>
      </x:c>
      <x:c r="W1305" s="70" t="str">
        <x:v>https://keepers.issn.org/resource/ISSN/2178-8030</x:v>
      </x:c>
      <x:c r="X1305" s="70" t="str">
        <x:v>23/05/2025 às 10:40:51</x:v>
      </x:c>
      <x:c r="Y1305" s="70" t="str">
        <x:v>097451bf-1b49-4e36-8159-18cc6094762a</x:v>
      </x:c>
    </x:row>
    <x:row r="1306">
      <x:c r="A1306" s="70" t="str">
        <x:v>Gestão &amp; produção (Online)</x:v>
      </x:c>
      <x:c r="B1306" s="71" t="str">
        <x:v>1806-9649</x:v>
      </x:c>
      <x:c r="C1306" s="71" t="str">
        <x:v>0104-530X</x:v>
      </x:c>
      <x:c r="D1306" s="74" t="str">
        <x:v>Vigente</x:v>
      </x:c>
      <x:c r="E1306" s="74" t="str">
        <x:v>Com registro em agência no Keepers</x:v>
      </x:c>
      <x:c r="F1306" s="73" t="n">
        <x:v>1</x:v>
      </x:c>
      <x:c r="G1306" s="70" t="str">
        <x:v>Cariniana Network</x:v>
      </x:c>
      <x:c r="H1306" s="70" t="str">
        <x:v>Ainda não adota política</x:v>
      </x:c>
      <x:c r="I1306" s="70" t="str"/>
      <x:c r="J1306" s="74" t="str">
        <x:v>Não identificado no Miguilim</x:v>
      </x:c>
      <x:c r="K1306" s="74" t="str">
        <x:v>OJS não identificado na página consultada</x:v>
      </x:c>
      <x:c r="L1306" s="74" t="str"/>
      <x:c r="M1306" s="74" t="str">
        <x:v>OJS não identificado na página consultada</x:v>
      </x:c>
      <x:c r="N1306" s="74" t="str"/>
      <x:c r="O1306" s="70" t="str">
        <x:v>https://www.gestaoeproducao.com/</x:v>
      </x:c>
      <x:c r="P1306" s="70" t="str"/>
      <x:c r="Q1306" s="70" t="str">
        <x:v>Universidade Federal de São Carlos (UFSCar)</x:v>
      </x:c>
      <x:c r="R1306" s="70" t="str">
        <x:v>São Paulo (SP)</x:v>
      </x:c>
      <x:c r="S1306" s="70" t="str">
        <x:v>São Carlos</x:v>
      </x:c>
      <x:c r="T1306" s="70" t="str">
        <x:v>2002</x:v>
      </x:c>
      <x:c r="U1306" s="70" t="str"/>
      <x:c r="V1306" s="70" t="str">
        <x:v>https://miguilim.ibict.br/handle/miguilim/8529</x:v>
      </x:c>
      <x:c r="W1306" s="70" t="str">
        <x:v>https://keepers.issn.org/resource/ISSN/1806-9649</x:v>
      </x:c>
      <x:c r="X1306" s="70" t="str">
        <x:v>11/09/2023 às 10:37:56</x:v>
      </x:c>
      <x:c r="Y1306" s="70" t="str">
        <x:v>432dad0a-4f41-4ecd-910a-e8295f5044f1</x:v>
      </x:c>
    </x:row>
    <x:row r="1307">
      <x:c r="A1307" s="70" t="str">
        <x:v>Gestão &amp; Tecnologia de Projetos.</x:v>
      </x:c>
      <x:c r="B1307" s="71" t="str">
        <x:v>1981-1543</x:v>
      </x:c>
      <x:c r="C1307" s="71" t="str">
        <x:v>1981-1543</x:v>
      </x:c>
      <x:c r="D1307" s="74" t="str">
        <x:v>Vigente</x:v>
      </x:c>
      <x:c r="E1307" s="74" t="str">
        <x:v>Com registro em agência no Keepers</x:v>
      </x:c>
      <x:c r="F1307" s="73" t="n">
        <x:v>1</x:v>
      </x:c>
      <x:c r="G1307" s="70" t="str">
        <x:v>Public Knowledge Project PLN</x:v>
      </x:c>
      <x:c r="H1307" s="70" t="str"/>
      <x:c r="I1307" s="70" t="str">
        <x:v>Open Journal Systems (OJS)</x:v>
      </x:c>
      <x:c r="J1307" s="74" t="str">
        <x:v>Sim</x:v>
      </x:c>
      <x:c r="K1307" s="74" t="str">
        <x:v>OJS declarado no Miguilim</x:v>
      </x:c>
      <x:c r="L1307" s="74" t="str">
        <x:v>3.5.0.3</x:v>
      </x:c>
      <x:c r="M1307" s="74" t="str">
        <x:v>Versão detectada no site</x:v>
      </x:c>
      <x:c r="N1307" s="74" t="str"/>
      <x:c r="O1307" s="70" t="str">
        <x:v>https://revistas.usp.br/ej</x:v>
      </x:c>
      <x:c r="P1307" s="70" t="str">
        <x:v>Open Journal Systems 3.5.0.3</x:v>
      </x:c>
      <x:c r="Q1307" s="70" t="str">
        <x:v>Universidade de São Paulo (USP)</x:v>
      </x:c>
      <x:c r="R1307" s="70" t="str">
        <x:v>São Paulo (SP)</x:v>
      </x:c>
      <x:c r="S1307" s="70" t="str">
        <x:v>São Carlos</x:v>
      </x:c>
      <x:c r="T1307" s="70" t="str">
        <x:v>2006</x:v>
      </x:c>
      <x:c r="U1307" s="70" t="str"/>
      <x:c r="V1307" s="70" t="str">
        <x:v>https://miguilim.ibict.br/handle/miguilim/4198</x:v>
      </x:c>
      <x:c r="W1307" s="70" t="str">
        <x:v>https://keepers.issn.org/resource/ISSN/1981-1543</x:v>
      </x:c>
      <x:c r="X1307" s="70" t="str">
        <x:v>Registro desatualizado</x:v>
      </x:c>
      <x:c r="Y1307" s="70" t="str">
        <x:v>4ed7202a-6055-4468-b3c7-f38b9f27943b</x:v>
      </x:c>
    </x:row>
    <x:row r="1308">
      <x:c r="A1308" s="70" t="str">
        <x:v>Gestão.org</x:v>
      </x:c>
      <x:c r="B1308" s="71" t="str">
        <x:v>1679-1827</x:v>
      </x:c>
      <x:c r="C1308" s="71" t="str">
        <x:v>1679-1827</x:v>
      </x:c>
      <x:c r="D1308" s="74" t="str">
        <x:v>Vigente</x:v>
      </x:c>
      <x:c r="E1308" s="74" t="str">
        <x:v>Com registro em agência no Keepers</x:v>
      </x:c>
      <x:c r="F1308" s="73" t="n">
        <x:v>1</x:v>
      </x:c>
      <x:c r="G1308" s="70" t="str">
        <x:v>Cariniana Network</x:v>
      </x:c>
      <x:c r="H1308" s="70" t="str"/>
      <x:c r="I1308" s="70" t="str"/>
      <x:c r="J1308" s="74" t="str">
        <x:v>Não identificado no Miguilim</x:v>
      </x:c>
      <x:c r="K1308" s="74" t="str">
        <x:v>OJS provável — instalação compartilhada</x:v>
      </x:c>
      <x:c r="L1308" s="74" t="str"/>
      <x:c r="M1308" s="74" t="str">
        <x:v>Instalação compartilhada; acesso não concluído</x:v>
      </x:c>
      <x:c r="N1308" s="74" t="str">
        <x:v>Conexão recusada</x:v>
      </x:c>
      <x:c r="O1308" s="70" t="str">
        <x:v>https://periodicos.ufpe.br/revistas/jpm</x:v>
      </x:c>
      <x:c r="P1308" s="70" t="str"/>
      <x:c r="Q1308" s="70" t="str">
        <x:v>Universidade Federal de Pernambuco (UFPE)</x:v>
      </x:c>
      <x:c r="R1308" s="70" t="str">
        <x:v>Pernambuco (PE)</x:v>
      </x:c>
      <x:c r="S1308" s="70" t="str">
        <x:v>Recife</x:v>
      </x:c>
      <x:c r="T1308" s="70" t="str">
        <x:v>2003</x:v>
      </x:c>
      <x:c r="U1308" s="70" t="str"/>
      <x:c r="V1308" s="70" t="str">
        <x:v>https://miguilim.ibict.br/handle/miguilim/3719</x:v>
      </x:c>
      <x:c r="W1308" s="70" t="str">
        <x:v>https://keepers.issn.org/resource/ISSN/1679-1827</x:v>
      </x:c>
      <x:c r="X1308" s="70" t="str">
        <x:v>Registro desatualizado</x:v>
      </x:c>
      <x:c r="Y1308" s="70" t="str">
        <x:v>cddc0bf9-9b16-4b24-99a4-1fff29b56fbe</x:v>
      </x:c>
    </x:row>
    <x:row r="1309">
      <x:c r="A1309" s="70" t="str">
        <x:v>GETPol - Anais do Colóquio do Grupo de Estudos de Teoria Política</x:v>
      </x:c>
      <x:c r="B1309" s="71" t="str">
        <x:v>2316-9788</x:v>
      </x:c>
      <x:c r="C1309" s="71" t="str">
        <x:v>2316-9788</x:v>
      </x:c>
      <x:c r="D1309" s="74" t="str">
        <x:v>Vigente</x:v>
      </x:c>
      <x:c r="E1309" s="74" t="str">
        <x:v>Com registro em agência no Keepers</x:v>
      </x:c>
      <x:c r="F1309" s="73" t="n">
        <x:v>1</x:v>
      </x:c>
      <x:c r="G1309" s="70" t="str">
        <x:v>Cariniana Network</x:v>
      </x:c>
      <x:c r="H1309" s="70" t="str"/>
      <x:c r="I1309" s="70" t="str">
        <x:v>Open Journal Systems (OJS)</x:v>
      </x:c>
      <x:c r="J1309" s="74" t="str">
        <x:v>Sim</x:v>
      </x:c>
      <x:c r="K1309" s="74" t="str">
        <x:v>OJS declarado no Miguilim</x:v>
      </x:c>
      <x:c r="L1309" s="74" t="str">
        <x:v>3.5.0.5</x:v>
      </x:c>
      <x:c r="M1309" s="74" t="str">
        <x:v>Versão detectada no site</x:v>
      </x:c>
      <x:c r="N1309" s="74" t="str"/>
      <x:c r="O1309" s="70" t="str">
        <x:v>http://periodicos.ufes.br/guara</x:v>
      </x:c>
      <x:c r="P1309" s="70" t="str">
        <x:v>Open Journal Systems 3.5.0.5</x:v>
      </x:c>
      <x:c r="Q1309" s="70" t="str"/>
      <x:c r="R1309" s="70" t="str">
        <x:v>Espírito Santo (ES)</x:v>
      </x:c>
      <x:c r="S1309" s="70" t="str">
        <x:v>Vitória</x:v>
      </x:c>
      <x:c r="T1309" s="70" t="str">
        <x:v>2012</x:v>
      </x:c>
      <x:c r="U1309" s="70" t="str"/>
      <x:c r="V1309" s="70" t="str">
        <x:v>https://miguilim.ibict.br/handle/miguilim/6158</x:v>
      </x:c>
      <x:c r="W1309" s="70" t="str">
        <x:v>https://keepers.issn.org/resource/ISSN/2316-9788</x:v>
      </x:c>
      <x:c r="X1309" s="70" t="str">
        <x:v>Registro desatualizado</x:v>
      </x:c>
      <x:c r="Y1309" s="70" t="str">
        <x:v>8f48ae92-f770-4eba-8466-c77c38d1f2b1</x:v>
      </x:c>
    </x:row>
    <x:row r="1310">
      <x:c r="A1310" s="70" t="str">
        <x:v>GIS - Gesto, Imagem e Som - Revista de Antropologia</x:v>
      </x:c>
      <x:c r="B1310" s="71" t="str">
        <x:v>2525-3123</x:v>
      </x:c>
      <x:c r="C1310" s="71" t="str">
        <x:v>2525-3123</x:v>
      </x:c>
      <x:c r="D1310" s="74" t="str">
        <x:v>Vigente</x:v>
      </x:c>
      <x:c r="E1310" s="74" t="str">
        <x:v>Com registro em agência no Keepers</x:v>
      </x:c>
      <x:c r="F1310" s="73" t="n">
        <x:v>1</x:v>
      </x:c>
      <x:c r="G1310" s="70" t="str">
        <x:v>Public Knowledge Project PLN</x:v>
      </x:c>
      <x:c r="H1310" s="70" t="str"/>
      <x:c r="I1310" s="70" t="str">
        <x:v>Open Journal Systems (OJS)</x:v>
      </x:c>
      <x:c r="J1310" s="74" t="str">
        <x:v>Sim</x:v>
      </x:c>
      <x:c r="K1310" s="74" t="str">
        <x:v>OJS declarado no Miguilim</x:v>
      </x:c>
      <x:c r="L1310" s="74" t="str">
        <x:v>3.5.0.3</x:v>
      </x:c>
      <x:c r="M1310" s="74" t="str">
        <x:v>Versão detectada no site</x:v>
      </x:c>
      <x:c r="N1310" s="74" t="str"/>
      <x:c r="O1310" s="70" t="str">
        <x:v>https://revistas.usp.br/ej</x:v>
      </x:c>
      <x:c r="P1310" s="70" t="str">
        <x:v>Open Journal Systems 3.5.0.3</x:v>
      </x:c>
      <x:c r="Q1310" s="70" t="str">
        <x:v>Universidade de São Paulo (USP)</x:v>
      </x:c>
      <x:c r="R1310" s="70" t="str">
        <x:v>São Paulo (SP)</x:v>
      </x:c>
      <x:c r="S1310" s="70" t="str">
        <x:v>São Paulo</x:v>
      </x:c>
      <x:c r="T1310" s="70" t="str">
        <x:v>2016</x:v>
      </x:c>
      <x:c r="U1310" s="70" t="str"/>
      <x:c r="V1310" s="70" t="str">
        <x:v>https://miguilim.ibict.br/handle/miguilim/7285</x:v>
      </x:c>
      <x:c r="W1310" s="70" t="str">
        <x:v>https://keepers.issn.org/resource/ISSN/2525-3123</x:v>
      </x:c>
      <x:c r="X1310" s="70" t="str">
        <x:v>Registro desatualizado</x:v>
      </x:c>
      <x:c r="Y1310" s="70" t="str">
        <x:v>3ee32f21-ff78-4e52-883d-942898d87341</x:v>
      </x:c>
    </x:row>
    <x:row r="1311">
      <x:c r="A1311" s="70" t="str">
        <x:v>Global Clinical Research Journal</x:v>
      </x:c>
      <x:c r="B1311" s="71" t="str">
        <x:v>2763-8847</x:v>
      </x:c>
      <x:c r="C1311" s="71" t="str">
        <x:v>2763-8847</x:v>
      </x:c>
      <x:c r="D1311" s="74" t="str">
        <x:v>Vigente</x:v>
      </x:c>
      <x:c r="E1311" s="74" t="str">
        <x:v>Com registro em agência no Keepers</x:v>
      </x:c>
      <x:c r="F1311" s="73" t="n">
        <x:v>1</x:v>
      </x:c>
      <x:c r="G1311" s="70" t="str">
        <x:v>Public Knowledge Project PLN</x:v>
      </x:c>
      <x:c r="H1311" s="70" t="str"/>
      <x:c r="I1311" s="70" t="str"/>
      <x:c r="J1311" s="74" t="str">
        <x:v>Não identificado no Miguilim</x:v>
      </x:c>
      <x:c r="K1311" s="74" t="str">
        <x:v>OJS confirmado tecnicamente</x:v>
      </x:c>
      <x:c r="L1311" s="74" t="str">
        <x:v>3.3.0.13</x:v>
      </x:c>
      <x:c r="M1311" s="74" t="str">
        <x:v>OJS confirmado tecnicamente</x:v>
      </x:c>
      <x:c r="N1311" s="74" t="str"/>
      <x:c r="O1311" s="70" t="str">
        <x:v>https://globalclinicalresearchj.com/index.php/globclinres/index</x:v>
      </x:c>
      <x:c r="P1311" s="70" t="str">
        <x:v>meta generator: Open Journal Systems 3.3.0.13||texto Open Journal Systems||asset /lib/pkp/||asset /plugins/themes/||asset /plugins/generic/||classe HTML pkp_*||cookie OJSSID</x:v>
      </x:c>
      <x:c r="Q1311" s="70" t="str">
        <x:v>Global Academic Support</x:v>
      </x:c>
      <x:c r="R1311" s="70" t="str">
        <x:v>Rio de Janeiro (RJ)</x:v>
      </x:c>
      <x:c r="S1311" s="70" t="str">
        <x:v>Rio de Janeiro</x:v>
      </x:c>
      <x:c r="T1311" s="70" t="str">
        <x:v>2021</x:v>
      </x:c>
      <x:c r="U1311" s="70" t="str"/>
      <x:c r="V1311" s="70" t="str">
        <x:v>https://miguilim.ibict.br/handle/miguilim/8362</x:v>
      </x:c>
      <x:c r="W1311" s="70" t="str">
        <x:v>https://keepers.issn.org/resource/ISSN/2763-8847</x:v>
      </x:c>
      <x:c r="X1311" s="70" t="str">
        <x:v>Registro desatualizado</x:v>
      </x:c>
      <x:c r="Y1311" s="70" t="str">
        <x:v>dd4fff6f-0e8e-469d-a017-c25ebc33c992</x:v>
      </x:c>
    </x:row>
    <x:row r="1312">
      <x:c r="A1312" s="70" t="str">
        <x:v>Global Science and Technology</x:v>
      </x:c>
      <x:c r="B1312" s="71" t="str">
        <x:v>1984-3801</x:v>
      </x:c>
      <x:c r="C1312" s="71" t="str">
        <x:v>1984-3801</x:v>
      </x:c>
      <x:c r="D1312" s="74" t="str">
        <x:v>Vigente</x:v>
      </x:c>
      <x:c r="E1312" s="74" t="str">
        <x:v>Com registro em agência no Keepers</x:v>
      </x:c>
      <x:c r="F1312" s="73" t="n">
        <x:v>1</x:v>
      </x:c>
      <x:c r="G1312" s="70" t="str">
        <x:v>Cariniana Network</x:v>
      </x:c>
      <x:c r="H1312" s="70" t="str"/>
      <x:c r="I1312" s="70" t="str"/>
      <x:c r="J1312" s="74" t="str">
        <x:v>Não identificado no Miguilim</x:v>
      </x:c>
      <x:c r="K1312" s="74" t="str">
        <x:v>Consulta técnica não concluída</x:v>
      </x:c>
      <x:c r="L1312" s="74" t="str"/>
      <x:c r="M1312" s="74" t="str">
        <x:v>Consulta técnica não concluída</x:v>
      </x:c>
      <x:c r="N1312" s="74" t="str">
        <x:v>TLS/certificado inválido</x:v>
      </x:c>
      <x:c r="O1312" s="70" t="str">
        <x:v>https://rv.ifgoiano.edu.br/periodicos/index.php/gst/index</x:v>
      </x:c>
      <x:c r="P1312" s="70" t="str"/>
      <x:c r="Q1312" s="70" t="str">
        <x:v>Instituto Federal de Educação, Ciência e Tecnologia Goiano (IF Goiano)</x:v>
      </x:c>
      <x:c r="R1312" s="70" t="str">
        <x:v>Goiás (GO)</x:v>
      </x:c>
      <x:c r="S1312" s="70" t="str">
        <x:v>Rio Verde</x:v>
      </x:c>
      <x:c r="T1312" s="70" t="str">
        <x:v>2008</x:v>
      </x:c>
      <x:c r="U1312" s="70" t="str"/>
      <x:c r="V1312" s="70" t="str">
        <x:v>https://miguilim.ibict.br/handle/miguilim/4723</x:v>
      </x:c>
      <x:c r="W1312" s="70" t="str">
        <x:v>https://keepers.issn.org/resource/ISSN/1984-3801</x:v>
      </x:c>
      <x:c r="X1312" s="70" t="str">
        <x:v>Registro desatualizado</x:v>
      </x:c>
      <x:c r="Y1312" s="70" t="str">
        <x:v>016d152b-c4d6-484a-96d2-a994570713b3</x:v>
      </x:c>
    </x:row>
    <x:row r="1313">
      <x:c r="A1313" s="70" t="str">
        <x:v>Gnosis Carajás</x:v>
      </x:c>
      <x:c r="B1313" s="71" t="str">
        <x:v>2764-5061</x:v>
      </x:c>
      <x:c r="C1313" s="71" t="str">
        <x:v>2764-5061</x:v>
      </x:c>
      <x:c r="D1313" s="74" t="str">
        <x:v>Vigente</x:v>
      </x:c>
      <x:c r="E1313" s="74" t="str">
        <x:v>Com registro em agência no Keepers</x:v>
      </x:c>
      <x:c r="F1313" s="73" t="n">
        <x:v>1</x:v>
      </x:c>
      <x:c r="G1313" s="70" t="str">
        <x:v>Public Knowledge Project PLN</x:v>
      </x:c>
      <x:c r="H1313" s="70" t="str"/>
      <x:c r="I1313" s="70" t="str"/>
      <x:c r="J1313" s="74" t="str">
        <x:v>Não identificado no Miguilim</x:v>
      </x:c>
      <x:c r="K1313" s="74" t="str">
        <x:v>Consulta técnica não concluída</x:v>
      </x:c>
      <x:c r="L1313" s="74" t="str"/>
      <x:c r="M1313" s="74" t="str">
        <x:v>Consulta técnica não concluída</x:v>
      </x:c>
      <x:c r="N1313" s="74" t="str">
        <x:v>DNS não resolvido</x:v>
      </x:c>
      <x:c r="O1313" s="70" t="str">
        <x:v>https://ojs.gnosiscarajas.com.br/index.php/GC</x:v>
      </x:c>
      <x:c r="P1313" s="70" t="str"/>
      <x:c r="Q1313" s="70" t="str">
        <x:v>Grupo de Pesquisa em Educação Desenvolvimento e Tecnologia Gnosis Carajás</x:v>
      </x:c>
      <x:c r="R1313" s="70" t="str">
        <x:v>Pará (PA)</x:v>
      </x:c>
      <x:c r="S1313" s="70" t="str">
        <x:v>Canaã dos Carajas</x:v>
      </x:c>
      <x:c r="T1313" s="70" t="str">
        <x:v>2021</x:v>
      </x:c>
      <x:c r="U1313" s="70" t="str"/>
      <x:c r="V1313" s="70" t="str">
        <x:v>https://miguilim.ibict.br/handle/miguilim/8406</x:v>
      </x:c>
      <x:c r="W1313" s="70" t="str">
        <x:v>https://keepers.issn.org/resource/ISSN/2764-5061</x:v>
      </x:c>
      <x:c r="X1313" s="70" t="str">
        <x:v>Registro desatualizado</x:v>
      </x:c>
      <x:c r="Y1313" s="70" t="str">
        <x:v>a4638d8a-4e4b-484f-8837-e8fe9c0f881c</x:v>
      </x:c>
    </x:row>
    <x:row r="1314">
      <x:c r="A1314" s="70" t="str">
        <x:v>Gragoatá (Online)</x:v>
      </x:c>
      <x:c r="B1314" s="71" t="str">
        <x:v>2358-4114</x:v>
      </x:c>
      <x:c r="C1314" s="71" t="str">
        <x:v>1413-9073</x:v>
      </x:c>
      <x:c r="D1314" s="74" t="str">
        <x:v>Vigente</x:v>
      </x:c>
      <x:c r="E1314" s="74" t="str">
        <x:v>Com registro em agência no Keepers</x:v>
      </x:c>
      <x:c r="F1314" s="73" t="n">
        <x:v>1</x:v>
      </x:c>
      <x:c r="G1314" s="70" t="str">
        <x:v>Cariniana Network</x:v>
      </x:c>
      <x:c r="H1314" s="70" t="str"/>
      <x:c r="I1314" s="70" t="str"/>
      <x:c r="J1314" s="74" t="str">
        <x:v>Não identificado no Miguilim</x:v>
      </x:c>
      <x:c r="K1314" s="74" t="str">
        <x:v>Consulta técnica não concluída</x:v>
      </x:c>
      <x:c r="L1314" s="74" t="str"/>
      <x:c r="M1314" s="74" t="str">
        <x:v>Consulta técnica não concluída</x:v>
      </x:c>
      <x:c r="N1314" s="74" t="str">
        <x:v>DNS não resolvido</x:v>
      </x:c>
      <x:c r="O1314" s="70" t="str">
        <x:v>http://www.gragoata.uff.br</x:v>
      </x:c>
      <x:c r="P1314" s="70" t="str"/>
      <x:c r="Q1314" s="70" t="str">
        <x:v>Universidade Federal Fluminense (UFF)</x:v>
      </x:c>
      <x:c r="R1314" s="70" t="str">
        <x:v>Rio de Janeiro (RJ)</x:v>
      </x:c>
      <x:c r="S1314" s="70" t="str">
        <x:v>Niterói</x:v>
      </x:c>
      <x:c r="T1314" s="70" t="str">
        <x:v>2013</x:v>
      </x:c>
      <x:c r="U1314" s="70" t="str"/>
      <x:c r="V1314" s="70" t="str">
        <x:v>https://miguilim.ibict.br/handle/miguilim/6728</x:v>
      </x:c>
      <x:c r="W1314" s="70" t="str">
        <x:v>https://keepers.issn.org/resource/ISSN/2358-4114</x:v>
      </x:c>
      <x:c r="X1314" s="70" t="str">
        <x:v>Registro desatualizado</x:v>
      </x:c>
      <x:c r="Y1314" s="70" t="str">
        <x:v>1c824af8-8243-4d61-839a-e42b64258196</x:v>
      </x:c>
    </x:row>
    <x:row r="1315">
      <x:c r="A1315" s="70" t="str">
        <x:v>Griot (Amargosa)</x:v>
      </x:c>
      <x:c r="B1315" s="71" t="str">
        <x:v>2178-1036</x:v>
      </x:c>
      <x:c r="C1315" s="71" t="str">
        <x:v>2178-1036</x:v>
      </x:c>
      <x:c r="D1315" s="74" t="str">
        <x:v>Vigente</x:v>
      </x:c>
      <x:c r="E1315" s="74" t="str">
        <x:v>Com registro em agência no Keepers</x:v>
      </x:c>
      <x:c r="F1315" s="73" t="n">
        <x:v>1</x:v>
      </x:c>
      <x:c r="G1315" s="70" t="str">
        <x:v>Cariniana Network</x:v>
      </x:c>
      <x:c r="H1315" s="70" t="str"/>
      <x:c r="I1315" s="70" t="str"/>
      <x:c r="J1315" s="74" t="str">
        <x:v>Não identificado no Miguilim</x:v>
      </x:c>
      <x:c r="K1315" s="74" t="str">
        <x:v>OJS provável — instalação compartilhada</x:v>
      </x:c>
      <x:c r="L1315" s="74" t="str">
        <x:v>3.5.0.5</x:v>
      </x:c>
      <x:c r="M1315" s="74" t="str">
        <x:v>Versão inferida da instalação compartilhada</x:v>
      </x:c>
      <x:c r="N1315" s="74" t="str"/>
      <x:c r="O1315" s="70" t="str">
        <x:v>https://periodicos.ufrb.edu.br/index.php/recet/</x:v>
      </x:c>
      <x:c r="P1315" s="70" t="str">
        <x:v>Open Journal Systems 3.5.0.5</x:v>
      </x:c>
      <x:c r="Q1315" s="70" t="str">
        <x:v>Universidade Federal do Recôncavo da Bahia (UFRB)</x:v>
      </x:c>
      <x:c r="R1315" s="70" t="str">
        <x:v>Bahia (BA)</x:v>
      </x:c>
      <x:c r="S1315" s="70" t="str">
        <x:v>Amargosa</x:v>
      </x:c>
      <x:c r="T1315" s="70" t="str">
        <x:v>2010</x:v>
      </x:c>
      <x:c r="U1315" s="70" t="str"/>
      <x:c r="V1315" s="70" t="str">
        <x:v>https://miguilim.ibict.br/handle/miguilim/5262</x:v>
      </x:c>
      <x:c r="W1315" s="70" t="str">
        <x:v>https://keepers.issn.org/resource/ISSN/2178-1036</x:v>
      </x:c>
      <x:c r="X1315" s="70" t="str">
        <x:v>Registro desatualizado</x:v>
      </x:c>
      <x:c r="Y1315" s="70" t="str">
        <x:v>c63d7e2a-f433-4079-9ce6-97b980df21d0</x:v>
      </x:c>
    </x:row>
    <x:row r="1316">
      <x:c r="A1316" s="70" t="str">
        <x:v>Guairacá (Online)</x:v>
      </x:c>
      <x:c r="B1316" s="71" t="str">
        <x:v>2179-9180</x:v>
      </x:c>
      <x:c r="C1316" s="71" t="str">
        <x:v>0103-250X</x:v>
      </x:c>
      <x:c r="D1316" s="74" t="str">
        <x:v>Vigente</x:v>
      </x:c>
      <x:c r="E1316" s="74" t="str">
        <x:v>Com registro em agência no Keepers</x:v>
      </x:c>
      <x:c r="F1316" s="73" t="n">
        <x:v>1</x:v>
      </x:c>
      <x:c r="G1316" s="70" t="str">
        <x:v>Cariniana Network</x:v>
      </x:c>
      <x:c r="H1316" s="70" t="str"/>
      <x:c r="I1316" s="70" t="str"/>
      <x:c r="J1316" s="74" t="str">
        <x:v>Não identificado no Miguilim</x:v>
      </x:c>
      <x:c r="K1316" s="74" t="str">
        <x:v>OJS provável — instalação compartilhada</x:v>
      </x:c>
      <x:c r="L1316" s="74" t="str">
        <x:v>3.3.0.22</x:v>
      </x:c>
      <x:c r="M1316" s="74" t="str">
        <x:v>Versão inferida da instalação compartilhada</x:v>
      </x:c>
      <x:c r="N1316" s="74" t="str"/>
      <x:c r="O1316" s="70" t="str">
        <x:v>https://revistas.unicentro.br/index.php/reoc/index</x:v>
      </x:c>
      <x:c r="P1316" s="70" t="str">
        <x:v>Open Journal Systems 3.3.0.22</x:v>
      </x:c>
      <x:c r="Q1316" s="70" t="str"/>
      <x:c r="R1316" s="70" t="str">
        <x:v>Paraná (PR)</x:v>
      </x:c>
      <x:c r="S1316" s="70" t="str">
        <x:v>Guarapuava</x:v>
      </x:c>
      <x:c r="T1316" s="70" t="str">
        <x:v>2008</x:v>
      </x:c>
      <x:c r="U1316" s="70" t="str"/>
      <x:c r="V1316" s="70" t="str">
        <x:v>https://miguilim.ibict.br/handle/miguilim/5496</x:v>
      </x:c>
      <x:c r="W1316" s="70" t="str">
        <x:v>https://keepers.issn.org/resource/ISSN/2179-9180</x:v>
      </x:c>
      <x:c r="X1316" s="70" t="str">
        <x:v>Registro desatualizado</x:v>
      </x:c>
      <x:c r="Y1316" s="70" t="str">
        <x:v>da3b7dcb-c2a8-4332-8290-0990c5a33bd7</x:v>
      </x:c>
    </x:row>
    <x:row r="1317">
      <x:c r="A1317" s="70" t="str">
        <x:v>GUAL</x:v>
      </x:c>
      <x:c r="B1317" s="71" t="str">
        <x:v>1983-4535</x:v>
      </x:c>
      <x:c r="C1317" s="71" t="str">
        <x:v>1983-4535</x:v>
      </x:c>
      <x:c r="D1317" s="74" t="str">
        <x:v>Vigente</x:v>
      </x:c>
      <x:c r="E1317" s="74" t="str">
        <x:v>Com registro em agência no Keepers</x:v>
      </x:c>
      <x:c r="F1317" s="73" t="n">
        <x:v>1</x:v>
      </x:c>
      <x:c r="G1317" s="70" t="str">
        <x:v>Cariniana Network</x:v>
      </x:c>
      <x:c r="H1317" s="70" t="str">
        <x:v>LOCKSS</x:v>
      </x:c>
      <x:c r="I1317" s="70" t="str">
        <x:v>Open Journal Systems (OJS)</x:v>
      </x:c>
      <x:c r="J1317" s="74" t="str">
        <x:v>Sim</x:v>
      </x:c>
      <x:c r="K1317" s="74" t="str">
        <x:v>OJS declarado no Miguilim</x:v>
      </x:c>
      <x:c r="L1317" s="74" t="str">
        <x:v>3.3.0.23</x:v>
      </x:c>
      <x:c r="M1317" s="74" t="str">
        <x:v>Versão detectada no site</x:v>
      </x:c>
      <x:c r="N1317" s="74" t="str"/>
      <x:c r="O1317" s="70" t="str">
        <x:v>https://periodicos.ufsc.br/index.php/ilha/</x:v>
      </x:c>
      <x:c r="P1317" s="70" t="str">
        <x:v>Open Journal Systems 3.3.0.23</x:v>
      </x:c>
      <x:c r="Q1317" s="70" t="str">
        <x:v>Universidade Federal de Santa Catarina (UFSC)</x:v>
      </x:c>
      <x:c r="R1317" s="70" t="str">
        <x:v>Santa Catarina (SC)</x:v>
      </x:c>
      <x:c r="S1317" s="70" t="str">
        <x:v>Florianópolis</x:v>
      </x:c>
      <x:c r="T1317" s="70" t="str">
        <x:v>2007</x:v>
      </x:c>
      <x:c r="U1317" s="70" t="str"/>
      <x:c r="V1317" s="70" t="str">
        <x:v>https://miguilim.ibict.br/handle/miguilim/4578</x:v>
      </x:c>
      <x:c r="W1317" s="70" t="str">
        <x:v>https://keepers.issn.org/resource/ISSN/1983-4535</x:v>
      </x:c>
      <x:c r="X1317" s="70" t="str">
        <x:v>13/08/2025 às 15:59:18</x:v>
      </x:c>
      <x:c r="Y1317" s="70" t="str">
        <x:v>3efc48fe-ed46-4125-84ca-dc81efc80760</x:v>
      </x:c>
    </x:row>
    <x:row r="1318">
      <x:c r="A1318" s="70" t="str">
        <x:v>GV Executivo (Online)</x:v>
      </x:c>
      <x:c r="B1318" s="71" t="str">
        <x:v>2965-0747</x:v>
      </x:c>
      <x:c r="C1318" s="71" t="str">
        <x:v>2965-0747</x:v>
      </x:c>
      <x:c r="D1318" s="74" t="str">
        <x:v>Vigente</x:v>
      </x:c>
      <x:c r="E1318" s="74" t="str">
        <x:v>Com registro em agência no Keepers</x:v>
      </x:c>
      <x:c r="F1318" s="73" t="n">
        <x:v>1</x:v>
      </x:c>
      <x:c r="G1318" s="70" t="str">
        <x:v>Cariniana Network</x:v>
      </x:c>
      <x:c r="H1318" s="70" t="str">
        <x:v>LOCKSS</x:v>
      </x:c>
      <x:c r="I1318" s="70" t="str">
        <x:v>Open Journal Systems (OJS)</x:v>
      </x:c>
      <x:c r="J1318" s="74" t="str">
        <x:v>Sim</x:v>
      </x:c>
      <x:c r="K1318" s="74" t="str">
        <x:v>OJS declarado no Miguilim</x:v>
      </x:c>
      <x:c r="L1318" s="74" t="str">
        <x:v>3.3.0.22</x:v>
      </x:c>
      <x:c r="M1318" s="74" t="str">
        <x:v>Versão detectada no site</x:v>
      </x:c>
      <x:c r="N1318" s="74" t="str"/>
      <x:c r="O1318" s="70" t="str">
        <x:v>https://periodicos.fgv.br/rae</x:v>
      </x:c>
      <x:c r="P1318" s="70" t="str">
        <x:v>Open Journal Systems 3.3.0.22</x:v>
      </x:c>
      <x:c r="Q1318" s="70" t="str">
        <x:v>Fundação Getúlio Vargas (FGV)</x:v>
      </x:c>
      <x:c r="R1318" s="70" t="str">
        <x:v>São Paulo (SP)</x:v>
      </x:c>
      <x:c r="S1318" s="70" t="str">
        <x:v>Bela Vista, São Paulo</x:v>
      </x:c>
      <x:c r="T1318" s="70" t="str">
        <x:v>2004</x:v>
      </x:c>
      <x:c r="U1318" s="70" t="str"/>
      <x:c r="V1318" s="70" t="str">
        <x:v>https://miguilim.ibict.br/handle/miguilim/9131</x:v>
      </x:c>
      <x:c r="W1318" s="70" t="str">
        <x:v>https://keepers.issn.org/resource/ISSN/2965-0747</x:v>
      </x:c>
      <x:c r="X1318" s="70" t="str">
        <x:v>25/09/2025 às 14:48:05</x:v>
      </x:c>
      <x:c r="Y1318" s="70" t="str">
        <x:v>114df1fe-37dd-4395-b3ee-ee4581db3d3c</x:v>
      </x:c>
    </x:row>
    <x:row r="1319">
      <x:c r="A1319" s="70" t="str">
        <x:v>GVcasos</x:v>
      </x:c>
      <x:c r="B1319" s="71" t="str">
        <x:v>2179-135X</x:v>
      </x:c>
      <x:c r="C1319" s="71" t="str">
        <x:v>2179-135X</x:v>
      </x:c>
      <x:c r="D1319" s="74" t="str">
        <x:v>Vigente</x:v>
      </x:c>
      <x:c r="E1319" s="74" t="str">
        <x:v>Com registro em agência no Keepers</x:v>
      </x:c>
      <x:c r="F1319" s="73" t="n">
        <x:v>1</x:v>
      </x:c>
      <x:c r="G1319" s="70" t="str">
        <x:v>Cariniana Network</x:v>
      </x:c>
      <x:c r="H1319" s="70" t="str"/>
      <x:c r="I1319" s="70" t="str">
        <x:v>Open Journal Systems (OJS)</x:v>
      </x:c>
      <x:c r="J1319" s="74" t="str">
        <x:v>Sim</x:v>
      </x:c>
      <x:c r="K1319" s="74" t="str">
        <x:v>OJS declarado no Miguilim</x:v>
      </x:c>
      <x:c r="L1319" s="74" t="str">
        <x:v>3.3.0.22</x:v>
      </x:c>
      <x:c r="M1319" s="74" t="str">
        <x:v>Versão detectada no site</x:v>
      </x:c>
      <x:c r="N1319" s="74" t="str"/>
      <x:c r="O1319" s="70" t="str">
        <x:v>https://periodicos.fgv.br/rae</x:v>
      </x:c>
      <x:c r="P1319" s="70" t="str">
        <x:v>Open Journal Systems 3.3.0.22</x:v>
      </x:c>
      <x:c r="Q1319" s="70" t="str">
        <x:v>Fundação Getúlio Vargas (FGV)</x:v>
      </x:c>
      <x:c r="R1319" s="70" t="str">
        <x:v>São Paulo (SP)</x:v>
      </x:c>
      <x:c r="S1319" s="70" t="str">
        <x:v>São Paulo</x:v>
      </x:c>
      <x:c r="T1319" s="70" t="str">
        <x:v>2010</x:v>
      </x:c>
      <x:c r="U1319" s="70" t="str"/>
      <x:c r="V1319" s="70" t="str">
        <x:v>https://miguilim.ibict.br/handle/miguilim/5383</x:v>
      </x:c>
      <x:c r="W1319" s="70" t="str">
        <x:v>https://keepers.issn.org/resource/ISSN/2179-135X</x:v>
      </x:c>
      <x:c r="X1319" s="70" t="str">
        <x:v>Registro desatualizado</x:v>
      </x:c>
      <x:c r="Y1319" s="70" t="str">
        <x:v>9e136b65-d485-4059-a68f-3b69f437b88b</x:v>
      </x:c>
    </x:row>
    <x:row r="1320">
      <x:c r="A1320" s="70" t="str">
        <x:v>Hawò</x:v>
      </x:c>
      <x:c r="B1320" s="71" t="str">
        <x:v>2675-4142</x:v>
      </x:c>
      <x:c r="C1320" s="71" t="str">
        <x:v>2675-4142</x:v>
      </x:c>
      <x:c r="D1320" s="74" t="str">
        <x:v>Vigente</x:v>
      </x:c>
      <x:c r="E1320" s="74" t="str">
        <x:v>Com registro em agência no Keepers</x:v>
      </x:c>
      <x:c r="F1320" s="73" t="n">
        <x:v>1</x:v>
      </x:c>
      <x:c r="G1320" s="70" t="str">
        <x:v>Cariniana Network</x:v>
      </x:c>
      <x:c r="H1320" s="70" t="str">
        <x:v>Ainda não adota política</x:v>
      </x:c>
      <x:c r="I1320" s="70" t="str">
        <x:v>Open Journal Systems (OJS)</x:v>
      </x:c>
      <x:c r="J1320" s="74" t="str">
        <x:v>Sim</x:v>
      </x:c>
      <x:c r="K1320" s="74" t="str">
        <x:v>OJS declarado no Miguilim</x:v>
      </x:c>
      <x:c r="L1320" s="74" t="str">
        <x:v>3.3.0.21</x:v>
      </x:c>
      <x:c r="M1320" s="74" t="str">
        <x:v>Versão detectada no site</x:v>
      </x:c>
      <x:c r="N1320" s="74" t="str"/>
      <x:c r="O1320" s="70" t="str">
        <x:v>http://revistas.ufg.br/fef</x:v>
      </x:c>
      <x:c r="P1320" s="70" t="str">
        <x:v>Open Journal Systems 3.3.0.21</x:v>
      </x:c>
      <x:c r="Q1320" s="70" t="str">
        <x:v>Universidade Federal de Goiás (UFG)</x:v>
      </x:c>
      <x:c r="R1320" s="70" t="str">
        <x:v>Goiás (GO)</x:v>
      </x:c>
      <x:c r="S1320" s="70" t="str">
        <x:v>Goiânia</x:v>
      </x:c>
      <x:c r="T1320" s="70" t="str">
        <x:v>2020</x:v>
      </x:c>
      <x:c r="U1320" s="70" t="str"/>
      <x:c r="V1320" s="70" t="str">
        <x:v>https://miguilim.ibict.br/handle/miguilim/9020</x:v>
      </x:c>
      <x:c r="W1320" s="70" t="str">
        <x:v>https://keepers.issn.org/resource/ISSN/2675-4142</x:v>
      </x:c>
      <x:c r="X1320" s="70" t="str">
        <x:v>31/01/2025 às 15:25:07</x:v>
      </x:c>
      <x:c r="Y1320" s="70" t="str">
        <x:v>0bc3ce79-b4bc-4e32-b02a-60c87c01d90e</x:v>
      </x:c>
    </x:row>
    <x:row r="1321">
      <x:c r="A1321" s="70" t="str">
        <x:v>Health and Society</x:v>
      </x:c>
      <x:c r="B1321" s="71" t="str">
        <x:v>2763-5724</x:v>
      </x:c>
      <x:c r="C1321" s="71" t="str">
        <x:v>2763-5724</x:v>
      </x:c>
      <x:c r="D1321" s="74" t="str">
        <x:v>Vigente</x:v>
      </x:c>
      <x:c r="E1321" s="74" t="str">
        <x:v>Com registro em agência no Keepers</x:v>
      </x:c>
      <x:c r="F1321" s="73" t="n">
        <x:v>1</x:v>
      </x:c>
      <x:c r="G1321" s="70" t="str">
        <x:v>Public Knowledge Project PLN</x:v>
      </x:c>
      <x:c r="H1321" s="70" t="str">
        <x:v>Lockss</x:v>
      </x:c>
      <x:c r="I1321" s="70" t="str"/>
      <x:c r="J1321" s="74" t="str">
        <x:v>Não identificado no Miguilim</x:v>
      </x:c>
      <x:c r="K1321" s="74" t="str">
        <x:v>OJS confirmado tecnicamente</x:v>
      </x:c>
      <x:c r="L1321" s="74" t="str">
        <x:v>3.5.0.5</x:v>
      </x:c>
      <x:c r="M1321" s="74" t="str">
        <x:v>OJS confirmado tecnicamente</x:v>
      </x:c>
      <x:c r="N1321" s="74" t="str"/>
      <x:c r="O1321" s="70" t="str">
        <x:v>https://www.periodicojs.com.br/index.php/hs/index</x:v>
      </x:c>
      <x:c r="P1321" s="70" t="str">
        <x:v>meta generator: Open Journal Systems 3.5.0.5||texto Open Journal Systems||asset /lib/pkp/||asset /plugins/themes/||asset /plugins/generic/||classe HTML pkp_*||cookie OJSSID</x:v>
      </x:c>
      <x:c r="Q1321" s="70" t="str">
        <x:v>Publicação independente</x:v>
      </x:c>
      <x:c r="R1321" s="70" t="str">
        <x:v>Paraíba (PB)</x:v>
      </x:c>
      <x:c r="S1321" s="70" t="str">
        <x:v>João Pessoa</x:v>
      </x:c>
      <x:c r="T1321" s="70" t="str">
        <x:v>2021</x:v>
      </x:c>
      <x:c r="U1321" s="70" t="str"/>
      <x:c r="V1321" s="70" t="str">
        <x:v>https://miguilim.ibict.br/handle/miguilim/8652</x:v>
      </x:c>
      <x:c r="W1321" s="70" t="str">
        <x:v>https://keepers.issn.org/resource/ISSN/2763-5724</x:v>
      </x:c>
      <x:c r="X1321" s="70" t="str">
        <x:v>18/12/2023 às 12:45:00</x:v>
      </x:c>
      <x:c r="Y1321" s="70" t="str">
        <x:v>84943e9c-78f9-4670-805a-1a5dcabd6026</x:v>
      </x:c>
    </x:row>
    <x:row r="1322">
      <x:c r="A1322" s="70" t="str">
        <x:v>Health Residencies Journal</x:v>
      </x:c>
      <x:c r="B1322" s="71" t="str">
        <x:v>2675-2913</x:v>
      </x:c>
      <x:c r="C1322" s="71" t="str">
        <x:v>2675-2913</x:v>
      </x:c>
      <x:c r="D1322" s="74" t="str">
        <x:v>Vigente</x:v>
      </x:c>
      <x:c r="E1322" s="74" t="str">
        <x:v>Com registro em agência no Keepers</x:v>
      </x:c>
      <x:c r="F1322" s="73" t="n">
        <x:v>1</x:v>
      </x:c>
      <x:c r="G1322" s="70" t="str">
        <x:v>Public Knowledge Project PLN</x:v>
      </x:c>
      <x:c r="H1322" s="70" t="str">
        <x:v>LOCKSS||CLOCKSS</x:v>
      </x:c>
      <x:c r="I1322" s="70" t="str">
        <x:v>Open Journal Systems (OJS)</x:v>
      </x:c>
      <x:c r="J1322" s="74" t="str">
        <x:v>Sim</x:v>
      </x:c>
      <x:c r="K1322" s="74" t="str">
        <x:v>OJS declarado no Miguilim</x:v>
      </x:c>
      <x:c r="L1322" s="74" t="str">
        <x:v>3.3.0.21</x:v>
      </x:c>
      <x:c r="M1322" s="74" t="str">
        <x:v>Versão detectada no site</x:v>
      </x:c>
      <x:c r="N1322" s="74" t="str"/>
      <x:c r="O1322" s="70" t="str">
        <x:v>https://hrj.emnuvens.com.br/hrj/index</x:v>
      </x:c>
      <x:c r="P1322" s="70" t="str">
        <x:v>Open Journal Systems 3.3.0.21</x:v>
      </x:c>
      <x:c r="Q1322" s="70" t="str">
        <x:v>Escola Superior de Ciências da Saúde (ESCS)</x:v>
      </x:c>
      <x:c r="R1322" s="70" t="str">
        <x:v>Distrito Federal (DF)</x:v>
      </x:c>
      <x:c r="S1322" s="70" t="str">
        <x:v>Brasília</x:v>
      </x:c>
      <x:c r="T1322" s="70" t="str">
        <x:v>2020</x:v>
      </x:c>
      <x:c r="U1322" s="70" t="str"/>
      <x:c r="V1322" s="70" t="str">
        <x:v>https://miguilim.ibict.br/handle/miguilim/8574</x:v>
      </x:c>
      <x:c r="W1322" s="70" t="str">
        <x:v>https://keepers.issn.org/resource/ISSN/2675-2913</x:v>
      </x:c>
      <x:c r="X1322" s="70" t="str">
        <x:v>05/10/2023 às 17:06:39</x:v>
      </x:c>
      <x:c r="Y1322" s="70" t="str">
        <x:v>d564db63-b183-4055-9006-2d77ba268b8e</x:v>
      </x:c>
    </x:row>
    <x:row r="1323">
      <x:c r="A1323" s="70" t="str">
        <x:v>Hegemonia</x:v>
      </x:c>
      <x:c r="B1323" s="71" t="str">
        <x:v>1809-1261</x:v>
      </x:c>
      <x:c r="C1323" s="71" t="str">
        <x:v>1809-1261</x:v>
      </x:c>
      <x:c r="D1323" s="74" t="str">
        <x:v>Vigente</x:v>
      </x:c>
      <x:c r="E1323" s="74" t="str">
        <x:v>Com registro em agência no Keepers</x:v>
      </x:c>
      <x:c r="F1323" s="73" t="n">
        <x:v>1</x:v>
      </x:c>
      <x:c r="G1323" s="70" t="str">
        <x:v>Public Knowledge Project PLN</x:v>
      </x:c>
      <x:c r="H1323" s="70" t="str"/>
      <x:c r="I1323" s="70" t="str"/>
      <x:c r="J1323" s="74" t="str">
        <x:v>Não identificado no Miguilim</x:v>
      </x:c>
      <x:c r="K1323" s="74" t="str">
        <x:v>OJS confirmado tecnicamente</x:v>
      </x:c>
      <x:c r="L1323" s="74" t="str">
        <x:v>3.3.0.8</x:v>
      </x:c>
      <x:c r="M1323" s="74" t="str">
        <x:v>OJS confirmado tecnicamente</x:v>
      </x:c>
      <x:c r="N1323" s="74" t="str"/>
      <x:c r="O1323" s="70" t="str">
        <x:v>https://revistahegemonia.emnuvens.com.br/hegemonia</x:v>
      </x:c>
      <x:c r="P1323" s="70" t="str">
        <x:v>meta generator: Open Journal Systems 3.3.0.8||texto Open Journal Systems||asset /lib/pkp/||asset /plugins/themes/||asset /plugins/generic/||classe HTML pkp_*||cookie OJSSID</x:v>
      </x:c>
      <x:c r="Q1323" s="70" t="str">
        <x:v>Centro Universitário Euro-Americano (UNIEURO)</x:v>
      </x:c>
      <x:c r="R1323" s="70" t="str">
        <x:v>Distrito Federal (DF)</x:v>
      </x:c>
      <x:c r="S1323" s="70" t="str">
        <x:v>Brasília</x:v>
      </x:c>
      <x:c r="T1323" s="70" t="str">
        <x:v>2005</x:v>
      </x:c>
      <x:c r="U1323" s="70" t="str"/>
      <x:c r="V1323" s="70" t="str">
        <x:v>https://miguilim.ibict.br/handle/miguilim/3949</x:v>
      </x:c>
      <x:c r="W1323" s="70" t="str">
        <x:v>https://keepers.issn.org/resource/ISSN/1809-1261</x:v>
      </x:c>
      <x:c r="X1323" s="70" t="str">
        <x:v>Registro desatualizado</x:v>
      </x:c>
      <x:c r="Y1323" s="70" t="str">
        <x:v>3a44cdc9-38b6-471c-b074-5c5ae53e1a21</x:v>
      </x:c>
    </x:row>
    <x:row r="1324">
      <x:c r="A1324" s="70" t="str">
        <x:v>Hendu</x:v>
      </x:c>
      <x:c r="B1324" s="71" t="str">
        <x:v>2236-6334</x:v>
      </x:c>
      <x:c r="C1324" s="71" t="str">
        <x:v>2236-6334</x:v>
      </x:c>
      <x:c r="D1324" s="74" t="str">
        <x:v>Vigente</x:v>
      </x:c>
      <x:c r="E1324" s="74" t="str">
        <x:v>Com registro em agência no Keepers</x:v>
      </x:c>
      <x:c r="F1324" s="73" t="n">
        <x:v>1</x:v>
      </x:c>
      <x:c r="G1324" s="70" t="str">
        <x:v>Cariniana Network</x:v>
      </x:c>
      <x:c r="H1324" s="70" t="str"/>
      <x:c r="I1324" s="70" t="str">
        <x:v>Open Journal Systems (OJS)</x:v>
      </x:c>
      <x:c r="J1324" s="74" t="str">
        <x:v>Sim</x:v>
      </x:c>
      <x:c r="K1324" s="74" t="str">
        <x:v>OJS declarado no Miguilim</x:v>
      </x:c>
      <x:c r="L1324" s="74" t="str"/>
      <x:c r="M1324" s="74" t="str">
        <x:v>OJS declarado; acesso não concluído</x:v>
      </x:c>
      <x:c r="N1324" s="74" t="str">
        <x:v>TLS/certificado inválido</x:v>
      </x:c>
      <x:c r="O1324" s="70" t="str">
        <x:v>https://www.periodicos.ufpa.br/index.php/hendu</x:v>
      </x:c>
      <x:c r="P1324" s="70" t="str"/>
      <x:c r="Q1324" s="70" t="str"/>
      <x:c r="R1324" s="70" t="str">
        <x:v>Pará (PA)</x:v>
      </x:c>
      <x:c r="S1324" s="70" t="str">
        <x:v>Belém</x:v>
      </x:c>
      <x:c r="T1324" s="70" t="str">
        <x:v>2010</x:v>
      </x:c>
      <x:c r="U1324" s="70" t="str"/>
      <x:c r="V1324" s="70" t="str">
        <x:v>https://miguilim.ibict.br/handle/miguilim/5618</x:v>
      </x:c>
      <x:c r="W1324" s="70" t="str">
        <x:v>https://keepers.issn.org/resource/ISSN/2236-6334</x:v>
      </x:c>
      <x:c r="X1324" s="70" t="str">
        <x:v>Registro desatualizado</x:v>
      </x:c>
      <x:c r="Y1324" s="70" t="str">
        <x:v>1a5e186c-92db-46e3-aa2e-40c58be3b9d8</x:v>
      </x:c>
    </x:row>
    <x:row r="1325">
      <x:c r="A1325" s="70" t="str">
        <x:v>Herpetologia Brasileira</x:v>
      </x:c>
      <x:c r="B1325" s="71" t="str">
        <x:v>2316-4670</x:v>
      </x:c>
      <x:c r="C1325" s="71" t="str">
        <x:v>2316-4670</x:v>
      </x:c>
      <x:c r="D1325" s="74" t="str">
        <x:v>Vigente</x:v>
      </x:c>
      <x:c r="E1325" s="74" t="str">
        <x:v>Com registro em agência no Keepers</x:v>
      </x:c>
      <x:c r="F1325" s="73" t="n">
        <x:v>1</x:v>
      </x:c>
      <x:c r="G1325" s="70" t="str">
        <x:v>Public Knowledge Project PLN</x:v>
      </x:c>
      <x:c r="H1325" s="70" t="str">
        <x:v>Ainda nao adota politica</x:v>
      </x:c>
      <x:c r="I1325" s="70" t="str">
        <x:v>Outros</x:v>
      </x:c>
      <x:c r="J1325" s="74" t="str">
        <x:v>Outro software declarado</x:v>
      </x:c>
      <x:c r="K1325" s="74" t="str">
        <x:v>Outro software declarado</x:v>
      </x:c>
      <x:c r="L1325" s="74" t="str"/>
      <x:c r="M1325" s="74" t="str">
        <x:v>Não se aplica</x:v>
      </x:c>
      <x:c r="N1325" s="74" t="str"/>
      <x:c r="O1325" s="70" t="str"/>
      <x:c r="P1325" s="70" t="str"/>
      <x:c r="Q1325" s="70" t="str">
        <x:v>Sociedade Brasileira de Herpetologia (SBH)</x:v>
      </x:c>
      <x:c r="R1325" s="70" t="str">
        <x:v>Distrito Federal (DF)</x:v>
      </x:c>
      <x:c r="S1325" s="70" t="str">
        <x:v>Brasilia</x:v>
      </x:c>
      <x:c r="T1325" s="70" t="str">
        <x:v>2012</x:v>
      </x:c>
      <x:c r="U1325" s="70" t="str"/>
      <x:c r="V1325" s="70" t="str">
        <x:v>https://miguilim.ibict.br/handle/miguilim/9178</x:v>
      </x:c>
      <x:c r="W1325" s="70" t="str">
        <x:v>https://keepers.issn.org/resource/ISSN/2316-4670</x:v>
      </x:c>
      <x:c r="X1325" s="70" t="str">
        <x:v>30/12/2025 às 12:48:46</x:v>
      </x:c>
      <x:c r="Y1325" s="70" t="str">
        <x:v>2d32a530-56f6-40aa-9423-acef8e02c089</x:v>
      </x:c>
    </x:row>
    <x:row r="1326">
      <x:c r="A1326" s="70" t="str">
        <x:v>História (São Paulo. Online)</x:v>
      </x:c>
      <x:c r="B1326" s="71" t="str">
        <x:v>1980-4369</x:v>
      </x:c>
      <x:c r="C1326" s="71" t="str">
        <x:v>0101-9074</x:v>
      </x:c>
      <x:c r="D1326" s="74" t="str">
        <x:v>Vigente</x:v>
      </x:c>
      <x:c r="E1326" s="74" t="str">
        <x:v>Com registro em agência no Keepers</x:v>
      </x:c>
      <x:c r="F1326" s="73" t="n">
        <x:v>1</x:v>
      </x:c>
      <x:c r="G1326" s="70" t="str">
        <x:v>Cariniana Network</x:v>
      </x:c>
      <x:c r="H1326" s="70" t="str"/>
      <x:c r="I1326" s="70" t="str"/>
      <x:c r="J1326" s="74" t="str">
        <x:v>Não identificado no Miguilim</x:v>
      </x:c>
      <x:c r="K1326" s="74" t="str">
        <x:v>OJS provável — instalação compartilhada</x:v>
      </x:c>
      <x:c r="L1326" s="74" t="str"/>
      <x:c r="M1326" s="74" t="str">
        <x:v>Instalação compartilhada; versão não exposta</x:v>
      </x:c>
      <x:c r="N1326" s="74" t="str"/>
      <x:c r="O1326" s="70" t="str">
        <x:v>http://www.scielo.br/ee</x:v>
      </x:c>
      <x:c r="P1326" s="70" t="str"/>
      <x:c r="Q1326" s="70" t="str">
        <x:v>Universidade Estadual Paulista "Júlio de Mesquita Filho" (UNESP)</x:v>
      </x:c>
      <x:c r="R1326" s="70" t="str">
        <x:v>São Paulo (SP)</x:v>
      </x:c>
      <x:c r="S1326" s="70" t="str">
        <x:v>Franca</x:v>
      </x:c>
      <x:c r="T1326" s="70" t="str">
        <x:v>2003</x:v>
      </x:c>
      <x:c r="U1326" s="70" t="str"/>
      <x:c r="V1326" s="70" t="str">
        <x:v>https://miguilim.ibict.br/handle/miguilim/4073</x:v>
      </x:c>
      <x:c r="W1326" s="70" t="str">
        <x:v>https://keepers.issn.org/resource/ISSN/1980-4369</x:v>
      </x:c>
      <x:c r="X1326" s="70" t="str">
        <x:v>Registro desatualizado</x:v>
      </x:c>
      <x:c r="Y1326" s="70" t="str">
        <x:v>b6529b90-41ee-44b5-b7c9-c9beff179e94</x:v>
      </x:c>
    </x:row>
    <x:row r="1327">
      <x:c r="A1327" s="70" t="str">
        <x:v>História &amp; Perspectivas (Online)</x:v>
      </x:c>
      <x:c r="B1327" s="71" t="str">
        <x:v>2176-4352</x:v>
      </x:c>
      <x:c r="C1327" s="71" t="str">
        <x:v>0103-409X</x:v>
      </x:c>
      <x:c r="D1327" s="74" t="str">
        <x:v>Vigente</x:v>
      </x:c>
      <x:c r="E1327" s="74" t="str">
        <x:v>Com registro em agência no Keepers</x:v>
      </x:c>
      <x:c r="F1327" s="73" t="n">
        <x:v>1</x:v>
      </x:c>
      <x:c r="G1327" s="70" t="str">
        <x:v>Cariniana Network</x:v>
      </x:c>
      <x:c r="H1327" s="70" t="str"/>
      <x:c r="I1327" s="70" t="str"/>
      <x:c r="J1327" s="74" t="str">
        <x:v>Não identificado no Miguilim</x:v>
      </x:c>
      <x:c r="K1327" s="74" t="str">
        <x:v>OJS confirmado tecnicamente</x:v>
      </x:c>
      <x:c r="L1327" s="74" t="str">
        <x:v>3.4.0.11</x:v>
      </x:c>
      <x:c r="M1327" s="74" t="str">
        <x:v>OJS confirmado tecnicamente</x:v>
      </x:c>
      <x:c r="N1327" s="74" t="str"/>
      <x:c r="O1327" s="70" t="str">
        <x:v>http://www.seer.ufu.br/index.php/cdhis</x:v>
      </x:c>
      <x:c r="P1327" s="70" t="str">
        <x:v>meta generator: Open Journal Systems 3.4.0.11||texto Open Journal Systems||asset /lib/pkp/||asset /plugins/themes/||asset /plugins/generic/||classe HTML pkp_*</x:v>
      </x:c>
      <x:c r="Q1327" s="70" t="str">
        <x:v>Universidade Federal de Uberlândia (UFU)</x:v>
      </x:c>
      <x:c r="R1327" s="70" t="str">
        <x:v>Minas Gerais (MG)</x:v>
      </x:c>
      <x:c r="S1327" s="70" t="str">
        <x:v>Uberlândia</x:v>
      </x:c>
      <x:c r="T1327" s="70" t="str">
        <x:v>2003</x:v>
      </x:c>
      <x:c r="U1327" s="70" t="str"/>
      <x:c r="V1327" s="70" t="str">
        <x:v>https://miguilim.ibict.br/handle/miguilim/5040</x:v>
      </x:c>
      <x:c r="W1327" s="70" t="str">
        <x:v>https://keepers.issn.org/resource/ISSN/2176-4352</x:v>
      </x:c>
      <x:c r="X1327" s="70" t="str">
        <x:v>Registro desatualizado</x:v>
      </x:c>
      <x:c r="Y1327" s="70" t="str">
        <x:v>1e805f3c-e296-462e-8e3b-20c933154fb5</x:v>
      </x:c>
    </x:row>
    <x:row r="1328">
      <x:c r="A1328" s="70" t="str">
        <x:v>História da Ciência e Ensino</x:v>
      </x:c>
      <x:c r="B1328" s="71" t="str">
        <x:v>2178-2911</x:v>
      </x:c>
      <x:c r="C1328" s="71" t="str">
        <x:v>2178-2911</x:v>
      </x:c>
      <x:c r="D1328" s="74" t="str">
        <x:v>Vigente</x:v>
      </x:c>
      <x:c r="E1328" s="74" t="str">
        <x:v>Com registro em agência no Keepers</x:v>
      </x:c>
      <x:c r="F1328" s="73" t="n">
        <x:v>1</x:v>
      </x:c>
      <x:c r="G1328" s="70" t="str">
        <x:v>Cariniana Network</x:v>
      </x:c>
      <x:c r="H1328" s="70" t="str"/>
      <x:c r="I1328" s="70" t="str">
        <x:v>Open Journal Systems (OJS)</x:v>
      </x:c>
      <x:c r="J1328" s="74" t="str">
        <x:v>Sim</x:v>
      </x:c>
      <x:c r="K1328" s="74" t="str">
        <x:v>OJS declarado no Miguilim</x:v>
      </x:c>
      <x:c r="L1328" s="74" t="str"/>
      <x:c r="M1328" s="74" t="str">
        <x:v>OJS declarado; acesso não concluído</x:v>
      </x:c>
      <x:c r="N1328" s="74" t="str">
        <x:v>Timeout</x:v>
      </x:c>
      <x:c r="O1328" s="70" t="str">
        <x:v>https://revistas.pucsp.br/ls</x:v>
      </x:c>
      <x:c r="P1328" s="70" t="str"/>
      <x:c r="Q1328" s="70" t="str">
        <x:v>Pontifícia Universidade Católica de São Paulo (PUC-SP)</x:v>
      </x:c>
      <x:c r="R1328" s="70" t="str">
        <x:v>São Paulo (SP)</x:v>
      </x:c>
      <x:c r="S1328" s="70" t="str">
        <x:v>São Paulo</x:v>
      </x:c>
      <x:c r="T1328" s="70" t="str">
        <x:v>2010</x:v>
      </x:c>
      <x:c r="U1328" s="70" t="str"/>
      <x:c r="V1328" s="70" t="str">
        <x:v>https://miguilim.ibict.br/handle/miguilim/5289</x:v>
      </x:c>
      <x:c r="W1328" s="70" t="str">
        <x:v>https://keepers.issn.org/resource/ISSN/2178-2911</x:v>
      </x:c>
      <x:c r="X1328" s="70" t="str">
        <x:v>Registro desatualizado</x:v>
      </x:c>
      <x:c r="Y1328" s="70" t="str">
        <x:v>cd285fc5-63f1-43b9-9bb9-71ab522dd0cd</x:v>
      </x:c>
    </x:row>
    <x:row r="1329">
      <x:c r="A1329" s="70" t="str">
        <x:v>História da Educação (Online)</x:v>
      </x:c>
      <x:c r="B1329" s="71" t="str">
        <x:v>2236-3459</x:v>
      </x:c>
      <x:c r="C1329" s="71" t="str">
        <x:v>1414-3518</x:v>
      </x:c>
      <x:c r="D1329" s="74" t="str">
        <x:v>Vigente</x:v>
      </x:c>
      <x:c r="E1329" s="74" t="str">
        <x:v>Com registro em agência no Keepers</x:v>
      </x:c>
      <x:c r="F1329" s="73" t="n">
        <x:v>1</x:v>
      </x:c>
      <x:c r="G1329" s="70" t="str">
        <x:v>Cariniana Network</x:v>
      </x:c>
      <x:c r="H1329" s="70" t="str"/>
      <x:c r="I1329" s="70" t="str"/>
      <x:c r="J1329" s="74" t="str">
        <x:v>Não identificado no Miguilim</x:v>
      </x:c>
      <x:c r="K1329" s="74" t="str">
        <x:v>OJS provável — instalação compartilhada</x:v>
      </x:c>
      <x:c r="L1329" s="74" t="str">
        <x:v>3.3.0.21</x:v>
      </x:c>
      <x:c r="M1329" s="74" t="str">
        <x:v>Versão inferida da instalação compartilhada</x:v>
      </x:c>
      <x:c r="N1329" s="74" t="str"/>
      <x:c r="O1329" s="70" t="str">
        <x:v>https://seer.ufrgs.br/RevExt</x:v>
      </x:c>
      <x:c r="P1329" s="70" t="str">
        <x:v>Open Journal Systems 3.3.0.21</x:v>
      </x:c>
      <x:c r="Q1329" s="70" t="str">
        <x:v>Associação Sul-Rio-Grandense de Pesquisadores em História da Educação (ASPHE)</x:v>
      </x:c>
      <x:c r="R1329" s="70" t="str">
        <x:v>Rio Grande do Sul (RS)</x:v>
      </x:c>
      <x:c r="S1329" s="70" t="str">
        <x:v>Porto Alegre</x:v>
      </x:c>
      <x:c r="T1329" s="70" t="str">
        <x:v>2005</x:v>
      </x:c>
      <x:c r="U1329" s="70" t="str"/>
      <x:c r="V1329" s="70" t="str">
        <x:v>https://miguilim.ibict.br/handle/miguilim/5567</x:v>
      </x:c>
      <x:c r="W1329" s="70" t="str">
        <x:v>https://keepers.issn.org/resource/ISSN/2236-3459</x:v>
      </x:c>
      <x:c r="X1329" s="70" t="str">
        <x:v>Registro desatualizado</x:v>
      </x:c>
      <x:c r="Y1329" s="70" t="str">
        <x:v>15d59af4-ca29-467d-9a49-5dc32957df8c</x:v>
      </x:c>
    </x:row>
    <x:row r="1330">
      <x:c r="A1330" s="70" t="str">
        <x:v>História da Enfermagem : Revista Eletrônica</x:v>
      </x:c>
      <x:c r="B1330" s="71" t="str">
        <x:v>2176-7475</x:v>
      </x:c>
      <x:c r="C1330" s="71" t="str">
        <x:v>2176-7475</x:v>
      </x:c>
      <x:c r="D1330" s="74" t="str">
        <x:v>Vigente</x:v>
      </x:c>
      <x:c r="E1330" s="74" t="str">
        <x:v>Com registro em agência no Keepers</x:v>
      </x:c>
      <x:c r="F1330" s="73" t="n">
        <x:v>1</x:v>
      </x:c>
      <x:c r="G1330" s="70" t="str">
        <x:v>Public Knowledge Project PLN</x:v>
      </x:c>
      <x:c r="H1330" s="70" t="str"/>
      <x:c r="I1330" s="70" t="str"/>
      <x:c r="J1330" s="74" t="str">
        <x:v>Não identificado no Miguilim</x:v>
      </x:c>
      <x:c r="K1330" s="74" t="str">
        <x:v>Consulta técnica não concluída</x:v>
      </x:c>
      <x:c r="L1330" s="74" t="str"/>
      <x:c r="M1330" s="74" t="str">
        <x:v>Consulta técnica não concluída</x:v>
      </x:c>
      <x:c r="N1330" s="74" t="str">
        <x:v>HTTP 404</x:v>
      </x:c>
      <x:c r="O1330" s="70" t="str">
        <x:v>http://www.abennacional.org.br/centrodememoria/here.htm</x:v>
      </x:c>
      <x:c r="P1330" s="70" t="str"/>
      <x:c r="Q1330" s="70" t="str">
        <x:v>Associação Brasileira de Enfermagem (ABEn)</x:v>
      </x:c>
      <x:c r="R1330" s="70" t="str">
        <x:v>Distrito Federal (DF)</x:v>
      </x:c>
      <x:c r="S1330" s="70" t="str">
        <x:v>Brasília</x:v>
      </x:c>
      <x:c r="T1330" s="70" t="str">
        <x:v>2010</x:v>
      </x:c>
      <x:c r="U1330" s="70" t="str"/>
      <x:c r="V1330" s="70" t="str">
        <x:v>https://miguilim.ibict.br/handle/miguilim/5080</x:v>
      </x:c>
      <x:c r="W1330" s="70" t="str">
        <x:v>https://keepers.issn.org/resource/ISSN/2176-7475</x:v>
      </x:c>
      <x:c r="X1330" s="70" t="str">
        <x:v>Registro desatualizado</x:v>
      </x:c>
      <x:c r="Y1330" s="70" t="str">
        <x:v>1f5f8b79-d264-4acb-9c33-be7f6076cd60</x:v>
      </x:c>
    </x:row>
    <x:row r="1331">
      <x:c r="A1331" s="70" t="str">
        <x:v>História e Cultura</x:v>
      </x:c>
      <x:c r="B1331" s="71" t="str">
        <x:v>2238-6270</x:v>
      </x:c>
      <x:c r="C1331" s="71" t="str">
        <x:v>2238-6270</x:v>
      </x:c>
      <x:c r="D1331" s="74" t="str">
        <x:v>Vigente</x:v>
      </x:c>
      <x:c r="E1331" s="74" t="str">
        <x:v>Com registro em agência no Keepers</x:v>
      </x:c>
      <x:c r="F1331" s="73" t="n">
        <x:v>1</x:v>
      </x:c>
      <x:c r="G1331" s="70" t="str">
        <x:v>Cariniana Network</x:v>
      </x:c>
      <x:c r="H1331" s="70" t="str"/>
      <x:c r="I1331" s="70" t="str">
        <x:v>Open Journal Systems (OJS)</x:v>
      </x:c>
      <x:c r="J1331" s="74" t="str">
        <x:v>Sim</x:v>
      </x:c>
      <x:c r="K1331" s="74" t="str">
        <x:v>OJS declarado no Miguilim</x:v>
      </x:c>
      <x:c r="L1331" s="74" t="str"/>
      <x:c r="M1331" s="74" t="str">
        <x:v>OJS declarado; versão não exposta</x:v>
      </x:c>
      <x:c r="N1331" s="74" t="str"/>
      <x:c r="O1331" s="70" t="str">
        <x:v>http://periodicos.franca.unesp.br/index.php/historiaecultura/index</x:v>
      </x:c>
      <x:c r="P1331" s="70" t="str"/>
      <x:c r="Q1331" s="70" t="str">
        <x:v>Universidade Estadual Paulista "Júlio de Mesquita Filho" (UNESP)</x:v>
      </x:c>
      <x:c r="R1331" s="70" t="str">
        <x:v>São Paulo (SP)</x:v>
      </x:c>
      <x:c r="S1331" s="70" t="str">
        <x:v>Franca</x:v>
      </x:c>
      <x:c r="T1331" s="70" t="str">
        <x:v>2012</x:v>
      </x:c>
      <x:c r="U1331" s="70" t="str"/>
      <x:c r="V1331" s="70" t="str">
        <x:v>https://miguilim.ibict.br/handle/miguilim/5932</x:v>
      </x:c>
      <x:c r="W1331" s="70" t="str">
        <x:v>https://keepers.issn.org/resource/ISSN/2238-6270</x:v>
      </x:c>
      <x:c r="X1331" s="70" t="str">
        <x:v>Registro desatualizado</x:v>
      </x:c>
      <x:c r="Y1331" s="70" t="str">
        <x:v>a0381121-6603-447b-bac3-9e18eda36734</x:v>
      </x:c>
    </x:row>
    <x:row r="1332">
      <x:c r="A1332" s="70" t="str">
        <x:v>História em Curso</x:v>
      </x:c>
      <x:c r="B1332" s="71" t="str">
        <x:v>2178-1044</x:v>
      </x:c>
      <x:c r="C1332" s="71" t="str">
        <x:v>2178-1044</x:v>
      </x:c>
      <x:c r="D1332" s="74" t="str">
        <x:v>Vigente</x:v>
      </x:c>
      <x:c r="E1332" s="74" t="str">
        <x:v>Com registro em agência no Keepers</x:v>
      </x:c>
      <x:c r="F1332" s="73" t="n">
        <x:v>1</x:v>
      </x:c>
      <x:c r="G1332" s="70" t="str">
        <x:v>Cariniana Network</x:v>
      </x:c>
      <x:c r="H1332" s="70" t="str">
        <x:v>Ainda não adota política</x:v>
      </x:c>
      <x:c r="I1332" s="70" t="str"/>
      <x:c r="J1332" s="74" t="str">
        <x:v>Não identificado no Miguilim</x:v>
      </x:c>
      <x:c r="K1332" s="74" t="str">
        <x:v>OJS provável — instalação compartilhada</x:v>
      </x:c>
      <x:c r="L1332" s="74" t="str">
        <x:v>3.3.0.22</x:v>
      </x:c>
      <x:c r="M1332" s="74" t="str">
        <x:v>Versão inferida da instalação compartilhada</x:v>
      </x:c>
      <x:c r="N1332" s="74" t="str"/>
      <x:c r="O1332" s="70" t="str">
        <x:v>https://periodicos.pucminas.br/abakos/</x:v>
      </x:c>
      <x:c r="P1332" s="70" t="str">
        <x:v>Open Journal Systems 3.3.0.22</x:v>
      </x:c>
      <x:c r="Q1332" s="70" t="str">
        <x:v>Pontifícia Universidade Católica de Minas Gerais (PUC Minas)</x:v>
      </x:c>
      <x:c r="R1332" s="70" t="str">
        <x:v>Minas Gerais (MG)</x:v>
      </x:c>
      <x:c r="S1332" s="70" t="str">
        <x:v>Belo Horizonte</x:v>
      </x:c>
      <x:c r="T1332" s="70" t="str">
        <x:v>2009</x:v>
      </x:c>
      <x:c r="U1332" s="70" t="str"/>
      <x:c r="V1332" s="70" t="str">
        <x:v>https://miguilim.ibict.br/handle/miguilim/8917</x:v>
      </x:c>
      <x:c r="W1332" s="70" t="str">
        <x:v>https://keepers.issn.org/resource/ISSN/2178-1044</x:v>
      </x:c>
      <x:c r="X1332" s="70" t="str">
        <x:v>02/10/2024 às 15:45:54</x:v>
      </x:c>
      <x:c r="Y1332" s="70" t="str">
        <x:v>c6bd5953-e5ac-40fd-b6b8-5f940da26b68</x:v>
      </x:c>
    </x:row>
    <x:row r="1333">
      <x:c r="A1333" s="70" t="str">
        <x:v>História em Revista (Pelotas. Online)</x:v>
      </x:c>
      <x:c r="B1333" s="71" t="str">
        <x:v>2596-2876</x:v>
      </x:c>
      <x:c r="C1333" s="71" t="str">
        <x:v>1516-2095</x:v>
      </x:c>
      <x:c r="D1333" s="74" t="str">
        <x:v>Vigente</x:v>
      </x:c>
      <x:c r="E1333" s="74" t="str">
        <x:v>Com registro em agência no Keepers</x:v>
      </x:c>
      <x:c r="F1333" s="73" t="n">
        <x:v>1</x:v>
      </x:c>
      <x:c r="G1333" s="70" t="str">
        <x:v>Cariniana Network</x:v>
      </x:c>
      <x:c r="H1333" s="70" t="str"/>
      <x:c r="I1333" s="70" t="str"/>
      <x:c r="J1333" s="74" t="str">
        <x:v>Não identificado no Miguilim</x:v>
      </x:c>
      <x:c r="K1333" s="74" t="str">
        <x:v>OJS provável — instalação compartilhada</x:v>
      </x:c>
      <x:c r="L1333" s="74" t="str">
        <x:v>3.1.2.4</x:v>
      </x:c>
      <x:c r="M1333" s="74" t="str">
        <x:v>Versão inferida da instalação compartilhada</x:v>
      </x:c>
      <x:c r="N1333" s="74" t="str"/>
      <x:c r="O1333" s="70" t="str">
        <x:v>https://periodicos.ufpel.edu.br/ojs2/index.php/rsulacp</x:v>
      </x:c>
      <x:c r="P1333" s="70" t="str">
        <x:v>Open Journal Systems 3.1.2.4</x:v>
      </x:c>
      <x:c r="Q1333" s="70" t="str">
        <x:v>Universidade Federal de Pelotas (UFPel)</x:v>
      </x:c>
      <x:c r="R1333" s="70" t="str">
        <x:v>Rio Grande do Sul (RS)</x:v>
      </x:c>
      <x:c r="S1333" s="70" t="str">
        <x:v>Pelotas</x:v>
      </x:c>
      <x:c r="T1333" s="70" t="str">
        <x:v>1994</x:v>
      </x:c>
      <x:c r="U1333" s="70" t="str"/>
      <x:c r="V1333" s="70" t="str">
        <x:v>https://miguilim.ibict.br/handle/miguilim/7987</x:v>
      </x:c>
      <x:c r="W1333" s="70" t="str">
        <x:v>https://keepers.issn.org/resource/ISSN/2596-2876</x:v>
      </x:c>
      <x:c r="X1333" s="70" t="str">
        <x:v>Registro desatualizado</x:v>
      </x:c>
      <x:c r="Y1333" s="70" t="str">
        <x:v>9663f453-27e9-4ea4-b428-a16290baa664</x:v>
      </x:c>
    </x:row>
    <x:row r="1334">
      <x:c r="A1334" s="70" t="str">
        <x:v>História Revista (Online)</x:v>
      </x:c>
      <x:c r="B1334" s="71" t="str">
        <x:v>1984-4530</x:v>
      </x:c>
      <x:c r="C1334" s="71" t="str">
        <x:v>1414-6312</x:v>
      </x:c>
      <x:c r="D1334" s="74" t="str">
        <x:v>Vigente</x:v>
      </x:c>
      <x:c r="E1334" s="74" t="str">
        <x:v>Com registro em agência no Keepers</x:v>
      </x:c>
      <x:c r="F1334" s="73" t="n">
        <x:v>1</x:v>
      </x:c>
      <x:c r="G1334" s="70" t="str">
        <x:v>Cariniana Network</x:v>
      </x:c>
      <x:c r="H1334" s="70" t="str"/>
      <x:c r="I1334" s="70" t="str"/>
      <x:c r="J1334" s="74" t="str">
        <x:v>Não identificado no Miguilim</x:v>
      </x:c>
      <x:c r="K1334" s="74" t="str">
        <x:v>OJS provável — instalação compartilhada</x:v>
      </x:c>
      <x:c r="L1334" s="74" t="str">
        <x:v>3.3.0.21</x:v>
      </x:c>
      <x:c r="M1334" s="74" t="str">
        <x:v>Versão inferida da instalação compartilhada</x:v>
      </x:c>
      <x:c r="N1334" s="74" t="str"/>
      <x:c r="O1334" s="70" t="str">
        <x:v>https://www.revistas.ufg.br/bgg</x:v>
      </x:c>
      <x:c r="P1334" s="70" t="str">
        <x:v>Open Journal Systems 3.3.0.21</x:v>
      </x:c>
      <x:c r="Q1334" s="70" t="str">
        <x:v>Universidade Federal de Goiás (UFG)</x:v>
      </x:c>
      <x:c r="R1334" s="70" t="str">
        <x:v>Goiás (GO)</x:v>
      </x:c>
      <x:c r="S1334" s="70" t="str">
        <x:v>Goiânia</x:v>
      </x:c>
      <x:c r="T1334" s="70" t="str">
        <x:v>1996</x:v>
      </x:c>
      <x:c r="U1334" s="70" t="str"/>
      <x:c r="V1334" s="70" t="str">
        <x:v>https://miguilim.ibict.br/handle/miguilim/4744</x:v>
      </x:c>
      <x:c r="W1334" s="70" t="str">
        <x:v>https://keepers.issn.org/resource/ISSN/1984-4530</x:v>
      </x:c>
      <x:c r="X1334" s="70" t="str">
        <x:v>Registro desatualizado</x:v>
      </x:c>
      <x:c r="Y1334" s="70" t="str">
        <x:v>39135800-3498-4413-9692-dab379cdc54f</x:v>
      </x:c>
    </x:row>
    <x:row r="1335">
      <x:c r="A1335" s="70" t="str">
        <x:v>História Social (Online)</x:v>
      </x:c>
      <x:c r="B1335" s="71" t="str">
        <x:v>2178-1141</x:v>
      </x:c>
      <x:c r="C1335" s="71" t="str">
        <x:v>1413-7046</x:v>
      </x:c>
      <x:c r="D1335" s="74" t="str">
        <x:v>Vigente</x:v>
      </x:c>
      <x:c r="E1335" s="74" t="str">
        <x:v>Com registro em agência no Keepers</x:v>
      </x:c>
      <x:c r="F1335" s="73" t="n">
        <x:v>1</x:v>
      </x:c>
      <x:c r="G1335" s="70" t="str">
        <x:v>Cariniana Network</x:v>
      </x:c>
      <x:c r="H1335" s="70" t="str"/>
      <x:c r="I1335" s="70" t="str"/>
      <x:c r="J1335" s="74" t="str">
        <x:v>Não identificado no Miguilim</x:v>
      </x:c>
      <x:c r="K1335" s="74" t="str">
        <x:v>Sem URL válida para análise</x:v>
      </x:c>
      <x:c r="L1335" s="74" t="str"/>
      <x:c r="M1335" s="74" t="str">
        <x:v>Sem URL válida para análise</x:v>
      </x:c>
      <x:c r="N1335" s="74" t="str"/>
      <x:c r="O1335" s="70" t="str"/>
      <x:c r="P1335" s="70" t="str"/>
      <x:c r="Q1335" s="70" t="str">
        <x:v>Universidade Estadual de Campinas (Unicamp)</x:v>
      </x:c>
      <x:c r="R1335" s="70" t="str">
        <x:v>São Paulo (SP)</x:v>
      </x:c>
      <x:c r="S1335" s="70" t="str">
        <x:v>Campinas</x:v>
      </x:c>
      <x:c r="T1335" s="70" t="str">
        <x:v>1994</x:v>
      </x:c>
      <x:c r="U1335" s="70" t="str"/>
      <x:c r="V1335" s="70" t="str">
        <x:v>https://miguilim.ibict.br/handle/miguilim/5263</x:v>
      </x:c>
      <x:c r="W1335" s="70" t="str">
        <x:v>https://keepers.issn.org/resource/ISSN/2178-1141</x:v>
      </x:c>
      <x:c r="X1335" s="70" t="str">
        <x:v>Registro desatualizado</x:v>
      </x:c>
      <x:c r="Y1335" s="70" t="str">
        <x:v>be92c424-5121-472b-bc02-0aaea50a070e</x:v>
      </x:c>
    </x:row>
    <x:row r="1336">
      <x:c r="A1336" s="70" t="str">
        <x:v>História Unicap</x:v>
      </x:c>
      <x:c r="B1336" s="71" t="str">
        <x:v>2359-2370</x:v>
      </x:c>
      <x:c r="C1336" s="71" t="str">
        <x:v>2359-2370</x:v>
      </x:c>
      <x:c r="D1336" s="74" t="str">
        <x:v>Vigente</x:v>
      </x:c>
      <x:c r="E1336" s="74" t="str">
        <x:v>Com registro em agência no Keepers</x:v>
      </x:c>
      <x:c r="F1336" s="73" t="n">
        <x:v>1</x:v>
      </x:c>
      <x:c r="G1336" s="70" t="str">
        <x:v>Cariniana Network</x:v>
      </x:c>
      <x:c r="H1336" s="70" t="str">
        <x:v>Ainda não adota política</x:v>
      </x:c>
      <x:c r="I1336" s="70" t="str"/>
      <x:c r="J1336" s="74" t="str">
        <x:v>Não identificado no Miguilim</x:v>
      </x:c>
      <x:c r="K1336" s="74" t="str">
        <x:v>OJS confirmado tecnicamente</x:v>
      </x:c>
      <x:c r="L1336" s="74" t="str">
        <x:v>3.4.0.10</x:v>
      </x:c>
      <x:c r="M1336" s="74" t="str">
        <x:v>OJS confirmado tecnicamente</x:v>
      </x:c>
      <x:c r="N1336" s="74" t="str"/>
      <x:c r="O1336" s="70" t="str">
        <x:v>https://www1.unicap.br/ojs/index.php/historia</x:v>
      </x:c>
      <x:c r="P1336" s="70" t="str">
        <x:v>meta generator: Open Journal Systems 3.4.0.10||texto Open Journal Systems||asset /lib/pkp/||asset /plugins/themes/||asset /plugins/generic/||classe HTML pkp_*||cookie OJSSID</x:v>
      </x:c>
      <x:c r="Q1336" s="70" t="str">
        <x:v>Universidade Católica de Pernambuco (UNICAP)</x:v>
      </x:c>
      <x:c r="R1336" s="70" t="str">
        <x:v>Pernambuco (PE)</x:v>
      </x:c>
      <x:c r="S1336" s="70" t="str">
        <x:v>Recife</x:v>
      </x:c>
      <x:c r="T1336" s="70" t="str">
        <x:v>2014</x:v>
      </x:c>
      <x:c r="U1336" s="70" t="str"/>
      <x:c r="V1336" s="70" t="str">
        <x:v>https://miguilim.ibict.br/handle/miguilim/6847</x:v>
      </x:c>
      <x:c r="W1336" s="70" t="str">
        <x:v>https://keepers.issn.org/resource/ISSN/2359-2370</x:v>
      </x:c>
      <x:c r="X1336" s="70" t="str">
        <x:v>10/07/2023 às 11:04:57</x:v>
      </x:c>
      <x:c r="Y1336" s="70" t="str">
        <x:v>bcffadca-8e37-40e7-bf57-78bfc4f97716</x:v>
      </x:c>
    </x:row>
    <x:row r="1337">
      <x:c r="A1337" s="70" t="str">
        <x:v>História, Ciências, Saúde - Manguinhos (Online)</x:v>
      </x:c>
      <x:c r="B1337" s="71" t="str">
        <x:v>1678-4758</x:v>
      </x:c>
      <x:c r="C1337" s="71" t="str">
        <x:v>0104-5970</x:v>
      </x:c>
      <x:c r="D1337" s="74" t="str">
        <x:v>Vigente</x:v>
      </x:c>
      <x:c r="E1337" s="74" t="str">
        <x:v>Com registro em agência no Keepers</x:v>
      </x:c>
      <x:c r="F1337" s="73" t="n">
        <x:v>1</x:v>
      </x:c>
      <x:c r="G1337" s="70" t="str">
        <x:v>Cariniana Network</x:v>
      </x:c>
      <x:c r="H1337" s="70" t="str">
        <x:v>ARCA - Repositório Institucional da Fiocruz||PubMed Central</x:v>
      </x:c>
      <x:c r="I1337" s="70" t="str">
        <x:v>ScholarOne</x:v>
      </x:c>
      <x:c r="J1337" s="74" t="str">
        <x:v>Outro software declarado</x:v>
      </x:c>
      <x:c r="K1337" s="74" t="str">
        <x:v>Outro software declarado</x:v>
      </x:c>
      <x:c r="L1337" s="74" t="str"/>
      <x:c r="M1337" s="74" t="str">
        <x:v>Não se aplica</x:v>
      </x:c>
      <x:c r="N1337" s="74" t="str"/>
      <x:c r="O1337" s="70" t="str"/>
      <x:c r="P1337" s="70" t="str"/>
      <x:c r="Q1337" s="70" t="str">
        <x:v>Fundação Oswaldo Cruz (Fiocruz)</x:v>
      </x:c>
      <x:c r="R1337" s="70" t="str">
        <x:v>Rio de Janeiro (RJ)</x:v>
      </x:c>
      <x:c r="S1337" s="70" t="str">
        <x:v>Rio de Janeiro</x:v>
      </x:c>
      <x:c r="T1337" s="70" t="str">
        <x:v>1994</x:v>
      </x:c>
      <x:c r="U1337" s="70" t="str"/>
      <x:c r="V1337" s="70" t="str">
        <x:v>https://miguilim.ibict.br/handle/miguilim/3665</x:v>
      </x:c>
      <x:c r="W1337" s="70" t="str">
        <x:v>https://keepers.issn.org/resource/ISSN/1678-4758</x:v>
      </x:c>
      <x:c r="X1337" s="70" t="str">
        <x:v>15/01/2026 às 12:06:06</x:v>
      </x:c>
      <x:c r="Y1337" s="70" t="str">
        <x:v>1e53cb43-0ec2-4d70-93f8-bc7fff5a2c1f</x:v>
      </x:c>
    </x:row>
    <x:row r="1338">
      <x:c r="A1338" s="70" t="str">
        <x:v>Historiae (Rio Grande. Online)</x:v>
      </x:c>
      <x:c r="B1338" s="71" t="str">
        <x:v>2238-5541</x:v>
      </x:c>
      <x:c r="C1338" s="71" t="str">
        <x:v>1519-8502</x:v>
      </x:c>
      <x:c r="D1338" s="74" t="str">
        <x:v>Vigente</x:v>
      </x:c>
      <x:c r="E1338" s="74" t="str">
        <x:v>Com registro em agência no Keepers</x:v>
      </x:c>
      <x:c r="F1338" s="73" t="n">
        <x:v>1</x:v>
      </x:c>
      <x:c r="G1338" s="70" t="str">
        <x:v>Cariniana Network</x:v>
      </x:c>
      <x:c r="H1338" s="70" t="str"/>
      <x:c r="I1338" s="70" t="str"/>
      <x:c r="J1338" s="74" t="str">
        <x:v>Não identificado no Miguilim</x:v>
      </x:c>
      <x:c r="K1338" s="74" t="str">
        <x:v>OJS confirmado tecnicamente</x:v>
      </x:c>
      <x:c r="L1338" s="74" t="str">
        <x:v>3.3.0.21</x:v>
      </x:c>
      <x:c r="M1338" s="74" t="str">
        <x:v>OJS confirmado tecnicamente</x:v>
      </x:c>
      <x:c r="N1338" s="74" t="str"/>
      <x:c r="O1338" s="70" t="str">
        <x:v>http://www.seer.furg.br/remea</x:v>
      </x:c>
      <x:c r="P1338" s="70" t="str">
        <x:v>meta generator: Open Journal Systems 3.3.0.21||texto Open Journal Systems||asset /lib/pkp/||asset /plugins/themes/||asset /plugins/generic/||classe HTML pkp_*||cookie OJSSID</x:v>
      </x:c>
      <x:c r="Q1338" s="70" t="str">
        <x:v>Universidade Federal do Rio Grande (FURG)</x:v>
      </x:c>
      <x:c r="R1338" s="70" t="str">
        <x:v>Rio Grande do Sul (RS)</x:v>
      </x:c>
      <x:c r="S1338" s="70" t="str">
        <x:v>Rio Grande</x:v>
      </x:c>
      <x:c r="T1338" s="70" t="str">
        <x:v>2010</x:v>
      </x:c>
      <x:c r="U1338" s="70" t="str"/>
      <x:c r="V1338" s="70" t="str">
        <x:v>https://miguilim.ibict.br/handle/miguilim/5920</x:v>
      </x:c>
      <x:c r="W1338" s="70" t="str">
        <x:v>https://keepers.issn.org/resource/ISSN/2238-5541</x:v>
      </x:c>
      <x:c r="X1338" s="70" t="str">
        <x:v>Registro desatualizado</x:v>
      </x:c>
      <x:c r="Y1338" s="70" t="str">
        <x:v>fd09cafd-da83-4cd7-8923-14cfb966dd78</x:v>
      </x:c>
    </x:row>
    <x:row r="1339">
      <x:c r="A1339" s="70" t="str">
        <x:v>History of Education in Latin America</x:v>
      </x:c>
      <x:c r="B1339" s="71" t="str">
        <x:v>2596-0113</x:v>
      </x:c>
      <x:c r="C1339" s="71" t="str">
        <x:v>2596-0113</x:v>
      </x:c>
      <x:c r="D1339" s="74" t="str">
        <x:v>Vigente</x:v>
      </x:c>
      <x:c r="E1339" s="74" t="str">
        <x:v>Com registro em agência no Keepers</x:v>
      </x:c>
      <x:c r="F1339" s="73" t="n">
        <x:v>1</x:v>
      </x:c>
      <x:c r="G1339" s="70" t="str">
        <x:v>Cariniana Network</x:v>
      </x:c>
      <x:c r="H1339" s="70" t="str">
        <x:v>CLOCKSS||LOCKSS||PKP PN</x:v>
      </x:c>
      <x:c r="I1339" s="70" t="str">
        <x:v>Open Journal Systems (OJS)</x:v>
      </x:c>
      <x:c r="J1339" s="74" t="str">
        <x:v>Sim</x:v>
      </x:c>
      <x:c r="K1339" s="74" t="str">
        <x:v>OJS declarado no Miguilim</x:v>
      </x:c>
      <x:c r="L1339" s="74" t="str">
        <x:v>3.3.0.21</x:v>
      </x:c>
      <x:c r="M1339" s="74" t="str">
        <x:v>Versão detectada no site</x:v>
      </x:c>
      <x:c r="N1339" s="74" t="str"/>
      <x:c r="O1339" s="70" t="str">
        <x:v>https://periodicos.ufrn.br/jscr</x:v>
      </x:c>
      <x:c r="P1339" s="70" t="str">
        <x:v>Open Journal Systems 3.3.0.21</x:v>
      </x:c>
      <x:c r="Q1339" s="70" t="str">
        <x:v>Universidade Federal do Rio Grande do Norte (UFRN)</x:v>
      </x:c>
      <x:c r="R1339" s="70" t="str">
        <x:v>Rio Grande do Norte (RN)</x:v>
      </x:c>
      <x:c r="S1339" s="70" t="str">
        <x:v>Natal</x:v>
      </x:c>
      <x:c r="T1339" s="70" t="str">
        <x:v>2018</x:v>
      </x:c>
      <x:c r="U1339" s="70" t="str"/>
      <x:c r="V1339" s="70" t="str">
        <x:v>https://miguilim.ibict.br/handle/miguilim/7943</x:v>
      </x:c>
      <x:c r="W1339" s="70" t="str">
        <x:v>https://keepers.issn.org/resource/ISSN/2596-0113</x:v>
      </x:c>
      <x:c r="X1339" s="70" t="str">
        <x:v>06/06/2025 às 14:20:47</x:v>
      </x:c>
      <x:c r="Y1339" s="70" t="str">
        <x:v>b433bd03-ab28-4fa3-b71b-6d5c7f2a51f9</x:v>
      </x:c>
    </x:row>
    <x:row r="1340">
      <x:c r="A1340" s="70" t="str">
        <x:v>Holos environment (Online)</x:v>
      </x:c>
      <x:c r="B1340" s="71" t="str">
        <x:v>1519-8634</x:v>
      </x:c>
      <x:c r="C1340" s="71" t="str">
        <x:v>1519-8421</x:v>
      </x:c>
      <x:c r="D1340" s="74" t="str">
        <x:v>Vigente</x:v>
      </x:c>
      <x:c r="E1340" s="74" t="str">
        <x:v>Com registro em agência no Keepers</x:v>
      </x:c>
      <x:c r="F1340" s="73" t="n">
        <x:v>1</x:v>
      </x:c>
      <x:c r="G1340" s="70" t="str">
        <x:v>Cariniana Network</x:v>
      </x:c>
      <x:c r="H1340" s="70" t="str"/>
      <x:c r="I1340" s="70" t="str"/>
      <x:c r="J1340" s="74" t="str">
        <x:v>Não identificado no Miguilim</x:v>
      </x:c>
      <x:c r="K1340" s="74" t="str">
        <x:v>OJS confirmado tecnicamente</x:v>
      </x:c>
      <x:c r="L1340" s="74" t="str">
        <x:v>3.3.0.23</x:v>
      </x:c>
      <x:c r="M1340" s="74" t="str">
        <x:v>OJS confirmado tecnicamente</x:v>
      </x:c>
      <x:c r="N1340" s="74" t="str"/>
      <x:c r="O1340" s="70" t="str">
        <x:v>https://www.cea-unesp.org.br/holos/index</x:v>
      </x:c>
      <x:c r="P1340" s="70" t="str">
        <x:v>meta generator: Open Journal Systems 3.3.0.23||texto Open Journal Systems||asset /lib/pkp/||asset /plugins/themes/||asset /plugins/generic/||classe HTML pkp_*||cookie OJSSID</x:v>
      </x:c>
      <x:c r="Q1340" s="70" t="str">
        <x:v>Universidade Estadual Paulista "Júlio de Mesquita Filho" (UNESP)</x:v>
      </x:c>
      <x:c r="R1340" s="70" t="str">
        <x:v>São Paulo (SP)</x:v>
      </x:c>
      <x:c r="S1340" s="70" t="str">
        <x:v>Rio Claro</x:v>
      </x:c>
      <x:c r="T1340" s="70" t="str">
        <x:v>2001</x:v>
      </x:c>
      <x:c r="U1340" s="70" t="str"/>
      <x:c r="V1340" s="70" t="str">
        <x:v>https://miguilim.ibict.br/handle/miguilim/3523</x:v>
      </x:c>
      <x:c r="W1340" s="70" t="str">
        <x:v>https://keepers.issn.org/resource/ISSN/1519-8634</x:v>
      </x:c>
      <x:c r="X1340" s="70" t="str">
        <x:v>Registro desatualizado</x:v>
      </x:c>
      <x:c r="Y1340" s="70" t="str">
        <x:v>34a410fd-251f-4506-be40-4aafc1fe79fc</x:v>
      </x:c>
    </x:row>
    <x:row r="1341">
      <x:c r="A1341" s="70" t="str">
        <x:v>Horizonte Científico (Uberlândia)</x:v>
      </x:c>
      <x:c r="B1341" s="71" t="str">
        <x:v>1808-3064</x:v>
      </x:c>
      <x:c r="C1341" s="71" t="str">
        <x:v>1808-3064</x:v>
      </x:c>
      <x:c r="D1341" s="74" t="str">
        <x:v>Vigente</x:v>
      </x:c>
      <x:c r="E1341" s="74" t="str">
        <x:v>Com registro em agência no Keepers</x:v>
      </x:c>
      <x:c r="F1341" s="73" t="n">
        <x:v>1</x:v>
      </x:c>
      <x:c r="G1341" s="70" t="str">
        <x:v>Cariniana Network</x:v>
      </x:c>
      <x:c r="H1341" s="70" t="str"/>
      <x:c r="I1341" s="70" t="str"/>
      <x:c r="J1341" s="74" t="str">
        <x:v>Não identificado no Miguilim</x:v>
      </x:c>
      <x:c r="K1341" s="74" t="str">
        <x:v>OJS confirmado tecnicamente</x:v>
      </x:c>
      <x:c r="L1341" s="74" t="str">
        <x:v>3.4.0.11</x:v>
      </x:c>
      <x:c r="M1341" s="74" t="str">
        <x:v>OJS confirmado tecnicamente</x:v>
      </x:c>
      <x:c r="N1341" s="74" t="str"/>
      <x:c r="O1341" s="70" t="str">
        <x:v>http://www.seer.ufu.br/index.php/cdhis</x:v>
      </x:c>
      <x:c r="P1341" s="70" t="str">
        <x:v>meta generator: Open Journal Systems 3.4.0.11||texto Open Journal Systems||asset /lib/pkp/||asset /plugins/themes/||asset /plugins/generic/||classe HTML pkp_*</x:v>
      </x:c>
      <x:c r="Q1341" s="70" t="str">
        <x:v>Universidade Federal de Uberlândia (UFU)</x:v>
      </x:c>
      <x:c r="R1341" s="70" t="str">
        <x:v>Minas Gerais (MG)</x:v>
      </x:c>
      <x:c r="S1341" s="70" t="str">
        <x:v>Uberlândia</x:v>
      </x:c>
      <x:c r="T1341" s="70" t="str">
        <x:v>2007</x:v>
      </x:c>
      <x:c r="U1341" s="70" t="str"/>
      <x:c r="V1341" s="70" t="str">
        <x:v>https://miguilim.ibict.br/handle/miguilim/3894</x:v>
      </x:c>
      <x:c r="W1341" s="70" t="str">
        <x:v>https://keepers.issn.org/resource/ISSN/1808-3064</x:v>
      </x:c>
      <x:c r="X1341" s="70" t="str">
        <x:v>Registro desatualizado</x:v>
      </x:c>
      <x:c r="Y1341" s="70" t="str">
        <x:v>f6f137cc-e450-4200-ac58-9bf281cc92c9</x:v>
      </x:c>
    </x:row>
    <x:row r="1342">
      <x:c r="A1342" s="70" t="str">
        <x:v>Horizontes (Dourados)</x:v>
      </x:c>
      <x:c r="B1342" s="71" t="str">
        <x:v>2318-1540</x:v>
      </x:c>
      <x:c r="C1342" s="71" t="str">
        <x:v>2318-1540</x:v>
      </x:c>
      <x:c r="D1342" s="74" t="str">
        <x:v>Vigente</x:v>
      </x:c>
      <x:c r="E1342" s="74" t="str">
        <x:v>Com registro em agência no Keepers</x:v>
      </x:c>
      <x:c r="F1342" s="73" t="n">
        <x:v>1</x:v>
      </x:c>
      <x:c r="G1342" s="70" t="str">
        <x:v>Cariniana Network</x:v>
      </x:c>
      <x:c r="H1342" s="70" t="str"/>
      <x:c r="I1342" s="70" t="str">
        <x:v>Open Journal Systems (OJS)</x:v>
      </x:c>
      <x:c r="J1342" s="74" t="str">
        <x:v>Sim</x:v>
      </x:c>
      <x:c r="K1342" s="74" t="str">
        <x:v>OJS declarado no Miguilim</x:v>
      </x:c>
      <x:c r="L1342" s="74" t="str">
        <x:v>3.3.0.21</x:v>
      </x:c>
      <x:c r="M1342" s="74" t="str">
        <x:v>Versão detectada no site</x:v>
      </x:c>
      <x:c r="N1342" s="74" t="str"/>
      <x:c r="O1342" s="70" t="str">
        <x:v>http://ojs.ufgd.edu.br/index.php/ead</x:v>
      </x:c>
      <x:c r="P1342" s="70" t="str">
        <x:v>Open Journal Systems 3.3.0.21</x:v>
      </x:c>
      <x:c r="Q1342" s="70" t="str">
        <x:v>Universidade Federal da Grande Dourados (UFGD)</x:v>
      </x:c>
      <x:c r="R1342" s="70" t="str">
        <x:v>Mato Grosso do Sul (MS)</x:v>
      </x:c>
      <x:c r="S1342" s="70" t="str">
        <x:v>Dourados</x:v>
      </x:c>
      <x:c r="T1342" s="70" t="str">
        <x:v>2013</x:v>
      </x:c>
      <x:c r="U1342" s="70" t="str"/>
      <x:c r="V1342" s="70" t="str">
        <x:v>https://miguilim.ibict.br/handle/miguilim/6431</x:v>
      </x:c>
      <x:c r="W1342" s="70" t="str">
        <x:v>https://keepers.issn.org/resource/ISSN/2318-1540</x:v>
      </x:c>
      <x:c r="X1342" s="70" t="str">
        <x:v>Registro desatualizado</x:v>
      </x:c>
      <x:c r="Y1342" s="70" t="str">
        <x:v>4bc739dd-9ddd-4b8e-8b29-c934e71bf677</x:v>
      </x:c>
    </x:row>
    <x:row r="1343">
      <x:c r="A1343" s="70" t="str">
        <x:v>Horizontes (Itatiba. Online)</x:v>
      </x:c>
      <x:c r="B1343" s="71" t="str">
        <x:v>2317-109X</x:v>
      </x:c>
      <x:c r="C1343" s="71" t="str">
        <x:v>0103-7706</x:v>
      </x:c>
      <x:c r="D1343" s="74" t="str">
        <x:v>Vigente</x:v>
      </x:c>
      <x:c r="E1343" s="74" t="str">
        <x:v>Com registro em agência no Keepers</x:v>
      </x:c>
      <x:c r="F1343" s="73" t="n">
        <x:v>1</x:v>
      </x:c>
      <x:c r="G1343" s="70" t="str">
        <x:v>Public Knowledge Project PLN</x:v>
      </x:c>
      <x:c r="H1343" s="70" t="str">
        <x:v>Ainda não adota política</x:v>
      </x:c>
      <x:c r="I1343" s="70" t="str">
        <x:v>Open Journal Systems (OJS)</x:v>
      </x:c>
      <x:c r="J1343" s="74" t="str">
        <x:v>Sim</x:v>
      </x:c>
      <x:c r="K1343" s="74" t="str">
        <x:v>OJS declarado no Miguilim</x:v>
      </x:c>
      <x:c r="L1343" s="74" t="str">
        <x:v>3.3.0.23</x:v>
      </x:c>
      <x:c r="M1343" s="74" t="str">
        <x:v>Versão detectada no site</x:v>
      </x:c>
      <x:c r="N1343" s="74" t="str"/>
      <x:c r="O1343" s="70" t="str">
        <x:v>https://revistahorizontes.usf.edu.br/horizontes</x:v>
      </x:c>
      <x:c r="P1343" s="70" t="str">
        <x:v>Open Journal Systems 3.3.0.23</x:v>
      </x:c>
      <x:c r="Q1343" s="70" t="str">
        <x:v>Universidade São Francisco (USF)</x:v>
      </x:c>
      <x:c r="R1343" s="70" t="str">
        <x:v>São Paulo (SP)</x:v>
      </x:c>
      <x:c r="S1343" s="70" t="str">
        <x:v>Itatiba</x:v>
      </x:c>
      <x:c r="T1343" s="70" t="str">
        <x:v>2002</x:v>
      </x:c>
      <x:c r="U1343" s="70" t="str"/>
      <x:c r="V1343" s="70" t="str">
        <x:v>https://miguilim.ibict.br/handle/miguilim/6195</x:v>
      </x:c>
      <x:c r="W1343" s="70" t="str">
        <x:v>https://keepers.issn.org/resource/ISSN/2317-109X</x:v>
      </x:c>
      <x:c r="X1343" s="70" t="str">
        <x:v>26/06/2025 às 10:26:43</x:v>
      </x:c>
      <x:c r="Y1343" s="70" t="str">
        <x:v>8d511e11-c503-426c-826d-e4e690635947</x:v>
      </x:c>
    </x:row>
    <x:row r="1344">
      <x:c r="A1344" s="70" t="str">
        <x:v>Horizontes Antropológicos (Online)</x:v>
      </x:c>
      <x:c r="B1344" s="71" t="str">
        <x:v>1806-9983</x:v>
      </x:c>
      <x:c r="C1344" s="71" t="str">
        <x:v>0104-7183</x:v>
      </x:c>
      <x:c r="D1344" s="74" t="str">
        <x:v>Vigente</x:v>
      </x:c>
      <x:c r="E1344" s="74" t="str">
        <x:v>Com registro em agência no Keepers</x:v>
      </x:c>
      <x:c r="F1344" s="73" t="n">
        <x:v>1</x:v>
      </x:c>
      <x:c r="G1344" s="70" t="str">
        <x:v>Cariniana Network</x:v>
      </x:c>
      <x:c r="H1344" s="70" t="str"/>
      <x:c r="I1344" s="70" t="str"/>
      <x:c r="J1344" s="74" t="str">
        <x:v>Não identificado no Miguilim</x:v>
      </x:c>
      <x:c r="K1344" s="74" t="str">
        <x:v>Consulta técnica não concluída</x:v>
      </x:c>
      <x:c r="L1344" s="74" t="str"/>
      <x:c r="M1344" s="74" t="str">
        <x:v>Consulta técnica não concluída</x:v>
      </x:c>
      <x:c r="N1344" s="74" t="str">
        <x:v>HTTP 404</x:v>
      </x:c>
      <x:c r="O1344" s="70" t="str">
        <x:v>http://www.ufrgs.br/seebio/ojs</x:v>
      </x:c>
      <x:c r="P1344" s="70" t="str"/>
      <x:c r="Q1344" s="70" t="str">
        <x:v>Universidade Federal do Rio Grande do Sul (UFRGS)</x:v>
      </x:c>
      <x:c r="R1344" s="70" t="str">
        <x:v>Rio Grande do Sul (RS)</x:v>
      </x:c>
      <x:c r="S1344" s="70" t="str">
        <x:v>Porto Alegre</x:v>
      </x:c>
      <x:c r="T1344" s="70" t="str">
        <x:v>1995</x:v>
      </x:c>
      <x:c r="U1344" s="70" t="str"/>
      <x:c r="V1344" s="70" t="str">
        <x:v>https://miguilim.ibict.br/handle/miguilim/3819</x:v>
      </x:c>
      <x:c r="W1344" s="70" t="str">
        <x:v>https://keepers.issn.org/resource/ISSN/1806-9983</x:v>
      </x:c>
      <x:c r="X1344" s="70" t="str">
        <x:v>Registro desatualizado</x:v>
      </x:c>
      <x:c r="Y1344" s="70" t="str">
        <x:v>1e50fc11-c1c5-4632-af4a-a6497c7d273d</x:v>
      </x:c>
    </x:row>
    <x:row r="1345">
      <x:c r="A1345" s="70" t="str">
        <x:v>Horticultura Brasileira (Online)</x:v>
      </x:c>
      <x:c r="B1345" s="71" t="str">
        <x:v>1806-9991</x:v>
      </x:c>
      <x:c r="C1345" s="71" t="str">
        <x:v>0102-0536</x:v>
      </x:c>
      <x:c r="D1345" s="74" t="str">
        <x:v>Vigente</x:v>
      </x:c>
      <x:c r="E1345" s="74" t="str">
        <x:v>Com registro em agência no Keepers</x:v>
      </x:c>
      <x:c r="F1345" s="73" t="n">
        <x:v>1</x:v>
      </x:c>
      <x:c r="G1345" s="70" t="str">
        <x:v>Cariniana Network</x:v>
      </x:c>
      <x:c r="H1345" s="70" t="str"/>
      <x:c r="I1345" s="70" t="str"/>
      <x:c r="J1345" s="74" t="str">
        <x:v>Não identificado no Miguilim</x:v>
      </x:c>
      <x:c r="K1345" s="74" t="str">
        <x:v>OJS provável — instalação compartilhada</x:v>
      </x:c>
      <x:c r="L1345" s="74" t="str"/>
      <x:c r="M1345" s="74" t="str">
        <x:v>Instalação compartilhada; versão não exposta</x:v>
      </x:c>
      <x:c r="N1345" s="74" t="str"/>
      <x:c r="O1345" s="70" t="str">
        <x:v>http://www.scielo.br/ee</x:v>
      </x:c>
      <x:c r="P1345" s="70" t="str"/>
      <x:c r="Q1345" s="70" t="str">
        <x:v>Sociedade de Olericultura do Brasil</x:v>
      </x:c>
      <x:c r="R1345" s="70" t="str">
        <x:v>Bahia (BA)</x:v>
      </x:c>
      <x:c r="S1345" s="70" t="str">
        <x:v>Vitória da Conquista</x:v>
      </x:c>
      <x:c r="T1345" s="70" t="str">
        <x:v>1997</x:v>
      </x:c>
      <x:c r="U1345" s="70" t="str"/>
      <x:c r="V1345" s="70" t="str">
        <x:v>https://miguilim.ibict.br/handle/miguilim/3820</x:v>
      </x:c>
      <x:c r="W1345" s="70" t="str">
        <x:v>https://keepers.issn.org/resource/ISSN/1806-9991</x:v>
      </x:c>
      <x:c r="X1345" s="70" t="str">
        <x:v>Registro desatualizado</x:v>
      </x:c>
      <x:c r="Y1345" s="70" t="str">
        <x:v>c0caabfc-d63c-4dff-bef9-445f7914033b</x:v>
      </x:c>
    </x:row>
    <x:row r="1346">
      <x:c r="A1346" s="70" t="str">
        <x:v>HSJ (Itajubá)</x:v>
      </x:c>
      <x:c r="B1346" s="71" t="str">
        <x:v>2966-0408</x:v>
      </x:c>
      <x:c r="C1346" s="71" t="str">
        <x:v>2966-0408</x:v>
      </x:c>
      <x:c r="D1346" s="74" t="str">
        <x:v>Vigente</x:v>
      </x:c>
      <x:c r="E1346" s="74" t="str">
        <x:v>Com registro em agência no Keepers</x:v>
      </x:c>
      <x:c r="F1346" s="73" t="n">
        <x:v>1</x:v>
      </x:c>
      <x:c r="G1346" s="70" t="str">
        <x:v>Public Knowledge Project PLN</x:v>
      </x:c>
      <x:c r="H1346" s="70" t="str">
        <x:v>PKP PN</x:v>
      </x:c>
      <x:c r="I1346" s="70" t="str"/>
      <x:c r="J1346" s="74" t="str">
        <x:v>Não identificado no Miguilim</x:v>
      </x:c>
      <x:c r="K1346" s="74" t="str">
        <x:v>OJS confirmado tecnicamente</x:v>
      </x:c>
      <x:c r="L1346" s="74" t="str">
        <x:v>3.3.0.17</x:v>
      </x:c>
      <x:c r="M1346" s="74" t="str">
        <x:v>OJS confirmado tecnicamente</x:v>
      </x:c>
      <x:c r="N1346" s="74" t="str"/>
      <x:c r="O1346" s="70" t="str">
        <x:v>https://portalrcs.hcitajuba.org.br</x:v>
      </x:c>
      <x:c r="P1346" s="70" t="str">
        <x:v>meta generator: Open Journal Systems 3.3.0.17||texto Open Journal Systems||asset /lib/pkp/||asset /plugins/themes/||asset /plugins/generic/||classe HTML pkp_*||cookie OJSSID</x:v>
      </x:c>
      <x:c r="Q1346" s="70" t="str">
        <x:v>Hospital de Clínicas de Itajubá (HCI)</x:v>
      </x:c>
      <x:c r="R1346" s="70" t="str">
        <x:v>Minas Gerais (MG)</x:v>
      </x:c>
      <x:c r="S1346" s="70" t="str">
        <x:v>Itajubá</x:v>
      </x:c>
      <x:c r="T1346" s="70" t="str">
        <x:v>2024</x:v>
      </x:c>
      <x:c r="U1346" s="70" t="str"/>
      <x:c r="V1346" s="70" t="str">
        <x:v>https://miguilim.ibict.br/handle/miguilim/8872</x:v>
      </x:c>
      <x:c r="W1346" s="70" t="str">
        <x:v>https://keepers.issn.org/resource/ISSN/2966-0408</x:v>
      </x:c>
      <x:c r="X1346" s="70" t="str">
        <x:v>09/09/2024 às 11:26:56</x:v>
      </x:c>
      <x:c r="Y1346" s="70" t="str">
        <x:v>99a392f5-28e6-4c93-a020-47bea59bf2b7</x:v>
      </x:c>
    </x:row>
    <x:row r="1347">
      <x:c r="A1347" s="70" t="str">
        <x:v>HTA Journal</x:v>
      </x:c>
      <x:c r="B1347" s="71" t="str">
        <x:v>3086-6189</x:v>
      </x:c>
      <x:c r="C1347" s="71" t="str">
        <x:v>3086-6189</x:v>
      </x:c>
      <x:c r="D1347" s="74" t="str">
        <x:v>Vigente</x:v>
      </x:c>
      <x:c r="E1347" s="74" t="str">
        <x:v>Com registro em agência no Keepers</x:v>
      </x:c>
      <x:c r="F1347" s="73" t="n">
        <x:v>1</x:v>
      </x:c>
      <x:c r="G1347" s="70" t="str">
        <x:v>Public Knowledge Project PLN</x:v>
      </x:c>
      <x:c r="H1347" s="70" t="str">
        <x:v>PKP PN</x:v>
      </x:c>
      <x:c r="I1347" s="70" t="str">
        <x:v>Open Journal Systems (OJS)</x:v>
      </x:c>
      <x:c r="J1347" s="74" t="str">
        <x:v>Sim</x:v>
      </x:c>
      <x:c r="K1347" s="74" t="str">
        <x:v>OJS declarado no Miguilim</x:v>
      </x:c>
      <x:c r="L1347" s="74" t="str">
        <x:v>3.4.0.9</x:v>
      </x:c>
      <x:c r="M1347" s="74" t="str">
        <x:v>Versão detectada no site</x:v>
      </x:c>
      <x:c r="N1347" s="74" t="str"/>
      <x:c r="O1347" s="70" t="str">
        <x:v>https://htajournal.com/htaj/index</x:v>
      </x:c>
      <x:c r="P1347" s="70" t="str">
        <x:v>Open Journal Systems 3.4.0.9</x:v>
      </x:c>
      <x:c r="Q1347" s="70" t="str">
        <x:v>Inova Medical</x:v>
      </x:c>
      <x:c r="R1347" s="70" t="str">
        <x:v>Rio Grande do Sul (RS)</x:v>
      </x:c>
      <x:c r="S1347" s="70" t="str">
        <x:v>Porto Alegre</x:v>
      </x:c>
      <x:c r="T1347" s="70" t="str">
        <x:v>2026</x:v>
      </x:c>
      <x:c r="U1347" s="70" t="str"/>
      <x:c r="V1347" s="70" t="str">
        <x:v>https://miguilim.ibict.br/handle/miguilim/9324</x:v>
      </x:c>
      <x:c r="W1347" s="70" t="str">
        <x:v>https://keepers.issn.org/resource/ISSN/3086-6189</x:v>
      </x:c>
      <x:c r="X1347" s="70" t="str">
        <x:v>02/09/2026 às 15:47:27</x:v>
      </x:c>
      <x:c r="Y1347" s="70" t="str">
        <x:v>eac2fa72-deb5-4420-8dff-b4bcf919f998</x:v>
      </x:c>
    </x:row>
    <x:row r="1348">
      <x:c r="A1348" s="70" t="str">
        <x:v>HU Revista (Online)</x:v>
      </x:c>
      <x:c r="B1348" s="71" t="str">
        <x:v>1982-8047</x:v>
      </x:c>
      <x:c r="C1348" s="71" t="str">
        <x:v>0103-3123</x:v>
      </x:c>
      <x:c r="D1348" s="74" t="str">
        <x:v>Vigente</x:v>
      </x:c>
      <x:c r="E1348" s="74" t="str">
        <x:v>Com registro em agência no Keepers</x:v>
      </x:c>
      <x:c r="F1348" s="73" t="n">
        <x:v>1</x:v>
      </x:c>
      <x:c r="G1348" s="70" t="str">
        <x:v>Cariniana Network</x:v>
      </x:c>
      <x:c r="H1348" s="70" t="str">
        <x:v>LOCKSS</x:v>
      </x:c>
      <x:c r="I1348" s="70" t="str">
        <x:v>Open Journal Systems (OJS)</x:v>
      </x:c>
      <x:c r="J1348" s="74" t="str">
        <x:v>Sim</x:v>
      </x:c>
      <x:c r="K1348" s="74" t="str">
        <x:v>OJS declarado no Miguilim</x:v>
      </x:c>
      <x:c r="L1348" s="74" t="str"/>
      <x:c r="M1348" s="74" t="str">
        <x:v>OJS declarado; versão não exposta</x:v>
      </x:c>
      <x:c r="N1348" s="74" t="str"/>
      <x:c r="O1348" s="70" t="str">
        <x:v>https://periodicos.ufjf.br/index.php/HOMA</x:v>
      </x:c>
      <x:c r="P1348" s="70" t="str"/>
      <x:c r="Q1348" s="70" t="str">
        <x:v>Universidade Federal de Juiz de Fora (UFJF)</x:v>
      </x:c>
      <x:c r="R1348" s="70" t="str">
        <x:v>Minas Gerais (MG)</x:v>
      </x:c>
      <x:c r="S1348" s="70" t="str">
        <x:v>Juiz de Fora</x:v>
      </x:c>
      <x:c r="T1348" s="70" t="str">
        <x:v>2006</x:v>
      </x:c>
      <x:c r="U1348" s="70" t="str"/>
      <x:c r="V1348" s="70" t="str">
        <x:v>https://miguilim.ibict.br/handle/miguilim/8609</x:v>
      </x:c>
      <x:c r="W1348" s="70" t="str">
        <x:v>https://keepers.issn.org/resource/ISSN/1982-8047</x:v>
      </x:c>
      <x:c r="X1348" s="70" t="str">
        <x:v>08/12/2023 às 16:01:29</x:v>
      </x:c>
      <x:c r="Y1348" s="70" t="str">
        <x:v>839975dc-0481-44d0-96f6-ca10b45ce036</x:v>
      </x:c>
    </x:row>
    <x:row r="1349">
      <x:c r="A1349" s="70" t="str">
        <x:v>Human Reproduction Archives</x:v>
      </x:c>
      <x:c r="B1349" s="71" t="str">
        <x:v>2595-0711</x:v>
      </x:c>
      <x:c r="C1349" s="71" t="str">
        <x:v>2595-0711</x:v>
      </x:c>
      <x:c r="D1349" s="74" t="str">
        <x:v>Vigente</x:v>
      </x:c>
      <x:c r="E1349" s="74" t="str">
        <x:v>Com registro em agência no Keepers</x:v>
      </x:c>
      <x:c r="F1349" s="73" t="n">
        <x:v>1</x:v>
      </x:c>
      <x:c r="G1349" s="70" t="str">
        <x:v>Internet Archive</x:v>
      </x:c>
      <x:c r="H1349" s="70" t="str"/>
      <x:c r="I1349" s="70" t="str"/>
      <x:c r="J1349" s="74" t="str">
        <x:v>Não identificado no Miguilim</x:v>
      </x:c>
      <x:c r="K1349" s="74" t="str">
        <x:v>OJS não identificado na página consultada</x:v>
      </x:c>
      <x:c r="L1349" s="74" t="str"/>
      <x:c r="M1349" s="74" t="str">
        <x:v>OJS não identificado na página consultada</x:v>
      </x:c>
      <x:c r="N1349" s="74" t="str"/>
      <x:c r="O1349" s="70" t="str">
        <x:v>https://www.humanreproductionarchives.com/</x:v>
      </x:c>
      <x:c r="P1349" s="70" t="str"/>
      <x:c r="Q1349" s="70" t="str"/>
      <x:c r="R1349" s="70" t="str">
        <x:v>São Paulo (SP)</x:v>
      </x:c>
      <x:c r="S1349" s="70" t="str">
        <x:v>São Carlos</x:v>
      </x:c>
      <x:c r="T1349" s="70" t="str">
        <x:v>2017</x:v>
      </x:c>
      <x:c r="U1349" s="70" t="str"/>
      <x:c r="V1349" s="70" t="str">
        <x:v>https://miguilim.ibict.br/handle/miguilim/7778</x:v>
      </x:c>
      <x:c r="W1349" s="70" t="str">
        <x:v>https://keepers.issn.org/resource/ISSN/2595-0711</x:v>
      </x:c>
      <x:c r="X1349" s="70" t="str">
        <x:v>Registro desatualizado</x:v>
      </x:c>
      <x:c r="Y1349" s="70" t="str">
        <x:v>62430858-7785-40aa-b04f-45b69fd8b4d8</x:v>
      </x:c>
    </x:row>
    <x:row r="1350">
      <x:c r="A1350" s="70" t="str">
        <x:v>Humanidades em Revista (Rio de Janeiro)</x:v>
      </x:c>
      <x:c r="B1350" s="71" t="str">
        <x:v>2674-6468</x:v>
      </x:c>
      <x:c r="C1350" s="71" t="str">
        <x:v>2674-6468</x:v>
      </x:c>
      <x:c r="D1350" s="74" t="str">
        <x:v>Vigente</x:v>
      </x:c>
      <x:c r="E1350" s="74" t="str">
        <x:v>Com registro em agência no Keepers</x:v>
      </x:c>
      <x:c r="F1350" s="73" t="n">
        <x:v>1</x:v>
      </x:c>
      <x:c r="G1350" s="70" t="str">
        <x:v>Public Knowledge Project PLN</x:v>
      </x:c>
      <x:c r="H1350" s="70" t="str"/>
      <x:c r="I1350" s="70" t="str"/>
      <x:c r="J1350" s="74" t="str">
        <x:v>Não identificado no Miguilim</x:v>
      </x:c>
      <x:c r="K1350" s="74" t="str">
        <x:v>OJS provável — instalação compartilhada</x:v>
      </x:c>
      <x:c r="L1350" s="74" t="str">
        <x:v>3.5.0.5</x:v>
      </x:c>
      <x:c r="M1350" s="74" t="str">
        <x:v>Versão inferida da instalação compartilhada</x:v>
      </x:c>
      <x:c r="N1350" s="74" t="str"/>
      <x:c r="O1350" s="70" t="str">
        <x:v>https://seer.unirio.br/ralnuts/index</x:v>
      </x:c>
      <x:c r="P1350" s="70" t="str">
        <x:v>Open Journal Systems 3.5.0.5</x:v>
      </x:c>
      <x:c r="Q1350" s="70" t="str">
        <x:v>Universidade Federal do Estado do Rio de Janeiro (UNIRIO)</x:v>
      </x:c>
      <x:c r="R1350" s="70" t="str">
        <x:v>Rio de Janeiro (RJ)</x:v>
      </x:c>
      <x:c r="S1350" s="70" t="str">
        <x:v>Rio de Janeiro</x:v>
      </x:c>
      <x:c r="T1350" s="70" t="str">
        <x:v>2019</x:v>
      </x:c>
      <x:c r="U1350" s="70" t="str"/>
      <x:c r="V1350" s="70" t="str">
        <x:v>https://miguilim.ibict.br/handle/miguilim/8023</x:v>
      </x:c>
      <x:c r="W1350" s="70" t="str">
        <x:v>https://keepers.issn.org/resource/ISSN/2674-6468</x:v>
      </x:c>
      <x:c r="X1350" s="70" t="str">
        <x:v>Registro desatualizado</x:v>
      </x:c>
      <x:c r="Y1350" s="70" t="str">
        <x:v>10722c31-05fe-4d56-81a8-2c36930495d5</x:v>
      </x:c>
    </x:row>
    <x:row r="1351">
      <x:c r="A1351" s="70" t="str">
        <x:v>Hygeia (Uberlândia)</x:v>
      </x:c>
      <x:c r="B1351" s="71" t="str">
        <x:v>1980-1726</x:v>
      </x:c>
      <x:c r="C1351" s="71" t="str">
        <x:v>1980-1726</x:v>
      </x:c>
      <x:c r="D1351" s="74" t="str">
        <x:v>Vigente</x:v>
      </x:c>
      <x:c r="E1351" s="74" t="str">
        <x:v>Com registro em agência no Keepers</x:v>
      </x:c>
      <x:c r="F1351" s="73" t="n">
        <x:v>1</x:v>
      </x:c>
      <x:c r="G1351" s="70" t="str">
        <x:v>Cariniana Network</x:v>
      </x:c>
      <x:c r="H1351" s="70" t="str"/>
      <x:c r="I1351" s="70" t="str"/>
      <x:c r="J1351" s="74" t="str">
        <x:v>Não identificado no Miguilim</x:v>
      </x:c>
      <x:c r="K1351" s="74" t="str">
        <x:v>OJS confirmado tecnicamente</x:v>
      </x:c>
      <x:c r="L1351" s="74" t="str">
        <x:v>3.4.0.11</x:v>
      </x:c>
      <x:c r="M1351" s="74" t="str">
        <x:v>OJS confirmado tecnicamente</x:v>
      </x:c>
      <x:c r="N1351" s="74" t="str"/>
      <x:c r="O1351" s="70" t="str">
        <x:v>http://www.seer.ufu.br/index.php/cdhis</x:v>
      </x:c>
      <x:c r="P1351" s="70" t="str">
        <x:v>meta generator: Open Journal Systems 3.4.0.11||texto Open Journal Systems||asset /lib/pkp/||asset /plugins/themes/||asset /plugins/generic/||classe HTML pkp_*</x:v>
      </x:c>
      <x:c r="Q1351" s="70" t="str">
        <x:v>Universidade Federal de Uberlândia (UFU)</x:v>
      </x:c>
      <x:c r="R1351" s="70" t="str">
        <x:v>Minas Gerais (MG)</x:v>
      </x:c>
      <x:c r="S1351" s="70" t="str">
        <x:v>Uberlândia</x:v>
      </x:c>
      <x:c r="T1351" s="70" t="str">
        <x:v>2005</x:v>
      </x:c>
      <x:c r="U1351" s="70" t="str"/>
      <x:c r="V1351" s="70" t="str">
        <x:v>https://miguilim.ibict.br/handle/miguilim/4049</x:v>
      </x:c>
      <x:c r="W1351" s="70" t="str">
        <x:v>https://keepers.issn.org/resource/ISSN/1980-1726</x:v>
      </x:c>
      <x:c r="X1351" s="70" t="str">
        <x:v>Registro desatualizado</x:v>
      </x:c>
      <x:c r="Y1351" s="70" t="str">
        <x:v>dd05f015-d9c8-4cd2-b968-a901ad610001</x:v>
      </x:c>
    </x:row>
    <x:row r="1352">
      <x:c r="A1352" s="70" t="str">
        <x:v>Hypnos (São Paulo. Online)</x:v>
      </x:c>
      <x:c r="B1352" s="71" t="str">
        <x:v>2177-5346</x:v>
      </x:c>
      <x:c r="C1352" s="71" t="str">
        <x:v>1413-9138</x:v>
      </x:c>
      <x:c r="D1352" s="74" t="str">
        <x:v>Vigente</x:v>
      </x:c>
      <x:c r="E1352" s="74" t="str">
        <x:v>Com registro em agência no Keepers</x:v>
      </x:c>
      <x:c r="F1352" s="73" t="n">
        <x:v>1</x:v>
      </x:c>
      <x:c r="G1352" s="70" t="str">
        <x:v>Cariniana Network</x:v>
      </x:c>
      <x:c r="H1352" s="70" t="str"/>
      <x:c r="I1352" s="70" t="str"/>
      <x:c r="J1352" s="74" t="str">
        <x:v>Não identificado no Miguilim</x:v>
      </x:c>
      <x:c r="K1352" s="74" t="str">
        <x:v>OJS não identificado na página consultada</x:v>
      </x:c>
      <x:c r="L1352" s="74" t="str"/>
      <x:c r="M1352" s="74" t="str">
        <x:v>OJS não identificado na página consultada</x:v>
      </x:c>
      <x:c r="N1352" s="74" t="str"/>
      <x:c r="O1352" s="70" t="str">
        <x:v>http://www.hypnos.org.br/revista</x:v>
      </x:c>
      <x:c r="P1352" s="70" t="str"/>
      <x:c r="Q1352" s="70" t="str">
        <x:v>Faculdade de São Bento (FSB)</x:v>
      </x:c>
      <x:c r="R1352" s="70" t="str">
        <x:v>São Paulo (SP)</x:v>
      </x:c>
      <x:c r="S1352" s="70" t="str">
        <x:v>São Paulo</x:v>
      </x:c>
      <x:c r="T1352" s="70" t="str">
        <x:v>1996</x:v>
      </x:c>
      <x:c r="U1352" s="70" t="str"/>
      <x:c r="V1352" s="70" t="str">
        <x:v>https://miguilim.ibict.br/handle/miguilim/5192</x:v>
      </x:c>
      <x:c r="W1352" s="70" t="str">
        <x:v>https://keepers.issn.org/resource/ISSN/2177-5346</x:v>
      </x:c>
      <x:c r="X1352" s="70" t="str">
        <x:v>Registro desatualizado</x:v>
      </x:c>
      <x:c r="Y1352" s="70" t="str">
        <x:v>78d79ce5-9c0c-4dd4-ad31-d501d8cdc577</x:v>
      </x:c>
    </x:row>
    <x:row r="1353">
      <x:c r="A1353" s="70" t="str">
        <x:v>Iaça (Macapá)</x:v>
      </x:c>
      <x:c r="B1353" s="71" t="str">
        <x:v>2595-2781</x:v>
      </x:c>
      <x:c r="C1353" s="71" t="str">
        <x:v>2595-2781</x:v>
      </x:c>
      <x:c r="D1353" s="74" t="str">
        <x:v>Vigente</x:v>
      </x:c>
      <x:c r="E1353" s="74" t="str">
        <x:v>Com registro em agência no Keepers</x:v>
      </x:c>
      <x:c r="F1353" s="73" t="n">
        <x:v>1</x:v>
      </x:c>
      <x:c r="G1353" s="70" t="str">
        <x:v>Cariniana Network</x:v>
      </x:c>
      <x:c r="H1353" s="70" t="str"/>
      <x:c r="I1353" s="70" t="str"/>
      <x:c r="J1353" s="74" t="str">
        <x:v>Não identificado no Miguilim</x:v>
      </x:c>
      <x:c r="K1353" s="74" t="str">
        <x:v>OJS provável — instalação compartilhada</x:v>
      </x:c>
      <x:c r="L1353" s="74" t="str"/>
      <x:c r="M1353" s="74" t="str">
        <x:v>Instalação compartilhada; acesso não concluído</x:v>
      </x:c>
      <x:c r="N1353" s="74" t="str">
        <x:v>TLS/certificado inválido</x:v>
      </x:c>
      <x:c r="O1353" s="70" t="str">
        <x:v>https://periodicos.unifap.br/pracs</x:v>
      </x:c>
      <x:c r="P1353" s="70" t="str"/>
      <x:c r="Q1353" s="70" t="str">
        <x:v>Universidade Federal do Amapá (UNIFAP)</x:v>
      </x:c>
      <x:c r="R1353" s="70" t="str">
        <x:v>Amapá (AP)</x:v>
      </x:c>
      <x:c r="S1353" s="70" t="str">
        <x:v>Macapá</x:v>
      </x:c>
      <x:c r="T1353" s="70" t="str">
        <x:v>2018</x:v>
      </x:c>
      <x:c r="U1353" s="70" t="str"/>
      <x:c r="V1353" s="70" t="str">
        <x:v>https://miguilim.ibict.br/handle/miguilim/7810</x:v>
      </x:c>
      <x:c r="W1353" s="70" t="str">
        <x:v>https://keepers.issn.org/resource/ISSN/2595-2781</x:v>
      </x:c>
      <x:c r="X1353" s="70" t="str">
        <x:v>Registro desatualizado</x:v>
      </x:c>
      <x:c r="Y1353" s="70" t="str">
        <x:v>065bbdfd-8a11-4e20-a5a1-9e23ec3c2ac9</x:v>
      </x:c>
    </x:row>
    <x:row r="1354">
      <x:c r="A1354" s="70" t="str">
        <x:v>Ibero-American Journal of Economics &amp; Business Research</x:v>
      </x:c>
      <x:c r="B1354" s="71" t="str">
        <x:v>2764-5975</x:v>
      </x:c>
      <x:c r="C1354" s="71" t="str">
        <x:v>2764-5975</x:v>
      </x:c>
      <x:c r="D1354" s="74" t="str">
        <x:v>Vigente</x:v>
      </x:c>
      <x:c r="E1354" s="74" t="str">
        <x:v>Com registro em agência no Keepers</x:v>
      </x:c>
      <x:c r="F1354" s="73" t="n">
        <x:v>1</x:v>
      </x:c>
      <x:c r="G1354" s="70" t="str">
        <x:v>Cariniana Network</x:v>
      </x:c>
      <x:c r="H1354" s="70" t="str"/>
      <x:c r="I1354" s="70" t="str"/>
      <x:c r="J1354" s="74" t="str">
        <x:v>Não identificado no Miguilim</x:v>
      </x:c>
      <x:c r="K1354" s="74" t="str">
        <x:v>OJS confirmado tecnicamente</x:v>
      </x:c>
      <x:c r="L1354" s="74" t="str">
        <x:v>3.3.0.8</x:v>
      </x:c>
      <x:c r="M1354" s="74" t="str">
        <x:v>OJS confirmado tecnicamente</x:v>
      </x:c>
      <x:c r="N1354" s="74" t="str"/>
      <x:c r="O1354" s="70" t="str">
        <x:v>https://journals.sapienzaeditorial.com/index.php/SIJIS</x:v>
      </x:c>
      <x:c r="P1354" s="70" t="str">
        <x:v>meta generator: Open Journal Systems 3.3.0.8||texto Open Journal Systems||asset /lib/pkp/||asset /plugins/themes/||asset /plugins/generic/||classe HTML pkp_*||cookie OJSSID</x:v>
      </x:c>
      <x:c r="Q1354" s="70" t="str">
        <x:v>Sapienza Grupo Editorial</x:v>
      </x:c>
      <x:c r="R1354" s="70" t="str">
        <x:v>São Paulo (SP)</x:v>
      </x:c>
      <x:c r="S1354" s="70" t="str">
        <x:v>São Paulo</x:v>
      </x:c>
      <x:c r="T1354" s="70" t="str">
        <x:v>2021</x:v>
      </x:c>
      <x:c r="U1354" s="70" t="str"/>
      <x:c r="V1354" s="70" t="str">
        <x:v>https://miguilim.ibict.br/handle/miguilim/8411</x:v>
      </x:c>
      <x:c r="W1354" s="70" t="str">
        <x:v>https://keepers.issn.org/resource/ISSN/2764-5975</x:v>
      </x:c>
      <x:c r="X1354" s="70" t="str">
        <x:v>Registro desatualizado</x:v>
      </x:c>
      <x:c r="Y1354" s="70" t="str">
        <x:v>fd7dc0e4-8211-401b-9ed4-812aebc9fd8b</x:v>
      </x:c>
    </x:row>
    <x:row r="1355">
      <x:c r="A1355" s="70" t="str">
        <x:v>Ibero-American Journal of Education &amp; Society Research</x:v>
      </x:c>
      <x:c r="B1355" s="71" t="str">
        <x:v>2764-6254</x:v>
      </x:c>
      <x:c r="C1355" s="71" t="str">
        <x:v>2764-6254</x:v>
      </x:c>
      <x:c r="D1355" s="74" t="str">
        <x:v>Vigente</x:v>
      </x:c>
      <x:c r="E1355" s="74" t="str">
        <x:v>Com registro em agência no Keepers</x:v>
      </x:c>
      <x:c r="F1355" s="73" t="n">
        <x:v>1</x:v>
      </x:c>
      <x:c r="G1355" s="70" t="str">
        <x:v>Cariniana Network</x:v>
      </x:c>
      <x:c r="H1355" s="70" t="str"/>
      <x:c r="I1355" s="70" t="str"/>
      <x:c r="J1355" s="74" t="str">
        <x:v>Não identificado no Miguilim</x:v>
      </x:c>
      <x:c r="K1355" s="74" t="str">
        <x:v>OJS confirmado tecnicamente</x:v>
      </x:c>
      <x:c r="L1355" s="74" t="str">
        <x:v>3.3.0.8</x:v>
      </x:c>
      <x:c r="M1355" s="74" t="str">
        <x:v>OJS confirmado tecnicamente</x:v>
      </x:c>
      <x:c r="N1355" s="74" t="str"/>
      <x:c r="O1355" s="70" t="str">
        <x:v>https://journals.sapienzaeditorial.com/index.php/SIJIS</x:v>
      </x:c>
      <x:c r="P1355" s="70" t="str">
        <x:v>meta generator: Open Journal Systems 3.3.0.8||texto Open Journal Systems||asset /lib/pkp/||asset /plugins/themes/||asset /plugins/generic/||classe HTML pkp_*||cookie OJSSID</x:v>
      </x:c>
      <x:c r="Q1355" s="70" t="str">
        <x:v>Sapienza Grupo Editorial</x:v>
      </x:c>
      <x:c r="R1355" s="70" t="str">
        <x:v>São Paulo (SP)</x:v>
      </x:c>
      <x:c r="S1355" s="70" t="str">
        <x:v>São Paulo</x:v>
      </x:c>
      <x:c r="T1355" s="70" t="str">
        <x:v>2021</x:v>
      </x:c>
      <x:c r="U1355" s="70" t="str"/>
      <x:c r="V1355" s="70" t="str">
        <x:v>https://miguilim.ibict.br/handle/miguilim/8412</x:v>
      </x:c>
      <x:c r="W1355" s="70" t="str">
        <x:v>https://keepers.issn.org/resource/ISSN/2764-6254</x:v>
      </x:c>
      <x:c r="X1355" s="70" t="str">
        <x:v>Registro desatualizado</x:v>
      </x:c>
      <x:c r="Y1355" s="70" t="str">
        <x:v>cd25f0df-8b8c-42d1-b76b-eabdeef52fb8</x:v>
      </x:c>
    </x:row>
    <x:row r="1356">
      <x:c r="A1356" s="70" t="str">
        <x:v>Iberoamerican Journal of Industrial Engineering</x:v>
      </x:c>
      <x:c r="B1356" s="71" t="str">
        <x:v>2175-8018</x:v>
      </x:c>
      <x:c r="C1356" s="71" t="str">
        <x:v>2175-8018</x:v>
      </x:c>
      <x:c r="D1356" s="74" t="str">
        <x:v>Vigente</x:v>
      </x:c>
      <x:c r="E1356" s="74" t="str">
        <x:v>Com registro em agência no Keepers</x:v>
      </x:c>
      <x:c r="F1356" s="73" t="n">
        <x:v>1</x:v>
      </x:c>
      <x:c r="G1356" s="70" t="str">
        <x:v>Cariniana Network</x:v>
      </x:c>
      <x:c r="H1356" s="70" t="str">
        <x:v>Ainda não adota política</x:v>
      </x:c>
      <x:c r="I1356" s="70" t="str">
        <x:v>Open Journal Systems (OJS)</x:v>
      </x:c>
      <x:c r="J1356" s="74" t="str">
        <x:v>Sim</x:v>
      </x:c>
      <x:c r="K1356" s="74" t="str">
        <x:v>OJS declarado no Miguilim</x:v>
      </x:c>
      <x:c r="L1356" s="74" t="str">
        <x:v>3.3.0.23</x:v>
      </x:c>
      <x:c r="M1356" s="74" t="str">
        <x:v>Versão detectada no site</x:v>
      </x:c>
      <x:c r="N1356" s="74" t="str"/>
      <x:c r="O1356" s="70" t="str">
        <x:v>https://periodicos.ufsc.br/index.php/ilha/</x:v>
      </x:c>
      <x:c r="P1356" s="70" t="str">
        <x:v>Open Journal Systems 3.3.0.23</x:v>
      </x:c>
      <x:c r="Q1356" s="70" t="str">
        <x:v>Universidade Federal de Santa Catarina (UFSC)</x:v>
      </x:c>
      <x:c r="R1356" s="70" t="str">
        <x:v>Santa Catarina (SC)</x:v>
      </x:c>
      <x:c r="S1356" s="70" t="str">
        <x:v>Florianópolis</x:v>
      </x:c>
      <x:c r="T1356" s="70" t="str">
        <x:v>2009</x:v>
      </x:c>
      <x:c r="U1356" s="70" t="str"/>
      <x:c r="V1356" s="70" t="str">
        <x:v>https://miguilim.ibict.br/handle/miguilim/4978</x:v>
      </x:c>
      <x:c r="W1356" s="70" t="str">
        <x:v>https://keepers.issn.org/resource/ISSN/2175-8018</x:v>
      </x:c>
      <x:c r="X1356" s="70" t="str">
        <x:v>28/11/2025 às 12:01:23</x:v>
      </x:c>
      <x:c r="Y1356" s="70" t="str">
        <x:v>22a475d3-abce-4528-8a7d-f073080f7307</x:v>
      </x:c>
    </x:row>
    <x:row r="1357">
      <x:c r="A1357" s="70" t="str">
        <x:v>ID on line. Revista de psicologia</x:v>
      </x:c>
      <x:c r="B1357" s="71" t="str">
        <x:v>1981-1179</x:v>
      </x:c>
      <x:c r="C1357" s="71" t="str">
        <x:v>1981-1179</x:v>
      </x:c>
      <x:c r="D1357" s="74" t="str">
        <x:v>Vigente</x:v>
      </x:c>
      <x:c r="E1357" s="74" t="str">
        <x:v>Com registro em agência no Keepers</x:v>
      </x:c>
      <x:c r="F1357" s="73" t="n">
        <x:v>1</x:v>
      </x:c>
      <x:c r="G1357" s="70" t="str">
        <x:v>Public Knowledge Project PLN</x:v>
      </x:c>
      <x:c r="H1357" s="70" t="str"/>
      <x:c r="I1357" s="70" t="str"/>
      <x:c r="J1357" s="74" t="str">
        <x:v>Não identificado no Miguilim</x:v>
      </x:c>
      <x:c r="K1357" s="74" t="str">
        <x:v>OJS confirmado tecnicamente</x:v>
      </x:c>
      <x:c r="L1357" s="74" t="str">
        <x:v>3.3.0.23</x:v>
      </x:c>
      <x:c r="M1357" s="74" t="str">
        <x:v>OJS confirmado tecnicamente</x:v>
      </x:c>
      <x:c r="N1357" s="74" t="str"/>
      <x:c r="O1357" s="70" t="str">
        <x:v>https://idonline.emnuvens.com.br/id/index</x:v>
      </x:c>
      <x:c r="P1357" s="70" t="str">
        <x:v>meta generator: Open Journal Systems 3.3.0.23||texto Open Journal Systems||asset /lib/pkp/||asset /plugins/themes/||asset /plugins/generic/||classe HTML pkp_*||cookie OJSSID</x:v>
      </x:c>
      <x:c r="Q1357" s="70" t="str">
        <x:v>Instituto Persona de Educação Superior</x:v>
      </x:c>
      <x:c r="R1357" s="70" t="str">
        <x:v>Pernambuco (PE)</x:v>
      </x:c>
      <x:c r="S1357" s="70" t="str">
        <x:v>Jaboatão dos Guararapes</x:v>
      </x:c>
      <x:c r="T1357" s="70" t="str">
        <x:v>2007</x:v>
      </x:c>
      <x:c r="U1357" s="70" t="str"/>
      <x:c r="V1357" s="70" t="str">
        <x:v>https://miguilim.ibict.br/handle/miguilim/4193</x:v>
      </x:c>
      <x:c r="W1357" s="70" t="str">
        <x:v>https://keepers.issn.org/resource/ISSN/1981-1179</x:v>
      </x:c>
      <x:c r="X1357" s="70" t="str">
        <x:v>Registro desatualizado</x:v>
      </x:c>
      <x:c r="Y1357" s="70" t="str">
        <x:v>829f8ed3-8140-477a-8657-5fcb46517c55</x:v>
      </x:c>
    </x:row>
    <x:row r="1358">
      <x:c r="A1358" s="70" t="str">
        <x:v>Idéias (Campinas. Online)</x:v>
      </x:c>
      <x:c r="B1358" s="71" t="str">
        <x:v>2179-5525</x:v>
      </x:c>
      <x:c r="C1358" s="71" t="str">
        <x:v>2179-5525</x:v>
      </x:c>
      <x:c r="D1358" s="74" t="str">
        <x:v>Vigente</x:v>
      </x:c>
      <x:c r="E1358" s="74" t="str">
        <x:v>Com registro em agência no Keepers</x:v>
      </x:c>
      <x:c r="F1358" s="73" t="n">
        <x:v>1</x:v>
      </x:c>
      <x:c r="G1358" s="70" t="str">
        <x:v>Cariniana Network</x:v>
      </x:c>
      <x:c r="H1358" s="70" t="str">
        <x:v>LOCKSS||Rede Cariniana</x:v>
      </x:c>
      <x:c r="I1358" s="70" t="str">
        <x:v>Open Journal Systems (OJS)</x:v>
      </x:c>
      <x:c r="J1358" s="74" t="str">
        <x:v>Sim</x:v>
      </x:c>
      <x:c r="K1358" s="74" t="str">
        <x:v>OJS declarado no Miguilim</x:v>
      </x:c>
      <x:c r="L1358" s="74" t="str">
        <x:v>3.4.0.9</x:v>
      </x:c>
      <x:c r="M1358" s="74" t="str">
        <x:v>Versão detectada no site</x:v>
      </x:c>
      <x:c r="N1358" s="74" t="str"/>
      <x:c r="O1358" s="70" t="str">
        <x:v>https://periodicos.sbu.unicamp.br/ojs/index.php/op</x:v>
      </x:c>
      <x:c r="P1358" s="70" t="str">
        <x:v>Open Journal Systems 3.4.0.9</x:v>
      </x:c>
      <x:c r="Q1358" s="70" t="str">
        <x:v>Universidade Estadual de Campinas (Unicamp)</x:v>
      </x:c>
      <x:c r="R1358" s="70" t="str">
        <x:v>São Paulo (SP)</x:v>
      </x:c>
      <x:c r="S1358" s="70" t="str">
        <x:v>Campinas</x:v>
      </x:c>
      <x:c r="T1358" s="70" t="str">
        <x:v>2010</x:v>
      </x:c>
      <x:c r="U1358" s="70" t="str"/>
      <x:c r="V1358" s="70" t="str">
        <x:v>https://miguilim.ibict.br/handle/miguilim/5443</x:v>
      </x:c>
      <x:c r="W1358" s="70" t="str">
        <x:v>https://keepers.issn.org/resource/ISSN/2179-5525</x:v>
      </x:c>
      <x:c r="X1358" s="70" t="str">
        <x:v>01/02/2024 às 18:28:22</x:v>
      </x:c>
      <x:c r="Y1358" s="70" t="str">
        <x:v>59314a38-d167-4f43-83a6-2428a94aa647</x:v>
      </x:c>
    </x:row>
    <x:row r="1359">
      <x:c r="A1359" s="70" t="str">
        <x:v>Identidade! (Online)</x:v>
      </x:c>
      <x:c r="B1359" s="71" t="str">
        <x:v>2178-437X</x:v>
      </x:c>
      <x:c r="C1359" s="71" t="str">
        <x:v>2178-437X</x:v>
      </x:c>
      <x:c r="D1359" s="74" t="str">
        <x:v>Vigente</x:v>
      </x:c>
      <x:c r="E1359" s="74" t="str">
        <x:v>Com registro em agência no Keepers</x:v>
      </x:c>
      <x:c r="F1359" s="73" t="n">
        <x:v>1</x:v>
      </x:c>
      <x:c r="G1359" s="70" t="str">
        <x:v>Cariniana Network</x:v>
      </x:c>
      <x:c r="H1359" s="70" t="str"/>
      <x:c r="I1359" s="70" t="str"/>
      <x:c r="J1359" s="74" t="str">
        <x:v>Não identificado no Miguilim</x:v>
      </x:c>
      <x:c r="K1359" s="74" t="str">
        <x:v>Consulta técnica não concluída</x:v>
      </x:c>
      <x:c r="L1359" s="74" t="str"/>
      <x:c r="M1359" s="74" t="str">
        <x:v>Consulta técnica não concluída</x:v>
      </x:c>
      <x:c r="N1359" s="74" t="str">
        <x:v>HTTP 404</x:v>
      </x:c>
      <x:c r="O1359" s="70" t="str">
        <x:v>http://www.est.edu.br/periodicos/index.php/nepp</x:v>
      </x:c>
      <x:c r="P1359" s="70" t="str"/>
      <x:c r="Q1359" s="70" t="str">
        <x:v>Escola Superior de Teologia (EST)</x:v>
      </x:c>
      <x:c r="R1359" s="70" t="str">
        <x:v>Rio Grande do Sul (RS)</x:v>
      </x:c>
      <x:c r="S1359" s="70" t="str">
        <x:v>São Leopoldo</x:v>
      </x:c>
      <x:c r="T1359" s="70" t="str">
        <x:v>2010</x:v>
      </x:c>
      <x:c r="U1359" s="70" t="str"/>
      <x:c r="V1359" s="70" t="str">
        <x:v>https://miguilim.ibict.br/handle/miguilim/5305</x:v>
      </x:c>
      <x:c r="W1359" s="70" t="str">
        <x:v>https://keepers.issn.org/resource/ISSN/2178-437X</x:v>
      </x:c>
      <x:c r="X1359" s="70" t="str">
        <x:v>Registro desatualizado</x:v>
      </x:c>
      <x:c r="Y1359" s="70" t="str">
        <x:v>0c7367f5-443a-45de-900e-13072781737b</x:v>
      </x:c>
    </x:row>
    <x:row r="1360">
      <x:c r="A1360" s="70" t="str">
        <x:v>IF-Sophia</x:v>
      </x:c>
      <x:c r="B1360" s="71" t="str">
        <x:v>2358-7482</x:v>
      </x:c>
      <x:c r="C1360" s="71" t="str">
        <x:v>2358-7482</x:v>
      </x:c>
      <x:c r="D1360" s="74" t="str">
        <x:v>Vigente</x:v>
      </x:c>
      <x:c r="E1360" s="74" t="str">
        <x:v>Com registro em agência no Keepers</x:v>
      </x:c>
      <x:c r="F1360" s="73" t="n">
        <x:v>1</x:v>
      </x:c>
      <x:c r="G1360" s="70" t="str">
        <x:v>Cariniana Network</x:v>
      </x:c>
      <x:c r="H1360" s="70" t="str">
        <x:v>Ainda não adota política</x:v>
      </x:c>
      <x:c r="I1360" s="70" t="str"/>
      <x:c r="J1360" s="74" t="str">
        <x:v>Não identificado no Miguilim</x:v>
      </x:c>
      <x:c r="K1360" s="74" t="str">
        <x:v>OJS provável — instalação compartilhada</x:v>
      </x:c>
      <x:c r="L1360" s="74" t="str">
        <x:v>3.3.0.13</x:v>
      </x:c>
      <x:c r="M1360" s="74" t="str">
        <x:v>Versão inferida da instalação compartilhada</x:v>
      </x:c>
      <x:c r="N1360" s="74" t="str"/>
      <x:c r="O1360" s="70" t="str">
        <x:v>https://revistas.ifpr.edu.br/index.php/mundimaa</x:v>
      </x:c>
      <x:c r="P1360" s="70" t="str">
        <x:v>Open Journal Systems 3.3.0.13</x:v>
      </x:c>
      <x:c r="Q1360" s="70" t="str">
        <x:v>Instituto Federal de Educação, Ciência e Tecnologia do Paraná (IFPR)</x:v>
      </x:c>
      <x:c r="R1360" s="70" t="str">
        <x:v>Paraná (PR)</x:v>
      </x:c>
      <x:c r="S1360" s="70" t="str">
        <x:v>Assis Chateaubriand</x:v>
      </x:c>
      <x:c r="T1360" s="70" t="str">
        <x:v>2014</x:v>
      </x:c>
      <x:c r="U1360" s="70" t="str"/>
      <x:c r="V1360" s="70" t="str">
        <x:v>https://miguilim.ibict.br/handle/miguilim/6769</x:v>
      </x:c>
      <x:c r="W1360" s="70" t="str">
        <x:v>https://keepers.issn.org/resource/ISSN/2358-7482</x:v>
      </x:c>
      <x:c r="X1360" s="70" t="str">
        <x:v>04/10/2023 às 10:55:48</x:v>
      </x:c>
      <x:c r="Y1360" s="70" t="str">
        <x:v>1b588dc7-7273-449e-8c2b-a8d582fefa97</x:v>
      </x:c>
    </x:row>
    <x:row r="1361">
      <x:c r="A1361" s="70" t="str">
        <x:v>Ignis (Caçador)</x:v>
      </x:c>
      <x:c r="B1361" s="71" t="str">
        <x:v>2316-1221</x:v>
      </x:c>
      <x:c r="C1361" s="71" t="str">
        <x:v>2316-1221</x:v>
      </x:c>
      <x:c r="D1361" s="74" t="str">
        <x:v>Vigente</x:v>
      </x:c>
      <x:c r="E1361" s="74" t="str">
        <x:v>Com registro em agência no Keepers</x:v>
      </x:c>
      <x:c r="F1361" s="73" t="n">
        <x:v>1</x:v>
      </x:c>
      <x:c r="G1361" s="70" t="str">
        <x:v>Public Knowledge Project PLN</x:v>
      </x:c>
      <x:c r="H1361" s="70" t="str">
        <x:v>LOCKSS</x:v>
      </x:c>
      <x:c r="I1361" s="70" t="str">
        <x:v>Open Journal Systems (OJS)</x:v>
      </x:c>
      <x:c r="J1361" s="74" t="str">
        <x:v>Sim</x:v>
      </x:c>
      <x:c r="K1361" s="74" t="str">
        <x:v>OJS declarado no Miguilim</x:v>
      </x:c>
      <x:c r="L1361" s="74" t="str">
        <x:v>3.3.0.21</x:v>
      </x:c>
      <x:c r="M1361" s="74" t="str">
        <x:v>Versão detectada no site</x:v>
      </x:c>
      <x:c r="N1361" s="74" t="str"/>
      <x:c r="O1361" s="70" t="str">
        <x:v>https://periodicos.uniarp.edu.br/index.php/juridico</x:v>
      </x:c>
      <x:c r="P1361" s="70" t="str">
        <x:v>Open Journal Systems 3.3.0.21</x:v>
      </x:c>
      <x:c r="Q1361" s="70" t="str">
        <x:v>Universidade Alto Vale do Rio do Peixe (UNIARP)</x:v>
      </x:c>
      <x:c r="R1361" s="70" t="str">
        <x:v>Santa Catarina (SC)</x:v>
      </x:c>
      <x:c r="S1361" s="70" t="str">
        <x:v>Caçador</x:v>
      </x:c>
      <x:c r="T1361" s="70" t="str">
        <x:v>2012</x:v>
      </x:c>
      <x:c r="U1361" s="70" t="str"/>
      <x:c r="V1361" s="70" t="str">
        <x:v>https://miguilim.ibict.br/handle/miguilim/8970</x:v>
      </x:c>
      <x:c r="W1361" s="70" t="str">
        <x:v>https://keepers.issn.org/resource/ISSN/2316-1221</x:v>
      </x:c>
      <x:c r="X1361" s="70" t="str">
        <x:v>19/11/2024 às 16:36:25</x:v>
      </x:c>
      <x:c r="Y1361" s="70" t="str">
        <x:v>ef1dba52-43ec-4f20-83d7-ca4fe2f6f07e</x:v>
      </x:c>
    </x:row>
    <x:row r="1362">
      <x:c r="A1362" s="70" t="str">
        <x:v>Iheringia. Série zoologia (Online)</x:v>
      </x:c>
      <x:c r="B1362" s="71" t="str">
        <x:v>1678-4766</x:v>
      </x:c>
      <x:c r="C1362" s="71" t="str">
        <x:v>0073-4721</x:v>
      </x:c>
      <x:c r="D1362" s="74" t="str">
        <x:v>Vigente</x:v>
      </x:c>
      <x:c r="E1362" s="74" t="str">
        <x:v>Com registro em agência no Keepers</x:v>
      </x:c>
      <x:c r="F1362" s="73" t="n">
        <x:v>1</x:v>
      </x:c>
      <x:c r="G1362" s="70" t="str">
        <x:v>Cariniana Network</x:v>
      </x:c>
      <x:c r="H1362" s="70" t="str"/>
      <x:c r="I1362" s="70" t="str"/>
      <x:c r="J1362" s="74" t="str">
        <x:v>Não identificado no Miguilim</x:v>
      </x:c>
      <x:c r="K1362" s="74" t="str">
        <x:v>OJS provável — instalação compartilhada</x:v>
      </x:c>
      <x:c r="L1362" s="74" t="str"/>
      <x:c r="M1362" s="74" t="str">
        <x:v>Instalação compartilhada; versão não exposta</x:v>
      </x:c>
      <x:c r="N1362" s="74" t="str"/>
      <x:c r="O1362" s="70" t="str">
        <x:v>http://www.scielo.br/ee</x:v>
      </x:c>
      <x:c r="P1362" s="70" t="str"/>
      <x:c r="Q1362" s="70" t="str">
        <x:v>Fundação Zoobotânica do Rio Grande do Sul</x:v>
      </x:c>
      <x:c r="R1362" s="70" t="str">
        <x:v>Rio Grande do Sul (RS)</x:v>
      </x:c>
      <x:c r="S1362" s="70" t="str">
        <x:v>Porto Alegre</x:v>
      </x:c>
      <x:c r="T1362" s="70" t="str">
        <x:v>2002</x:v>
      </x:c>
      <x:c r="U1362" s="70" t="str"/>
      <x:c r="V1362" s="70" t="str">
        <x:v>https://miguilim.ibict.br/handle/miguilim/3666</x:v>
      </x:c>
      <x:c r="W1362" s="70" t="str">
        <x:v>https://keepers.issn.org/resource/ISSN/1678-4766</x:v>
      </x:c>
      <x:c r="X1362" s="70" t="str">
        <x:v>Registro desatualizado</x:v>
      </x:c>
      <x:c r="Y1362" s="70" t="str">
        <x:v>3cf9f428-ea2e-4231-9452-39a95d39e242</x:v>
      </x:c>
    </x:row>
    <x:row r="1363">
      <x:c r="A1363" s="70" t="str">
        <x:v>Ilha (Online)</x:v>
      </x:c>
      <x:c r="B1363" s="71" t="str">
        <x:v>2175-8034</x:v>
      </x:c>
      <x:c r="C1363" s="71" t="str">
        <x:v>1517-395X</x:v>
      </x:c>
      <x:c r="D1363" s="74" t="str">
        <x:v>Vigente</x:v>
      </x:c>
      <x:c r="E1363" s="74" t="str">
        <x:v>Com registro em agência no Keepers</x:v>
      </x:c>
      <x:c r="F1363" s="73" t="n">
        <x:v>1</x:v>
      </x:c>
      <x:c r="G1363" s="70" t="str">
        <x:v>Cariniana Network</x:v>
      </x:c>
      <x:c r="H1363" s="70" t="str">
        <x:v>LOCKSS</x:v>
      </x:c>
      <x:c r="I1363" s="70" t="str">
        <x:v>Open Journal Systems (OJS)</x:v>
      </x:c>
      <x:c r="J1363" s="74" t="str">
        <x:v>Sim</x:v>
      </x:c>
      <x:c r="K1363" s="74" t="str">
        <x:v>OJS declarado no Miguilim</x:v>
      </x:c>
      <x:c r="L1363" s="74" t="str">
        <x:v>3.3.0.23</x:v>
      </x:c>
      <x:c r="M1363" s="74" t="str">
        <x:v>Versão detectada no site</x:v>
      </x:c>
      <x:c r="N1363" s="74" t="str"/>
      <x:c r="O1363" s="70" t="str">
        <x:v>https://periodicos.ufsc.br/index.php/ilha/</x:v>
      </x:c>
      <x:c r="P1363" s="70" t="str">
        <x:v>Open Journal Systems 3.3.0.23</x:v>
      </x:c>
      <x:c r="Q1363" s="70" t="str">
        <x:v>Universidade Federal de Santa Catarina (UFSC)</x:v>
      </x:c>
      <x:c r="R1363" s="70" t="str">
        <x:v>Santa Catarina (SC)</x:v>
      </x:c>
      <x:c r="S1363" s="70" t="str">
        <x:v>Florianópolis</x:v>
      </x:c>
      <x:c r="T1363" s="70" t="str">
        <x:v>1999</x:v>
      </x:c>
      <x:c r="U1363" s="70" t="str"/>
      <x:c r="V1363" s="70" t="str">
        <x:v>https://miguilim.ibict.br/handle/miguilim/4980</x:v>
      </x:c>
      <x:c r="W1363" s="70" t="str">
        <x:v>https://keepers.issn.org/resource/ISSN/2175-8034</x:v>
      </x:c>
      <x:c r="X1363" s="70" t="str">
        <x:v>07/07/2025 às 14:23:13</x:v>
      </x:c>
      <x:c r="Y1363" s="70" t="str">
        <x:v>819a9e68-7158-49d0-a160-55619aff3b39</x:v>
      </x:c>
    </x:row>
    <x:row r="1364">
      <x:c r="A1364" s="70" t="str">
        <x:v>Ilha do Desterro (Online)</x:v>
      </x:c>
      <x:c r="B1364" s="71" t="str">
        <x:v>2175-8026</x:v>
      </x:c>
      <x:c r="C1364" s="71" t="str">
        <x:v>0101-4846</x:v>
      </x:c>
      <x:c r="D1364" s="74" t="str">
        <x:v>Vigente</x:v>
      </x:c>
      <x:c r="E1364" s="74" t="str">
        <x:v>Com registro em agência no Keepers</x:v>
      </x:c>
      <x:c r="F1364" s="73" t="n">
        <x:v>1</x:v>
      </x:c>
      <x:c r="G1364" s="70" t="str">
        <x:v>Cariniana Network</x:v>
      </x:c>
      <x:c r="H1364" s="70" t="str">
        <x:v>LOCKSS</x:v>
      </x:c>
      <x:c r="I1364" s="70" t="str">
        <x:v>Open Journal Systems (OJS)</x:v>
      </x:c>
      <x:c r="J1364" s="74" t="str">
        <x:v>Sim</x:v>
      </x:c>
      <x:c r="K1364" s="74" t="str">
        <x:v>OJS declarado no Miguilim</x:v>
      </x:c>
      <x:c r="L1364" s="74" t="str">
        <x:v>3.3.0.23</x:v>
      </x:c>
      <x:c r="M1364" s="74" t="str">
        <x:v>Versão detectada no site</x:v>
      </x:c>
      <x:c r="N1364" s="74" t="str"/>
      <x:c r="O1364" s="70" t="str">
        <x:v>https://periodicos.ufsc.br/index.php/ilha/</x:v>
      </x:c>
      <x:c r="P1364" s="70" t="str">
        <x:v>Open Journal Systems 3.3.0.23</x:v>
      </x:c>
      <x:c r="Q1364" s="70" t="str">
        <x:v>Universidade Federal de Santa Catarina (UFSC)</x:v>
      </x:c>
      <x:c r="R1364" s="70" t="str">
        <x:v>Santa Catarina (SC)</x:v>
      </x:c>
      <x:c r="S1364" s="70" t="str">
        <x:v>Florianópolis</x:v>
      </x:c>
      <x:c r="T1364" s="70" t="str">
        <x:v>1979</x:v>
      </x:c>
      <x:c r="U1364" s="70" t="str"/>
      <x:c r="V1364" s="70" t="str">
        <x:v>https://miguilim.ibict.br/handle/miguilim/4979</x:v>
      </x:c>
      <x:c r="W1364" s="70" t="str">
        <x:v>https://keepers.issn.org/resource/ISSN/2175-8026</x:v>
      </x:c>
      <x:c r="X1364" s="70" t="str">
        <x:v>18/08/2025 às 10:13:14</x:v>
      </x:c>
      <x:c r="Y1364" s="70" t="str">
        <x:v>7163da12-1321-4cce-afe6-4cf13038b7f1</x:v>
      </x:c>
    </x:row>
    <x:row r="1365">
      <x:c r="A1365" s="70" t="str">
        <x:v>Iluminuras</x:v>
      </x:c>
      <x:c r="B1365" s="71" t="str">
        <x:v>1984-1191</x:v>
      </x:c>
      <x:c r="C1365" s="71" t="str">
        <x:v>1984-1191</x:v>
      </x:c>
      <x:c r="D1365" s="74" t="str">
        <x:v>Vigente</x:v>
      </x:c>
      <x:c r="E1365" s="74" t="str">
        <x:v>Com registro em agência no Keepers</x:v>
      </x:c>
      <x:c r="F1365" s="73" t="n">
        <x:v>1</x:v>
      </x:c>
      <x:c r="G1365" s="70" t="str">
        <x:v>Cariniana Network</x:v>
      </x:c>
      <x:c r="H1365" s="70" t="str"/>
      <x:c r="I1365" s="70" t="str"/>
      <x:c r="J1365" s="74" t="str">
        <x:v>Não identificado no Miguilim</x:v>
      </x:c>
      <x:c r="K1365" s="74" t="str">
        <x:v>OJS provável — instalação compartilhada</x:v>
      </x:c>
      <x:c r="L1365" s="74" t="str">
        <x:v>3.3.0.21</x:v>
      </x:c>
      <x:c r="M1365" s="74" t="str">
        <x:v>Versão inferida da instalação compartilhada</x:v>
      </x:c>
      <x:c r="N1365" s="74" t="str"/>
      <x:c r="O1365" s="70" t="str">
        <x:v>https://seer.ufrgs.br/RevExt</x:v>
      </x:c>
      <x:c r="P1365" s="70" t="str">
        <x:v>Open Journal Systems 3.3.0.21</x:v>
      </x:c>
      <x:c r="Q1365" s="70" t="str">
        <x:v>Universidade Federal do Rio Grande do Sul (UFRGS)</x:v>
      </x:c>
      <x:c r="R1365" s="70" t="str">
        <x:v>Rio Grande do Sul (RS)</x:v>
      </x:c>
      <x:c r="S1365" s="70" t="str">
        <x:v>Porto Alegre</x:v>
      </x:c>
      <x:c r="T1365" s="70" t="str">
        <x:v>2000</x:v>
      </x:c>
      <x:c r="U1365" s="70" t="str"/>
      <x:c r="V1365" s="70" t="str">
        <x:v>https://miguilim.ibict.br/handle/miguilim/4682</x:v>
      </x:c>
      <x:c r="W1365" s="70" t="str">
        <x:v>https://keepers.issn.org/resource/ISSN/1984-1191</x:v>
      </x:c>
      <x:c r="X1365" s="70" t="str">
        <x:v>Registro desatualizado</x:v>
      </x:c>
      <x:c r="Y1365" s="70" t="str">
        <x:v>347c2e96-36ff-4567-a8fb-f44e58a5e057</x:v>
      </x:c>
    </x:row>
    <x:row r="1366">
      <x:c r="A1366" s="70" t="str">
        <x:v>Imagem (Universidade Federal de São Paulo)</x:v>
      </x:c>
      <x:c r="B1366" s="71" t="str">
        <x:v>2965-2952</x:v>
      </x:c>
      <x:c r="C1366" s="71" t="str">
        <x:v>2965-2952</x:v>
      </x:c>
      <x:c r="D1366" s="74" t="str">
        <x:v>Vigente</x:v>
      </x:c>
      <x:c r="E1366" s="74" t="str">
        <x:v>Com registro em agência no Keepers</x:v>
      </x:c>
      <x:c r="F1366" s="73" t="n">
        <x:v>1</x:v>
      </x:c>
      <x:c r="G1366" s="70" t="str">
        <x:v>Public Knowledge Project PLN</x:v>
      </x:c>
      <x:c r="H1366" s="70" t="str">
        <x:v>PKP PN</x:v>
      </x:c>
      <x:c r="I1366" s="70" t="str">
        <x:v>Open Journal Systems (OJS)</x:v>
      </x:c>
      <x:c r="J1366" s="74" t="str">
        <x:v>Sim</x:v>
      </x:c>
      <x:c r="K1366" s="74" t="str">
        <x:v>OJS declarado no Miguilim</x:v>
      </x:c>
      <x:c r="L1366" s="74" t="str">
        <x:v>3.4.0.8</x:v>
      </x:c>
      <x:c r="M1366" s="74" t="str">
        <x:v>Versão detectada no site</x:v>
      </x:c>
      <x:c r="N1366" s="74" t="str"/>
      <x:c r="O1366" s="70" t="str">
        <x:v>https://periodicos.unifesp.br/index.php/csr</x:v>
      </x:c>
      <x:c r="P1366" s="70" t="str">
        <x:v>Open Journal Systems 3.4.0.8</x:v>
      </x:c>
      <x:c r="Q1366" s="70" t="str">
        <x:v>Universidade Federal de São Paulo (UNIFESP)</x:v>
      </x:c>
      <x:c r="R1366" s="70" t="str">
        <x:v>São Paulo (SP)</x:v>
      </x:c>
      <x:c r="S1366" s="70" t="str">
        <x:v>Guarulhos</x:v>
      </x:c>
      <x:c r="T1366" s="70" t="str">
        <x:v>2022</x:v>
      </x:c>
      <x:c r="U1366" s="70" t="str"/>
      <x:c r="V1366" s="70" t="str">
        <x:v>https://miguilim.ibict.br/handle/miguilim/9255</x:v>
      </x:c>
      <x:c r="W1366" s="70" t="str">
        <x:v>https://keepers.issn.org/resource/ISSN/2965-2952</x:v>
      </x:c>
      <x:c r="X1366" s="70" t="str">
        <x:v>20/05/2026 às 15:03:12</x:v>
      </x:c>
      <x:c r="Y1366" s="70" t="str">
        <x:v>af1b6b84-5022-496a-8f5d-8b0d4f549d23</x:v>
      </x:c>
    </x:row>
    <x:row r="1367">
      <x:c r="A1367" s="70" t="str">
        <x:v>Impacto (Rio de Janeiro)</x:v>
      </x:c>
      <x:c r="B1367" s="71" t="str">
        <x:v>2764-7161</x:v>
      </x:c>
      <x:c r="C1367" s="71" t="str">
        <x:v>2764-7161</x:v>
      </x:c>
      <x:c r="D1367" s="74" t="str">
        <x:v>Vigente</x:v>
      </x:c>
      <x:c r="E1367" s="74" t="str">
        <x:v>Com registro em agência no Keepers</x:v>
      </x:c>
      <x:c r="F1367" s="73" t="n">
        <x:v>1</x:v>
      </x:c>
      <x:c r="G1367" s="70" t="str">
        <x:v>Public Knowledge Project PLN</x:v>
      </x:c>
      <x:c r="H1367" s="70" t="str">
        <x:v>LOCKSS</x:v>
      </x:c>
      <x:c r="I1367" s="70" t="str"/>
      <x:c r="J1367" s="74" t="str">
        <x:v>Não identificado no Miguilim</x:v>
      </x:c>
      <x:c r="K1367" s="74" t="str">
        <x:v>OJS provável — instalação compartilhada</x:v>
      </x:c>
      <x:c r="L1367" s="74" t="str"/>
      <x:c r="M1367" s="74" t="str">
        <x:v>Instalação compartilhada; acesso não concluído</x:v>
      </x:c>
      <x:c r="N1367" s="74" t="str">
        <x:v>TLS/SSL</x:v>
      </x:c>
      <x:c r="O1367" s="70" t="str">
        <x:v>https://www.e-publicacoes.uerj.br/CESP</x:v>
      </x:c>
      <x:c r="P1367" s="70" t="str"/>
      <x:c r="Q1367" s="70" t="str">
        <x:v>Universidade do Estado do Rio de Janeiro (UERJ)</x:v>
      </x:c>
      <x:c r="R1367" s="70" t="str">
        <x:v>Rio de Janeiro (RJ)</x:v>
      </x:c>
      <x:c r="S1367" s="70" t="str">
        <x:v>Rio de Janeiro</x:v>
      </x:c>
      <x:c r="T1367" s="70" t="str">
        <x:v>2022</x:v>
      </x:c>
      <x:c r="U1367" s="70" t="str"/>
      <x:c r="V1367" s="70" t="str">
        <x:v>https://miguilim.ibict.br/handle/miguilim/8451</x:v>
      </x:c>
      <x:c r="W1367" s="70" t="str">
        <x:v>https://keepers.issn.org/resource/ISSN/2764-7161</x:v>
      </x:c>
      <x:c r="X1367" s="70" t="str">
        <x:v>19/07/2023 às 16:25:17</x:v>
      </x:c>
      <x:c r="Y1367" s="70" t="str">
        <x:v>c4dc2ea0-1e0e-41ca-93f5-5dc20c653026</x:v>
      </x:c>
    </x:row>
    <x:row r="1368">
      <x:c r="A1368" s="70" t="str">
        <x:v>InCantare</x:v>
      </x:c>
      <x:c r="B1368" s="71" t="str">
        <x:v>2317-417X</x:v>
      </x:c>
      <x:c r="C1368" s="71" t="str">
        <x:v>2317-417X</x:v>
      </x:c>
      <x:c r="D1368" s="74" t="str">
        <x:v>Vigente</x:v>
      </x:c>
      <x:c r="E1368" s="74" t="str">
        <x:v>Com registro em agência no Keepers</x:v>
      </x:c>
      <x:c r="F1368" s="73" t="n">
        <x:v>1</x:v>
      </x:c>
      <x:c r="G1368" s="70" t="str">
        <x:v>Public Knowledge Project PLN</x:v>
      </x:c>
      <x:c r="H1368" s="70" t="str">
        <x:v>PKP PN</x:v>
      </x:c>
      <x:c r="I1368" s="70" t="str">
        <x:v>Open Journal Systems (OJS)</x:v>
      </x:c>
      <x:c r="J1368" s="74" t="str">
        <x:v>Sim</x:v>
      </x:c>
      <x:c r="K1368" s="74" t="str">
        <x:v>OJS declarado no Miguilim</x:v>
      </x:c>
      <x:c r="L1368" s="74" t="str">
        <x:v>3.3.0.20</x:v>
      </x:c>
      <x:c r="M1368" s="74" t="str">
        <x:v>Versão detectada no site</x:v>
      </x:c>
      <x:c r="N1368" s="74" t="str"/>
      <x:c r="O1368" s="70" t="str">
        <x:v>https://periodicos.unespar.edu.br/index.php/rpem</x:v>
      </x:c>
      <x:c r="P1368" s="70" t="str">
        <x:v>Open Journal Systems 3.3.0.20</x:v>
      </x:c>
      <x:c r="Q1368" s="70" t="str">
        <x:v>Universidade Estadual do Paraná (UNESPAR)</x:v>
      </x:c>
      <x:c r="R1368" s="70" t="str">
        <x:v>Paraná (PR)</x:v>
      </x:c>
      <x:c r="S1368" s="70" t="str">
        <x:v>Curitiba</x:v>
      </x:c>
      <x:c r="T1368" s="70" t="str">
        <x:v>2012</x:v>
      </x:c>
      <x:c r="U1368" s="70" t="str"/>
      <x:c r="V1368" s="70" t="str">
        <x:v>https://miguilim.ibict.br/handle/miguilim/6265</x:v>
      </x:c>
      <x:c r="W1368" s="70" t="str">
        <x:v>https://keepers.issn.org/resource/ISSN/2317-417X</x:v>
      </x:c>
      <x:c r="X1368" s="70" t="str">
        <x:v>22/05/2025 às 15:43:49</x:v>
      </x:c>
      <x:c r="Y1368" s="70" t="str">
        <x:v>ae09df4c-1758-4765-9c7b-c2b0c1004fe4</x:v>
      </x:c>
    </x:row>
    <x:row r="1369">
      <x:c r="A1369" s="70" t="str">
        <x:v>Inciação Científica Cesumar (Online)</x:v>
      </x:c>
      <x:c r="B1369" s="71" t="str">
        <x:v>2176-9192</x:v>
      </x:c>
      <x:c r="C1369" s="71" t="str">
        <x:v>1518-1243</x:v>
      </x:c>
      <x:c r="D1369" s="74" t="str">
        <x:v>Vigente</x:v>
      </x:c>
      <x:c r="E1369" s="74" t="str">
        <x:v>Com registro em agência no Keepers</x:v>
      </x:c>
      <x:c r="F1369" s="73" t="n">
        <x:v>1</x:v>
      </x:c>
      <x:c r="G1369" s="70" t="str">
        <x:v>Cariniana Network</x:v>
      </x:c>
      <x:c r="H1369" s="70" t="str"/>
      <x:c r="I1369" s="70" t="str"/>
      <x:c r="J1369" s="74" t="str">
        <x:v>Não identificado no Miguilim</x:v>
      </x:c>
      <x:c r="K1369" s="74" t="str">
        <x:v>OJS confirmado tecnicamente</x:v>
      </x:c>
      <x:c r="L1369" s="74" t="str">
        <x:v>3.3.0.19</x:v>
      </x:c>
      <x:c r="M1369" s="74" t="str">
        <x:v>OJS confirmado tecnicamente</x:v>
      </x:c>
      <x:c r="N1369" s="74" t="str"/>
      <x:c r="O1369" s="70" t="str">
        <x:v>https://periodicos.unicesumar.edu.br/index.php/rama</x:v>
      </x:c>
      <x:c r="P1369" s="70" t="str">
        <x:v>meta generator: Open Journal Systems 3.3.0.19||texto Open Journal Systems||asset /lib/pkp/||asset /plugins/themes/||asset /plugins/generic/||classe HTML pkp_*</x:v>
      </x:c>
      <x:c r="Q1369" s="70" t="str">
        <x:v>Centro Universitário de Maringá (UniCesumar)</x:v>
      </x:c>
      <x:c r="R1369" s="70" t="str">
        <x:v>Paraná (PR)</x:v>
      </x:c>
      <x:c r="S1369" s="70" t="str">
        <x:v>Maringá</x:v>
      </x:c>
      <x:c r="T1369" s="70" t="str">
        <x:v>1999</x:v>
      </x:c>
      <x:c r="U1369" s="70" t="str"/>
      <x:c r="V1369" s="70" t="str">
        <x:v>https://miguilim.ibict.br/handle/miguilim/5107</x:v>
      </x:c>
      <x:c r="W1369" s="70" t="str">
        <x:v>https://keepers.issn.org/resource/ISSN/2176-9192</x:v>
      </x:c>
      <x:c r="X1369" s="70" t="str">
        <x:v>Registro desatualizado</x:v>
      </x:c>
      <x:c r="Y1369" s="70" t="str">
        <x:v>93d8d4d4-5561-412d-976e-d58979e79b72</x:v>
      </x:c>
    </x:row>
    <x:row r="1370">
      <x:c r="A1370" s="70" t="str">
        <x:v>Independent Journal of Management &amp; Production</x:v>
      </x:c>
      <x:c r="B1370" s="71" t="str">
        <x:v>2236-269X</x:v>
      </x:c>
      <x:c r="C1370" s="71" t="str">
        <x:v>2236-269X</x:v>
      </x:c>
      <x:c r="D1370" s="74" t="str">
        <x:v>Vigente</x:v>
      </x:c>
      <x:c r="E1370" s="74" t="str">
        <x:v>Com registro em agência no Keepers</x:v>
      </x:c>
      <x:c r="F1370" s="73" t="n">
        <x:v>1</x:v>
      </x:c>
      <x:c r="G1370" s="70" t="str">
        <x:v>Public Knowledge Project PLN</x:v>
      </x:c>
      <x:c r="H1370" s="70" t="str"/>
      <x:c r="I1370" s="70" t="str"/>
      <x:c r="J1370" s="74" t="str">
        <x:v>Não identificado no Miguilim</x:v>
      </x:c>
      <x:c r="K1370" s="74" t="str">
        <x:v>OJS confirmado tecnicamente</x:v>
      </x:c>
      <x:c r="L1370" s="74" t="str">
        <x:v>3.2.1.2</x:v>
      </x:c>
      <x:c r="M1370" s="74" t="str">
        <x:v>OJS confirmado tecnicamente</x:v>
      </x:c>
      <x:c r="N1370" s="74" t="str"/>
      <x:c r="O1370" s="70" t="str">
        <x:v>http://www.ijmp.jor.br/</x:v>
      </x:c>
      <x:c r="P1370" s="70" t="str">
        <x:v>meta generator: Open Journal Systems 3.2.1.2||texto Open Journal Systems||asset /lib/pkp/||asset /plugins/themes/||asset /plugins/generic/||classe HTML pkp_*||cookie OJSSID</x:v>
      </x:c>
      <x:c r="Q1370" s="70" t="str">
        <x:v>Publicação independente</x:v>
      </x:c>
      <x:c r="R1370" s="70" t="str">
        <x:v>São Paulo (SP)</x:v>
      </x:c>
      <x:c r="S1370" s="70" t="str">
        <x:v>Avaré</x:v>
      </x:c>
      <x:c r="T1370" s="70" t="str">
        <x:v>2010</x:v>
      </x:c>
      <x:c r="U1370" s="70" t="str"/>
      <x:c r="V1370" s="70" t="str">
        <x:v>https://miguilim.ibict.br/handle/miguilim/5557</x:v>
      </x:c>
      <x:c r="W1370" s="70" t="str">
        <x:v>https://keepers.issn.org/resource/ISSN/2236-269X</x:v>
      </x:c>
      <x:c r="X1370" s="70" t="str">
        <x:v>Registro desatualizado</x:v>
      </x:c>
      <x:c r="Y1370" s="70" t="str">
        <x:v>3c346dd6-fdab-4dd6-8f19-5af372412830</x:v>
      </x:c>
    </x:row>
    <x:row r="1371">
      <x:c r="A1371" s="70" t="str">
        <x:v>Infectologia em Evidência</x:v>
      </x:c>
      <x:c r="B1371" s="71" t="str">
        <x:v>2764-734X</x:v>
      </x:c>
      <x:c r="C1371" s="71" t="str">
        <x:v>2764-734X</x:v>
      </x:c>
      <x:c r="D1371" s="74" t="str">
        <x:v>Vigente</x:v>
      </x:c>
      <x:c r="E1371" s="74" t="str">
        <x:v>Com registro em agência no Keepers</x:v>
      </x:c>
      <x:c r="F1371" s="73" t="n">
        <x:v>1</x:v>
      </x:c>
      <x:c r="G1371" s="70" t="str">
        <x:v>Public Knowledge Project PLN</x:v>
      </x:c>
      <x:c r="H1371" s="70" t="str">
        <x:v>DOI</x:v>
      </x:c>
      <x:c r="I1371" s="70" t="str">
        <x:v>Open Journal Systems (OJS)</x:v>
      </x:c>
      <x:c r="J1371" s="74" t="str">
        <x:v>Sim</x:v>
      </x:c>
      <x:c r="K1371" s="74" t="str">
        <x:v>OJS declarado no Miguilim</x:v>
      </x:c>
      <x:c r="L1371" s="74" t="str">
        <x:v>3.3.0.22</x:v>
      </x:c>
      <x:c r="M1371" s="74" t="str">
        <x:v>Versão detectada no site</x:v>
      </x:c>
      <x:c r="N1371" s="74" t="str"/>
      <x:c r="O1371" s="70" t="str">
        <x:v>https://infectionsinevidence.org/index.php/journal</x:v>
      </x:c>
      <x:c r="P1371" s="70" t="str">
        <x:v>Open Journal Systems 3.3.0.22</x:v>
      </x:c>
      <x:c r="Q1371" s="70" t="str">
        <x:v>Centro de Estudos Emílio Ribas (CEER)</x:v>
      </x:c>
      <x:c r="R1371" s="70" t="str">
        <x:v>São Paulo (SP)</x:v>
      </x:c>
      <x:c r="S1371" s="70" t="str">
        <x:v>São Paulo</x:v>
      </x:c>
      <x:c r="T1371" s="70" t="str">
        <x:v>2022</x:v>
      </x:c>
      <x:c r="U1371" s="70" t="str"/>
      <x:c r="V1371" s="70" t="str">
        <x:v>https://miguilim.ibict.br/handle/miguilim/8675</x:v>
      </x:c>
      <x:c r="W1371" s="70" t="str">
        <x:v>https://keepers.issn.org/resource/ISSN/2764-734X</x:v>
      </x:c>
      <x:c r="X1371" s="70" t="str">
        <x:v>09/01/2024 às 12:37:05</x:v>
      </x:c>
      <x:c r="Y1371" s="70" t="str">
        <x:v>407654fc-810b-408c-9637-d271fca1b36b</x:v>
      </x:c>
    </x:row>
    <x:row r="1372">
      <x:c r="A1372" s="70" t="str">
        <x:v>Infinitum (São Bernardo)</x:v>
      </x:c>
      <x:c r="B1372" s="71" t="str">
        <x:v>2595-9549</x:v>
      </x:c>
      <x:c r="C1372" s="71" t="str">
        <x:v>2595-9549</x:v>
      </x:c>
      <x:c r="D1372" s="74" t="str">
        <x:v>Vigente</x:v>
      </x:c>
      <x:c r="E1372" s="74" t="str">
        <x:v>Com registro em agência no Keepers</x:v>
      </x:c>
      <x:c r="F1372" s="73" t="n">
        <x:v>1</x:v>
      </x:c>
      <x:c r="G1372" s="70" t="str">
        <x:v>Cariniana Network</x:v>
      </x:c>
      <x:c r="H1372" s="70" t="str">
        <x:v>LOCKSS</x:v>
      </x:c>
      <x:c r="I1372" s="70" t="str">
        <x:v>Open Journal Systems (OJS)</x:v>
      </x:c>
      <x:c r="J1372" s="74" t="str">
        <x:v>Sim</x:v>
      </x:c>
      <x:c r="K1372" s="74" t="str">
        <x:v>OJS declarado no Miguilim</x:v>
      </x:c>
      <x:c r="L1372" s="74" t="str">
        <x:v>3.3.0.22</x:v>
      </x:c>
      <x:c r="M1372" s="74" t="str">
        <x:v>Versão detectada no site</x:v>
      </x:c>
      <x:c r="N1372" s="74" t="str"/>
      <x:c r="O1372" s="70" t="str">
        <x:v>https://periodicoseletronicos.ufma.br/index.php/infinitum</x:v>
      </x:c>
      <x:c r="P1372" s="70" t="str">
        <x:v>Open Journal Systems 3.3.0.22</x:v>
      </x:c>
      <x:c r="Q1372" s="70" t="str">
        <x:v>Universidade Federal do Maranhão (UFMA)</x:v>
      </x:c>
      <x:c r="R1372" s="70" t="str">
        <x:v>Maranhão (MA)</x:v>
      </x:c>
      <x:c r="S1372" s="70" t="str">
        <x:v>São Bernardo</x:v>
      </x:c>
      <x:c r="T1372" s="70" t="str">
        <x:v>2018</x:v>
      </x:c>
      <x:c r="U1372" s="70" t="str"/>
      <x:c r="V1372" s="70" t="str">
        <x:v>https://miguilim.ibict.br/handle/miguilim/9052</x:v>
      </x:c>
      <x:c r="W1372" s="70" t="str">
        <x:v>https://keepers.issn.org/resource/ISSN/2595-9549</x:v>
      </x:c>
      <x:c r="X1372" s="70" t="str">
        <x:v>17/04/2025 às 10:55:21</x:v>
      </x:c>
      <x:c r="Y1372" s="70" t="str">
        <x:v>7017b4f3-f46b-464d-860c-cd2c88e457e1</x:v>
      </x:c>
    </x:row>
    <x:row r="1373">
      <x:c r="A1373" s="70" t="str">
        <x:v>InfoDesign (Curitiba)</x:v>
      </x:c>
      <x:c r="B1373" s="71" t="str">
        <x:v>1808-5377</x:v>
      </x:c>
      <x:c r="C1373" s="71" t="str">
        <x:v>1808-5377</x:v>
      </x:c>
      <x:c r="D1373" s="74" t="str">
        <x:v>Vigente</x:v>
      </x:c>
      <x:c r="E1373" s="74" t="str">
        <x:v>Com registro em agência no Keepers</x:v>
      </x:c>
      <x:c r="F1373" s="73" t="n">
        <x:v>1</x:v>
      </x:c>
      <x:c r="G1373" s="70" t="str">
        <x:v>Public Knowledge Project PLN</x:v>
      </x:c>
      <x:c r="H1373" s="70" t="str">
        <x:v>LOCKSS</x:v>
      </x:c>
      <x:c r="I1373" s="70" t="str">
        <x:v>Open Journal Systems (OJS)</x:v>
      </x:c>
      <x:c r="J1373" s="74" t="str">
        <x:v>Sim</x:v>
      </x:c>
      <x:c r="K1373" s="74" t="str">
        <x:v>OJS declarado no Miguilim</x:v>
      </x:c>
      <x:c r="L1373" s="74" t="str">
        <x:v>3.3.0.22</x:v>
      </x:c>
      <x:c r="M1373" s="74" t="str">
        <x:v>Versão detectada no site</x:v>
      </x:c>
      <x:c r="N1373" s="74" t="str"/>
      <x:c r="O1373" s="70" t="str">
        <x:v>https://www.infodesign.org.br/infodesign</x:v>
      </x:c>
      <x:c r="P1373" s="70" t="str">
        <x:v>Open Journal Systems 3.3.0.22</x:v>
      </x:c>
      <x:c r="Q1373" s="70" t="str">
        <x:v>Sociedade Brasileira de Design da Informação</x:v>
      </x:c>
      <x:c r="R1373" s="70" t="str">
        <x:v>Rio de Janeiro (RJ)</x:v>
      </x:c>
      <x:c r="S1373" s="70" t="str">
        <x:v>Rio de Janeiro</x:v>
      </x:c>
      <x:c r="T1373" s="70" t="str">
        <x:v>2004</x:v>
      </x:c>
      <x:c r="U1373" s="70" t="str"/>
      <x:c r="V1373" s="70" t="str">
        <x:v>https://miguilim.ibict.br/handle/miguilim/3903</x:v>
      </x:c>
      <x:c r="W1373" s="70" t="str">
        <x:v>https://keepers.issn.org/resource/ISSN/1808-5377</x:v>
      </x:c>
      <x:c r="X1373" s="70" t="str">
        <x:v>07/04/2026 às 11:25:01</x:v>
      </x:c>
      <x:c r="Y1373" s="70" t="str">
        <x:v>b34737e3-acfe-4368-86d2-30deeb8f85dd</x:v>
      </x:c>
    </x:row>
    <x:row r="1374">
      <x:c r="A1374" s="70" t="str">
        <x:v>Informacao &amp; Sociedade</x:v>
      </x:c>
      <x:c r="B1374" s="71" t="str">
        <x:v>1809-4783</x:v>
      </x:c>
      <x:c r="C1374" s="71" t="str">
        <x:v>0104-0146</x:v>
      </x:c>
      <x:c r="D1374" s="74" t="str">
        <x:v>Vigente</x:v>
      </x:c>
      <x:c r="E1374" s="74" t="str">
        <x:v>Com registro em agência no Keepers</x:v>
      </x:c>
      <x:c r="F1374" s="73" t="n">
        <x:v>1</x:v>
      </x:c>
      <x:c r="G1374" s="70" t="str">
        <x:v>Cariniana Network</x:v>
      </x:c>
      <x:c r="H1374" s="70" t="str"/>
      <x:c r="I1374" s="70" t="str"/>
      <x:c r="J1374" s="74" t="str">
        <x:v>Não identificado no Miguilim</x:v>
      </x:c>
      <x:c r="K1374" s="74" t="str">
        <x:v>OJS confirmado tecnicamente</x:v>
      </x:c>
      <x:c r="L1374" s="74" t="str">
        <x:v>3.3.0.20</x:v>
      </x:c>
      <x:c r="M1374" s="74" t="str">
        <x:v>OJS confirmado tecnicamente</x:v>
      </x:c>
      <x:c r="N1374" s="74" t="str"/>
      <x:c r="O1374" s="70" t="str">
        <x:v>https://periodicos.ufpb.br/ojs2/index.php/cm</x:v>
      </x:c>
      <x:c r="P1374" s="70" t="str">
        <x:v>meta generator: Open Journal Systems 3.3.0.20||texto Open Journal Systems||asset /lib/pkp/||asset /plugins/themes/||asset /plugins/generic/||classe HTML pkp_*||cookie OJSSID</x:v>
      </x:c>
      <x:c r="Q1374" s="70" t="str">
        <x:v>Universidade Federal de Campina Grande (UFCG)</x:v>
      </x:c>
      <x:c r="R1374" s="70" t="str">
        <x:v>Paraíba (PB)</x:v>
      </x:c>
      <x:c r="S1374" s="70" t="str">
        <x:v>João Pessoa</x:v>
      </x:c>
      <x:c r="T1374" s="70" t="str">
        <x:v>1991</x:v>
      </x:c>
      <x:c r="U1374" s="70" t="str"/>
      <x:c r="V1374" s="70" t="str">
        <x:v>https://miguilim.ibict.br/handle/miguilim/4008</x:v>
      </x:c>
      <x:c r="W1374" s="70" t="str">
        <x:v>https://keepers.issn.org/resource/ISSN/1809-4783</x:v>
      </x:c>
      <x:c r="X1374" s="70" t="str">
        <x:v>Registro desatualizado</x:v>
      </x:c>
      <x:c r="Y1374" s="70" t="str">
        <x:v>58dd2ec5-8d09-458c-8351-12010afc4236</x:v>
      </x:c>
    </x:row>
    <x:row r="1375">
      <x:c r="A1375" s="70" t="str">
        <x:v>Informação &amp; Tecnologia</x:v>
      </x:c>
      <x:c r="B1375" s="71" t="str">
        <x:v>2358-3908</x:v>
      </x:c>
      <x:c r="C1375" s="71" t="str">
        <x:v>2358-3908</x:v>
      </x:c>
      <x:c r="D1375" s="74" t="str">
        <x:v>Vigente</x:v>
      </x:c>
      <x:c r="E1375" s="74" t="str">
        <x:v>Com registro em agência no Keepers</x:v>
      </x:c>
      <x:c r="F1375" s="73" t="n">
        <x:v>1</x:v>
      </x:c>
      <x:c r="G1375" s="70" t="str">
        <x:v>Cariniana Network</x:v>
      </x:c>
      <x:c r="H1375" s="70" t="str"/>
      <x:c r="I1375" s="70" t="str">
        <x:v>Open Journal Systems (OJS)</x:v>
      </x:c>
      <x:c r="J1375" s="74" t="str">
        <x:v>Sim</x:v>
      </x:c>
      <x:c r="K1375" s="74" t="str">
        <x:v>OJS declarado no Miguilim</x:v>
      </x:c>
      <x:c r="L1375" s="74" t="str">
        <x:v>3.3.0.20</x:v>
      </x:c>
      <x:c r="M1375" s="74" t="str">
        <x:v>Versão detectada no site</x:v>
      </x:c>
      <x:c r="N1375" s="74" t="str"/>
      <x:c r="O1375" s="70" t="str">
        <x:v>https://periodicos.ufpb.br/index.php/dr</x:v>
      </x:c>
      <x:c r="P1375" s="70" t="str">
        <x:v>Open Journal Systems 3.3.0.20</x:v>
      </x:c>
      <x:c r="Q1375" s="70" t="str">
        <x:v>Associação Nacional de Pesquisa e Pós-Graduação em Ciência da Informação (ANCIB)</x:v>
      </x:c>
      <x:c r="R1375" s="70" t="str">
        <x:v>Paraíba (PB)</x:v>
      </x:c>
      <x:c r="S1375" s="70" t="str">
        <x:v>João Pessoa</x:v>
      </x:c>
      <x:c r="T1375" s="70" t="str">
        <x:v>2014</x:v>
      </x:c>
      <x:c r="U1375" s="70" t="str"/>
      <x:c r="V1375" s="70" t="str">
        <x:v>https://miguilim.ibict.br/handle/miguilim/6726</x:v>
      </x:c>
      <x:c r="W1375" s="70" t="str">
        <x:v>https://keepers.issn.org/resource/ISSN/2358-3908</x:v>
      </x:c>
      <x:c r="X1375" s="70" t="str">
        <x:v>Registro desatualizado</x:v>
      </x:c>
      <x:c r="Y1375" s="70" t="str">
        <x:v>2634ac89-4b8d-40aa-b17a-ad396dbed1d5</x:v>
      </x:c>
    </x:row>
    <x:row r="1376">
      <x:c r="A1376" s="70" t="str">
        <x:v>Informação em Pauta</x:v>
      </x:c>
      <x:c r="B1376" s="71" t="str">
        <x:v>2525-3468</x:v>
      </x:c>
      <x:c r="C1376" s="71" t="str">
        <x:v>2525-3468</x:v>
      </x:c>
      <x:c r="D1376" s="74" t="str">
        <x:v>Vigente</x:v>
      </x:c>
      <x:c r="E1376" s="74" t="str">
        <x:v>Com registro em agência no Keepers</x:v>
      </x:c>
      <x:c r="F1376" s="73" t="n">
        <x:v>1</x:v>
      </x:c>
      <x:c r="G1376" s="70" t="str">
        <x:v>Public Knowledge Project PLN</x:v>
      </x:c>
      <x:c r="H1376" s="70" t="str">
        <x:v>Ainda não adota política</x:v>
      </x:c>
      <x:c r="I1376" s="70" t="str">
        <x:v>Open Journal Systems (OJS)</x:v>
      </x:c>
      <x:c r="J1376" s="74" t="str">
        <x:v>Sim</x:v>
      </x:c>
      <x:c r="K1376" s="74" t="str">
        <x:v>OJS declarado no Miguilim</x:v>
      </x:c>
      <x:c r="L1376" s="74" t="str"/>
      <x:c r="M1376" s="74" t="str">
        <x:v>OJS declarado; versão não exposta</x:v>
      </x:c>
      <x:c r="N1376" s="74" t="str"/>
      <x:c r="O1376" s="70" t="str">
        <x:v>http://periodicos.ufc.br/rene</x:v>
      </x:c>
      <x:c r="P1376" s="70" t="str"/>
      <x:c r="Q1376" s="70" t="str">
        <x:v>Universidade Federal do Ceará (UFC)</x:v>
      </x:c>
      <x:c r="R1376" s="70" t="str">
        <x:v>Ceará (CE)</x:v>
      </x:c>
      <x:c r="S1376" s="70" t="str">
        <x:v>Fortaleza</x:v>
      </x:c>
      <x:c r="T1376" s="70" t="str">
        <x:v>2016</x:v>
      </x:c>
      <x:c r="U1376" s="70" t="str"/>
      <x:c r="V1376" s="70" t="str">
        <x:v>https://miguilim.ibict.br/handle/miguilim/7294</x:v>
      </x:c>
      <x:c r="W1376" s="70" t="str">
        <x:v>https://keepers.issn.org/resource/ISSN/2525-3468</x:v>
      </x:c>
      <x:c r="X1376" s="70" t="str">
        <x:v>28/07/2026 às 16:11:43</x:v>
      </x:c>
      <x:c r="Y1376" s="70" t="str">
        <x:v>43b8e129-29b6-4a53-add7-509e5c28df18</x:v>
      </x:c>
    </x:row>
    <x:row r="1377">
      <x:c r="A1377" s="70" t="str">
        <x:v>Informática na educação (Online)</x:v>
      </x:c>
      <x:c r="B1377" s="71" t="str">
        <x:v>1982-1654</x:v>
      </x:c>
      <x:c r="C1377" s="71" t="str">
        <x:v>1516-084X</x:v>
      </x:c>
      <x:c r="D1377" s="74" t="str">
        <x:v>Vigente</x:v>
      </x:c>
      <x:c r="E1377" s="74" t="str">
        <x:v>Com registro em agência no Keepers</x:v>
      </x:c>
      <x:c r="F1377" s="73" t="n">
        <x:v>1</x:v>
      </x:c>
      <x:c r="G1377" s="70" t="str">
        <x:v>Cariniana Network</x:v>
      </x:c>
      <x:c r="H1377" s="70" t="str"/>
      <x:c r="I1377" s="70" t="str"/>
      <x:c r="J1377" s="74" t="str">
        <x:v>Não identificado no Miguilim</x:v>
      </x:c>
      <x:c r="K1377" s="74" t="str">
        <x:v>OJS provável — instalação compartilhada</x:v>
      </x:c>
      <x:c r="L1377" s="74" t="str">
        <x:v>3.3.0.21</x:v>
      </x:c>
      <x:c r="M1377" s="74" t="str">
        <x:v>Versão inferida da instalação compartilhada</x:v>
      </x:c>
      <x:c r="N1377" s="74" t="str"/>
      <x:c r="O1377" s="70" t="str">
        <x:v>https://seer.ufrgs.br/RevExt</x:v>
      </x:c>
      <x:c r="P1377" s="70" t="str">
        <x:v>Open Journal Systems 3.3.0.21</x:v>
      </x:c>
      <x:c r="Q1377" s="70" t="str">
        <x:v>Universidade Federal do Rio Grande do Sul (UFRGS)</x:v>
      </x:c>
      <x:c r="R1377" s="70" t="str">
        <x:v>Rio Grande do Sul (RS)</x:v>
      </x:c>
      <x:c r="S1377" s="70" t="str">
        <x:v>Porto Alegre</x:v>
      </x:c>
      <x:c r="T1377" s="70" t="str">
        <x:v>1998</x:v>
      </x:c>
      <x:c r="U1377" s="70" t="str"/>
      <x:c r="V1377" s="70" t="str">
        <x:v>https://miguilim.ibict.br/handle/miguilim/4347</x:v>
      </x:c>
      <x:c r="W1377" s="70" t="str">
        <x:v>https://keepers.issn.org/resource/ISSN/1982-1654</x:v>
      </x:c>
      <x:c r="X1377" s="70" t="str">
        <x:v>Registro desatualizado</x:v>
      </x:c>
      <x:c r="Y1377" s="70" t="str">
        <x:v>6f6b56e6-f734-4ca8-ba4c-d361fe053a35</x:v>
      </x:c>
    </x:row>
    <x:row r="1378">
      <x:c r="A1378" s="70" t="str">
        <x:v>Insurgência</x:v>
      </x:c>
      <x:c r="B1378" s="71" t="str">
        <x:v>2447-6684</x:v>
      </x:c>
      <x:c r="C1378" s="71" t="str">
        <x:v>2447-6684</x:v>
      </x:c>
      <x:c r="D1378" s="74" t="str">
        <x:v>Vigente</x:v>
      </x:c>
      <x:c r="E1378" s="74" t="str">
        <x:v>Com registro em agência no Keepers</x:v>
      </x:c>
      <x:c r="F1378" s="73" t="n">
        <x:v>1</x:v>
      </x:c>
      <x:c r="G1378" s="70" t="str">
        <x:v>Cariniana Network</x:v>
      </x:c>
      <x:c r="H1378" s="70" t="str">
        <x:v>CLOCKSS||LOCKSS||PKP PN</x:v>
      </x:c>
      <x:c r="I1378" s="70" t="str">
        <x:v>Open Journal Systems (OJS)</x:v>
      </x:c>
      <x:c r="J1378" s="74" t="str">
        <x:v>Sim</x:v>
      </x:c>
      <x:c r="K1378" s="74" t="str">
        <x:v>OJS declarado no Miguilim</x:v>
      </x:c>
      <x:c r="L1378" s="74" t="str">
        <x:v>3.4.0.10</x:v>
      </x:c>
      <x:c r="M1378" s="74" t="str">
        <x:v>Versão detectada no site</x:v>
      </x:c>
      <x:c r="N1378" s="74" t="str"/>
      <x:c r="O1378" s="70" t="str">
        <x:v>http://periodicos.unb.br/index.php/CMD</x:v>
      </x:c>
      <x:c r="P1378" s="70" t="str">
        <x:v>Open Journal Systems 3.4.0.10</x:v>
      </x:c>
      <x:c r="Q1378" s="70" t="str">
        <x:v>Universidade de Brasília (UnB)</x:v>
      </x:c>
      <x:c r="R1378" s="70" t="str">
        <x:v>Distrito Federal (DF)</x:v>
      </x:c>
      <x:c r="S1378" s="70" t="str">
        <x:v>Brasília</x:v>
      </x:c>
      <x:c r="T1378" s="70" t="str">
        <x:v>2015</x:v>
      </x:c>
      <x:c r="U1378" s="70" t="str"/>
      <x:c r="V1378" s="70" t="str">
        <x:v>https://miguilim.ibict.br/handle/miguilim/7116</x:v>
      </x:c>
      <x:c r="W1378" s="70" t="str">
        <x:v>https://keepers.issn.org/resource/ISSN/2447-6684</x:v>
      </x:c>
      <x:c r="X1378" s="70" t="str">
        <x:v>01/04/2026 às 16:10:22</x:v>
      </x:c>
      <x:c r="Y1378" s="70" t="str">
        <x:v>af0d64db-ca4c-46a0-959b-caa03870cbbb</x:v>
      </x:c>
    </x:row>
    <x:row r="1379">
      <x:c r="A1379" s="70" t="str">
        <x:v>Intellectus (Jaguariúna. Online)</x:v>
      </x:c>
      <x:c r="B1379" s="71" t="str">
        <x:v>1679-8902</x:v>
      </x:c>
      <x:c r="C1379" s="71" t="str">
        <x:v>1679-8902</x:v>
      </x:c>
      <x:c r="D1379" s="74" t="str">
        <x:v>Vigente</x:v>
      </x:c>
      <x:c r="E1379" s="74" t="str">
        <x:v>Com registro em agência no Keepers</x:v>
      </x:c>
      <x:c r="F1379" s="73" t="n">
        <x:v>1</x:v>
      </x:c>
      <x:c r="G1379" s="70" t="str">
        <x:v>Public Knowledge Project PLN</x:v>
      </x:c>
      <x:c r="H1379" s="70" t="str"/>
      <x:c r="I1379" s="70" t="str"/>
      <x:c r="J1379" s="74" t="str">
        <x:v>Não identificado no Miguilim</x:v>
      </x:c>
      <x:c r="K1379" s="74" t="str">
        <x:v>OJS confirmado tecnicamente</x:v>
      </x:c>
      <x:c r="L1379" s="74" t="str">
        <x:v>3.5.0.5</x:v>
      </x:c>
      <x:c r="M1379" s="74" t="str">
        <x:v>OJS confirmado tecnicamente</x:v>
      </x:c>
      <x:c r="N1379" s="74" t="str"/>
      <x:c r="O1379" s="70" t="str">
        <x:v>http://revistaintellectus.com.br/</x:v>
      </x:c>
      <x:c r="P1379" s="70" t="str">
        <x:v>meta generator: Open Journal Systems 3.5.0.5||texto Open Journal Systems||asset /lib/pkp/||asset /plugins/themes/||asset /plugins/generic/||classe HTML pkp_*||cookie OJSSID</x:v>
      </x:c>
      <x:c r="Q1379" s="70" t="str">
        <x:v>Centro Universitário Jaguariúna (UniFAJ)</x:v>
      </x:c>
      <x:c r="R1379" s="70" t="str">
        <x:v>São Paulo (SP)</x:v>
      </x:c>
      <x:c r="S1379" s="70" t="str">
        <x:v>Jaguariuna</x:v>
      </x:c>
      <x:c r="T1379" s="70" t="str">
        <x:v>2003</x:v>
      </x:c>
      <x:c r="U1379" s="70" t="str"/>
      <x:c r="V1379" s="70" t="str">
        <x:v>https://miguilim.ibict.br/handle/miguilim/3742</x:v>
      </x:c>
      <x:c r="W1379" s="70" t="str">
        <x:v>https://keepers.issn.org/resource/ISSN/1679-8902</x:v>
      </x:c>
      <x:c r="X1379" s="70" t="str">
        <x:v>Registro desatualizado</x:v>
      </x:c>
      <x:c r="Y1379" s="70" t="str">
        <x:v>f56bd821-d4f9-4bf0-9904-dd93cb918218</x:v>
      </x:c>
    </x:row>
    <x:row r="1380">
      <x:c r="A1380" s="70" t="str">
        <x:v>Intelligere</x:v>
      </x:c>
      <x:c r="B1380" s="71" t="str">
        <x:v>2447-9020</x:v>
      </x:c>
      <x:c r="C1380" s="71" t="str">
        <x:v>2447-9020</x:v>
      </x:c>
      <x:c r="D1380" s="74" t="str">
        <x:v>Vigente</x:v>
      </x:c>
      <x:c r="E1380" s="74" t="str">
        <x:v>Com registro em agência no Keepers</x:v>
      </x:c>
      <x:c r="F1380" s="73" t="n">
        <x:v>1</x:v>
      </x:c>
      <x:c r="G1380" s="70" t="str">
        <x:v>Public Knowledge Project PLN</x:v>
      </x:c>
      <x:c r="H1380" s="70" t="str"/>
      <x:c r="I1380" s="70" t="str">
        <x:v>Open Journal Systems (OJS)</x:v>
      </x:c>
      <x:c r="J1380" s="74" t="str">
        <x:v>Sim</x:v>
      </x:c>
      <x:c r="K1380" s="74" t="str">
        <x:v>OJS declarado no Miguilim</x:v>
      </x:c>
      <x:c r="L1380" s="74" t="str">
        <x:v>3.5.0.3</x:v>
      </x:c>
      <x:c r="M1380" s="74" t="str">
        <x:v>Versão detectada no site</x:v>
      </x:c>
      <x:c r="N1380" s="74" t="str"/>
      <x:c r="O1380" s="70" t="str">
        <x:v>https://revistas.usp.br/ej</x:v>
      </x:c>
      <x:c r="P1380" s="70" t="str">
        <x:v>Open Journal Systems 3.5.0.3</x:v>
      </x:c>
      <x:c r="Q1380" s="70" t="str">
        <x:v>Universidade de São Paulo (USP)</x:v>
      </x:c>
      <x:c r="R1380" s="70" t="str">
        <x:v>São Paulo (SP)</x:v>
      </x:c>
      <x:c r="S1380" s="70" t="str">
        <x:v>São Paulo</x:v>
      </x:c>
      <x:c r="T1380" s="70" t="str">
        <x:v>2015</x:v>
      </x:c>
      <x:c r="U1380" s="70" t="str"/>
      <x:c r="V1380" s="70" t="str">
        <x:v>https://miguilim.ibict.br/handle/miguilim/7167</x:v>
      </x:c>
      <x:c r="W1380" s="70" t="str">
        <x:v>https://keepers.issn.org/resource/ISSN/2447-9020</x:v>
      </x:c>
      <x:c r="X1380" s="70" t="str">
        <x:v>Registro desatualizado</x:v>
      </x:c>
      <x:c r="Y1380" s="70" t="str">
        <x:v>2bda70a3-f411-4833-b832-ef936207aac4</x:v>
      </x:c>
    </x:row>
    <x:row r="1381">
      <x:c r="A1381" s="70" t="str">
        <x:v>Inter-ação (Goiânia. Online)</x:v>
      </x:c>
      <x:c r="B1381" s="71" t="str">
        <x:v>1981-8416</x:v>
      </x:c>
      <x:c r="C1381" s="71" t="str">
        <x:v>0101-7136</x:v>
      </x:c>
      <x:c r="D1381" s="74" t="str">
        <x:v>Vigente</x:v>
      </x:c>
      <x:c r="E1381" s="74" t="str">
        <x:v>Com registro em agência no Keepers</x:v>
      </x:c>
      <x:c r="F1381" s="73" t="n">
        <x:v>1</x:v>
      </x:c>
      <x:c r="G1381" s="70" t="str">
        <x:v>Cariniana Network</x:v>
      </x:c>
      <x:c r="H1381" s="70" t="str">
        <x:v>CLOCKSS</x:v>
      </x:c>
      <x:c r="I1381" s="70" t="str"/>
      <x:c r="J1381" s="74" t="str">
        <x:v>Não identificado no Miguilim</x:v>
      </x:c>
      <x:c r="K1381" s="74" t="str">
        <x:v>OJS provável — instalação compartilhada</x:v>
      </x:c>
      <x:c r="L1381" s="74" t="str">
        <x:v>3.3.0.21</x:v>
      </x:c>
      <x:c r="M1381" s="74" t="str">
        <x:v>Versão inferida da instalação compartilhada</x:v>
      </x:c>
      <x:c r="N1381" s="74" t="str"/>
      <x:c r="O1381" s="70" t="str">
        <x:v>https://www.revistas.ufg.br/bgg</x:v>
      </x:c>
      <x:c r="P1381" s="70" t="str">
        <x:v>Open Journal Systems 3.3.0.21</x:v>
      </x:c>
      <x:c r="Q1381" s="70" t="str">
        <x:v>Universidade Federal de Goiás (UFG)</x:v>
      </x:c>
      <x:c r="R1381" s="70" t="str">
        <x:v>Goiás (GO)</x:v>
      </x:c>
      <x:c r="S1381" s="70" t="str">
        <x:v>Goiânia</x:v>
      </x:c>
      <x:c r="T1381" s="70" t="str">
        <x:v>1975</x:v>
      </x:c>
      <x:c r="U1381" s="70" t="str"/>
      <x:c r="V1381" s="70" t="str">
        <x:v>https://miguilim.ibict.br/handle/miguilim/4284</x:v>
      </x:c>
      <x:c r="W1381" s="70" t="str">
        <x:v>https://keepers.issn.org/resource/ISSN/1981-8416</x:v>
      </x:c>
      <x:c r="X1381" s="70" t="str">
        <x:v>13/01/2023 às 13:10:09</x:v>
      </x:c>
      <x:c r="Y1381" s="70" t="str">
        <x:v>2c5c22dc-c581-473c-9998-b57ad185f968</x:v>
      </x:c>
    </x:row>
    <x:row r="1382">
      <x:c r="A1382" s="70" t="str">
        <x:v>Inter-legere</x:v>
      </x:c>
      <x:c r="B1382" s="71" t="str">
        <x:v>1982-1662</x:v>
      </x:c>
      <x:c r="C1382" s="71" t="str">
        <x:v>1982-1662</x:v>
      </x:c>
      <x:c r="D1382" s="74" t="str">
        <x:v>Vigente</x:v>
      </x:c>
      <x:c r="E1382" s="74" t="str">
        <x:v>Com registro em agência no Keepers</x:v>
      </x:c>
      <x:c r="F1382" s="73" t="n">
        <x:v>1</x:v>
      </x:c>
      <x:c r="G1382" s="70" t="str">
        <x:v>Cariniana Network</x:v>
      </x:c>
      <x:c r="H1382" s="70" t="str">
        <x:v>CLOCKSS||LOCKSS||PKP PN</x:v>
      </x:c>
      <x:c r="I1382" s="70" t="str">
        <x:v>Open Journal Systems (OJS)</x:v>
      </x:c>
      <x:c r="J1382" s="74" t="str">
        <x:v>Sim</x:v>
      </x:c>
      <x:c r="K1382" s="74" t="str">
        <x:v>OJS declarado no Miguilim</x:v>
      </x:c>
      <x:c r="L1382" s="74" t="str">
        <x:v>3.3.0.21</x:v>
      </x:c>
      <x:c r="M1382" s="74" t="str">
        <x:v>Versão detectada no site</x:v>
      </x:c>
      <x:c r="N1382" s="74" t="str"/>
      <x:c r="O1382" s="70" t="str">
        <x:v>https://periodicos.ufrn.br/jscr</x:v>
      </x:c>
      <x:c r="P1382" s="70" t="str">
        <x:v>Open Journal Systems 3.3.0.21</x:v>
      </x:c>
      <x:c r="Q1382" s="70" t="str">
        <x:v>Universidade Federal do Rio Grande do Norte (UFRN)</x:v>
      </x:c>
      <x:c r="R1382" s="70" t="str">
        <x:v>Rio Grande do Norte (RN)</x:v>
      </x:c>
      <x:c r="S1382" s="70" t="str">
        <x:v>Natal</x:v>
      </x:c>
      <x:c r="T1382" s="70" t="str">
        <x:v>2007</x:v>
      </x:c>
      <x:c r="U1382" s="70" t="str"/>
      <x:c r="V1382" s="70" t="str">
        <x:v>https://miguilim.ibict.br/handle/miguilim/4348</x:v>
      </x:c>
      <x:c r="W1382" s="70" t="str">
        <x:v>https://keepers.issn.org/resource/ISSN/1982-1662</x:v>
      </x:c>
      <x:c r="X1382" s="70" t="str">
        <x:v>11/06/2025 às 11:50:46</x:v>
      </x:c>
      <x:c r="Y1382" s="70" t="str">
        <x:v>04130fa3-fb0b-4daa-866a-f493ae2d1fec</x:v>
      </x:c>
    </x:row>
    <x:row r="1383">
      <x:c r="A1383" s="70" t="str">
        <x:v>InterAção (Santa Maria. Online)</x:v>
      </x:c>
      <x:c r="B1383" s="71" t="str">
        <x:v>2357-7975</x:v>
      </x:c>
      <x:c r="C1383" s="71" t="str">
        <x:v>2178-1842</x:v>
      </x:c>
      <x:c r="D1383" s="74" t="str">
        <x:v>Vigente</x:v>
      </x:c>
      <x:c r="E1383" s="74" t="str">
        <x:v>Com registro em agência no Keepers</x:v>
      </x:c>
      <x:c r="F1383" s="73" t="n">
        <x:v>1</x:v>
      </x:c>
      <x:c r="G1383" s="70" t="str">
        <x:v>Cariniana Network</x:v>
      </x:c>
      <x:c r="H1383" s="70" t="str">
        <x:v>LOCKSS</x:v>
      </x:c>
      <x:c r="I1383" s="70" t="str">
        <x:v>Open Journal Systems (OJS)</x:v>
      </x:c>
      <x:c r="J1383" s="74" t="str">
        <x:v>Sim</x:v>
      </x:c>
      <x:c r="K1383" s="74" t="str">
        <x:v>OJS declarado no Miguilim</x:v>
      </x:c>
      <x:c r="L1383" s="74" t="str">
        <x:v>3.3.0.10</x:v>
      </x:c>
      <x:c r="M1383" s="74" t="str">
        <x:v>Versão detectada no site</x:v>
      </x:c>
      <x:c r="N1383" s="74" t="str"/>
      <x:c r="O1383" s="70" t="str">
        <x:v>https://periodicos.ufsm.br/LA</x:v>
      </x:c>
      <x:c r="P1383" s="70" t="str">
        <x:v>Open Journal Systems 3.3.0.10</x:v>
      </x:c>
      <x:c r="Q1383" s="70" t="str">
        <x:v>Universidade Federal de Santa Maria (UFSM)</x:v>
      </x:c>
      <x:c r="R1383" s="70" t="str">
        <x:v>Rio Grande do Sul (RS)</x:v>
      </x:c>
      <x:c r="S1383" s="70" t="str">
        <x:v>Santa Maria</x:v>
      </x:c>
      <x:c r="T1383" s="70" t="str">
        <x:v>2010</x:v>
      </x:c>
      <x:c r="U1383" s="70" t="str"/>
      <x:c r="V1383" s="70" t="str">
        <x:v>https://miguilim.ibict.br/handle/miguilim/9053</x:v>
      </x:c>
      <x:c r="W1383" s="70" t="str">
        <x:v>https://keepers.issn.org/resource/ISSN/2357-7975</x:v>
      </x:c>
      <x:c r="X1383" s="70" t="str">
        <x:v>22/04/2025 às 11:35:44</x:v>
      </x:c>
      <x:c r="Y1383" s="70" t="str">
        <x:v>c9ac70cd-412a-4011-909f-04ed1ca9d886</x:v>
      </x:c>
    </x:row>
    <x:row r="1384">
      <x:c r="A1384" s="70" t="str">
        <x:v>Interação (Varginha. Online)</x:v>
      </x:c>
      <x:c r="B1384" s="71" t="str">
        <x:v>2446-9874</x:v>
      </x:c>
      <x:c r="C1384" s="71" t="str">
        <x:v>1517-848X</x:v>
      </x:c>
      <x:c r="D1384" s="74" t="str">
        <x:v>Vigente</x:v>
      </x:c>
      <x:c r="E1384" s="74" t="str">
        <x:v>Com registro em agência no Keepers</x:v>
      </x:c>
      <x:c r="F1384" s="73" t="n">
        <x:v>1</x:v>
      </x:c>
      <x:c r="G1384" s="70" t="str">
        <x:v>Internet Archive</x:v>
      </x:c>
      <x:c r="H1384" s="70" t="str">
        <x:v>LOCKSS</x:v>
      </x:c>
      <x:c r="I1384" s="70" t="str">
        <x:v>Open Journal Systems (OJS)</x:v>
      </x:c>
      <x:c r="J1384" s="74" t="str">
        <x:v>Sim</x:v>
      </x:c>
      <x:c r="K1384" s="74" t="str">
        <x:v>OJS declarado no Miguilim</x:v>
      </x:c>
      <x:c r="L1384" s="74" t="str">
        <x:v>3.3.0.19</x:v>
      </x:c>
      <x:c r="M1384" s="74" t="str">
        <x:v>Versão detectada no site</x:v>
      </x:c>
      <x:c r="N1384" s="74" t="str"/>
      <x:c r="O1384" s="70" t="str">
        <x:v>https://periodicos.unis.edu.br/index.php/interacao</x:v>
      </x:c>
      <x:c r="P1384" s="70" t="str">
        <x:v>Open Journal Systems 3.3.0.19</x:v>
      </x:c>
      <x:c r="Q1384" s="70" t="str">
        <x:v>Fundação de Ensino e Pesquisa do Sul de Minas (FEPESMIG)</x:v>
      </x:c>
      <x:c r="R1384" s="70" t="str">
        <x:v>Minas Gerais (MG)</x:v>
      </x:c>
      <x:c r="S1384" s="70" t="str">
        <x:v>Varginha</x:v>
      </x:c>
      <x:c r="T1384" s="70" t="str">
        <x:v>2010</x:v>
      </x:c>
      <x:c r="U1384" s="70" t="str"/>
      <x:c r="V1384" s="70" t="str">
        <x:v>https://miguilim.ibict.br/handle/miguilim/8599</x:v>
      </x:c>
      <x:c r="W1384" s="70" t="str">
        <x:v>https://keepers.issn.org/resource/ISSN/2446-9874</x:v>
      </x:c>
      <x:c r="X1384" s="70" t="str">
        <x:v>03/06/2024 às 16:49:16</x:v>
      </x:c>
      <x:c r="Y1384" s="70" t="str">
        <x:v>80f92dd1-5bf7-4c85-82a9-7d9f88e3fe33</x:v>
      </x:c>
    </x:row>
    <x:row r="1385">
      <x:c r="A1385" s="70" t="str">
        <x:v>Interação em Psicologia (Online)</x:v>
      </x:c>
      <x:c r="B1385" s="71" t="str">
        <x:v>1981-8076</x:v>
      </x:c>
      <x:c r="C1385" s="71" t="str">
        <x:v>1891-8076</x:v>
      </x:c>
      <x:c r="D1385" s="74" t="str">
        <x:v>Vigente</x:v>
      </x:c>
      <x:c r="E1385" s="74" t="str">
        <x:v>Com registro em agência no Keepers</x:v>
      </x:c>
      <x:c r="F1385" s="73" t="n">
        <x:v>1</x:v>
      </x:c>
      <x:c r="G1385" s="70" t="str">
        <x:v>Cariniana Network</x:v>
      </x:c>
      <x:c r="H1385" s="70" t="str">
        <x:v>LOCKSS</x:v>
      </x:c>
      <x:c r="I1385" s="70" t="str">
        <x:v>Open Journal Systems (OJS)</x:v>
      </x:c>
      <x:c r="J1385" s="74" t="str">
        <x:v>Sim</x:v>
      </x:c>
      <x:c r="K1385" s="74" t="str">
        <x:v>OJS declarado no Miguilim</x:v>
      </x:c>
      <x:c r="L1385" s="74" t="str"/>
      <x:c r="M1385" s="74" t="str">
        <x:v>OJS declarado; acesso não concluído</x:v>
      </x:c>
      <x:c r="N1385" s="74" t="str">
        <x:v>TLS/certificado inválido</x:v>
      </x:c>
      <x:c r="O1385" s="70" t="str">
        <x:v>http://revistas.ufpr.br/bcg</x:v>
      </x:c>
      <x:c r="P1385" s="70" t="str"/>
      <x:c r="Q1385" s="70" t="str">
        <x:v>Universidade Federal do Paraná (UFPR)</x:v>
      </x:c>
      <x:c r="R1385" s="70" t="str">
        <x:v>Paraná (PR)</x:v>
      </x:c>
      <x:c r="S1385" s="70" t="str">
        <x:v>Curitiba</x:v>
      </x:c>
      <x:c r="T1385" s="70" t="str">
        <x:v>2002</x:v>
      </x:c>
      <x:c r="U1385" s="70" t="str"/>
      <x:c r="V1385" s="70" t="str">
        <x:v>https://miguilim.ibict.br/handle/miguilim/8622</x:v>
      </x:c>
      <x:c r="W1385" s="70" t="str">
        <x:v>https://keepers.issn.org/resource/ISSN/1981-8076</x:v>
      </x:c>
      <x:c r="X1385" s="70" t="str">
        <x:v>12/12/2023 às 12:55:01</x:v>
      </x:c>
      <x:c r="Y1385" s="70" t="str">
        <x:v>fb9080c8-1594-4410-92a2-78ce32d09ed6</x:v>
      </x:c>
    </x:row>
    <x:row r="1386">
      <x:c r="A1386" s="70" t="str">
        <x:v>Interações (Campo Grande. Online)</x:v>
      </x:c>
      <x:c r="B1386" s="71" t="str">
        <x:v>1984-042X</x:v>
      </x:c>
      <x:c r="C1386" s="71" t="str">
        <x:v>1518-7012</x:v>
      </x:c>
      <x:c r="D1386" s="74" t="str">
        <x:v>Vigente</x:v>
      </x:c>
      <x:c r="E1386" s="74" t="str">
        <x:v>Com registro em agência no Keepers</x:v>
      </x:c>
      <x:c r="F1386" s="73" t="n">
        <x:v>1</x:v>
      </x:c>
      <x:c r="G1386" s="70" t="str">
        <x:v>Cariniana Network</x:v>
      </x:c>
      <x:c r="H1386" s="70" t="str"/>
      <x:c r="I1386" s="70" t="str"/>
      <x:c r="J1386" s="74" t="str">
        <x:v>Não identificado no Miguilim</x:v>
      </x:c>
      <x:c r="K1386" s="74" t="str">
        <x:v>OJS provável — instalação compartilhada</x:v>
      </x:c>
      <x:c r="L1386" s="74" t="str"/>
      <x:c r="M1386" s="74" t="str">
        <x:v>Instalação compartilhada; versão não exposta</x:v>
      </x:c>
      <x:c r="N1386" s="74" t="str"/>
      <x:c r="O1386" s="70" t="str">
        <x:v>http://www.scielo.br/ee</x:v>
      </x:c>
      <x:c r="P1386" s="70" t="str"/>
      <x:c r="Q1386" s="70" t="str">
        <x:v>Universidade Católica Dom Bosco (UCDB)</x:v>
      </x:c>
      <x:c r="R1386" s="70" t="str">
        <x:v>Mato Grosso do Sul (MS)</x:v>
      </x:c>
      <x:c r="S1386" s="70" t="str">
        <x:v>Campo Grande</x:v>
      </x:c>
      <x:c r="T1386" s="70" t="str">
        <x:v>2006</x:v>
      </x:c>
      <x:c r="U1386" s="70" t="str"/>
      <x:c r="V1386" s="70" t="str">
        <x:v>https://miguilim.ibict.br/handle/miguilim/4672</x:v>
      </x:c>
      <x:c r="W1386" s="70" t="str">
        <x:v>https://keepers.issn.org/resource/ISSN/1984-042X</x:v>
      </x:c>
      <x:c r="X1386" s="70" t="str">
        <x:v>Registro desatualizado</x:v>
      </x:c>
      <x:c r="Y1386" s="70" t="str">
        <x:v>2f96b01e-f7e1-46b5-a84e-805f904a348d</x:v>
      </x:c>
    </x:row>
    <x:row r="1387">
      <x:c r="A1387" s="70" t="str">
        <x:v>Interações (Uberlândia. Online)</x:v>
      </x:c>
      <x:c r="B1387" s="71" t="str">
        <x:v>1983-2478</x:v>
      </x:c>
      <x:c r="C1387" s="71" t="str">
        <x:v>1809-8479</x:v>
      </x:c>
      <x:c r="D1387" s="74" t="str">
        <x:v>Vigente</x:v>
      </x:c>
      <x:c r="E1387" s="74" t="str">
        <x:v>Com registro em agência no Keepers</x:v>
      </x:c>
      <x:c r="F1387" s="73" t="n">
        <x:v>1</x:v>
      </x:c>
      <x:c r="G1387" s="70" t="str">
        <x:v>Cariniana Network</x:v>
      </x:c>
      <x:c r="H1387" s="70" t="str"/>
      <x:c r="I1387" s="70" t="str">
        <x:v>Open Journal Systems (OJS)</x:v>
      </x:c>
      <x:c r="J1387" s="74" t="str">
        <x:v>Sim</x:v>
      </x:c>
      <x:c r="K1387" s="74" t="str">
        <x:v>OJS declarado no Miguilim</x:v>
      </x:c>
      <x:c r="L1387" s="74" t="str">
        <x:v>3.3.0.22</x:v>
      </x:c>
      <x:c r="M1387" s="74" t="str">
        <x:v>Versão detectada no site</x:v>
      </x:c>
      <x:c r="N1387" s="74" t="str"/>
      <x:c r="O1387" s="70" t="str">
        <x:v>https://periodicos.pucminas.br/abakos/</x:v>
      </x:c>
      <x:c r="P1387" s="70" t="str">
        <x:v>Open Journal Systems 3.3.0.22</x:v>
      </x:c>
      <x:c r="Q1387" s="70" t="str">
        <x:v>Pontifícia Universidade Católica de Minas Gerais (PUC Minas)</x:v>
      </x:c>
      <x:c r="R1387" s="70" t="str">
        <x:v>Minas Gerais (MG)</x:v>
      </x:c>
      <x:c r="S1387" s="70" t="str">
        <x:v>Uberlândia</x:v>
      </x:c>
      <x:c r="T1387" s="70" t="str">
        <x:v>2006</x:v>
      </x:c>
      <x:c r="U1387" s="70" t="str"/>
      <x:c r="V1387" s="70" t="str">
        <x:v>https://miguilim.ibict.br/handle/miguilim/4541</x:v>
      </x:c>
      <x:c r="W1387" s="70" t="str">
        <x:v>https://keepers.issn.org/resource/ISSN/1983-2478</x:v>
      </x:c>
      <x:c r="X1387" s="70" t="str">
        <x:v>Registro desatualizado</x:v>
      </x:c>
      <x:c r="Y1387" s="70" t="str">
        <x:v>31f0fcc5-559a-4a16-a27e-7048147d6ba1</x:v>
      </x:c>
    </x:row>
    <x:row r="1388">
      <x:c r="A1388" s="70" t="str">
        <x:v>Intercâmbio (Online)</x:v>
      </x:c>
      <x:c r="B1388" s="71" t="str">
        <x:v>2237-759X</x:v>
      </x:c>
      <x:c r="C1388" s="71" t="str">
        <x:v>1413-4055</x:v>
      </x:c>
      <x:c r="D1388" s="74" t="str">
        <x:v>Vigente</x:v>
      </x:c>
      <x:c r="E1388" s="74" t="str">
        <x:v>Com registro em agência no Keepers</x:v>
      </x:c>
      <x:c r="F1388" s="73" t="n">
        <x:v>1</x:v>
      </x:c>
      <x:c r="G1388" s="70" t="str">
        <x:v>Cariniana Network</x:v>
      </x:c>
      <x:c r="H1388" s="70" t="str"/>
      <x:c r="I1388" s="70" t="str">
        <x:v>Open Journal Systems (OJS)</x:v>
      </x:c>
      <x:c r="J1388" s="74" t="str">
        <x:v>Sim</x:v>
      </x:c>
      <x:c r="K1388" s="74" t="str">
        <x:v>OJS declarado no Miguilim</x:v>
      </x:c>
      <x:c r="L1388" s="74" t="str"/>
      <x:c r="M1388" s="74" t="str">
        <x:v>OJS declarado; acesso não concluído</x:v>
      </x:c>
      <x:c r="N1388" s="74" t="str">
        <x:v>Timeout</x:v>
      </x:c>
      <x:c r="O1388" s="70" t="str">
        <x:v>https://revistas.pucsp.br/ls</x:v>
      </x:c>
      <x:c r="P1388" s="70" t="str"/>
      <x:c r="Q1388" s="70" t="str">
        <x:v>Pontifícia Universidade Católica de São Paulo (PUC-SP)</x:v>
      </x:c>
      <x:c r="R1388" s="70" t="str">
        <x:v>São Paulo (SP)</x:v>
      </x:c>
      <x:c r="S1388" s="70" t="str">
        <x:v>São Paulo</x:v>
      </x:c>
      <x:c r="T1388" s="70" t="str">
        <x:v>1996</x:v>
      </x:c>
      <x:c r="U1388" s="70" t="str"/>
      <x:c r="V1388" s="70" t="str">
        <x:v>https://miguilim.ibict.br/handle/miguilim/5779</x:v>
      </x:c>
      <x:c r="W1388" s="70" t="str">
        <x:v>https://keepers.issn.org/resource/ISSN/2237-759X</x:v>
      </x:c>
      <x:c r="X1388" s="70" t="str">
        <x:v>Registro desatualizado</x:v>
      </x:c>
      <x:c r="Y1388" s="70" t="str">
        <x:v>c486f715-0ed2-495f-ac91-85263cbc49a8</x:v>
      </x:c>
    </x:row>
    <x:row r="1389">
      <x:c r="A1389" s="70" t="str">
        <x:v>InterEspaço</x:v>
      </x:c>
      <x:c r="B1389" s="71" t="str">
        <x:v>2446-6549</x:v>
      </x:c>
      <x:c r="C1389" s="71" t="str">
        <x:v>2446-6549</x:v>
      </x:c>
      <x:c r="D1389" s="74" t="str">
        <x:v>Vigente</x:v>
      </x:c>
      <x:c r="E1389" s="74" t="str">
        <x:v>Com registro em agência no Keepers</x:v>
      </x:c>
      <x:c r="F1389" s="73" t="n">
        <x:v>1</x:v>
      </x:c>
      <x:c r="G1389" s="70" t="str">
        <x:v>Cariniana Network</x:v>
      </x:c>
      <x:c r="H1389" s="70" t="str"/>
      <x:c r="I1389" s="70" t="str">
        <x:v>Open Journal Systems (OJS)</x:v>
      </x:c>
      <x:c r="J1389" s="74" t="str">
        <x:v>Sim</x:v>
      </x:c>
      <x:c r="K1389" s="74" t="str">
        <x:v>OJS declarado no Miguilim</x:v>
      </x:c>
      <x:c r="L1389" s="74" t="str">
        <x:v>3.3.0.22</x:v>
      </x:c>
      <x:c r="M1389" s="74" t="str">
        <x:v>Versão detectada no site</x:v>
      </x:c>
      <x:c r="N1389" s="74" t="str"/>
      <x:c r="O1389" s="70" t="str">
        <x:v>https://www.periodicoseletronicos.ufma.br/index.php/littera</x:v>
      </x:c>
      <x:c r="P1389" s="70" t="str">
        <x:v>Open Journal Systems 3.3.0.22</x:v>
      </x:c>
      <x:c r="Q1389" s="70" t="str">
        <x:v>Universidade Federal do Maranhão (UFMA)</x:v>
      </x:c>
      <x:c r="R1389" s="70" t="str">
        <x:v>Maranhão (MA)</x:v>
      </x:c>
      <x:c r="S1389" s="70" t="str">
        <x:v>Grajaú</x:v>
      </x:c>
      <x:c r="T1389" s="70" t="str">
        <x:v>2015</x:v>
      </x:c>
      <x:c r="U1389" s="70" t="str"/>
      <x:c r="V1389" s="70" t="str">
        <x:v>https://miguilim.ibict.br/handle/miguilim/6959</x:v>
      </x:c>
      <x:c r="W1389" s="70" t="str">
        <x:v>https://keepers.issn.org/resource/ISSN/2446-6549</x:v>
      </x:c>
      <x:c r="X1389" s="70" t="str">
        <x:v>Registro desatualizado</x:v>
      </x:c>
      <x:c r="Y1389" s="70" t="str">
        <x:v>cb44080f-9479-4f24-99d9-7ef59250a74d</x:v>
      </x:c>
    </x:row>
    <x:row r="1390">
      <x:c r="A1390" s="70" t="str">
        <x:v>Interethnic@</x:v>
      </x:c>
      <x:c r="B1390" s="71" t="str">
        <x:v>2318-9401</x:v>
      </x:c>
      <x:c r="C1390" s="71" t="str">
        <x:v>2318-9401</x:v>
      </x:c>
      <x:c r="D1390" s="74" t="str">
        <x:v>Vigente</x:v>
      </x:c>
      <x:c r="E1390" s="74" t="str">
        <x:v>Com registro em agência no Keepers</x:v>
      </x:c>
      <x:c r="F1390" s="73" t="n">
        <x:v>1</x:v>
      </x:c>
      <x:c r="G1390" s="70" t="str">
        <x:v>Cariniana Network</x:v>
      </x:c>
      <x:c r="H1390" s="70" t="str"/>
      <x:c r="I1390" s="70" t="str">
        <x:v>Open Journal Systems (OJS)</x:v>
      </x:c>
      <x:c r="J1390" s="74" t="str">
        <x:v>Sim</x:v>
      </x:c>
      <x:c r="K1390" s="74" t="str">
        <x:v>OJS declarado no Miguilim</x:v>
      </x:c>
      <x:c r="L1390" s="74" t="str">
        <x:v>3.4.0.10</x:v>
      </x:c>
      <x:c r="M1390" s="74" t="str">
        <x:v>Versão detectada no site</x:v>
      </x:c>
      <x:c r="N1390" s="74" t="str"/>
      <x:c r="O1390" s="70" t="str">
        <x:v>http://periodicos.unb.br/index.php/CMD</x:v>
      </x:c>
      <x:c r="P1390" s="70" t="str">
        <x:v>Open Journal Systems 3.4.0.10</x:v>
      </x:c>
      <x:c r="Q1390" s="70" t="str">
        <x:v>Universidade de Brasília (UnB)</x:v>
      </x:c>
      <x:c r="R1390" s="70" t="str">
        <x:v>Distrito Federal (DF)</x:v>
      </x:c>
      <x:c r="S1390" s="70" t="str">
        <x:v>Brasília</x:v>
      </x:c>
      <x:c r="T1390" s="70" t="str">
        <x:v>1997</x:v>
      </x:c>
      <x:c r="U1390" s="70" t="str"/>
      <x:c r="V1390" s="70" t="str">
        <x:v>https://miguilim.ibict.br/handle/miguilim/6559</x:v>
      </x:c>
      <x:c r="W1390" s="70" t="str">
        <x:v>https://keepers.issn.org/resource/ISSN/2318-9401</x:v>
      </x:c>
      <x:c r="X1390" s="70" t="str">
        <x:v>Registro desatualizado</x:v>
      </x:c>
      <x:c r="Y1390" s="70" t="str">
        <x:v>1c0ac595-240b-4e79-8be1-dde90ac731dc</x:v>
      </x:c>
    </x:row>
    <x:row r="1391">
      <x:c r="A1391" s="70" t="str">
        <x:v>Interface (Botucatu. Online)</x:v>
      </x:c>
      <x:c r="B1391" s="71" t="str">
        <x:v>1807-5762</x:v>
      </x:c>
      <x:c r="C1391" s="71" t="str">
        <x:v>1414-3283</x:v>
      </x:c>
      <x:c r="D1391" s="74" t="str">
        <x:v>Vigente</x:v>
      </x:c>
      <x:c r="E1391" s="74" t="str">
        <x:v>Com registro em agência no Keepers</x:v>
      </x:c>
      <x:c r="F1391" s="73" t="n">
        <x:v>1</x:v>
      </x:c>
      <x:c r="G1391" s="70" t="str">
        <x:v>Cariniana Network</x:v>
      </x:c>
      <x:c r="H1391" s="70" t="str"/>
      <x:c r="I1391" s="70" t="str"/>
      <x:c r="J1391" s="74" t="str">
        <x:v>Não identificado no Miguilim</x:v>
      </x:c>
      <x:c r="K1391" s="74" t="str">
        <x:v>OJS não identificado na página consultada</x:v>
      </x:c>
      <x:c r="L1391" s="74" t="str"/>
      <x:c r="M1391" s="74" t="str">
        <x:v>OJS não identificado na página consultada</x:v>
      </x:c>
      <x:c r="N1391" s="74" t="str"/>
      <x:c r="O1391" s="70" t="str">
        <x:v>https://interface.org.br/</x:v>
      </x:c>
      <x:c r="P1391" s="70" t="str"/>
      <x:c r="Q1391" s="70" t="str">
        <x:v>Universidade Estadual Paulista "Júlio de Mesquita Filho" (UNESP)</x:v>
      </x:c>
      <x:c r="R1391" s="70" t="str">
        <x:v>São Paulo (SP)</x:v>
      </x:c>
      <x:c r="S1391" s="70" t="str">
        <x:v>Botucatu</x:v>
      </x:c>
      <x:c r="T1391" s="70" t="str">
        <x:v>1997</x:v>
      </x:c>
      <x:c r="U1391" s="70" t="str"/>
      <x:c r="V1391" s="70" t="str">
        <x:v>https://miguilim.ibict.br/handle/miguilim/3845</x:v>
      </x:c>
      <x:c r="W1391" s="70" t="str">
        <x:v>https://keepers.issn.org/resource/ISSN/1807-5762</x:v>
      </x:c>
      <x:c r="X1391" s="70" t="str">
        <x:v>Registro desatualizado</x:v>
      </x:c>
      <x:c r="Y1391" s="70" t="str">
        <x:v>54d090e9-3a05-431c-a6f6-bfb8525ea759</x:v>
      </x:c>
    </x:row>
    <x:row r="1392">
      <x:c r="A1392" s="70" t="str">
        <x:v>Interface Tecnológica (Online)</x:v>
      </x:c>
      <x:c r="B1392" s="71" t="str">
        <x:v>2447-0864</x:v>
      </x:c>
      <x:c r="C1392" s="71" t="str">
        <x:v>1807-3980</x:v>
      </x:c>
      <x:c r="D1392" s="74" t="str">
        <x:v>Vigente</x:v>
      </x:c>
      <x:c r="E1392" s="74" t="str">
        <x:v>Com registro em agência no Keepers</x:v>
      </x:c>
      <x:c r="F1392" s="73" t="n">
        <x:v>1</x:v>
      </x:c>
      <x:c r="G1392" s="70" t="str">
        <x:v>Public Knowledge Project PLN</x:v>
      </x:c>
      <x:c r="H1392" s="70" t="str"/>
      <x:c r="I1392" s="70" t="str"/>
      <x:c r="J1392" s="74" t="str">
        <x:v>Não identificado no Miguilim</x:v>
      </x:c>
      <x:c r="K1392" s="74" t="str">
        <x:v>OJS confirmado tecnicamente</x:v>
      </x:c>
      <x:c r="L1392" s="74" t="str">
        <x:v>3.5.0.5</x:v>
      </x:c>
      <x:c r="M1392" s="74" t="str">
        <x:v>OJS confirmado tecnicamente</x:v>
      </x:c>
      <x:c r="N1392" s="74" t="str"/>
      <x:c r="O1392" s="70" t="str">
        <x:v>https://revista.fatectq.edu.br/index.php/interfacetecnologica</x:v>
      </x:c>
      <x:c r="P1392" s="70" t="str">
        <x:v>meta generator: Open Journal Systems 3.5.0.5||texto Open Journal Systems||asset /lib/pkp/||asset /plugins/themes/||asset /plugins/generic/||classe HTML pkp_*</x:v>
      </x:c>
      <x:c r="Q1392" s="70" t="str">
        <x:v>Fatec Taquaritinga</x:v>
      </x:c>
      <x:c r="R1392" s="70" t="str">
        <x:v>São Paulo (SP)</x:v>
      </x:c>
      <x:c r="S1392" s="70" t="str">
        <x:v>Taquaritinga</x:v>
      </x:c>
      <x:c r="T1392" s="70" t="str">
        <x:v>2004</x:v>
      </x:c>
      <x:c r="U1392" s="70" t="str"/>
      <x:c r="V1392" s="70" t="str">
        <x:v>https://miguilim.ibict.br/handle/miguilim/7024</x:v>
      </x:c>
      <x:c r="W1392" s="70" t="str">
        <x:v>https://keepers.issn.org/resource/ISSN/2447-0864</x:v>
      </x:c>
      <x:c r="X1392" s="70" t="str">
        <x:v>Registro desatualizado</x:v>
      </x:c>
      <x:c r="Y1392" s="70" t="str">
        <x:v>084180bd-17f7-4caa-8514-d2b0613613c3</x:v>
      </x:c>
    </x:row>
    <x:row r="1393">
      <x:c r="A1393" s="70" t="str">
        <x:v>Interfaces (Belo Horizonte. Online)</x:v>
      </x:c>
      <x:c r="B1393" s="71" t="str">
        <x:v>2318-2326</x:v>
      </x:c>
      <x:c r="C1393" s="71" t="str">
        <x:v>2318-0218</x:v>
      </x:c>
      <x:c r="D1393" s="74" t="str">
        <x:v>Vigente</x:v>
      </x:c>
      <x:c r="E1393" s="74" t="str">
        <x:v>Com registro em agência no Keepers</x:v>
      </x:c>
      <x:c r="F1393" s="73" t="n">
        <x:v>1</x:v>
      </x:c>
      <x:c r="G1393" s="70" t="str">
        <x:v>Public Knowledge Project PLN</x:v>
      </x:c>
      <x:c r="H1393" s="70" t="str"/>
      <x:c r="I1393" s="70" t="str"/>
      <x:c r="J1393" s="74" t="str">
        <x:v>Não identificado no Miguilim</x:v>
      </x:c>
      <x:c r="K1393" s="74" t="str">
        <x:v>OJS provável — instalação compartilhada</x:v>
      </x:c>
      <x:c r="L1393" s="74" t="str">
        <x:v>3.4.0.9</x:v>
      </x:c>
      <x:c r="M1393" s="74" t="str">
        <x:v>Versão inferida da instalação compartilhada</x:v>
      </x:c>
      <x:c r="N1393" s="74" t="str"/>
      <x:c r="O1393" s="70" t="str">
        <x:v>https://periodicos.ufmg.br/index.php/moci</x:v>
      </x:c>
      <x:c r="P1393" s="70" t="str">
        <x:v>Open Journal Systems 3.4.0.9</x:v>
      </x:c>
      <x:c r="Q1393" s="70" t="str">
        <x:v>Universidade Federal de Minas Gerais (UFMG)</x:v>
      </x:c>
      <x:c r="R1393" s="70" t="str">
        <x:v>Minas Gerais (MG)</x:v>
      </x:c>
      <x:c r="S1393" s="70" t="str">
        <x:v>Belo Horizonte</x:v>
      </x:c>
      <x:c r="T1393" s="70" t="str">
        <x:v>2013</x:v>
      </x:c>
      <x:c r="U1393" s="70" t="str"/>
      <x:c r="V1393" s="70" t="str">
        <x:v>https://miguilim.ibict.br/handle/miguilim/6443</x:v>
      </x:c>
      <x:c r="W1393" s="70" t="str">
        <x:v>https://keepers.issn.org/resource/ISSN/2318-2326</x:v>
      </x:c>
      <x:c r="X1393" s="70" t="str">
        <x:v>Registro desatualizado</x:v>
      </x:c>
      <x:c r="Y1393" s="70" t="str">
        <x:v>c63215be-03bc-4947-9345-e5e687febb1a</x:v>
      </x:c>
    </x:row>
    <x:row r="1394">
      <x:c r="A1394" s="70" t="str">
        <x:v>Interfaces Brasil/Canadá (Online)</x:v>
      </x:c>
      <x:c r="B1394" s="71" t="str">
        <x:v>1984-5677</x:v>
      </x:c>
      <x:c r="C1394" s="71" t="str">
        <x:v>1519-0994</x:v>
      </x:c>
      <x:c r="D1394" s="74" t="str">
        <x:v>Vigente</x:v>
      </x:c>
      <x:c r="E1394" s="74" t="str">
        <x:v>Com registro em agência no Keepers</x:v>
      </x:c>
      <x:c r="F1394" s="73" t="n">
        <x:v>1</x:v>
      </x:c>
      <x:c r="G1394" s="70" t="str">
        <x:v>Cariniana Network</x:v>
      </x:c>
      <x:c r="H1394" s="70" t="str"/>
      <x:c r="I1394" s="70" t="str"/>
      <x:c r="J1394" s="74" t="str">
        <x:v>Não identificado no Miguilim</x:v>
      </x:c>
      <x:c r="K1394" s="74" t="str">
        <x:v>OJS provável — instalação compartilhada</x:v>
      </x:c>
      <x:c r="L1394" s="74" t="str">
        <x:v>3.1.2.4</x:v>
      </x:c>
      <x:c r="M1394" s="74" t="str">
        <x:v>Versão inferida da instalação compartilhada</x:v>
      </x:c>
      <x:c r="N1394" s="74" t="str"/>
      <x:c r="O1394" s="70" t="str">
        <x:v>https://periodicos.ufpel.edu.br/ojs2/index.php/rsulacp</x:v>
      </x:c>
      <x:c r="P1394" s="70" t="str">
        <x:v>Open Journal Systems 3.1.2.4</x:v>
      </x:c>
      <x:c r="Q1394" s="70" t="str">
        <x:v>Associação Brasileira de Estudos Canadenses (ABECAN)</x:v>
      </x:c>
      <x:c r="R1394" s="70" t="str">
        <x:v>Rio Grande do Sul (RS)</x:v>
      </x:c>
      <x:c r="S1394" s="70" t="str">
        <x:v>Canoas</x:v>
      </x:c>
      <x:c r="T1394" s="70" t="str">
        <x:v>2001</x:v>
      </x:c>
      <x:c r="U1394" s="70" t="str"/>
      <x:c r="V1394" s="70" t="str">
        <x:v>https://miguilim.ibict.br/handle/miguilim/4770</x:v>
      </x:c>
      <x:c r="W1394" s="70" t="str">
        <x:v>https://keepers.issn.org/resource/ISSN/1984-5677</x:v>
      </x:c>
      <x:c r="X1394" s="70" t="str">
        <x:v>Registro desatualizado</x:v>
      </x:c>
      <x:c r="Y1394" s="70" t="str">
        <x:v>95bb19a6-59d9-45ff-a193-52203b22aa34</x:v>
      </x:c>
    </x:row>
    <x:row r="1395">
      <x:c r="A1395" s="70" t="str">
        <x:v>Intermaths</x:v>
      </x:c>
      <x:c r="B1395" s="71" t="str">
        <x:v>2675-8318</x:v>
      </x:c>
      <x:c r="C1395" s="71" t="str">
        <x:v>2675-8318</x:v>
      </x:c>
      <x:c r="D1395" s="74" t="str">
        <x:v>Vigente</x:v>
      </x:c>
      <x:c r="E1395" s="74" t="str">
        <x:v>Com registro em agência no Keepers</x:v>
      </x:c>
      <x:c r="F1395" s="73" t="n">
        <x:v>1</x:v>
      </x:c>
      <x:c r="G1395" s="70" t="str">
        <x:v>Public Knowledge Project PLN</x:v>
      </x:c>
      <x:c r="H1395" s="70" t="str"/>
      <x:c r="I1395" s="70" t="str"/>
      <x:c r="J1395" s="74" t="str">
        <x:v>Não identificado no Miguilim</x:v>
      </x:c>
      <x:c r="K1395" s="74" t="str">
        <x:v>OJS provável — instalação compartilhada</x:v>
      </x:c>
      <x:c r="L1395" s="74" t="str">
        <x:v>3.3.0.17</x:v>
      </x:c>
      <x:c r="M1395" s="74" t="str">
        <x:v>Versão inferida da instalação compartilhada</x:v>
      </x:c>
      <x:c r="N1395" s="74" t="str"/>
      <x:c r="O1395" s="70" t="str">
        <x:v>https://periodicos2.uesb.br/folio/index</x:v>
      </x:c>
      <x:c r="P1395" s="70" t="str">
        <x:v>Open Journal Systems 3.3.0.17</x:v>
      </x:c>
      <x:c r="Q1395" s="70" t="str">
        <x:v>Universidade Estadual do Sudoeste da Bahia (UESB)</x:v>
      </x:c>
      <x:c r="R1395" s="70" t="str">
        <x:v>Bahia (BA)</x:v>
      </x:c>
      <x:c r="S1395" s="70" t="str">
        <x:v>Vitória da Conquista</x:v>
      </x:c>
      <x:c r="T1395" s="70" t="str">
        <x:v>2020</x:v>
      </x:c>
      <x:c r="U1395" s="70" t="str"/>
      <x:c r="V1395" s="70" t="str">
        <x:v>https://miguilim.ibict.br/handle/miguilim/8291</x:v>
      </x:c>
      <x:c r="W1395" s="70" t="str">
        <x:v>https://keepers.issn.org/resource/ISSN/2675-8318</x:v>
      </x:c>
      <x:c r="X1395" s="70" t="str">
        <x:v>Registro desatualizado</x:v>
      </x:c>
      <x:c r="Y1395" s="70" t="str">
        <x:v>fa0267c1-307f-4fcf-9b8a-78e4ccbb88b3</x:v>
      </x:c>
    </x:row>
    <x:row r="1396">
      <x:c r="A1396" s="70" t="str">
        <x:v>International Braz J Urol (Online)</x:v>
      </x:c>
      <x:c r="B1396" s="71" t="str">
        <x:v>1677-6119</x:v>
      </x:c>
      <x:c r="C1396" s="71" t="str">
        <x:v>1677-5538</x:v>
      </x:c>
      <x:c r="D1396" s="74" t="str">
        <x:v>Vigente</x:v>
      </x:c>
      <x:c r="E1396" s="74" t="str">
        <x:v>Com registro em agência no Keepers</x:v>
      </x:c>
      <x:c r="F1396" s="73" t="n">
        <x:v>1</x:v>
      </x:c>
      <x:c r="G1396" s="70" t="str">
        <x:v>Cariniana Network</x:v>
      </x:c>
      <x:c r="H1396" s="70" t="str"/>
      <x:c r="I1396" s="70" t="str"/>
      <x:c r="J1396" s="74" t="str">
        <x:v>Não identificado no Miguilim</x:v>
      </x:c>
      <x:c r="K1396" s="74" t="str">
        <x:v>OJS não identificado na página consultada</x:v>
      </x:c>
      <x:c r="L1396" s="74" t="str"/>
      <x:c r="M1396" s="74" t="str">
        <x:v>OJS não identificado na página consultada</x:v>
      </x:c>
      <x:c r="N1396" s="74" t="str"/>
      <x:c r="O1396" s="70" t="str">
        <x:v>http://www.brazjurol.com.br/</x:v>
      </x:c>
      <x:c r="P1396" s="70" t="str"/>
      <x:c r="Q1396" s="70" t="str">
        <x:v>Sociedade Brasileira de Urologia (SBU)</x:v>
      </x:c>
      <x:c r="R1396" s="70" t="str">
        <x:v>Rio de Janeiro (RJ)</x:v>
      </x:c>
      <x:c r="S1396" s="70" t="str">
        <x:v>Rio de Janeiro</x:v>
      </x:c>
      <x:c r="T1396" s="70" t="str">
        <x:v>2000</x:v>
      </x:c>
      <x:c r="U1396" s="70" t="str"/>
      <x:c r="V1396" s="70" t="str">
        <x:v>https://miguilim.ibict.br/handle/miguilim/3588</x:v>
      </x:c>
      <x:c r="W1396" s="70" t="str">
        <x:v>https://keepers.issn.org/resource/ISSN/1677-6119</x:v>
      </x:c>
      <x:c r="X1396" s="70" t="str">
        <x:v>Registro desatualizado</x:v>
      </x:c>
      <x:c r="Y1396" s="70" t="str">
        <x:v>a76de628-f328-486d-887d-6f845808d042</x:v>
      </x:c>
    </x:row>
    <x:row r="1397">
      <x:c r="A1397" s="70" t="str">
        <x:v>International Journal Education and Teaching</x:v>
      </x:c>
      <x:c r="B1397" s="71" t="str">
        <x:v>2595-2498</x:v>
      </x:c>
      <x:c r="C1397" s="71" t="str">
        <x:v>2595-2498</x:v>
      </x:c>
      <x:c r="D1397" s="74" t="str">
        <x:v>Vigente</x:v>
      </x:c>
      <x:c r="E1397" s="74" t="str">
        <x:v>Com registro em agência no Keepers</x:v>
      </x:c>
      <x:c r="F1397" s="73" t="n">
        <x:v>1</x:v>
      </x:c>
      <x:c r="G1397" s="70" t="str">
        <x:v>Public Knowledge Project PLN</x:v>
      </x:c>
      <x:c r="H1397" s="70" t="str">
        <x:v>Ainda não adota política</x:v>
      </x:c>
      <x:c r="I1397" s="70" t="str">
        <x:v>Open Journal Systems (OJS)</x:v>
      </x:c>
      <x:c r="J1397" s="74" t="str">
        <x:v>Sim</x:v>
      </x:c>
      <x:c r="K1397" s="74" t="str">
        <x:v>OJS declarado no Miguilim</x:v>
      </x:c>
      <x:c r="L1397" s="74" t="str">
        <x:v>3.4.0.8</x:v>
      </x:c>
      <x:c r="M1397" s="74" t="str">
        <x:v>Versão detectada no site</x:v>
      </x:c>
      <x:c r="N1397" s="74" t="str"/>
      <x:c r="O1397" s="70" t="str">
        <x:v>https://ijet-pdvl.institutoidv.org/index.php/pdvl</x:v>
      </x:c>
      <x:c r="P1397" s="70" t="str">
        <x:v>Open Journal Systems 3.4.0.8</x:v>
      </x:c>
      <x:c r="Q1397" s="70" t="str">
        <x:v>Instituto Internacional Despertando Vocações (IIDV)</x:v>
      </x:c>
      <x:c r="R1397" s="70" t="str">
        <x:v>Pernambuco (PE)</x:v>
      </x:c>
      <x:c r="S1397" s="70" t="str">
        <x:v>Recife</x:v>
      </x:c>
      <x:c r="T1397" s="70" t="str">
        <x:v>2018</x:v>
      </x:c>
      <x:c r="U1397" s="70" t="str"/>
      <x:c r="V1397" s="70" t="str">
        <x:v>https://miguilim.ibict.br/handle/miguilim/8995</x:v>
      </x:c>
      <x:c r="W1397" s="70" t="str">
        <x:v>https://keepers.issn.org/resource/ISSN/2595-2498</x:v>
      </x:c>
      <x:c r="X1397" s="70" t="str">
        <x:v>03/01/2025 às 16:54:00</x:v>
      </x:c>
      <x:c r="Y1397" s="70" t="str">
        <x:v>0dcb212e-1bfa-466f-901f-7ccac5c001e4</x:v>
      </x:c>
    </x:row>
    <x:row r="1398">
      <x:c r="A1398" s="70" t="str">
        <x:v>International Journal of Cardiovascular Sciences (Online)</x:v>
      </x:c>
      <x:c r="B1398" s="71" t="str">
        <x:v>2359-5647</x:v>
      </x:c>
      <x:c r="C1398" s="71" t="str">
        <x:v>2359-4802</x:v>
      </x:c>
      <x:c r="D1398" s="74" t="str">
        <x:v>Vigente</x:v>
      </x:c>
      <x:c r="E1398" s="74" t="str">
        <x:v>Com registro em agência no Keepers</x:v>
      </x:c>
      <x:c r="F1398" s="73" t="n">
        <x:v>1</x:v>
      </x:c>
      <x:c r="G1398" s="70" t="str">
        <x:v>Cariniana Network</x:v>
      </x:c>
      <x:c r="H1398" s="70" t="str"/>
      <x:c r="I1398" s="70" t="str"/>
      <x:c r="J1398" s="74" t="str">
        <x:v>Não identificado no Miguilim</x:v>
      </x:c>
      <x:c r="K1398" s="74" t="str">
        <x:v>OJS não identificado na página consultada</x:v>
      </x:c>
      <x:c r="L1398" s="74" t="str"/>
      <x:c r="M1398" s="74" t="str">
        <x:v>OJS não identificado na página consultada</x:v>
      </x:c>
      <x:c r="N1398" s="74" t="str"/>
      <x:c r="O1398" s="70" t="str">
        <x:v>http://publicacoes.cardiol.br/portal/ijcs</x:v>
      </x:c>
      <x:c r="P1398" s="70" t="str"/>
      <x:c r="Q1398" s="70" t="str">
        <x:v>Sociedade Brasileira de Cardiologia (SBC)</x:v>
      </x:c>
      <x:c r="R1398" s="70" t="str">
        <x:v>Rio de Janeiro (RJ)</x:v>
      </x:c>
      <x:c r="S1398" s="70" t="str">
        <x:v>Rio de Janeiro</x:v>
      </x:c>
      <x:c r="T1398" s="70" t="str">
        <x:v>2015</x:v>
      </x:c>
      <x:c r="U1398" s="70" t="str"/>
      <x:c r="V1398" s="70" t="str">
        <x:v>https://miguilim.ibict.br/handle/miguilim/6899</x:v>
      </x:c>
      <x:c r="W1398" s="70" t="str">
        <x:v>https://keepers.issn.org/resource/ISSN/2359-5647</x:v>
      </x:c>
      <x:c r="X1398" s="70" t="str">
        <x:v>Registro desatualizado</x:v>
      </x:c>
      <x:c r="Y1398" s="70" t="str">
        <x:v>c1a94f43-2a51-48d7-903d-0168beec81e2</x:v>
      </x:c>
    </x:row>
    <x:row r="1399">
      <x:c r="A1399" s="70" t="str">
        <x:v>International Journal of Innovation (São Paulo)</x:v>
      </x:c>
      <x:c r="B1399" s="71" t="str">
        <x:v>2318-9975</x:v>
      </x:c>
      <x:c r="C1399" s="71" t="str">
        <x:v>2318-9975</x:v>
      </x:c>
      <x:c r="D1399" s="74" t="str">
        <x:v>Vigente</x:v>
      </x:c>
      <x:c r="E1399" s="74" t="str">
        <x:v>Com registro em agência no Keepers</x:v>
      </x:c>
      <x:c r="F1399" s="73" t="n">
        <x:v>1</x:v>
      </x:c>
      <x:c r="G1399" s="70" t="str">
        <x:v>Public Knowledge Project PLN</x:v>
      </x:c>
      <x:c r="H1399" s="70" t="str">
        <x:v>LOCKSS||PKP PN</x:v>
      </x:c>
      <x:c r="I1399" s="70" t="str">
        <x:v>Open Journal Systems (OJS)</x:v>
      </x:c>
      <x:c r="J1399" s="74" t="str">
        <x:v>Sim</x:v>
      </x:c>
      <x:c r="K1399" s="74" t="str">
        <x:v>OJS declarado no Miguilim</x:v>
      </x:c>
      <x:c r="L1399" s="74" t="str">
        <x:v>3.3.0.22</x:v>
      </x:c>
      <x:c r="M1399" s="74" t="str">
        <x:v>Versão detectada no site</x:v>
      </x:c>
      <x:c r="N1399" s="74" t="str"/>
      <x:c r="O1399" s="70" t="str">
        <x:v>https://periodicos.uninove.br/gep</x:v>
      </x:c>
      <x:c r="P1399" s="70" t="str">
        <x:v>Open Journal Systems 3.3.0.22</x:v>
      </x:c>
      <x:c r="Q1399" s="70" t="str">
        <x:v>Universidade Nove de Julho (UNINOVE)</x:v>
      </x:c>
      <x:c r="R1399" s="70" t="str">
        <x:v>São Paulo (SP)</x:v>
      </x:c>
      <x:c r="S1399" s="70" t="str">
        <x:v>São Paulo</x:v>
      </x:c>
      <x:c r="T1399" s="70" t="str">
        <x:v>2013</x:v>
      </x:c>
      <x:c r="U1399" s="70" t="str"/>
      <x:c r="V1399" s="70" t="str">
        <x:v>https://miguilim.ibict.br/handle/miguilim/6573</x:v>
      </x:c>
      <x:c r="W1399" s="70" t="str">
        <x:v>https://keepers.issn.org/resource/ISSN/2318-9975</x:v>
      </x:c>
      <x:c r="X1399" s="70" t="str">
        <x:v>01/04/2025 às 14:03:22</x:v>
      </x:c>
      <x:c r="Y1399" s="70" t="str">
        <x:v>71998c48-0bad-4acd-8c6c-8b37b50f7f99</x:v>
      </x:c>
    </x:row>
    <x:row r="1400">
      <x:c r="A1400" s="70" t="str">
        <x:v>International Journal on Alive Engineering Education</x:v>
      </x:c>
      <x:c r="B1400" s="71" t="str">
        <x:v>2596-1152</x:v>
      </x:c>
      <x:c r="C1400" s="71" t="str">
        <x:v>2596-1152</x:v>
      </x:c>
      <x:c r="D1400" s="74" t="str">
        <x:v>Vigente</x:v>
      </x:c>
      <x:c r="E1400" s="74" t="str">
        <x:v>Com registro em agência no Keepers</x:v>
      </x:c>
      <x:c r="F1400" s="73" t="n">
        <x:v>1</x:v>
      </x:c>
      <x:c r="G1400" s="70" t="str">
        <x:v>Cariniana Network</x:v>
      </x:c>
      <x:c r="H1400" s="70" t="str"/>
      <x:c r="I1400" s="70" t="str"/>
      <x:c r="J1400" s="74" t="str">
        <x:v>Não identificado no Miguilim</x:v>
      </x:c>
      <x:c r="K1400" s="74" t="str">
        <x:v>OJS provável — instalação compartilhada</x:v>
      </x:c>
      <x:c r="L1400" s="74" t="str">
        <x:v>3.3.0.21</x:v>
      </x:c>
      <x:c r="M1400" s="74" t="str">
        <x:v>Versão inferida da instalação compartilhada</x:v>
      </x:c>
      <x:c r="N1400" s="74" t="str"/>
      <x:c r="O1400" s="70" t="str">
        <x:v>https://www.revistas.ufg.br/bgg</x:v>
      </x:c>
      <x:c r="P1400" s="70" t="str">
        <x:v>Open Journal Systems 3.3.0.21</x:v>
      </x:c>
      <x:c r="Q1400" s="70" t="str">
        <x:v>Universidade Federal de Goiás (UFG)</x:v>
      </x:c>
      <x:c r="R1400" s="70" t="str">
        <x:v>Goiás (GO)</x:v>
      </x:c>
      <x:c r="S1400" s="70" t="str">
        <x:v>Goiânia</x:v>
      </x:c>
      <x:c r="T1400" s="70" t="str">
        <x:v>2017</x:v>
      </x:c>
      <x:c r="U1400" s="70" t="str"/>
      <x:c r="V1400" s="70" t="str">
        <x:v>https://miguilim.ibict.br/handle/miguilim/7960</x:v>
      </x:c>
      <x:c r="W1400" s="70" t="str">
        <x:v>https://keepers.issn.org/resource/ISSN/2596-1152</x:v>
      </x:c>
      <x:c r="X1400" s="70" t="str">
        <x:v>Registro desatualizado</x:v>
      </x:c>
      <x:c r="Y1400" s="70" t="str">
        <x:v>ea7236fc-b367-46c8-94d7-017d7996c90a</x:v>
      </x:c>
    </x:row>
    <x:row r="1401">
      <x:c r="A1401" s="70" t="str">
        <x:v>Internext</x:v>
      </x:c>
      <x:c r="B1401" s="71" t="str">
        <x:v>1980-4865</x:v>
      </x:c>
      <x:c r="C1401" s="71" t="str">
        <x:v>1980-4865</x:v>
      </x:c>
      <x:c r="D1401" s="74" t="str">
        <x:v>Vigente</x:v>
      </x:c>
      <x:c r="E1401" s="74" t="str">
        <x:v>Com registro em agência no Keepers</x:v>
      </x:c>
      <x:c r="F1401" s="73" t="n">
        <x:v>1</x:v>
      </x:c>
      <x:c r="G1401" s="70" t="str">
        <x:v>Cariniana Network</x:v>
      </x:c>
      <x:c r="H1401" s="70" t="str"/>
      <x:c r="I1401" s="70" t="str"/>
      <x:c r="J1401" s="74" t="str">
        <x:v>Não identificado no Miguilim</x:v>
      </x:c>
      <x:c r="K1401" s="74" t="str">
        <x:v>OJS confirmado tecnicamente</x:v>
      </x:c>
      <x:c r="L1401" s="74" t="str">
        <x:v>3.3.0.22</x:v>
      </x:c>
      <x:c r="M1401" s="74" t="str">
        <x:v>OJS confirmado tecnicamente</x:v>
      </x:c>
      <x:c r="N1401" s="74" t="str"/>
      <x:c r="O1401" s="70" t="str">
        <x:v>http://internext.espm.br/index.php/internext</x:v>
      </x:c>
      <x:c r="P1401" s="70" t="str">
        <x:v>meta generator: Open Journal Systems 3.3.0.22||texto Open Journal Systems||asset /lib/pkp/||asset /plugins/themes/||classe HTML pkp_*||cookie OJSSID</x:v>
      </x:c>
      <x:c r="Q1401" s="70" t="str">
        <x:v>Escola Superior de Propaganda e Marketing (ESPM)</x:v>
      </x:c>
      <x:c r="R1401" s="70" t="str">
        <x:v>São Paulo (SP)</x:v>
      </x:c>
      <x:c r="S1401" s="70" t="str">
        <x:v>São Paulo</x:v>
      </x:c>
      <x:c r="T1401" s="70" t="str">
        <x:v>2006</x:v>
      </x:c>
      <x:c r="U1401" s="70" t="str"/>
      <x:c r="V1401" s="70" t="str">
        <x:v>https://miguilim.ibict.br/handle/miguilim/4083</x:v>
      </x:c>
      <x:c r="W1401" s="70" t="str">
        <x:v>https://keepers.issn.org/resource/ISSN/1980-4865</x:v>
      </x:c>
      <x:c r="X1401" s="70" t="str">
        <x:v>Registro desatualizado</x:v>
      </x:c>
      <x:c r="Y1401" s="70" t="str">
        <x:v>6fb39cd5-6696-48ed-bd35-80bfce12ed3e</x:v>
      </x:c>
    </x:row>
    <x:row r="1402">
      <x:c r="A1402" s="70" t="str">
        <x:v>Intertexto (Uberaba)</x:v>
      </x:c>
      <x:c r="B1402" s="71" t="str">
        <x:v>1981-0601</x:v>
      </x:c>
      <x:c r="C1402" s="71" t="str">
        <x:v>1981-0601</x:v>
      </x:c>
      <x:c r="D1402" s="74" t="str">
        <x:v>Vigente</x:v>
      </x:c>
      <x:c r="E1402" s="74" t="str">
        <x:v>Com registro em agência no Keepers</x:v>
      </x:c>
      <x:c r="F1402" s="73" t="n">
        <x:v>1</x:v>
      </x:c>
      <x:c r="G1402" s="70" t="str">
        <x:v>Cariniana Network</x:v>
      </x:c>
      <x:c r="H1402" s="70" t="str"/>
      <x:c r="I1402" s="70" t="str"/>
      <x:c r="J1402" s="74" t="str">
        <x:v>Não identificado no Miguilim</x:v>
      </x:c>
      <x:c r="K1402" s="74" t="str">
        <x:v>OJS provável — instalação compartilhada</x:v>
      </x:c>
      <x:c r="L1402" s="74" t="str">
        <x:v>3.4.0.10</x:v>
      </x:c>
      <x:c r="M1402" s="74" t="str">
        <x:v>Versão inferida da instalação compartilhada</x:v>
      </x:c>
      <x:c r="N1402" s="74" t="str"/>
      <x:c r="O1402" s="70" t="str">
        <x:v>https://seer.uftm.edu.br/revistaeletronica/index.php/aces</x:v>
      </x:c>
      <x:c r="P1402" s="70" t="str">
        <x:v>Open Journal Systems 3.4.0.10</x:v>
      </x:c>
      <x:c r="Q1402" s="70" t="str">
        <x:v>Universidade Federal do Triângulo Mineiro (UFTM)</x:v>
      </x:c>
      <x:c r="R1402" s="70" t="str">
        <x:v>Minas Gerais (MG)</x:v>
      </x:c>
      <x:c r="S1402" s="70" t="str">
        <x:v>Uberaba</x:v>
      </x:c>
      <x:c r="T1402" s="70" t="str">
        <x:v>2008</x:v>
      </x:c>
      <x:c r="U1402" s="70" t="str"/>
      <x:c r="V1402" s="70" t="str">
        <x:v>https://miguilim.ibict.br/handle/miguilim/4184</x:v>
      </x:c>
      <x:c r="W1402" s="70" t="str">
        <x:v>https://keepers.issn.org/resource/ISSN/1981-0601</x:v>
      </x:c>
      <x:c r="X1402" s="70" t="str">
        <x:v>Registro desatualizado</x:v>
      </x:c>
      <x:c r="Y1402" s="70" t="str">
        <x:v>a24cf928-2918-45bc-a20a-6e7653c16e97</x:v>
      </x:c>
    </x:row>
    <x:row r="1403">
      <x:c r="A1403" s="70" t="str">
        <x:v>INTERthesis</x:v>
      </x:c>
      <x:c r="B1403" s="71" t="str">
        <x:v>1807-1384</x:v>
      </x:c>
      <x:c r="C1403" s="71" t="str">
        <x:v>1807-1384</x:v>
      </x:c>
      <x:c r="D1403" s="74" t="str">
        <x:v>Vigente</x:v>
      </x:c>
      <x:c r="E1403" s="74" t="str">
        <x:v>Com registro em agência no Keepers</x:v>
      </x:c>
      <x:c r="F1403" s="73" t="n">
        <x:v>1</x:v>
      </x:c>
      <x:c r="G1403" s="70" t="str">
        <x:v>Cariniana Network</x:v>
      </x:c>
      <x:c r="H1403" s="70" t="str">
        <x:v>LOCKSS</x:v>
      </x:c>
      <x:c r="I1403" s="70" t="str">
        <x:v>Open Journal Systems (OJS)</x:v>
      </x:c>
      <x:c r="J1403" s="74" t="str">
        <x:v>Sim</x:v>
      </x:c>
      <x:c r="K1403" s="74" t="str">
        <x:v>OJS declarado no Miguilim</x:v>
      </x:c>
      <x:c r="L1403" s="74" t="str">
        <x:v>3.3.0.23</x:v>
      </x:c>
      <x:c r="M1403" s="74" t="str">
        <x:v>Versão detectada no site</x:v>
      </x:c>
      <x:c r="N1403" s="74" t="str"/>
      <x:c r="O1403" s="70" t="str">
        <x:v>https://periodicos.ufsc.br/index.php/ilha/</x:v>
      </x:c>
      <x:c r="P1403" s="70" t="str">
        <x:v>Open Journal Systems 3.3.0.23</x:v>
      </x:c>
      <x:c r="Q1403" s="70" t="str">
        <x:v>Universidade Federal de Santa Catarina (UFSC)</x:v>
      </x:c>
      <x:c r="R1403" s="70" t="str">
        <x:v>Santa Catarina (SC)</x:v>
      </x:c>
      <x:c r="S1403" s="70" t="str">
        <x:v>Florianópolis</x:v>
      </x:c>
      <x:c r="T1403" s="70" t="str">
        <x:v>2004</x:v>
      </x:c>
      <x:c r="U1403" s="70" t="str"/>
      <x:c r="V1403" s="70" t="str">
        <x:v>https://miguilim.ibict.br/handle/miguilim/3833</x:v>
      </x:c>
      <x:c r="W1403" s="70" t="str">
        <x:v>https://keepers.issn.org/resource/ISSN/1807-1384</x:v>
      </x:c>
      <x:c r="X1403" s="70" t="str">
        <x:v>13/08/2025 às 16:08:22</x:v>
      </x:c>
      <x:c r="Y1403" s="70" t="str">
        <x:v>6e211464-2978-4862-b668-ef61bdccbd67</x:v>
      </x:c>
    </x:row>
    <x:row r="1404">
      <x:c r="A1404" s="70" t="str">
        <x:v>Intexto (Porto Alegre)</x:v>
      </x:c>
      <x:c r="B1404" s="71" t="str">
        <x:v>1807-8583</x:v>
      </x:c>
      <x:c r="C1404" s="71" t="str">
        <x:v>1807-8583</x:v>
      </x:c>
      <x:c r="D1404" s="74" t="str">
        <x:v>Vigente</x:v>
      </x:c>
      <x:c r="E1404" s="74" t="str">
        <x:v>Com registro em agência no Keepers</x:v>
      </x:c>
      <x:c r="F1404" s="73" t="n">
        <x:v>1</x:v>
      </x:c>
      <x:c r="G1404" s="70" t="str">
        <x:v>Cariniana Network</x:v>
      </x:c>
      <x:c r="H1404" s="70" t="str">
        <x:v>LOCKSS</x:v>
      </x:c>
      <x:c r="I1404" s="70" t="str">
        <x:v>Open Journal Systems (OJS)</x:v>
      </x:c>
      <x:c r="J1404" s="74" t="str">
        <x:v>Sim</x:v>
      </x:c>
      <x:c r="K1404" s="74" t="str">
        <x:v>OJS declarado no Miguilim</x:v>
      </x:c>
      <x:c r="L1404" s="74" t="str">
        <x:v>3.3.0.21</x:v>
      </x:c>
      <x:c r="M1404" s="74" t="str">
        <x:v>Versão detectada no site</x:v>
      </x:c>
      <x:c r="N1404" s="74" t="str"/>
      <x:c r="O1404" s="70" t="str">
        <x:v>https://seer.ufrgs.br/RevExt</x:v>
      </x:c>
      <x:c r="P1404" s="70" t="str">
        <x:v>Open Journal Systems 3.3.0.21</x:v>
      </x:c>
      <x:c r="Q1404" s="70" t="str">
        <x:v>Universidade Federal do Rio Grande do Sul (UFRGS)</x:v>
      </x:c>
      <x:c r="R1404" s="70" t="str">
        <x:v>Rio Grande do Sul (RS)</x:v>
      </x:c>
      <x:c r="S1404" s="70" t="str">
        <x:v>Porto Alegre</x:v>
      </x:c>
      <x:c r="T1404" s="70" t="str">
        <x:v>1997</x:v>
      </x:c>
      <x:c r="U1404" s="70" t="str"/>
      <x:c r="V1404" s="70" t="str">
        <x:v>https://miguilim.ibict.br/handle/miguilim/3856</x:v>
      </x:c>
      <x:c r="W1404" s="70" t="str">
        <x:v>https://keepers.issn.org/resource/ISSN/1807-8583</x:v>
      </x:c>
      <x:c r="X1404" s="70" t="str">
        <x:v>22/04/2025 às 11:19:44</x:v>
      </x:c>
      <x:c r="Y1404" s="70" t="str">
        <x:v>0d96837a-51dc-4f09-8f1e-9dabf877235e</x:v>
      </x:c>
    </x:row>
    <x:row r="1405">
      <x:c r="A1405" s="70" t="str">
        <x:v>Intuitio</x:v>
      </x:c>
      <x:c r="B1405" s="71" t="str">
        <x:v>1983-4012</x:v>
      </x:c>
      <x:c r="C1405" s="71" t="str">
        <x:v>1983-4012</x:v>
      </x:c>
      <x:c r="D1405" s="74" t="str">
        <x:v>Vigente</x:v>
      </x:c>
      <x:c r="E1405" s="74" t="str">
        <x:v>Com registro em agência no Keepers</x:v>
      </x:c>
      <x:c r="F1405" s="73" t="n">
        <x:v>1</x:v>
      </x:c>
      <x:c r="G1405" s="70" t="str">
        <x:v>Cariniana Network</x:v>
      </x:c>
      <x:c r="H1405" s="70" t="str">
        <x:v>LOCKSS</x:v>
      </x:c>
      <x:c r="I1405" s="70" t="str">
        <x:v>Open Journal Systems (OJS)</x:v>
      </x:c>
      <x:c r="J1405" s="74" t="str">
        <x:v>Sim</x:v>
      </x:c>
      <x:c r="K1405" s="74" t="str">
        <x:v>OJS declarado no Miguilim</x:v>
      </x:c>
      <x:c r="L1405" s="74" t="str">
        <x:v>3.4.0.8</x:v>
      </x:c>
      <x:c r="M1405" s="74" t="str">
        <x:v>Versão detectada no site</x:v>
      </x:c>
      <x:c r="N1405" s="74" t="str"/>
      <x:c r="O1405" s="70" t="str">
        <x:v>https://periodicos.uffs.edu.br/index.php/RIS</x:v>
      </x:c>
      <x:c r="P1405" s="70" t="str">
        <x:v>Open Journal Systems 3.4.0.8</x:v>
      </x:c>
      <x:c r="Q1405" s="70" t="str">
        <x:v>Universidade Federal da Fronteira Sul (UFFS)</x:v>
      </x:c>
      <x:c r="R1405" s="70" t="str">
        <x:v>Santa Catarina (SC)</x:v>
      </x:c>
      <x:c r="S1405" s="70" t="str">
        <x:v>Chapecó</x:v>
      </x:c>
      <x:c r="T1405" s="70" t="str">
        <x:v>2008</x:v>
      </x:c>
      <x:c r="U1405" s="70" t="str"/>
      <x:c r="V1405" s="70" t="str">
        <x:v>https://miguilim.ibict.br/handle/miguilim/4568</x:v>
      </x:c>
      <x:c r="W1405" s="70" t="str">
        <x:v>https://keepers.issn.org/resource/ISSN/1983-4012</x:v>
      </x:c>
      <x:c r="X1405" s="70" t="str">
        <x:v>22/04/2025 às 11:09:53</x:v>
      </x:c>
      <x:c r="Y1405" s="70" t="str">
        <x:v>a872394a-c1d1-4ff2-8873-932e73645968</x:v>
      </x:c>
    </x:row>
    <x:row r="1406">
      <x:c r="A1406" s="70" t="str">
        <x:v>Inventário (Universidade Federal da Bahia. Online)</x:v>
      </x:c>
      <x:c r="B1406" s="71" t="str">
        <x:v>1679-1347</x:v>
      </x:c>
      <x:c r="C1406" s="71" t="str">
        <x:v>1679-1347</x:v>
      </x:c>
      <x:c r="D1406" s="74" t="str">
        <x:v>Vigente</x:v>
      </x:c>
      <x:c r="E1406" s="74" t="str">
        <x:v>Com registro em agência no Keepers</x:v>
      </x:c>
      <x:c r="F1406" s="73" t="n">
        <x:v>1</x:v>
      </x:c>
      <x:c r="G1406" s="70" t="str">
        <x:v>Cariniana Network</x:v>
      </x:c>
      <x:c r="H1406" s="70" t="str"/>
      <x:c r="I1406" s="70" t="str"/>
      <x:c r="J1406" s="74" t="str">
        <x:v>Não identificado no Miguilim</x:v>
      </x:c>
      <x:c r="K1406" s="74" t="str">
        <x:v>OJS provável — instalação compartilhada</x:v>
      </x:c>
      <x:c r="L1406" s="74" t="str">
        <x:v>3.2.1.4</x:v>
      </x:c>
      <x:c r="M1406" s="74" t="str">
        <x:v>Versão inferida da instalação compartilhada</x:v>
      </x:c>
      <x:c r="N1406" s="74" t="str"/>
      <x:c r="O1406" s="70" t="str">
        <x:v>https://portalseer.ufba.br/index.php/revfo</x:v>
      </x:c>
      <x:c r="P1406" s="70" t="str">
        <x:v>Open Journal Systems 3.2.1.4</x:v>
      </x:c>
      <x:c r="Q1406" s="70" t="str">
        <x:v>Universidade Federal da Bahia (UFBA)</x:v>
      </x:c>
      <x:c r="R1406" s="70" t="str">
        <x:v>Bahia (BA)</x:v>
      </x:c>
      <x:c r="S1406" s="70" t="str">
        <x:v>Salvador</x:v>
      </x:c>
      <x:c r="T1406" s="70" t="str">
        <x:v>2003</x:v>
      </x:c>
      <x:c r="U1406" s="70" t="str"/>
      <x:c r="V1406" s="70" t="str">
        <x:v>https://miguilim.ibict.br/handle/miguilim/3717</x:v>
      </x:c>
      <x:c r="W1406" s="70" t="str">
        <x:v>https://keepers.issn.org/resource/ISSN/1679-1347</x:v>
      </x:c>
      <x:c r="X1406" s="70" t="str">
        <x:v>Registro desatualizado</x:v>
      </x:c>
      <x:c r="Y1406" s="70" t="str">
        <x:v>7c1446b6-879f-4046-9668-f67ff33e3564</x:v>
      </x:c>
    </x:row>
    <x:row r="1407">
      <x:c r="A1407" s="70" t="str">
        <x:v>Investigação (Online)</x:v>
      </x:c>
      <x:c r="B1407" s="71" t="str">
        <x:v>2177-4080</x:v>
      </x:c>
      <x:c r="C1407" s="71" t="str">
        <x:v>2177-4080</x:v>
      </x:c>
      <x:c r="D1407" s="74" t="str">
        <x:v>Vigente</x:v>
      </x:c>
      <x:c r="E1407" s="74" t="str">
        <x:v>Com registro em agência no Keepers</x:v>
      </x:c>
      <x:c r="F1407" s="73" t="n">
        <x:v>1</x:v>
      </x:c>
      <x:c r="G1407" s="70" t="str">
        <x:v>Internet Archive</x:v>
      </x:c>
      <x:c r="H1407" s="70" t="str"/>
      <x:c r="I1407" s="70" t="str"/>
      <x:c r="J1407" s="74" t="str">
        <x:v>Não identificado no Miguilim</x:v>
      </x:c>
      <x:c r="K1407" s="74" t="str">
        <x:v>Consulta técnica não concluída</x:v>
      </x:c>
      <x:c r="L1407" s="74" t="str"/>
      <x:c r="M1407" s="74" t="str">
        <x:v>Consulta técnica não concluída</x:v>
      </x:c>
      <x:c r="N1407" s="74" t="str">
        <x:v>HTTP 403</x:v>
      </x:c>
      <x:c r="O1407" s="70" t="str">
        <x:v>http://publicacoes.unifran.br/index.php/investigacao</x:v>
      </x:c>
      <x:c r="P1407" s="70" t="str"/>
      <x:c r="Q1407" s="70" t="str">
        <x:v>Universidade de Franca (UNIFRAN)</x:v>
      </x:c>
      <x:c r="R1407" s="70" t="str">
        <x:v>São Paulo (SP)</x:v>
      </x:c>
      <x:c r="S1407" s="70" t="str">
        <x:v>Franca</x:v>
      </x:c>
      <x:c r="T1407" s="70" t="str">
        <x:v>2008</x:v>
      </x:c>
      <x:c r="U1407" s="70" t="str"/>
      <x:c r="V1407" s="70" t="str">
        <x:v>https://miguilim.ibict.br/handle/miguilim/5170</x:v>
      </x:c>
      <x:c r="W1407" s="70" t="str">
        <x:v>https://keepers.issn.org/resource/ISSN/2177-4080</x:v>
      </x:c>
      <x:c r="X1407" s="70" t="str">
        <x:v>Registro desatualizado</x:v>
      </x:c>
      <x:c r="Y1407" s="70" t="str">
        <x:v>11281916-0a36-4039-bed2-2e92efb8d3a6</x:v>
      </x:c>
    </x:row>
    <x:row r="1408">
      <x:c r="A1408" s="70" t="str">
        <x:v>Investigação Filosófica</x:v>
      </x:c>
      <x:c r="B1408" s="71" t="str">
        <x:v>2179-6742</x:v>
      </x:c>
      <x:c r="C1408" s="71" t="str">
        <x:v>2179-6742</x:v>
      </x:c>
      <x:c r="D1408" s="74" t="str">
        <x:v>Vigente</x:v>
      </x:c>
      <x:c r="E1408" s="74" t="str">
        <x:v>Com registro em agência no Keepers</x:v>
      </x:c>
      <x:c r="F1408" s="73" t="n">
        <x:v>1</x:v>
      </x:c>
      <x:c r="G1408" s="70" t="str">
        <x:v>Internet Archive</x:v>
      </x:c>
      <x:c r="H1408" s="70" t="str"/>
      <x:c r="I1408" s="70" t="str"/>
      <x:c r="J1408" s="74" t="str">
        <x:v>Não identificado no Miguilim</x:v>
      </x:c>
      <x:c r="K1408" s="74" t="str">
        <x:v>Consulta técnica não concluída</x:v>
      </x:c>
      <x:c r="L1408" s="74" t="str"/>
      <x:c r="M1408" s="74" t="str">
        <x:v>Consulta técnica não concluída</x:v>
      </x:c>
      <x:c r="N1408" s="74" t="str">
        <x:v>HTTP 404</x:v>
      </x:c>
      <x:c r="O1408" s="70" t="str">
        <x:v>http://periodicoinvestigacaofilosofica.blogspot.com.br/</x:v>
      </x:c>
      <x:c r="P1408" s="70" t="str"/>
      <x:c r="Q1408" s="70" t="str">
        <x:v>Xavier-Vidal Association</x:v>
      </x:c>
      <x:c r="R1408" s="70" t="str">
        <x:v>Rio de Janeiro (RJ)</x:v>
      </x:c>
      <x:c r="S1408" s="70" t="str">
        <x:v>Rio de Janeiro</x:v>
      </x:c>
      <x:c r="T1408" s="70" t="str">
        <x:v>2010</x:v>
      </x:c>
      <x:c r="U1408" s="70" t="str"/>
      <x:c r="V1408" s="70" t="str">
        <x:v>https://miguilim.ibict.br/handle/miguilim/5457</x:v>
      </x:c>
      <x:c r="W1408" s="70" t="str">
        <x:v>https://keepers.issn.org/resource/ISSN/2179-6742</x:v>
      </x:c>
      <x:c r="X1408" s="70" t="str">
        <x:v>Registro desatualizado</x:v>
      </x:c>
      <x:c r="Y1408" s="70" t="str">
        <x:v>c93f9434-3a6d-495f-b11e-c4fab5941074</x:v>
      </x:c>
    </x:row>
    <x:row r="1409">
      <x:c r="A1409" s="70" t="str">
        <x:v>Itinerários (Araraquara. Online)</x:v>
      </x:c>
      <x:c r="B1409" s="71" t="str">
        <x:v>2526-2726</x:v>
      </x:c>
      <x:c r="C1409" s="71" t="str">
        <x:v>0103-815X</x:v>
      </x:c>
      <x:c r="D1409" s="74" t="str">
        <x:v>Vigente</x:v>
      </x:c>
      <x:c r="E1409" s="74" t="str">
        <x:v>Com registro em agência no Keepers</x:v>
      </x:c>
      <x:c r="F1409" s="73" t="n">
        <x:v>1</x:v>
      </x:c>
      <x:c r="G1409" s="70" t="str">
        <x:v>Cariniana Network</x:v>
      </x:c>
      <x:c r="H1409" s="70" t="str"/>
      <x:c r="I1409" s="70" t="str"/>
      <x:c r="J1409" s="74" t="str">
        <x:v>Não identificado no Miguilim</x:v>
      </x:c>
      <x:c r="K1409" s="74" t="str">
        <x:v>OJS confirmado tecnicamente</x:v>
      </x:c>
      <x:c r="L1409" s="74" t="str">
        <x:v>3.5.0</x:v>
      </x:c>
      <x:c r="M1409" s="74" t="str">
        <x:v>OJS confirmado tecnicamente</x:v>
      </x:c>
      <x:c r="N1409" s="74" t="str"/>
      <x:c r="O1409" s="70" t="str">
        <x:v>http://seer.fclar.unesp.br/tes</x:v>
      </x:c>
      <x:c r="P1409" s="70" t="str">
        <x:v>texto OJS acompanhado de versão</x:v>
      </x:c>
      <x:c r="Q1409" s="70" t="str">
        <x:v>Universidade Estadual Paulista "Júlio de Mesquita Filho" (UNESP)</x:v>
      </x:c>
      <x:c r="R1409" s="70" t="str">
        <x:v>São Paulo (SP)</x:v>
      </x:c>
      <x:c r="S1409" s="70" t="str">
        <x:v>Araraquara</x:v>
      </x:c>
      <x:c r="T1409" s="70" t="str">
        <x:v>1990</x:v>
      </x:c>
      <x:c r="U1409" s="70" t="str"/>
      <x:c r="V1409" s="70" t="str">
        <x:v>https://miguilim.ibict.br/handle/miguilim/7483</x:v>
      </x:c>
      <x:c r="W1409" s="70" t="str">
        <x:v>https://keepers.issn.org/resource/ISSN/2526-2726</x:v>
      </x:c>
      <x:c r="X1409" s="70" t="str">
        <x:v>Registro desatualizado</x:v>
      </x:c>
      <x:c r="Y1409" s="70" t="str">
        <x:v>38b0a97c-beed-4043-9ce5-c0d7efdd8c99</x:v>
      </x:c>
    </x:row>
    <x:row r="1410">
      <x:c r="A1410" s="70" t="str">
        <x:v>Itinerarium (Rio de Janeiro. 2008)</x:v>
      </x:c>
      <x:c r="B1410" s="71" t="str">
        <x:v>1983-7666</x:v>
      </x:c>
      <x:c r="C1410" s="71" t="str">
        <x:v>1983-7666</x:v>
      </x:c>
      <x:c r="D1410" s="74" t="str">
        <x:v>Vigente</x:v>
      </x:c>
      <x:c r="E1410" s="74" t="str">
        <x:v>Com registro em agência no Keepers</x:v>
      </x:c>
      <x:c r="F1410" s="73" t="n">
        <x:v>1</x:v>
      </x:c>
      <x:c r="G1410" s="70" t="str">
        <x:v>Cariniana Network</x:v>
      </x:c>
      <x:c r="H1410" s="70" t="str"/>
      <x:c r="I1410" s="70" t="str"/>
      <x:c r="J1410" s="74" t="str">
        <x:v>Não identificado no Miguilim</x:v>
      </x:c>
      <x:c r="K1410" s="74" t="str">
        <x:v>OJS confirmado tecnicamente</x:v>
      </x:c>
      <x:c r="L1410" s="74" t="str">
        <x:v>3.5.0.5</x:v>
      </x:c>
      <x:c r="M1410" s="74" t="str">
        <x:v>OJS confirmado tecnicamente</x:v>
      </x:c>
      <x:c r="N1410" s="74" t="str"/>
      <x:c r="O1410" s="70" t="str">
        <x:v>http://www.seer.unirio.br/index.php/simpom</x:v>
      </x:c>
      <x:c r="P1410" s="70" t="str">
        <x:v>meta generator: Open Journal Systems 3.5.0.5||texto Open Journal Systems||asset /lib/pkp/||asset /plugins/themes/||classe HTML pkp_*</x:v>
      </x:c>
      <x:c r="Q1410" s="70" t="str">
        <x:v>Universidade Federal do Estado do Rio de Janeiro (UNIRIO)</x:v>
      </x:c>
      <x:c r="R1410" s="70" t="str">
        <x:v>Rio de Janeiro (RJ)</x:v>
      </x:c>
      <x:c r="S1410" s="70" t="str">
        <x:v>Rio de Janeiro</x:v>
      </x:c>
      <x:c r="T1410" s="70" t="str">
        <x:v>2008</x:v>
      </x:c>
      <x:c r="U1410" s="70" t="str"/>
      <x:c r="V1410" s="70" t="str">
        <x:v>https://miguilim.ibict.br/handle/miguilim/4623</x:v>
      </x:c>
      <x:c r="W1410" s="70" t="str">
        <x:v>https://keepers.issn.org/resource/ISSN/1983-7666</x:v>
      </x:c>
      <x:c r="X1410" s="70" t="str">
        <x:v>Registro desatualizado</x:v>
      </x:c>
      <x:c r="Y1410" s="70" t="str">
        <x:v>04a096fe-226e-4f44-b385-0de5dfc0f282</x:v>
      </x:c>
    </x:row>
    <x:row r="1411">
      <x:c r="A1411" s="70" t="str">
        <x:v>Itinerarius Reflectionis (Online)</x:v>
      </x:c>
      <x:c r="B1411" s="71" t="str">
        <x:v>1807-9342</x:v>
      </x:c>
      <x:c r="C1411" s="71" t="str">
        <x:v>1679-2009</x:v>
      </x:c>
      <x:c r="D1411" s="74" t="str">
        <x:v>Vigente</x:v>
      </x:c>
      <x:c r="E1411" s="74" t="str">
        <x:v>Com registro em agência no Keepers</x:v>
      </x:c>
      <x:c r="F1411" s="73" t="n">
        <x:v>1</x:v>
      </x:c>
      <x:c r="G1411" s="70" t="str">
        <x:v>Cariniana Network</x:v>
      </x:c>
      <x:c r="H1411" s="70" t="str"/>
      <x:c r="I1411" s="70" t="str"/>
      <x:c r="J1411" s="74" t="str">
        <x:v>Não identificado no Miguilim</x:v>
      </x:c>
      <x:c r="K1411" s="74" t="str">
        <x:v>Consulta técnica não concluída</x:v>
      </x:c>
      <x:c r="L1411" s="74" t="str"/>
      <x:c r="M1411" s="74" t="str">
        <x:v>Consulta técnica não concluída</x:v>
      </x:c>
      <x:c r="N1411" s="74" t="str">
        <x:v>HTTP 404</x:v>
      </x:c>
      <x:c r="O1411" s="70" t="str">
        <x:v>https://revistas.ufj.edu.br/rir/index</x:v>
      </x:c>
      <x:c r="P1411" s="70" t="str"/>
      <x:c r="Q1411" s="70" t="str">
        <x:v>Universidade Federal de Jataí (UFJ)</x:v>
      </x:c>
      <x:c r="R1411" s="70" t="str">
        <x:v>Goiás (GO)</x:v>
      </x:c>
      <x:c r="S1411" s="70" t="str">
        <x:v>Jataí</x:v>
      </x:c>
      <x:c r="T1411" s="70" t="str">
        <x:v>2005</x:v>
      </x:c>
      <x:c r="U1411" s="70" t="str"/>
      <x:c r="V1411" s="70" t="str">
        <x:v>https://miguilim.ibict.br/handle/miguilim/3867</x:v>
      </x:c>
      <x:c r="W1411" s="70" t="str">
        <x:v>https://keepers.issn.org/resource/ISSN/1807-9342</x:v>
      </x:c>
      <x:c r="X1411" s="70" t="str">
        <x:v>Registro desatualizado</x:v>
      </x:c>
      <x:c r="Y1411" s="70" t="str">
        <x:v>599caf95-70c9-477e-8a8e-01b2ce21077d</x:v>
      </x:c>
    </x:row>
    <x:row r="1412">
      <x:c r="A1412" s="70" t="str">
        <x:v>JBRA (On-line)</x:v>
      </x:c>
      <x:c r="B1412" s="71" t="str">
        <x:v>1518-0557</x:v>
      </x:c>
      <x:c r="C1412" s="71" t="str">
        <x:v>1517-5693</x:v>
      </x:c>
      <x:c r="D1412" s="74" t="str">
        <x:v>Vigente</x:v>
      </x:c>
      <x:c r="E1412" s="74" t="str">
        <x:v>Com registro em agência no Keepers</x:v>
      </x:c>
      <x:c r="F1412" s="73" t="n">
        <x:v>1</x:v>
      </x:c>
      <x:c r="G1412" s="70" t="str">
        <x:v>Portico</x:v>
      </x:c>
      <x:c r="H1412" s="70" t="str"/>
      <x:c r="I1412" s="70" t="str"/>
      <x:c r="J1412" s="74" t="str">
        <x:v>Não identificado no Miguilim</x:v>
      </x:c>
      <x:c r="K1412" s="74" t="str">
        <x:v>OJS não identificado na página consultada</x:v>
      </x:c>
      <x:c r="L1412" s="74" t="str"/>
      <x:c r="M1412" s="74" t="str">
        <x:v>OJS não identificado na página consultada</x:v>
      </x:c>
      <x:c r="N1412" s="74" t="str"/>
      <x:c r="O1412" s="70" t="str">
        <x:v>https://www.jbra.com.br/mensagem/pub/bemvindo.php?tipo=0</x:v>
      </x:c>
      <x:c r="P1412" s="70" t="str"/>
      <x:c r="Q1412" s="70" t="str">
        <x:v>Sociedade Brasileira de Reprodução Assistida</x:v>
      </x:c>
      <x:c r="R1412" s="70" t="str">
        <x:v>Rio de Janeiro (RJ)</x:v>
      </x:c>
      <x:c r="S1412" s="70" t="str">
        <x:v>Rio de Janeiro</x:v>
      </x:c>
      <x:c r="T1412" s="70" t="str">
        <x:v>2003</x:v>
      </x:c>
      <x:c r="U1412" s="70" t="str"/>
      <x:c r="V1412" s="70" t="str">
        <x:v>https://miguilim.ibict.br/handle/miguilim/3461</x:v>
      </x:c>
      <x:c r="W1412" s="70" t="str">
        <x:v>https://keepers.issn.org/resource/ISSN/1518-0557</x:v>
      </x:c>
      <x:c r="X1412" s="70" t="str">
        <x:v>Registro desatualizado</x:v>
      </x:c>
      <x:c r="Y1412" s="70" t="str">
        <x:v>a1167157-3449-47ab-9cc4-086db1fe8ede</x:v>
      </x:c>
    </x:row>
    <x:row r="1413">
      <x:c r="A1413" s="70" t="str">
        <x:v>Jornal Brasileiro de Patologia e Medicina Laboratorial (Online)</x:v>
      </x:c>
      <x:c r="B1413" s="71" t="str">
        <x:v>1678-4774</x:v>
      </x:c>
      <x:c r="C1413" s="71" t="str">
        <x:v>1676-2444</x:v>
      </x:c>
      <x:c r="D1413" s="74" t="str">
        <x:v>Vigente</x:v>
      </x:c>
      <x:c r="E1413" s="74" t="str">
        <x:v>Com registro em agência no Keepers</x:v>
      </x:c>
      <x:c r="F1413" s="73" t="n">
        <x:v>1</x:v>
      </x:c>
      <x:c r="G1413" s="70" t="str">
        <x:v>Cariniana Network</x:v>
      </x:c>
      <x:c r="H1413" s="70" t="str"/>
      <x:c r="I1413" s="70" t="str"/>
      <x:c r="J1413" s="74" t="str">
        <x:v>Não identificado no Miguilim</x:v>
      </x:c>
      <x:c r="K1413" s="74" t="str">
        <x:v>OJS provável — instalação compartilhada</x:v>
      </x:c>
      <x:c r="L1413" s="74" t="str"/>
      <x:c r="M1413" s="74" t="str">
        <x:v>Instalação compartilhada; versão não exposta</x:v>
      </x:c>
      <x:c r="N1413" s="74" t="str"/>
      <x:c r="O1413" s="70" t="str">
        <x:v>http://www.scielo.br/ee</x:v>
      </x:c>
      <x:c r="P1413" s="70" t="str"/>
      <x:c r="Q1413" s="70" t="str">
        <x:v>Sociedade Brasileira de Patologia Clínical/Medicina Laboratorial</x:v>
      </x:c>
      <x:c r="R1413" s="70" t="str">
        <x:v>Rio de Janeiro (RJ)</x:v>
      </x:c>
      <x:c r="S1413" s="70" t="str">
        <x:v>Rio de Janeiro</x:v>
      </x:c>
      <x:c r="T1413" s="70" t="str">
        <x:v>2002</x:v>
      </x:c>
      <x:c r="U1413" s="70" t="str"/>
      <x:c r="V1413" s="70" t="str">
        <x:v>https://miguilim.ibict.br/handle/miguilim/3667</x:v>
      </x:c>
      <x:c r="W1413" s="70" t="str">
        <x:v>https://keepers.issn.org/resource/ISSN/1678-4774</x:v>
      </x:c>
      <x:c r="X1413" s="70" t="str">
        <x:v>Registro desatualizado</x:v>
      </x:c>
      <x:c r="Y1413" s="70" t="str">
        <x:v>45c8431b-905e-41bf-89eb-cceed40ae01d</x:v>
      </x:c>
    </x:row>
    <x:row r="1414">
      <x:c r="A1414" s="70" t="str">
        <x:v>Jornal Brasileiro de Psiquiatria (Online)</x:v>
      </x:c>
      <x:c r="B1414" s="71" t="str">
        <x:v>1982-0208</x:v>
      </x:c>
      <x:c r="C1414" s="71" t="str">
        <x:v>0047-2085</x:v>
      </x:c>
      <x:c r="D1414" s="74" t="str">
        <x:v>Vigente</x:v>
      </x:c>
      <x:c r="E1414" s="74" t="str">
        <x:v>Com registro em agência no Keepers</x:v>
      </x:c>
      <x:c r="F1414" s="73" t="n">
        <x:v>1</x:v>
      </x:c>
      <x:c r="G1414" s="70" t="str">
        <x:v>Cariniana Network</x:v>
      </x:c>
      <x:c r="H1414" s="70" t="str"/>
      <x:c r="I1414" s="70" t="str"/>
      <x:c r="J1414" s="74" t="str">
        <x:v>Não identificado no Miguilim</x:v>
      </x:c>
      <x:c r="K1414" s="74" t="str">
        <x:v>Consulta técnica não concluída</x:v>
      </x:c>
      <x:c r="L1414" s="74" t="str"/>
      <x:c r="M1414" s="74" t="str">
        <x:v>Consulta técnica não concluída</x:v>
      </x:c>
      <x:c r="N1414" s="74" t="str">
        <x:v>Timeout</x:v>
      </x:c>
      <x:c r="O1414" s="70" t="str">
        <x:v>http://portalrev.enfermagem.bvs.br/index.php?issn=0047-2085&amp;lang=pt</x:v>
      </x:c>
      <x:c r="P1414" s="70" t="str"/>
      <x:c r="Q1414" s="70" t="str">
        <x:v>Universidade Federal do Rio de Janeiro (UFRJ)</x:v>
      </x:c>
      <x:c r="R1414" s="70" t="str">
        <x:v>Rio de Janeiro (RJ)</x:v>
      </x:c>
      <x:c r="S1414" s="70" t="str">
        <x:v>Rio de Janeiro</x:v>
      </x:c>
      <x:c r="T1414" s="70" t="str">
        <x:v>2003</x:v>
      </x:c>
      <x:c r="U1414" s="70" t="str"/>
      <x:c r="V1414" s="70" t="str">
        <x:v>https://miguilim.ibict.br/handle/miguilim/4316</x:v>
      </x:c>
      <x:c r="W1414" s="70" t="str">
        <x:v>https://keepers.issn.org/resource/ISSN/1982-0208</x:v>
      </x:c>
      <x:c r="X1414" s="70" t="str">
        <x:v>Registro desatualizado</x:v>
      </x:c>
      <x:c r="Y1414" s="70" t="str">
        <x:v>25bd1a22-4b3f-4b20-96da-636669424bf2</x:v>
      </x:c>
    </x:row>
    <x:row r="1415">
      <x:c r="A1415" s="70" t="str">
        <x:v>Jornal Brasileiro de Telessaúde</x:v>
      </x:c>
      <x:c r="B1415" s="71" t="str">
        <x:v>2238-3581</x:v>
      </x:c>
      <x:c r="C1415" s="71" t="str">
        <x:v>2238-3581</x:v>
      </x:c>
      <x:c r="D1415" s="74" t="str">
        <x:v>Vigente</x:v>
      </x:c>
      <x:c r="E1415" s="74" t="str">
        <x:v>Com registro em agência no Keepers</x:v>
      </x:c>
      <x:c r="F1415" s="73" t="n">
        <x:v>1</x:v>
      </x:c>
      <x:c r="G1415" s="70" t="str">
        <x:v>Cariniana Network</x:v>
      </x:c>
      <x:c r="H1415" s="70" t="str"/>
      <x:c r="I1415" s="70" t="str">
        <x:v>Open Journal Systems (OJS)</x:v>
      </x:c>
      <x:c r="J1415" s="74" t="str">
        <x:v>Sim</x:v>
      </x:c>
      <x:c r="K1415" s="74" t="str">
        <x:v>OJS declarado no Miguilim</x:v>
      </x:c>
      <x:c r="L1415" s="74" t="str"/>
      <x:c r="M1415" s="74" t="str">
        <x:v>OJS declarado; acesso não concluído</x:v>
      </x:c>
      <x:c r="N1415" s="74" t="str">
        <x:v>TLS/SSL</x:v>
      </x:c>
      <x:c r="O1415" s="70" t="str">
        <x:v>https://www.e-publicacoes.uerj.br/CESP</x:v>
      </x:c>
      <x:c r="P1415" s="70" t="str"/>
      <x:c r="Q1415" s="70" t="str">
        <x:v>Universidade do Estado do Rio de Janeiro (UERJ)</x:v>
      </x:c>
      <x:c r="R1415" s="70" t="str">
        <x:v>Rio de Janeiro (RJ)</x:v>
      </x:c>
      <x:c r="S1415" s="70" t="str">
        <x:v>Rio de Janeiro</x:v>
      </x:c>
      <x:c r="T1415" s="70" t="str">
        <x:v>2012</x:v>
      </x:c>
      <x:c r="U1415" s="70" t="str"/>
      <x:c r="V1415" s="70" t="str">
        <x:v>https://miguilim.ibict.br/handle/miguilim/5886</x:v>
      </x:c>
      <x:c r="W1415" s="70" t="str">
        <x:v>https://keepers.issn.org/resource/ISSN/2238-3581</x:v>
      </x:c>
      <x:c r="X1415" s="70" t="str">
        <x:v>Registro desatualizado</x:v>
      </x:c>
      <x:c r="Y1415" s="70" t="str">
        <x:v>3444b05a-a00c-4b5a-a751-057110b20b4d</x:v>
      </x:c>
    </x:row>
    <x:row r="1416">
      <x:c r="A1416" s="70" t="str">
        <x:v>Jornal de Assistência Farmacêutica e Farmacoeconomia</x:v>
      </x:c>
      <x:c r="B1416" s="71" t="str">
        <x:v>2525-7323</x:v>
      </x:c>
      <x:c r="C1416" s="71" t="str">
        <x:v>2525-7323</x:v>
      </x:c>
      <x:c r="D1416" s="74" t="str">
        <x:v>Vigente</x:v>
      </x:c>
      <x:c r="E1416" s="74" t="str">
        <x:v>Com registro em agência no Keepers</x:v>
      </x:c>
      <x:c r="F1416" s="73" t="n">
        <x:v>1</x:v>
      </x:c>
      <x:c r="G1416" s="70" t="str">
        <x:v>Public Knowledge Project PLN</x:v>
      </x:c>
      <x:c r="H1416" s="70" t="str"/>
      <x:c r="I1416" s="70" t="str"/>
      <x:c r="J1416" s="74" t="str">
        <x:v>Não identificado no Miguilim</x:v>
      </x:c>
      <x:c r="K1416" s="74" t="str">
        <x:v>OJS confirmado tecnicamente</x:v>
      </x:c>
      <x:c r="L1416" s="74" t="str">
        <x:v>3.3.0.13</x:v>
      </x:c>
      <x:c r="M1416" s="74" t="str">
        <x:v>OJS confirmado tecnicamente</x:v>
      </x:c>
      <x:c r="N1416" s="74" t="str"/>
      <x:c r="O1416" s="70" t="str">
        <x:v>https://ojs.jaff.org.br/ojs/index.php/jaff/index</x:v>
      </x:c>
      <x:c r="P1416" s="70" t="str">
        <x:v>meta generator: Open Journal Systems 3.3.0.13||texto Open Journal Systems||asset /plugins/themes/||classe HTML pkp_*||cookie OJSSID</x:v>
      </x:c>
      <x:c r="Q1416" s="70" t="str"/>
      <x:c r="R1416" s="70" t="str">
        <x:v>Bahia (BA)</x:v>
      </x:c>
      <x:c r="S1416" s="70" t="str">
        <x:v>Salvador</x:v>
      </x:c>
      <x:c r="T1416" s="70" t="str">
        <x:v>2016</x:v>
      </x:c>
      <x:c r="U1416" s="70" t="str"/>
      <x:c r="V1416" s="70" t="str">
        <x:v>https://miguilim.ibict.br/handle/miguilim/7368</x:v>
      </x:c>
      <x:c r="W1416" s="70" t="str">
        <x:v>https://keepers.issn.org/resource/ISSN/2525-7323</x:v>
      </x:c>
      <x:c r="X1416" s="70" t="str">
        <x:v>Registro desatualizado</x:v>
      </x:c>
      <x:c r="Y1416" s="70" t="str">
        <x:v>f71f0f04-ec75-4a9e-8b96-9b2fc2b1f722</x:v>
      </x:c>
    </x:row>
    <x:row r="1417">
      <x:c r="A1417" s="70" t="str">
        <x:v>Jornal Eletrônico de Ensino e Pesquisa de Matemática</x:v>
      </x:c>
      <x:c r="B1417" s="71" t="str">
        <x:v>2594-6323</x:v>
      </x:c>
      <x:c r="C1417" s="71" t="str">
        <x:v>2594-6323</x:v>
      </x:c>
      <x:c r="D1417" s="74" t="str">
        <x:v>Vigente</x:v>
      </x:c>
      <x:c r="E1417" s="74" t="str">
        <x:v>Com registro em agência no Keepers</x:v>
      </x:c>
      <x:c r="F1417" s="73" t="n">
        <x:v>1</x:v>
      </x:c>
      <x:c r="G1417" s="70" t="str">
        <x:v>Public Knowledge Project PLN</x:v>
      </x:c>
      <x:c r="H1417" s="70" t="str">
        <x:v>PKP PN</x:v>
      </x:c>
      <x:c r="I1417" s="70" t="str">
        <x:v>Open Journal Systems (OJS)</x:v>
      </x:c>
      <x:c r="J1417" s="74" t="str">
        <x:v>Sim</x:v>
      </x:c>
      <x:c r="K1417" s="74" t="str">
        <x:v>OJS declarado no Miguilim</x:v>
      </x:c>
      <x:c r="L1417" s="74" t="str">
        <x:v>3.5.0.5</x:v>
      </x:c>
      <x:c r="M1417" s="74" t="str">
        <x:v>Versão detectada no site</x:v>
      </x:c>
      <x:c r="N1417" s="74" t="str"/>
      <x:c r="O1417" s="70" t="str">
        <x:v>https://jeepema.com.br/index.php/jeepema/pt_BR/index</x:v>
      </x:c>
      <x:c r="P1417" s="70" t="str">
        <x:v>Open Journal Systems 3.5.0.5</x:v>
      </x:c>
      <x:c r="Q1417" s="70" t="str">
        <x:v>Universidade Estadual de Maringá (UEM)</x:v>
      </x:c>
      <x:c r="R1417" s="70" t="str">
        <x:v>Paraná (PR)</x:v>
      </x:c>
      <x:c r="S1417" s="70" t="str">
        <x:v>Maringá</x:v>
      </x:c>
      <x:c r="T1417" s="70" t="str">
        <x:v>2017</x:v>
      </x:c>
      <x:c r="U1417" s="70" t="str"/>
      <x:c r="V1417" s="70" t="str">
        <x:v>https://miguilim.ibict.br/handle/miguilim/9354</x:v>
      </x:c>
      <x:c r="W1417" s="70" t="str">
        <x:v>https://keepers.issn.org/resource/ISSN/2594-6323</x:v>
      </x:c>
      <x:c r="X1417" s="70" t="str">
        <x:v>27/10/2026 às 11:34:34</x:v>
      </x:c>
      <x:c r="Y1417" s="70" t="str">
        <x:v>677cff76-ecc9-418e-8360-4e15c1f33073</x:v>
      </x:c>
    </x:row>
    <x:row r="1418">
      <x:c r="A1418" s="70" t="str">
        <x:v>Jornal Vascular Brasileiro (Online)</x:v>
      </x:c>
      <x:c r="B1418" s="71" t="str">
        <x:v>1677-7301</x:v>
      </x:c>
      <x:c r="C1418" s="71" t="str">
        <x:v>1677-5449</x:v>
      </x:c>
      <x:c r="D1418" s="74" t="str">
        <x:v>Vigente</x:v>
      </x:c>
      <x:c r="E1418" s="74" t="str">
        <x:v>Com registro em agência no Keepers</x:v>
      </x:c>
      <x:c r="F1418" s="73" t="n">
        <x:v>1</x:v>
      </x:c>
      <x:c r="G1418" s="70" t="str">
        <x:v>Cariniana Network</x:v>
      </x:c>
      <x:c r="H1418" s="70" t="str"/>
      <x:c r="I1418" s="70" t="str"/>
      <x:c r="J1418" s="74" t="str">
        <x:v>Não identificado no Miguilim</x:v>
      </x:c>
      <x:c r="K1418" s="74" t="str">
        <x:v>OJS provável — instalação compartilhada</x:v>
      </x:c>
      <x:c r="L1418" s="74" t="str"/>
      <x:c r="M1418" s="74" t="str">
        <x:v>Instalação compartilhada; versão não exposta</x:v>
      </x:c>
      <x:c r="N1418" s="74" t="str"/>
      <x:c r="O1418" s="70" t="str">
        <x:v>http://www.scielo.br/ee</x:v>
      </x:c>
      <x:c r="P1418" s="70" t="str"/>
      <x:c r="Q1418" s="70" t="str">
        <x:v>Sociedade Brasileira de Angiologia e Cirurgia Vascular</x:v>
      </x:c>
      <x:c r="R1418" s="70" t="str">
        <x:v>São Paulo (SP)</x:v>
      </x:c>
      <x:c r="S1418" s="70" t="str">
        <x:v>São Paulo</x:v>
      </x:c>
      <x:c r="T1418" s="70" t="str">
        <x:v>2002</x:v>
      </x:c>
      <x:c r="U1418" s="70" t="str"/>
      <x:c r="V1418" s="70" t="str">
        <x:v>https://miguilim.ibict.br/handle/miguilim/3592</x:v>
      </x:c>
      <x:c r="W1418" s="70" t="str">
        <x:v>https://keepers.issn.org/resource/ISSN/1677-7301</x:v>
      </x:c>
      <x:c r="X1418" s="70" t="str">
        <x:v>Registro desatualizado</x:v>
      </x:c>
      <x:c r="Y1418" s="70" t="str">
        <x:v>cc9efd2a-747c-494a-9a5f-926485bb9f8c</x:v>
      </x:c>
    </x:row>
    <x:row r="1419">
      <x:c r="A1419" s="70" t="str">
        <x:v>Journal Health and Technology</x:v>
      </x:c>
      <x:c r="B1419" s="71" t="str">
        <x:v>2764-7625</x:v>
      </x:c>
      <x:c r="C1419" s="71" t="str">
        <x:v>2764-7625</x:v>
      </x:c>
      <x:c r="D1419" s="74" t="str">
        <x:v>Vigente</x:v>
      </x:c>
      <x:c r="E1419" s="74" t="str">
        <x:v>Com registro em agência no Keepers</x:v>
      </x:c>
      <x:c r="F1419" s="73" t="n">
        <x:v>1</x:v>
      </x:c>
      <x:c r="G1419" s="70" t="str">
        <x:v>Public Knowledge Project PLN</x:v>
      </x:c>
      <x:c r="H1419" s="70" t="str">
        <x:v>LOCKSS||PKP PN</x:v>
      </x:c>
      <x:c r="I1419" s="70" t="str">
        <x:v>Open Journal Systems (OJS)</x:v>
      </x:c>
      <x:c r="J1419" s="74" t="str">
        <x:v>Sim</x:v>
      </x:c>
      <x:c r="K1419" s="74" t="str">
        <x:v>OJS declarado no Miguilim</x:v>
      </x:c>
      <x:c r="L1419" s="74" t="str">
        <x:v>3.5.0.5</x:v>
      </x:c>
      <x:c r="M1419" s="74" t="str">
        <x:v>Versão detectada no site</x:v>
      </x:c>
      <x:c r="N1419" s="74" t="str"/>
      <x:c r="O1419" s="70" t="str">
        <x:v>https://jhealthtechnology.org/index.php/jht/index</x:v>
      </x:c>
      <x:c r="P1419" s="70" t="str">
        <x:v>Open Journal Systems 3.5.0.5</x:v>
      </x:c>
      <x:c r="Q1419" s="70" t="str">
        <x:v>Zamero Editora</x:v>
      </x:c>
      <x:c r="R1419" s="70" t="str">
        <x:v>São Paulo (SP)</x:v>
      </x:c>
      <x:c r="S1419" s="70" t="str">
        <x:v>Jundiaí</x:v>
      </x:c>
      <x:c r="T1419" s="70" t="str">
        <x:v>2022</x:v>
      </x:c>
      <x:c r="U1419" s="70" t="str"/>
      <x:c r="V1419" s="70" t="str">
        <x:v>https://miguilim.ibict.br/handle/miguilim/9262</x:v>
      </x:c>
      <x:c r="W1419" s="70" t="str">
        <x:v>https://keepers.issn.org/resource/ISSN/2764-7625</x:v>
      </x:c>
      <x:c r="X1419" s="70" t="str">
        <x:v>21/05/2026 às 15:30:37</x:v>
      </x:c>
      <x:c r="Y1419" s="70" t="str">
        <x:v>d68913b1-3087-4f98-a094-27beba19a93e</x:v>
      </x:c>
    </x:row>
    <x:row r="1420">
      <x:c r="A1420" s="70" t="str">
        <x:v>Journal of Animal Behaviour and Biometeorology</x:v>
      </x:c>
      <x:c r="B1420" s="71" t="str">
        <x:v>2318-1265</x:v>
      </x:c>
      <x:c r="C1420" s="71" t="str">
        <x:v>2318-1265</x:v>
      </x:c>
      <x:c r="D1420" s="74" t="str">
        <x:v>Vigente</x:v>
      </x:c>
      <x:c r="E1420" s="74" t="str">
        <x:v>Com registro em agência no Keepers</x:v>
      </x:c>
      <x:c r="F1420" s="73" t="n">
        <x:v>1</x:v>
      </x:c>
      <x:c r="G1420" s="70" t="str">
        <x:v>Cariniana Network</x:v>
      </x:c>
      <x:c r="H1420" s="70" t="str"/>
      <x:c r="I1420" s="70" t="str"/>
      <x:c r="J1420" s="74" t="str">
        <x:v>Não identificado no Miguilim</x:v>
      </x:c>
      <x:c r="K1420" s="74" t="str">
        <x:v>Consulta técnica não concluída</x:v>
      </x:c>
      <x:c r="L1420" s="74" t="str"/>
      <x:c r="M1420" s="74" t="str">
        <x:v>Consulta técnica não concluída</x:v>
      </x:c>
      <x:c r="N1420" s="74" t="str">
        <x:v>HTTP 404</x:v>
      </x:c>
      <x:c r="O1420" s="70" t="str">
        <x:v>http://periodicos.ufersa.edu.br/revistas/index.php/jabb</x:v>
      </x:c>
      <x:c r="P1420" s="70" t="str"/>
      <x:c r="Q1420" s="70" t="str">
        <x:v>Universidade Federal Rural do Semi-Árido (UFERSA)</x:v>
      </x:c>
      <x:c r="R1420" s="70" t="str">
        <x:v>Rio Grande do Norte (RN)</x:v>
      </x:c>
      <x:c r="S1420" s="70" t="str">
        <x:v>Mossoró</x:v>
      </x:c>
      <x:c r="T1420" s="70" t="str">
        <x:v>2013</x:v>
      </x:c>
      <x:c r="U1420" s="70" t="str"/>
      <x:c r="V1420" s="70" t="str">
        <x:v>https://miguilim.ibict.br/handle/miguilim/6426</x:v>
      </x:c>
      <x:c r="W1420" s="70" t="str">
        <x:v>https://keepers.issn.org/resource/ISSN/2318-1265</x:v>
      </x:c>
      <x:c r="X1420" s="70" t="str">
        <x:v>Registro desatualizado</x:v>
      </x:c>
      <x:c r="Y1420" s="70" t="str">
        <x:v>d1fe9f6d-c8b5-4907-8a18-2f34c25a8a36</x:v>
      </x:c>
    </x:row>
    <x:row r="1421">
      <x:c r="A1421" s="70" t="str">
        <x:v>Journal of Applied Pharmaceutical Sciences</x:v>
      </x:c>
      <x:c r="B1421" s="71" t="str">
        <x:v>2358-3495</x:v>
      </x:c>
      <x:c r="C1421" s="71" t="str">
        <x:v>2358-3495</x:v>
      </x:c>
      <x:c r="D1421" s="74" t="str">
        <x:v>Vigente</x:v>
      </x:c>
      <x:c r="E1421" s="74" t="str">
        <x:v>Com registro em agência no Keepers</x:v>
      </x:c>
      <x:c r="F1421" s="73" t="n">
        <x:v>1</x:v>
      </x:c>
      <x:c r="G1421" s="70" t="str">
        <x:v>Cariniana Network</x:v>
      </x:c>
      <x:c r="H1421" s="70" t="str"/>
      <x:c r="I1421" s="70" t="str"/>
      <x:c r="J1421" s="74" t="str">
        <x:v>Não identificado no Miguilim</x:v>
      </x:c>
      <x:c r="K1421" s="74" t="str">
        <x:v>OJS não identificado na página consultada</x:v>
      </x:c>
      <x:c r="L1421" s="74" t="str"/>
      <x:c r="M1421" s="74" t="str">
        <x:v>OJS não identificado na página consultada</x:v>
      </x:c>
      <x:c r="N1421" s="74" t="str"/>
      <x:c r="O1421" s="70" t="str">
        <x:v>https://japhac.wixsite.com/japhac</x:v>
      </x:c>
      <x:c r="P1421" s="70" t="str"/>
      <x:c r="Q1421" s="70" t="str">
        <x:v>Associação dos Farmaceuticos do Vale do Aco</x:v>
      </x:c>
      <x:c r="R1421" s="70" t="str">
        <x:v>Minas Gerais (MG)</x:v>
      </x:c>
      <x:c r="S1421" s="70" t="str">
        <x:v>Ipatinga</x:v>
      </x:c>
      <x:c r="T1421" s="70" t="str">
        <x:v>2014</x:v>
      </x:c>
      <x:c r="U1421" s="70" t="str"/>
      <x:c r="V1421" s="70" t="str">
        <x:v>https://miguilim.ibict.br/handle/miguilim/6721</x:v>
      </x:c>
      <x:c r="W1421" s="70" t="str">
        <x:v>https://keepers.issn.org/resource/ISSN/2358-3495</x:v>
      </x:c>
      <x:c r="X1421" s="70" t="str">
        <x:v>Registro desatualizado</x:v>
      </x:c>
      <x:c r="Y1421" s="70" t="str">
        <x:v>0a0cefed-5b6b-484c-b66b-e0888ab3f254</x:v>
      </x:c>
    </x:row>
    <x:row r="1422">
      <x:c r="A1422" s="70" t="str">
        <x:v>Journal of Biotechnology and Biodiversity</x:v>
      </x:c>
      <x:c r="B1422" s="71" t="str">
        <x:v>2179-4804</x:v>
      </x:c>
      <x:c r="C1422" s="71" t="str">
        <x:v>2179-4804</x:v>
      </x:c>
      <x:c r="D1422" s="74" t="str">
        <x:v>Vigente</x:v>
      </x:c>
      <x:c r="E1422" s="74" t="str">
        <x:v>Com registro em agência no Keepers</x:v>
      </x:c>
      <x:c r="F1422" s="73" t="n">
        <x:v>1</x:v>
      </x:c>
      <x:c r="G1422" s="70" t="str">
        <x:v>Public Knowledge Project PLN</x:v>
      </x:c>
      <x:c r="H1422" s="70" t="str">
        <x:v>PKP PN</x:v>
      </x:c>
      <x:c r="I1422" s="70" t="str"/>
      <x:c r="J1422" s="74" t="str">
        <x:v>Não identificado no Miguilim</x:v>
      </x:c>
      <x:c r="K1422" s="74" t="str">
        <x:v>OJS provável — instalação compartilhada</x:v>
      </x:c>
      <x:c r="L1422" s="74" t="str">
        <x:v>3.3.0.22</x:v>
      </x:c>
      <x:c r="M1422" s="74" t="str">
        <x:v>Versão inferida da instalação compartilhada</x:v>
      </x:c>
      <x:c r="N1422" s="74" t="str"/>
      <x:c r="O1422" s="70" t="str">
        <x:v>https://sistemas.uft.edu.br/periodicos/index.php/ReTMAT/</x:v>
      </x:c>
      <x:c r="P1422" s="70" t="str">
        <x:v>Open Journal Systems 3.3.0.22</x:v>
      </x:c>
      <x:c r="Q1422" s="70" t="str">
        <x:v>Universidade Federal do Tocantins (UFT)</x:v>
      </x:c>
      <x:c r="R1422" s="70" t="str">
        <x:v>Tocantins (TO)</x:v>
      </x:c>
      <x:c r="S1422" s="70" t="str">
        <x:v>Gurupi</x:v>
      </x:c>
      <x:c r="T1422" s="70" t="str">
        <x:v>2010</x:v>
      </x:c>
      <x:c r="U1422" s="70" t="str"/>
      <x:c r="V1422" s="70" t="str">
        <x:v>https://miguilim.ibict.br/handle/miguilim/5429</x:v>
      </x:c>
      <x:c r="W1422" s="70" t="str">
        <x:v>https://keepers.issn.org/resource/ISSN/2179-4804</x:v>
      </x:c>
      <x:c r="X1422" s="70" t="str">
        <x:v>01/02/2024 às 16:27:38</x:v>
      </x:c>
      <x:c r="Y1422" s="70" t="str">
        <x:v>365c9153-2016-42ed-b9d7-893414efc891</x:v>
      </x:c>
    </x:row>
    <x:row r="1423">
      <x:c r="A1423" s="70" t="str">
        <x:v>Journal of Bone Marrow Transplantation and Cellular Therapy</x:v>
      </x:c>
      <x:c r="B1423" s="71" t="str">
        <x:v>2675-374X</x:v>
      </x:c>
      <x:c r="C1423" s="71" t="str">
        <x:v>2675-374X</x:v>
      </x:c>
      <x:c r="D1423" s="74" t="str">
        <x:v>Vigente</x:v>
      </x:c>
      <x:c r="E1423" s="74" t="str">
        <x:v>Com registro em agência no Keepers</x:v>
      </x:c>
      <x:c r="F1423" s="73" t="n">
        <x:v>1</x:v>
      </x:c>
      <x:c r="G1423" s="70" t="str">
        <x:v>Public Knowledge Project PLN</x:v>
      </x:c>
      <x:c r="H1423" s="70" t="str">
        <x:v>LOCKSS||PKP PN</x:v>
      </x:c>
      <x:c r="I1423" s="70" t="str">
        <x:v>Open Journal Systems (OJS)</x:v>
      </x:c>
      <x:c r="J1423" s="74" t="str">
        <x:v>Sim</x:v>
      </x:c>
      <x:c r="K1423" s="74" t="str">
        <x:v>OJS declarado no Miguilim</x:v>
      </x:c>
      <x:c r="L1423" s="74" t="str">
        <x:v>3.3.0.21</x:v>
      </x:c>
      <x:c r="M1423" s="74" t="str">
        <x:v>Versão detectada no site</x:v>
      </x:c>
      <x:c r="N1423" s="74" t="str"/>
      <x:c r="O1423" s="70" t="str">
        <x:v>https://jbmtct.sbtmo.org.br/jbmtct/about</x:v>
      </x:c>
      <x:c r="P1423" s="70" t="str">
        <x:v>Open Journal Systems 3.3.0.21</x:v>
      </x:c>
      <x:c r="Q1423" s="70" t="str">
        <x:v>Sociedade Brasileira de Transplante de Medula Óssea (SBTMO)</x:v>
      </x:c>
      <x:c r="R1423" s="70" t="str">
        <x:v>Rio de Janeiro (RJ)</x:v>
      </x:c>
      <x:c r="S1423" s="70" t="str">
        <x:v>Rio de Janeiro</x:v>
      </x:c>
      <x:c r="T1423" s="70" t="str">
        <x:v>2020</x:v>
      </x:c>
      <x:c r="U1423" s="70" t="str"/>
      <x:c r="V1423" s="70" t="str">
        <x:v>https://miguilim.ibict.br/handle/miguilim/8194</x:v>
      </x:c>
      <x:c r="W1423" s="70" t="str">
        <x:v>https://keepers.issn.org/resource/ISSN/2675-374X</x:v>
      </x:c>
      <x:c r="X1423" s="70" t="str">
        <x:v>08/08/2025 às 15:00:46</x:v>
      </x:c>
      <x:c r="Y1423" s="70" t="str">
        <x:v>f6f16ab0-c81b-415a-89bf-6dd9b39c5152</x:v>
      </x:c>
    </x:row>
    <x:row r="1424">
      <x:c r="A1424" s="70" t="str">
        <x:v>Journal of Cardiac Arrhythmias</x:v>
      </x:c>
      <x:c r="B1424" s="71" t="str">
        <x:v>2674-7472</x:v>
      </x:c>
      <x:c r="C1424" s="71" t="str">
        <x:v>2674-7081</x:v>
      </x:c>
      <x:c r="D1424" s="74" t="str">
        <x:v>Vigente</x:v>
      </x:c>
      <x:c r="E1424" s="74" t="str">
        <x:v>Com registro em agência no Keepers</x:v>
      </x:c>
      <x:c r="F1424" s="73" t="n">
        <x:v>1</x:v>
      </x:c>
      <x:c r="G1424" s="70" t="str">
        <x:v>Public Knowledge Project PLN</x:v>
      </x:c>
      <x:c r="H1424" s="70" t="str"/>
      <x:c r="I1424" s="70" t="str"/>
      <x:c r="J1424" s="74" t="str">
        <x:v>Não identificado no Miguilim</x:v>
      </x:c>
      <x:c r="K1424" s="74" t="str">
        <x:v>OJS confirmado tecnicamente</x:v>
      </x:c>
      <x:c r="L1424" s="74" t="str">
        <x:v>3.3.0.21</x:v>
      </x:c>
      <x:c r="M1424" s="74" t="str">
        <x:v>OJS confirmado tecnicamente</x:v>
      </x:c>
      <x:c r="N1424" s="74" t="str"/>
      <x:c r="O1424" s="70" t="str">
        <x:v>https://jca.org.br/jca</x:v>
      </x:c>
      <x:c r="P1424" s="70" t="str">
        <x:v>meta generator: Open Journal Systems 3.3.0.21||texto Open Journal Systems||asset /lib/pkp/||asset /plugins/themes/||asset /plugins/generic/||classe HTML pkp_*||cookie OJSSID</x:v>
      </x:c>
      <x:c r="Q1424" s="70" t="str">
        <x:v>Linceu Editorial</x:v>
      </x:c>
      <x:c r="R1424" s="70" t="str">
        <x:v>São Paulo (SP)</x:v>
      </x:c>
      <x:c r="S1424" s="70" t="str">
        <x:v>São Paulo</x:v>
      </x:c>
      <x:c r="T1424" s="70" t="str">
        <x:v>2019</x:v>
      </x:c>
      <x:c r="U1424" s="70" t="str"/>
      <x:c r="V1424" s="70" t="str">
        <x:v>https://miguilim.ibict.br/handle/miguilim/8051</x:v>
      </x:c>
      <x:c r="W1424" s="70" t="str">
        <x:v>https://keepers.issn.org/resource/ISSN/2674-7472</x:v>
      </x:c>
      <x:c r="X1424" s="70" t="str">
        <x:v>Registro desatualizado</x:v>
      </x:c>
      <x:c r="Y1424" s="70" t="str">
        <x:v>9457c837-1624-4ceb-be00-562f394e5232</x:v>
      </x:c>
    </x:row>
    <x:row r="1425">
      <x:c r="A1425" s="70" t="str">
        <x:v>Journal of communication and information systems (Online)</x:v>
      </x:c>
      <x:c r="B1425" s="71" t="str">
        <x:v>1980-6604</x:v>
      </x:c>
      <x:c r="C1425" s="71" t="str">
        <x:v>1980-6604</x:v>
      </x:c>
      <x:c r="D1425" s="74" t="str">
        <x:v>Vigente</x:v>
      </x:c>
      <x:c r="E1425" s="74" t="str">
        <x:v>Com registro em agência no Keepers</x:v>
      </x:c>
      <x:c r="F1425" s="73" t="n">
        <x:v>1</x:v>
      </x:c>
      <x:c r="G1425" s="70" t="str">
        <x:v>Public Knowledge Project PLN</x:v>
      </x:c>
      <x:c r="H1425" s="70" t="str">
        <x:v>PKP PN||LOCKSS||Portico</x:v>
      </x:c>
      <x:c r="I1425" s="70" t="str"/>
      <x:c r="J1425" s="74" t="str">
        <x:v>Não identificado no Miguilim</x:v>
      </x:c>
      <x:c r="K1425" s="74" t="str">
        <x:v>OJS confirmado tecnicamente</x:v>
      </x:c>
      <x:c r="L1425" s="74" t="str">
        <x:v>3.3.0.21</x:v>
      </x:c>
      <x:c r="M1425" s="74" t="str">
        <x:v>OJS confirmado tecnicamente</x:v>
      </x:c>
      <x:c r="N1425" s="74" t="str"/>
      <x:c r="O1425" s="70" t="str">
        <x:v>https://www.jcis.sbrt.org.br/jcis/index</x:v>
      </x:c>
      <x:c r="P1425" s="70" t="str">
        <x:v>meta generator: Open Journal Systems 3.3.0.21||texto Open Journal Systems||asset /lib/pkp/||asset /plugins/themes/||asset /plugins/generic/||classe HTML pkp_*||cookie OJSSID</x:v>
      </x:c>
      <x:c r="Q1425" s="70" t="str">
        <x:v>Sociedade Brasileira de Telecomunicações (SBrT)</x:v>
      </x:c>
      <x:c r="R1425" s="70" t="str">
        <x:v>Rio de Janeiro (RJ)</x:v>
      </x:c>
      <x:c r="S1425" s="70" t="str">
        <x:v>Rio de Janeiro</x:v>
      </x:c>
      <x:c r="T1425" s="70" t="str">
        <x:v>2005</x:v>
      </x:c>
      <x:c r="U1425" s="70" t="str"/>
      <x:c r="V1425" s="70" t="str">
        <x:v>https://miguilim.ibict.br/handle/miguilim/8874</x:v>
      </x:c>
      <x:c r="W1425" s="70" t="str">
        <x:v>https://keepers.issn.org/resource/ISSN/1980-6604</x:v>
      </x:c>
      <x:c r="X1425" s="70" t="str">
        <x:v>09/09/2024 às 11:44:46</x:v>
      </x:c>
      <x:c r="Y1425" s="70" t="str">
        <x:v>fe361d78-5973-4e54-bf31-ed4c842b05f9</x:v>
      </x:c>
    </x:row>
    <x:row r="1426">
      <x:c r="A1426" s="70" t="str">
        <x:v>Journal of Environmental Analysis and Progress</x:v>
      </x:c>
      <x:c r="B1426" s="71" t="str">
        <x:v>2525-815X</x:v>
      </x:c>
      <x:c r="C1426" s="71" t="str">
        <x:v>2525-815X</x:v>
      </x:c>
      <x:c r="D1426" s="74" t="str">
        <x:v>Vigente</x:v>
      </x:c>
      <x:c r="E1426" s="74" t="str">
        <x:v>Com registro em agência no Keepers</x:v>
      </x:c>
      <x:c r="F1426" s="73" t="n">
        <x:v>1</x:v>
      </x:c>
      <x:c r="G1426" s="70" t="str">
        <x:v>Cariniana Network</x:v>
      </x:c>
      <x:c r="H1426" s="70" t="str"/>
      <x:c r="I1426" s="70" t="str"/>
      <x:c r="J1426" s="74" t="str">
        <x:v>Não identificado no Miguilim</x:v>
      </x:c>
      <x:c r="K1426" s="74" t="str">
        <x:v>Sem URL válida para análise</x:v>
      </x:c>
      <x:c r="L1426" s="74" t="str"/>
      <x:c r="M1426" s="74" t="str">
        <x:v>Sem URL válida para análise</x:v>
      </x:c>
      <x:c r="N1426" s="74" t="str"/>
      <x:c r="O1426" s="70" t="str"/>
      <x:c r="P1426" s="70" t="str"/>
      <x:c r="Q1426" s="70" t="str">
        <x:v>Universidade Federal Rural de Pernambuco (UFRPE)</x:v>
      </x:c>
      <x:c r="R1426" s="70" t="str">
        <x:v>Pernambuco (PE)</x:v>
      </x:c>
      <x:c r="S1426" s="70" t="str">
        <x:v>Recife</x:v>
      </x:c>
      <x:c r="T1426" s="70" t="str">
        <x:v>2016</x:v>
      </x:c>
      <x:c r="U1426" s="70" t="str"/>
      <x:c r="V1426" s="70" t="str">
        <x:v>https://miguilim.ibict.br/handle/miguilim/7376</x:v>
      </x:c>
      <x:c r="W1426" s="70" t="str">
        <x:v>https://keepers.issn.org/resource/ISSN/2525-815X</x:v>
      </x:c>
      <x:c r="X1426" s="70" t="str">
        <x:v>Registro desatualizado</x:v>
      </x:c>
      <x:c r="Y1426" s="70" t="str">
        <x:v>212f4f4e-291a-43f4-ba78-20ba37dc06e7</x:v>
      </x:c>
    </x:row>
    <x:row r="1427">
      <x:c r="A1427" s="70" t="str">
        <x:v>Journal of Evidence-Based Healthcare</x:v>
      </x:c>
      <x:c r="B1427" s="71" t="str">
        <x:v>2675-021X</x:v>
      </x:c>
      <x:c r="C1427" s="71" t="str">
        <x:v>2675-021X</x:v>
      </x:c>
      <x:c r="D1427" s="74" t="str">
        <x:v>Vigente</x:v>
      </x:c>
      <x:c r="E1427" s="74" t="str">
        <x:v>Com registro em agência no Keepers</x:v>
      </x:c>
      <x:c r="F1427" s="73" t="n">
        <x:v>1</x:v>
      </x:c>
      <x:c r="G1427" s="70" t="str">
        <x:v>Public Knowledge Project PLN</x:v>
      </x:c>
      <x:c r="H1427" s="70" t="str">
        <x:v>PKP PN</x:v>
      </x:c>
      <x:c r="I1427" s="70" t="str"/>
      <x:c r="J1427" s="74" t="str">
        <x:v>Não identificado no Miguilim</x:v>
      </x:c>
      <x:c r="K1427" s="74" t="str">
        <x:v>OJS provável — instalação compartilhada</x:v>
      </x:c>
      <x:c r="L1427" s="74" t="str">
        <x:v>3.4.0.9</x:v>
      </x:c>
      <x:c r="M1427" s="74" t="str">
        <x:v>Versão inferida da instalação compartilhada</x:v>
      </x:c>
      <x:c r="N1427" s="74" t="str"/>
      <x:c r="O1427" s="70" t="str">
        <x:v>https://www5.bahiana.edu.br/index.php/medicine</x:v>
      </x:c>
      <x:c r="P1427" s="70" t="str">
        <x:v>Open Journal Systems 3.4.0.9</x:v>
      </x:c>
      <x:c r="Q1427" s="70" t="str">
        <x:v>Escola Bahiana de Medicina e Saúde Pública</x:v>
      </x:c>
      <x:c r="R1427" s="70" t="str">
        <x:v>Bahia (BA)</x:v>
      </x:c>
      <x:c r="S1427" s="70" t="str">
        <x:v>Salvador</x:v>
      </x:c>
      <x:c r="T1427" s="70" t="str">
        <x:v>2019</x:v>
      </x:c>
      <x:c r="U1427" s="70" t="str"/>
      <x:c r="V1427" s="70" t="str">
        <x:v>https://miguilim.ibict.br/handle/miguilim/8103</x:v>
      </x:c>
      <x:c r="W1427" s="70" t="str">
        <x:v>https://keepers.issn.org/resource/ISSN/2675-021X</x:v>
      </x:c>
      <x:c r="X1427" s="70" t="str">
        <x:v>02/02/2023 às 21:39:40</x:v>
      </x:c>
      <x:c r="Y1427" s="70" t="str">
        <x:v>453e6d4a-59c2-45f1-86f3-92137f40e7cb</x:v>
      </x:c>
    </x:row>
    <x:row r="1428">
      <x:c r="A1428" s="70" t="str">
        <x:v>Journal of Geospatial Modelling</x:v>
      </x:c>
      <x:c r="B1428" s="71" t="str">
        <x:v>2526-1746</x:v>
      </x:c>
      <x:c r="C1428" s="71" t="str">
        <x:v>2526-1746</x:v>
      </x:c>
      <x:c r="D1428" s="74" t="str">
        <x:v>Vigente</x:v>
      </x:c>
      <x:c r="E1428" s="74" t="str">
        <x:v>Com registro em agência no Keepers</x:v>
      </x:c>
      <x:c r="F1428" s="73" t="n">
        <x:v>1</x:v>
      </x:c>
      <x:c r="G1428" s="70" t="str">
        <x:v>Cariniana Network</x:v>
      </x:c>
      <x:c r="H1428" s="70" t="str"/>
      <x:c r="I1428" s="70" t="str">
        <x:v>Open Journal Systems (OJS)</x:v>
      </x:c>
      <x:c r="J1428" s="74" t="str">
        <x:v>Sim</x:v>
      </x:c>
      <x:c r="K1428" s="74" t="str">
        <x:v>OJS declarado no Miguilim</x:v>
      </x:c>
      <x:c r="L1428" s="74" t="str">
        <x:v>3.3.0.22</x:v>
      </x:c>
      <x:c r="M1428" s="74" t="str">
        <x:v>Versão detectada no site</x:v>
      </x:c>
      <x:c r="N1428" s="74" t="str"/>
      <x:c r="O1428" s="70" t="str">
        <x:v>https://www.periodicoseletronicos.ufma.br/index.php/littera</x:v>
      </x:c>
      <x:c r="P1428" s="70" t="str">
        <x:v>Open Journal Systems 3.3.0.22</x:v>
      </x:c>
      <x:c r="Q1428" s="70" t="str"/>
      <x:c r="R1428" s="70" t="str">
        <x:v>Maranhão (MA)</x:v>
      </x:c>
      <x:c r="S1428" s="70" t="str">
        <x:v>São Luís</x:v>
      </x:c>
      <x:c r="T1428" s="70" t="str">
        <x:v>2016</x:v>
      </x:c>
      <x:c r="U1428" s="70" t="str"/>
      <x:c r="V1428" s="70" t="str">
        <x:v>https://miguilim.ibict.br/handle/miguilim/7467</x:v>
      </x:c>
      <x:c r="W1428" s="70" t="str">
        <x:v>https://keepers.issn.org/resource/ISSN/2526-1746</x:v>
      </x:c>
      <x:c r="X1428" s="70" t="str">
        <x:v>Registro desatualizado</x:v>
      </x:c>
      <x:c r="Y1428" s="70" t="str">
        <x:v>300d49c8-1149-4862-8cf8-b3eb0bbc4313</x:v>
      </x:c>
    </x:row>
    <x:row r="1429">
      <x:c r="A1429" s="70" t="str">
        <x:v>Journal of Health Informatics</x:v>
      </x:c>
      <x:c r="B1429" s="71" t="str">
        <x:v>2175-4411</x:v>
      </x:c>
      <x:c r="C1429" s="71" t="str">
        <x:v>2175-4411</x:v>
      </x:c>
      <x:c r="D1429" s="74" t="str">
        <x:v>Vigente</x:v>
      </x:c>
      <x:c r="E1429" s="74" t="str">
        <x:v>Com registro em agência no Keepers</x:v>
      </x:c>
      <x:c r="F1429" s="73" t="n">
        <x:v>1</x:v>
      </x:c>
      <x:c r="G1429" s="70" t="str">
        <x:v>Public Knowledge Project PLN</x:v>
      </x:c>
      <x:c r="H1429" s="70" t="str">
        <x:v>PKP PN</x:v>
      </x:c>
      <x:c r="I1429" s="70" t="str"/>
      <x:c r="J1429" s="74" t="str">
        <x:v>Não identificado no Miguilim</x:v>
      </x:c>
      <x:c r="K1429" s="74" t="str">
        <x:v>OJS confirmado tecnicamente</x:v>
      </x:c>
      <x:c r="L1429" s="74" t="str">
        <x:v>3.3.0.22</x:v>
      </x:c>
      <x:c r="M1429" s="74" t="str">
        <x:v>OJS confirmado tecnicamente</x:v>
      </x:c>
      <x:c r="N1429" s="74" t="str"/>
      <x:c r="O1429" s="70" t="str">
        <x:v>https://jhi.sbis.org.br</x:v>
      </x:c>
      <x:c r="P1429" s="70" t="str">
        <x:v>meta generator: Open Journal Systems 3.3.0.22||texto Open Journal Systems||asset /lib/pkp/||asset /plugins/themes/||asset /plugins/generic/||classe HTML pkp_*||cookie OJSSID</x:v>
      </x:c>
      <x:c r="Q1429" s="70" t="str">
        <x:v>Sociedade Brasileira de Informática em Saúde (SBIS)</x:v>
      </x:c>
      <x:c r="R1429" s="70" t="str">
        <x:v>São Paulo (SP)</x:v>
      </x:c>
      <x:c r="S1429" s="70" t="str">
        <x:v>São Paulo</x:v>
      </x:c>
      <x:c r="T1429" s="70" t="str">
        <x:v>2009</x:v>
      </x:c>
      <x:c r="U1429" s="70" t="str"/>
      <x:c r="V1429" s="70" t="str">
        <x:v>https://miguilim.ibict.br/handle/miguilim/4931</x:v>
      </x:c>
      <x:c r="W1429" s="70" t="str">
        <x:v>https://keepers.issn.org/resource/ISSN/2175-4411</x:v>
      </x:c>
      <x:c r="X1429" s="70" t="str">
        <x:v>27/08/2024 às 17:47:29</x:v>
      </x:c>
      <x:c r="Y1429" s="70" t="str">
        <x:v>dfc1ae73-2e1e-42a2-a28f-4ca4c54916c0</x:v>
      </x:c>
    </x:row>
    <x:row r="1430">
      <x:c r="A1430" s="70" t="str">
        <x:v>Journal of Information and Data Management</x:v>
      </x:c>
      <x:c r="B1430" s="71" t="str">
        <x:v>2178-7107</x:v>
      </x:c>
      <x:c r="C1430" s="71" t="str">
        <x:v>2178-7107</x:v>
      </x:c>
      <x:c r="D1430" s="74" t="str">
        <x:v>Vigente</x:v>
      </x:c>
      <x:c r="E1430" s="74" t="str">
        <x:v>Com registro em agência no Keepers</x:v>
      </x:c>
      <x:c r="F1430" s="73" t="n">
        <x:v>1</x:v>
      </x:c>
      <x:c r="G1430" s="70" t="str">
        <x:v>Cariniana Network</x:v>
      </x:c>
      <x:c r="H1430" s="70" t="str">
        <x:v>Ainda não adota política</x:v>
      </x:c>
      <x:c r="I1430" s="70" t="str"/>
      <x:c r="J1430" s="74" t="str">
        <x:v>Não identificado no Miguilim</x:v>
      </x:c>
      <x:c r="K1430" s="74" t="str">
        <x:v>OJS confirmado tecnicamente</x:v>
      </x:c>
      <x:c r="L1430" s="74" t="str">
        <x:v>3.2.1.2</x:v>
      </x:c>
      <x:c r="M1430" s="74" t="str">
        <x:v>OJS confirmado tecnicamente</x:v>
      </x:c>
      <x:c r="N1430" s="74" t="str"/>
      <x:c r="O1430" s="70" t="str">
        <x:v>https://sol.sbc.org.br/journals/index.php/isys</x:v>
      </x:c>
      <x:c r="P1430" s="70" t="str">
        <x:v>meta generator: Open Journal Systems 3.2.1.2||texto Open Journal Systems||asset /lib/pkp/||asset /plugins/themes/||asset /plugins/generic/||classe HTML pkp_*||cookie OJSSID</x:v>
      </x:c>
      <x:c r="Q1430" s="70" t="str">
        <x:v>Sociedade Brasileira de Computação (SBC)</x:v>
      </x:c>
      <x:c r="R1430" s="70" t="str">
        <x:v>Rio Grande do Sul (RS)</x:v>
      </x:c>
      <x:c r="S1430" s="70" t="str">
        <x:v>Porto Alegre</x:v>
      </x:c>
      <x:c r="T1430" s="70" t="str">
        <x:v>2010</x:v>
      </x:c>
      <x:c r="U1430" s="70" t="str"/>
      <x:c r="V1430" s="70" t="str">
        <x:v>https://miguilim.ibict.br/handle/miguilim/8554</x:v>
      </x:c>
      <x:c r="W1430" s="70" t="str">
        <x:v>https://keepers.issn.org/resource/ISSN/2178-7107</x:v>
      </x:c>
      <x:c r="X1430" s="70" t="str">
        <x:v>03/10/2023 às 16:17:27</x:v>
      </x:c>
      <x:c r="Y1430" s="70" t="str">
        <x:v>d8f6afbb-9cce-42ad-8a74-2fba21d24d6a</x:v>
      </x:c>
    </x:row>
    <x:row r="1431">
      <x:c r="A1431" s="70" t="str">
        <x:v>Journal of Innovation and Healthcare Management</x:v>
      </x:c>
      <x:c r="B1431" s="71" t="str">
        <x:v>2595-7163</x:v>
      </x:c>
      <x:c r="C1431" s="71" t="str">
        <x:v>2595-7163</x:v>
      </x:c>
      <x:c r="D1431" s="74" t="str">
        <x:v>Vigente</x:v>
      </x:c>
      <x:c r="E1431" s="74" t="str">
        <x:v>Com registro em agência no Keepers</x:v>
      </x:c>
      <x:c r="F1431" s="73" t="n">
        <x:v>1</x:v>
      </x:c>
      <x:c r="G1431" s="70" t="str">
        <x:v>Cariniana Network</x:v>
      </x:c>
      <x:c r="H1431" s="70" t="str">
        <x:v>LOCKSS||Rede Cariniana</x:v>
      </x:c>
      <x:c r="I1431" s="70" t="str">
        <x:v>Open Journal Systems (OJS)</x:v>
      </x:c>
      <x:c r="J1431" s="74" t="str">
        <x:v>Sim</x:v>
      </x:c>
      <x:c r="K1431" s="74" t="str">
        <x:v>OJS declarado no Miguilim</x:v>
      </x:c>
      <x:c r="L1431" s="74" t="str">
        <x:v>3.4.0.9</x:v>
      </x:c>
      <x:c r="M1431" s="74" t="str">
        <x:v>Versão detectada no site</x:v>
      </x:c>
      <x:c r="N1431" s="74" t="str"/>
      <x:c r="O1431" s="70" t="str">
        <x:v>https://econtents.sbu.unicamp.br/inpec/index.php/cef</x:v>
      </x:c>
      <x:c r="P1431" s="70" t="str">
        <x:v>Open Journal Systems 3.4.0.9</x:v>
      </x:c>
      <x:c r="Q1431" s="70" t="str">
        <x:v>Universidade Estadual de Campinas (Unicamp)</x:v>
      </x:c>
      <x:c r="R1431" s="70" t="str">
        <x:v>São Paulo (SP)</x:v>
      </x:c>
      <x:c r="S1431" s="70" t="str">
        <x:v>Campinas</x:v>
      </x:c>
      <x:c r="T1431" s="70" t="str">
        <x:v>2015</x:v>
      </x:c>
      <x:c r="U1431" s="70" t="str"/>
      <x:c r="V1431" s="70" t="str">
        <x:v>https://miguilim.ibict.br/handle/miguilim/8713</x:v>
      </x:c>
      <x:c r="W1431" s="70" t="str">
        <x:v>https://keepers.issn.org/resource/ISSN/2595-7163</x:v>
      </x:c>
      <x:c r="X1431" s="70" t="str">
        <x:v>08/03/2024 às 15:19:16</x:v>
      </x:c>
      <x:c r="Y1431" s="70" t="str">
        <x:v>bb122c34-4f58-4445-86bc-3ee032593d83</x:v>
      </x:c>
    </x:row>
    <x:row r="1432">
      <x:c r="A1432" s="70" t="str">
        <x:v>Journal of Interdisciplinary Debates</x:v>
      </x:c>
      <x:c r="B1432" s="71" t="str">
        <x:v>2675-469X</x:v>
      </x:c>
      <x:c r="C1432" s="71" t="str">
        <x:v>2675-469X</x:v>
      </x:c>
      <x:c r="D1432" s="74" t="str">
        <x:v>Vigente</x:v>
      </x:c>
      <x:c r="E1432" s="74" t="str">
        <x:v>Com registro em agência no Keepers</x:v>
      </x:c>
      <x:c r="F1432" s="73" t="n">
        <x:v>1</x:v>
      </x:c>
      <x:c r="G1432" s="70" t="str">
        <x:v>Public Knowledge Project PLN</x:v>
      </x:c>
      <x:c r="H1432" s="70" t="str"/>
      <x:c r="I1432" s="70" t="str"/>
      <x:c r="J1432" s="74" t="str">
        <x:v>Não identificado no Miguilim</x:v>
      </x:c>
      <x:c r="K1432" s="74" t="str">
        <x:v>OJS confirmado tecnicamente</x:v>
      </x:c>
      <x:c r="L1432" s="74" t="str">
        <x:v>3.5.0.5</x:v>
      </x:c>
      <x:c r="M1432" s="74" t="str">
        <x:v>OJS confirmado tecnicamente</x:v>
      </x:c>
      <x:c r="N1432" s="74" t="str"/>
      <x:c r="O1432" s="70" t="str">
        <x:v>https://www.periodicojs.com.br/index.php/hs/index</x:v>
      </x:c>
      <x:c r="P1432" s="70" t="str">
        <x:v>meta generator: Open Journal Systems 3.5.0.5||texto Open Journal Systems||asset /lib/pkp/||asset /plugins/themes/||asset /plugins/generic/||classe HTML pkp_*||cookie OJSSID</x:v>
      </x:c>
      <x:c r="Q1432" s="70" t="str">
        <x:v>Publicação independente</x:v>
      </x:c>
      <x:c r="R1432" s="70" t="str">
        <x:v>Pernambuco (PE)</x:v>
      </x:c>
      <x:c r="S1432" s="70" t="str">
        <x:v>Recife</x:v>
      </x:c>
      <x:c r="T1432" s="70" t="str">
        <x:v>2020</x:v>
      </x:c>
      <x:c r="U1432" s="70" t="str"/>
      <x:c r="V1432" s="70" t="str">
        <x:v>https://miguilim.ibict.br/handle/miguilim/8217</x:v>
      </x:c>
      <x:c r="W1432" s="70" t="str">
        <x:v>https://keepers.issn.org/resource/ISSN/2675-469X</x:v>
      </x:c>
      <x:c r="X1432" s="70" t="str">
        <x:v>Registro desatualizado</x:v>
      </x:c>
      <x:c r="Y1432" s="70" t="str">
        <x:v>025019b0-c46c-4390-8f11-e0523f16c07e</x:v>
      </x:c>
    </x:row>
    <x:row r="1433">
      <x:c r="A1433" s="70" t="str">
        <x:v>Journal of Interdisciplinary Knowledge</x:v>
      </x:c>
      <x:c r="B1433" s="71" t="str">
        <x:v>3086-1543</x:v>
      </x:c>
      <x:c r="C1433" s="71" t="str">
        <x:v>3086-1543</x:v>
      </x:c>
      <x:c r="D1433" s="74" t="str">
        <x:v>Vigente</x:v>
      </x:c>
      <x:c r="E1433" s="74" t="str">
        <x:v>Com registro em agência no Keepers</x:v>
      </x:c>
      <x:c r="F1433" s="73" t="n">
        <x:v>1</x:v>
      </x:c>
      <x:c r="G1433" s="70" t="str">
        <x:v>Public Knowledge Project PLN</x:v>
      </x:c>
      <x:c r="H1433" s="70" t="str">
        <x:v>CLOCKSS||LOCKSS</x:v>
      </x:c>
      <x:c r="I1433" s="70" t="str">
        <x:v>Open Journal Systems (OJS)</x:v>
      </x:c>
      <x:c r="J1433" s="74" t="str">
        <x:v>Sim</x:v>
      </x:c>
      <x:c r="K1433" s="74" t="str">
        <x:v>OJS declarado no Miguilim</x:v>
      </x:c>
      <x:c r="L1433" s="74" t="str">
        <x:v>3.3.0.22</x:v>
      </x:c>
      <x:c r="M1433" s="74" t="str">
        <x:v>Versão detectada no site</x:v>
      </x:c>
      <x:c r="N1433" s="74" t="str"/>
      <x:c r="O1433" s="70" t="str">
        <x:v>https://interdisciplinaryknowledge.org/</x:v>
      </x:c>
      <x:c r="P1433" s="70" t="str">
        <x:v>Open Journal Systems 3.3.0.22</x:v>
      </x:c>
      <x:c r="Q1433" s="70" t="str">
        <x:v>Editora ALUMNI IN</x:v>
      </x:c>
      <x:c r="R1433" s="70" t="str">
        <x:v>São Paulo (SP)</x:v>
      </x:c>
      <x:c r="S1433" s="70" t="str">
        <x:v>Guarulhos</x:v>
      </x:c>
      <x:c r="T1433" s="70" t="str">
        <x:v>2018</x:v>
      </x:c>
      <x:c r="U1433" s="70" t="str"/>
      <x:c r="V1433" s="70" t="str">
        <x:v>https://miguilim.ibict.br/handle/miguilim/9287</x:v>
      </x:c>
      <x:c r="W1433" s="70" t="str">
        <x:v>https://keepers.issn.org/resource/ISSN/3086-1543</x:v>
      </x:c>
      <x:c r="X1433" s="70" t="str">
        <x:v>17/07/2026 às 12:09:14</x:v>
      </x:c>
      <x:c r="Y1433" s="70" t="str">
        <x:v>d0d96bac-65de-45a0-97bc-eaa16641cd93</x:v>
      </x:c>
    </x:row>
    <x:row r="1434">
      <x:c r="A1434" s="70" t="str">
        <x:v>Journal of Law and Corruption Review</x:v>
      </x:c>
      <x:c r="B1434" s="71" t="str">
        <x:v>2965-3630</x:v>
      </x:c>
      <x:c r="C1434" s="71" t="str">
        <x:v>2965-3630</x:v>
      </x:c>
      <x:c r="D1434" s="74" t="str">
        <x:v>Vigente</x:v>
      </x:c>
      <x:c r="E1434" s="74" t="str">
        <x:v>Com registro em agência no Keepers</x:v>
      </x:c>
      <x:c r="F1434" s="73" t="n">
        <x:v>1</x:v>
      </x:c>
      <x:c r="G1434" s="70" t="str">
        <x:v>Public Knowledge Project PLN</x:v>
      </x:c>
      <x:c r="H1434" s="70" t="str"/>
      <x:c r="I1434" s="70" t="str">
        <x:v>Open Journal Systems (OJS)</x:v>
      </x:c>
      <x:c r="J1434" s="74" t="str">
        <x:v>Sim</x:v>
      </x:c>
      <x:c r="K1434" s="74" t="str">
        <x:v>OJS declarado no Miguilim</x:v>
      </x:c>
      <x:c r="L1434" s="74" t="str">
        <x:v>3.3.0.22</x:v>
      </x:c>
      <x:c r="M1434" s="74" t="str">
        <x:v>Versão detectada no site</x:v>
      </x:c>
      <x:c r="N1434" s="74" t="str"/>
      <x:c r="O1434" s="70" t="str">
        <x:v>https://alumnijournals.org/paj</x:v>
      </x:c>
      <x:c r="P1434" s="70" t="str">
        <x:v>Open Journal Systems 3.3.0.22</x:v>
      </x:c>
      <x:c r="Q1434" s="70" t="str">
        <x:v>Editora ALUMNI IN</x:v>
      </x:c>
      <x:c r="R1434" s="70" t="str">
        <x:v>São Paulo (SP)</x:v>
      </x:c>
      <x:c r="S1434" s="70" t="str">
        <x:v>Guarulhos</x:v>
      </x:c>
      <x:c r="T1434" s="70" t="str">
        <x:v>2019</x:v>
      </x:c>
      <x:c r="U1434" s="70" t="str"/>
      <x:c r="V1434" s="70" t="str">
        <x:v>https://miguilim.ibict.br/handle/miguilim/8922</x:v>
      </x:c>
      <x:c r="W1434" s="70" t="str">
        <x:v>https://keepers.issn.org/resource/ISSN/2965-3630</x:v>
      </x:c>
      <x:c r="X1434" s="70" t="str">
        <x:v>07/10/2024 às 14:52:17</x:v>
      </x:c>
      <x:c r="Y1434" s="70" t="str">
        <x:v>ec972392-0b5c-431f-bf5e-b03540c0b243</x:v>
      </x:c>
    </x:row>
    <x:row r="1435">
      <x:c r="A1435" s="70" t="str">
        <x:v>Journal of Management and Primary Health Care</x:v>
      </x:c>
      <x:c r="B1435" s="71" t="str">
        <x:v>2179-6750</x:v>
      </x:c>
      <x:c r="C1435" s="71" t="str">
        <x:v>2179-6750</x:v>
      </x:c>
      <x:c r="D1435" s="74" t="str">
        <x:v>Vigente</x:v>
      </x:c>
      <x:c r="E1435" s="74" t="str">
        <x:v>Com registro em agência no Keepers</x:v>
      </x:c>
      <x:c r="F1435" s="73" t="n">
        <x:v>1</x:v>
      </x:c>
      <x:c r="G1435" s="70" t="str">
        <x:v>Cariniana Network</x:v>
      </x:c>
      <x:c r="H1435" s="70" t="str"/>
      <x:c r="I1435" s="70" t="str"/>
      <x:c r="J1435" s="74" t="str">
        <x:v>Não identificado no Miguilim</x:v>
      </x:c>
      <x:c r="K1435" s="74" t="str">
        <x:v>OJS não identificado na página consultada</x:v>
      </x:c>
      <x:c r="L1435" s="74" t="str"/>
      <x:c r="M1435" s="74" t="str">
        <x:v>OJS não identificado na página consultada</x:v>
      </x:c>
      <x:c r="N1435" s="74" t="str"/>
      <x:c r="O1435" s="70" t="str">
        <x:v>http://www.jmphc.com/ojs/index.php/01</x:v>
      </x:c>
      <x:c r="P1435" s="70" t="str"/>
      <x:c r="Q1435" s="70" t="str">
        <x:v>Publicação independente</x:v>
      </x:c>
      <x:c r="R1435" s="70" t="str">
        <x:v>Pernambuco (PE)</x:v>
      </x:c>
      <x:c r="S1435" s="70" t="str">
        <x:v>Recife</x:v>
      </x:c>
      <x:c r="T1435" s="70" t="str">
        <x:v>2010</x:v>
      </x:c>
      <x:c r="U1435" s="70" t="str"/>
      <x:c r="V1435" s="70" t="str">
        <x:v>https://miguilim.ibict.br/handle/miguilim/5458</x:v>
      </x:c>
      <x:c r="W1435" s="70" t="str">
        <x:v>https://keepers.issn.org/resource/ISSN/2179-6750</x:v>
      </x:c>
      <x:c r="X1435" s="70" t="str">
        <x:v>Registro desatualizado</x:v>
      </x:c>
      <x:c r="Y1435" s="70" t="str">
        <x:v>1236cd9e-62c1-4406-80ca-7f0d07fc2495</x:v>
      </x:c>
    </x:row>
    <x:row r="1436">
      <x:c r="A1436" s="70" t="str">
        <x:v>Journal of Mathematical Modelling and Application</x:v>
      </x:c>
      <x:c r="B1436" s="71" t="str">
        <x:v>2178-2423</x:v>
      </x:c>
      <x:c r="C1436" s="71" t="str">
        <x:v>2178-2423</x:v>
      </x:c>
      <x:c r="D1436" s="74" t="str">
        <x:v>Vigente</x:v>
      </x:c>
      <x:c r="E1436" s="74" t="str">
        <x:v>Com registro em agência no Keepers</x:v>
      </x:c>
      <x:c r="F1436" s="73" t="n">
        <x:v>1</x:v>
      </x:c>
      <x:c r="G1436" s="70" t="str">
        <x:v>Cariniana Network</x:v>
      </x:c>
      <x:c r="H1436" s="70" t="str"/>
      <x:c r="I1436" s="70" t="str"/>
      <x:c r="J1436" s="74" t="str">
        <x:v>Não identificado no Miguilim</x:v>
      </x:c>
      <x:c r="K1436" s="74" t="str">
        <x:v>Consulta técnica não concluída</x:v>
      </x:c>
      <x:c r="L1436" s="74" t="str"/>
      <x:c r="M1436" s="74" t="str">
        <x:v>Consulta técnica não concluída</x:v>
      </x:c>
      <x:c r="N1436" s="74" t="str">
        <x:v>Conexão reiniciada</x:v>
      </x:c>
      <x:c r="O1436" s="70" t="str">
        <x:v>http://proxy.furb.br/ojs/index.php/rbdr</x:v>
      </x:c>
      <x:c r="P1436" s="70" t="str"/>
      <x:c r="Q1436" s="70" t="str">
        <x:v>Universidade Regional de Blumenau (FURB)</x:v>
      </x:c>
      <x:c r="R1436" s="70" t="str">
        <x:v>Santa Catarina (SC)</x:v>
      </x:c>
      <x:c r="S1436" s="70" t="str">
        <x:v>Blumenau</x:v>
      </x:c>
      <x:c r="T1436" s="70" t="str">
        <x:v>2009</x:v>
      </x:c>
      <x:c r="U1436" s="70" t="str"/>
      <x:c r="V1436" s="70" t="str">
        <x:v>https://miguilim.ibict.br/handle/miguilim/5278</x:v>
      </x:c>
      <x:c r="W1436" s="70" t="str">
        <x:v>https://keepers.issn.org/resource/ISSN/2178-2423</x:v>
      </x:c>
      <x:c r="X1436" s="70" t="str">
        <x:v>Registro desatualizado</x:v>
      </x:c>
      <x:c r="Y1436" s="70" t="str">
        <x:v>e2cb6db1-6651-4036-9d28-25694eb12c07</x:v>
      </x:c>
    </x:row>
    <x:row r="1437">
      <x:c r="A1437" s="70" t="str">
        <x:v>Journal of Medical Residency Review</x:v>
      </x:c>
      <x:c r="B1437" s="71" t="str">
        <x:v>2764-9512</x:v>
      </x:c>
      <x:c r="C1437" s="71" t="str">
        <x:v>2764-9512</x:v>
      </x:c>
      <x:c r="D1437" s="74" t="str">
        <x:v>Vigente</x:v>
      </x:c>
      <x:c r="E1437" s="74" t="str">
        <x:v>Com registro em agência no Keepers</x:v>
      </x:c>
      <x:c r="F1437" s="73" t="n">
        <x:v>1</x:v>
      </x:c>
      <x:c r="G1437" s="70" t="str">
        <x:v>Public Knowledge Project PLN</x:v>
      </x:c>
      <x:c r="H1437" s="70" t="str">
        <x:v>LOCKSS||CLOCKSS</x:v>
      </x:c>
      <x:c r="I1437" s="70" t="str">
        <x:v>Open Journal Systems (OJS)</x:v>
      </x:c>
      <x:c r="J1437" s="74" t="str">
        <x:v>Sim</x:v>
      </x:c>
      <x:c r="K1437" s="74" t="str">
        <x:v>OJS declarado no Miguilim</x:v>
      </x:c>
      <x:c r="L1437" s="74" t="str">
        <x:v>3.3.0.22</x:v>
      </x:c>
      <x:c r="M1437" s="74" t="str">
        <x:v>Versão detectada no site</x:v>
      </x:c>
      <x:c r="N1437" s="74" t="str"/>
      <x:c r="O1437" s="70" t="str">
        <x:v>https://alumnijournals.org/paj</x:v>
      </x:c>
      <x:c r="P1437" s="70" t="str">
        <x:v>Open Journal Systems 3.3.0.22</x:v>
      </x:c>
      <x:c r="Q1437" s="70" t="str">
        <x:v>Editora ALUMNI IN</x:v>
      </x:c>
      <x:c r="R1437" s="70" t="str">
        <x:v>São Paulo (SP)</x:v>
      </x:c>
      <x:c r="S1437" s="70" t="str">
        <x:v>Guarulhos</x:v>
      </x:c>
      <x:c r="T1437" s="70" t="str">
        <x:v>2022</x:v>
      </x:c>
      <x:c r="U1437" s="70" t="str"/>
      <x:c r="V1437" s="70" t="str">
        <x:v>https://miguilim.ibict.br/handle/miguilim/9292</x:v>
      </x:c>
      <x:c r="W1437" s="70" t="str">
        <x:v>https://keepers.issn.org/resource/ISSN/2764-9512</x:v>
      </x:c>
      <x:c r="X1437" s="70" t="str">
        <x:v>17/07/2026 às 16:08:50</x:v>
      </x:c>
      <x:c r="Y1437" s="70" t="str">
        <x:v>2599ea1b-b767-4f05-ba05-eff575d9d829</x:v>
      </x:c>
    </x:row>
    <x:row r="1438">
      <x:c r="A1438" s="70" t="str">
        <x:v>Journal of Nursing and Health</x:v>
      </x:c>
      <x:c r="B1438" s="71" t="str">
        <x:v>2236-1987</x:v>
      </x:c>
      <x:c r="C1438" s="71" t="str">
        <x:v>2236-1987</x:v>
      </x:c>
      <x:c r="D1438" s="74" t="str">
        <x:v>Vigente</x:v>
      </x:c>
      <x:c r="E1438" s="74" t="str">
        <x:v>Com registro em agência no Keepers</x:v>
      </x:c>
      <x:c r="F1438" s="73" t="n">
        <x:v>1</x:v>
      </x:c>
      <x:c r="G1438" s="70" t="str">
        <x:v>Cariniana Network</x:v>
      </x:c>
      <x:c r="H1438" s="70" t="str">
        <x:v>LOCKSS</x:v>
      </x:c>
      <x:c r="I1438" s="70" t="str">
        <x:v>Open Journal Systems (OJS)</x:v>
      </x:c>
      <x:c r="J1438" s="74" t="str">
        <x:v>Sim</x:v>
      </x:c>
      <x:c r="K1438" s="74" t="str">
        <x:v>OJS declarado no Miguilim</x:v>
      </x:c>
      <x:c r="L1438" s="74" t="str">
        <x:v>3.1.2.4</x:v>
      </x:c>
      <x:c r="M1438" s="74" t="str">
        <x:v>Versão detectada no site</x:v>
      </x:c>
      <x:c r="N1438" s="74" t="str"/>
      <x:c r="O1438" s="70" t="str">
        <x:v>https://periodicos.ufpel.edu.br/ojs2/index.php/rsulacp</x:v>
      </x:c>
      <x:c r="P1438" s="70" t="str">
        <x:v>Open Journal Systems 3.1.2.4</x:v>
      </x:c>
      <x:c r="Q1438" s="70" t="str">
        <x:v>Universidade Federal de Pelotas (UFPel)</x:v>
      </x:c>
      <x:c r="R1438" s="70" t="str">
        <x:v>Rio Grande do Sul (RS)</x:v>
      </x:c>
      <x:c r="S1438" s="70" t="str">
        <x:v>Pelotas</x:v>
      </x:c>
      <x:c r="T1438" s="70" t="str">
        <x:v>2011</x:v>
      </x:c>
      <x:c r="U1438" s="70" t="str"/>
      <x:c r="V1438" s="70" t="str">
        <x:v>https://miguilim.ibict.br/handle/miguilim/8640</x:v>
      </x:c>
      <x:c r="W1438" s="70" t="str">
        <x:v>https://keepers.issn.org/resource/ISSN/2236-1987</x:v>
      </x:c>
      <x:c r="X1438" s="70" t="str">
        <x:v>13/12/2023 às 17:12:34</x:v>
      </x:c>
      <x:c r="Y1438" s="70" t="str">
        <x:v>eb06fdd5-e720-4387-bdc7-3a6235377406</x:v>
      </x:c>
    </x:row>
    <x:row r="1439">
      <x:c r="A1439" s="70" t="str">
        <x:v>Journal of Oral Diagnosis</x:v>
      </x:c>
      <x:c r="B1439" s="71" t="str">
        <x:v>2525-5711</x:v>
      </x:c>
      <x:c r="C1439" s="71" t="str">
        <x:v>2525-5711</x:v>
      </x:c>
      <x:c r="D1439" s="74" t="str">
        <x:v>Vigente</x:v>
      </x:c>
      <x:c r="E1439" s="74" t="str">
        <x:v>Com registro em agência no Keepers</x:v>
      </x:c>
      <x:c r="F1439" s="73" t="n">
        <x:v>1</x:v>
      </x:c>
      <x:c r="G1439" s="70" t="str">
        <x:v>Public Knowledge Project PLN</x:v>
      </x:c>
      <x:c r="H1439" s="70" t="str"/>
      <x:c r="I1439" s="70" t="str"/>
      <x:c r="J1439" s="74" t="str">
        <x:v>Não identificado no Miguilim</x:v>
      </x:c>
      <x:c r="K1439" s="74" t="str">
        <x:v>OJS confirmado tecnicamente</x:v>
      </x:c>
      <x:c r="L1439" s="74" t="str">
        <x:v>3.3.0.23</x:v>
      </x:c>
      <x:c r="M1439" s="74" t="str">
        <x:v>OJS confirmado tecnicamente</x:v>
      </x:c>
      <x:c r="N1439" s="74" t="str"/>
      <x:c r="O1439" s="70" t="str">
        <x:v>http://www.jordi.com.br/</x:v>
      </x:c>
      <x:c r="P1439" s="70" t="str">
        <x:v>meta generator: Open Journal Systems 3.3.0.23||texto Open Journal Systems||asset /lib/pkp/||asset /plugins/themes/||asset /plugins/generic/||classe HTML pkp_*||cookie OJSSID</x:v>
      </x:c>
      <x:c r="Q1439" s="70" t="str">
        <x:v>Brazilian Society of Oral Medicine and Oral Pathology</x:v>
      </x:c>
      <x:c r="R1439" s="70" t="str">
        <x:v>São Paulo (SP)</x:v>
      </x:c>
      <x:c r="S1439" s="70" t="str">
        <x:v>São Paulo</x:v>
      </x:c>
      <x:c r="T1439" s="70" t="str">
        <x:v>2016</x:v>
      </x:c>
      <x:c r="U1439" s="70" t="str"/>
      <x:c r="V1439" s="70" t="str">
        <x:v>https://miguilim.ibict.br/handle/miguilim/7344</x:v>
      </x:c>
      <x:c r="W1439" s="70" t="str">
        <x:v>https://keepers.issn.org/resource/ISSN/2525-5711</x:v>
      </x:c>
      <x:c r="X1439" s="70" t="str">
        <x:v>Registro desatualizado</x:v>
      </x:c>
      <x:c r="Y1439" s="70" t="str">
        <x:v>c0bb9d82-a6c2-4004-b76a-6253ca70839d</x:v>
      </x:c>
    </x:row>
    <x:row r="1440">
      <x:c r="A1440" s="70" t="str">
        <x:v>Journal of Perspectives in Management</x:v>
      </x:c>
      <x:c r="B1440" s="71" t="str">
        <x:v>2594-8040</x:v>
      </x:c>
      <x:c r="C1440" s="71" t="str">
        <x:v>2594-8040</x:v>
      </x:c>
      <x:c r="D1440" s="74" t="str">
        <x:v>Vigente</x:v>
      </x:c>
      <x:c r="E1440" s="74" t="str">
        <x:v>Com registro em agência no Keepers</x:v>
      </x:c>
      <x:c r="F1440" s="73" t="n">
        <x:v>1</x:v>
      </x:c>
      <x:c r="G1440" s="70" t="str">
        <x:v>Cariniana Network</x:v>
      </x:c>
      <x:c r="H1440" s="70" t="str">
        <x:v>LOCKSS</x:v>
      </x:c>
      <x:c r="I1440" s="70" t="str">
        <x:v>Open Journal Systems (OJS)</x:v>
      </x:c>
      <x:c r="J1440" s="74" t="str">
        <x:v>Sim</x:v>
      </x:c>
      <x:c r="K1440" s="74" t="str">
        <x:v>OJS declarado no Miguilim</x:v>
      </x:c>
      <x:c r="L1440" s="74" t="str"/>
      <x:c r="M1440" s="74" t="str">
        <x:v>OJS declarado; acesso não concluído</x:v>
      </x:c>
      <x:c r="N1440" s="74" t="str">
        <x:v>Conexão recusada</x:v>
      </x:c>
      <x:c r="O1440" s="70" t="str">
        <x:v>https://periodicos.ufpe.br/revistas/jpm</x:v>
      </x:c>
      <x:c r="P1440" s="70" t="str"/>
      <x:c r="Q1440" s="70" t="str">
        <x:v>Universidade Federal de Pernambuco (UFPE)</x:v>
      </x:c>
      <x:c r="R1440" s="70" t="str">
        <x:v>Pernambuco (PE)</x:v>
      </x:c>
      <x:c r="S1440" s="70" t="str">
        <x:v>Caruaru</x:v>
      </x:c>
      <x:c r="T1440" s="70" t="str">
        <x:v>2017</x:v>
      </x:c>
      <x:c r="U1440" s="70" t="str"/>
      <x:c r="V1440" s="70" t="str">
        <x:v>https://miguilim.ibict.br/handle/miguilim/7728</x:v>
      </x:c>
      <x:c r="W1440" s="70" t="str">
        <x:v>https://keepers.issn.org/resource/ISSN/2594-8040</x:v>
      </x:c>
      <x:c r="X1440" s="70" t="str">
        <x:v>01/02/2024 às 10:53:37</x:v>
      </x:c>
      <x:c r="Y1440" s="70" t="str">
        <x:v>bd4ca6a1-fc32-4656-a91d-9283a043d6b3</x:v>
      </x:c>
    </x:row>
    <x:row r="1441">
      <x:c r="A1441" s="70" t="str">
        <x:v>Journal of Physical Education (Maringá)</x:v>
      </x:c>
      <x:c r="B1441" s="71" t="str">
        <x:v>2448-2455</x:v>
      </x:c>
      <x:c r="C1441" s="71" t="str">
        <x:v>2448-2455</x:v>
      </x:c>
      <x:c r="D1441" s="74" t="str">
        <x:v>Vigente</x:v>
      </x:c>
      <x:c r="E1441" s="74" t="str">
        <x:v>Com registro em agência no Keepers</x:v>
      </x:c>
      <x:c r="F1441" s="73" t="n">
        <x:v>1</x:v>
      </x:c>
      <x:c r="G1441" s="70" t="str">
        <x:v>Cariniana Network</x:v>
      </x:c>
      <x:c r="H1441" s="70" t="str">
        <x:v>LOCKSS||PKP PN</x:v>
      </x:c>
      <x:c r="I1441" s="70" t="str">
        <x:v>Open Journal Systems (OJS)</x:v>
      </x:c>
      <x:c r="J1441" s="74" t="str">
        <x:v>Sim</x:v>
      </x:c>
      <x:c r="K1441" s="74" t="str">
        <x:v>OJS declarado no Miguilim</x:v>
      </x:c>
      <x:c r="L1441" s="74" t="str">
        <x:v>3.4.0.10</x:v>
      </x:c>
      <x:c r="M1441" s="74" t="str">
        <x:v>Versão detectada no site</x:v>
      </x:c>
      <x:c r="N1441" s="74" t="str"/>
      <x:c r="O1441" s="70" t="str">
        <x:v>http://periodicos.uem.br/ojs/index.php/Percurso</x:v>
      </x:c>
      <x:c r="P1441" s="70" t="str">
        <x:v>Open Journal Systems 3.4.0.10</x:v>
      </x:c>
      <x:c r="Q1441" s="70" t="str">
        <x:v>Universidade Estadual de Maringá (UEM)</x:v>
      </x:c>
      <x:c r="R1441" s="70" t="str">
        <x:v>Paraná (PR)</x:v>
      </x:c>
      <x:c r="S1441" s="70" t="str">
        <x:v>Maringá</x:v>
      </x:c>
      <x:c r="T1441" s="70" t="str">
        <x:v>1989</x:v>
      </x:c>
      <x:c r="U1441" s="70" t="str"/>
      <x:c r="V1441" s="70" t="str">
        <x:v>https://miguilim.ibict.br/handle/miguilim/8649</x:v>
      </x:c>
      <x:c r="W1441" s="70" t="str">
        <x:v>https://keepers.issn.org/resource/ISSN/2448-2455</x:v>
      </x:c>
      <x:c r="X1441" s="70" t="str">
        <x:v>04/12/2024 às 16:10:17</x:v>
      </x:c>
      <x:c r="Y1441" s="70" t="str">
        <x:v>ed19026a-0d1a-43cc-b63a-1db0caa8bc15</x:v>
      </x:c>
    </x:row>
    <x:row r="1442">
      <x:c r="A1442" s="70" t="str">
        <x:v>Journal of Psychiatry, Mental Health and Humanities</x:v>
      </x:c>
      <x:c r="B1442" s="71" t="str">
        <x:v>3086-8025</x:v>
      </x:c>
      <x:c r="C1442" s="71" t="str">
        <x:v>3086-8025</x:v>
      </x:c>
      <x:c r="D1442" s="74" t="str">
        <x:v>Vigente</x:v>
      </x:c>
      <x:c r="E1442" s="74" t="str">
        <x:v>Com registro em agência no Keepers</x:v>
      </x:c>
      <x:c r="F1442" s="73" t="n">
        <x:v>1</x:v>
      </x:c>
      <x:c r="G1442" s="70" t="str">
        <x:v>Public Knowledge Project PLN</x:v>
      </x:c>
      <x:c r="H1442" s="70" t="str">
        <x:v>Ainda não adota política</x:v>
      </x:c>
      <x:c r="I1442" s="70" t="str">
        <x:v>Open Journal Systems (OJS)</x:v>
      </x:c>
      <x:c r="J1442" s="74" t="str">
        <x:v>Sim</x:v>
      </x:c>
      <x:c r="K1442" s="74" t="str">
        <x:v>OJS declarado no Miguilim</x:v>
      </x:c>
      <x:c r="L1442" s="74" t="str">
        <x:v>3.4.0.10</x:v>
      </x:c>
      <x:c r="M1442" s="74" t="str">
        <x:v>Versão detectada no site</x:v>
      </x:c>
      <x:c r="N1442" s="74" t="str"/>
      <x:c r="O1442" s="70" t="str">
        <x:v>http://periodicos.unb.br/index.php/CMD</x:v>
      </x:c>
      <x:c r="P1442" s="70" t="str">
        <x:v>Open Journal Systems 3.4.0.10</x:v>
      </x:c>
      <x:c r="Q1442" s="70" t="str">
        <x:v>Universidade de Brasília (UnB)</x:v>
      </x:c>
      <x:c r="R1442" s="70" t="str">
        <x:v>Distrito Federal (DF)</x:v>
      </x:c>
      <x:c r="S1442" s="70" t="str">
        <x:v>Brasília</x:v>
      </x:c>
      <x:c r="T1442" s="70" t="str">
        <x:v>2026</x:v>
      </x:c>
      <x:c r="U1442" s="70" t="str"/>
      <x:c r="V1442" s="70" t="str">
        <x:v>https://miguilim.ibict.br/handle/miguilim/9352</x:v>
      </x:c>
      <x:c r="W1442" s="70" t="str">
        <x:v>https://keepers.issn.org/resource/ISSN/3086-8025</x:v>
      </x:c>
      <x:c r="X1442" s="70" t="str">
        <x:v>22/10/2026 às 11:15:24</x:v>
      </x:c>
      <x:c r="Y1442" s="70" t="str">
        <x:v>27f1bb2a-cadb-4b9c-8696-c4bdc9267fa4</x:v>
      </x:c>
    </x:row>
    <x:row r="1443">
      <x:c r="A1443" s="70" t="str">
        <x:v>Journal of Research in Dentistry</x:v>
      </x:c>
      <x:c r="B1443" s="71" t="str">
        <x:v>2317-5907</x:v>
      </x:c>
      <x:c r="C1443" s="71" t="str">
        <x:v>2317-5907</x:v>
      </x:c>
      <x:c r="D1443" s="74" t="str">
        <x:v>Vigente</x:v>
      </x:c>
      <x:c r="E1443" s="74" t="str">
        <x:v>Com registro em agência no Keepers</x:v>
      </x:c>
      <x:c r="F1443" s="73" t="n">
        <x:v>1</x:v>
      </x:c>
      <x:c r="G1443" s="70" t="str">
        <x:v>Cariniana Network</x:v>
      </x:c>
      <x:c r="H1443" s="70" t="str"/>
      <x:c r="I1443" s="70" t="str"/>
      <x:c r="J1443" s="74" t="str">
        <x:v>Não identificado no Miguilim</x:v>
      </x:c>
      <x:c r="K1443" s="74" t="str">
        <x:v>OJS confirmado tecnicamente</x:v>
      </x:c>
      <x:c r="L1443" s="74" t="str">
        <x:v>3.4.0.4</x:v>
      </x:c>
      <x:c r="M1443" s="74" t="str">
        <x:v>OJS confirmado tecnicamente</x:v>
      </x:c>
      <x:c r="N1443" s="74" t="str"/>
      <x:c r="O1443" s="70" t="str">
        <x:v>https://portaldeperiodicos.animaeducacao.com.br/index.php/CA</x:v>
      </x:c>
      <x:c r="P1443" s="70" t="str">
        <x:v>meta generator: Open Journal Systems 3.4.0.4||texto Open Journal Systems||asset /lib/pkp/||asset /plugins/themes/||classe HTML pkp_*</x:v>
      </x:c>
      <x:c r="Q1443" s="70" t="str">
        <x:v>Universidade do Sul de Santa Catarina (UNISUL)</x:v>
      </x:c>
      <x:c r="R1443" s="70" t="str">
        <x:v>Santa Catarina (SC)</x:v>
      </x:c>
      <x:c r="S1443" s="70" t="str">
        <x:v>Tubarão</x:v>
      </x:c>
      <x:c r="T1443" s="70" t="str">
        <x:v>2013</x:v>
      </x:c>
      <x:c r="U1443" s="70" t="str"/>
      <x:c r="V1443" s="70" t="str">
        <x:v>https://miguilim.ibict.br/handle/miguilim/6298</x:v>
      </x:c>
      <x:c r="W1443" s="70" t="str">
        <x:v>https://keepers.issn.org/resource/ISSN/2317-5907</x:v>
      </x:c>
      <x:c r="X1443" s="70" t="str">
        <x:v>Registro desatualizado</x:v>
      </x:c>
      <x:c r="Y1443" s="70" t="str">
        <x:v>a826d4ee-7250-48cb-9d87-34c11fcb3b35</x:v>
      </x:c>
    </x:row>
    <x:row r="1444">
      <x:c r="A1444" s="70" t="str">
        <x:v>Journal of Respiratory and Cardiovascular Physical Therapy</x:v>
      </x:c>
      <x:c r="B1444" s="71" t="str">
        <x:v>2238-4677</x:v>
      </x:c>
      <x:c r="C1444" s="71" t="str">
        <x:v>2238-4677</x:v>
      </x:c>
      <x:c r="D1444" s="74" t="str">
        <x:v>Vigente</x:v>
      </x:c>
      <x:c r="E1444" s="74" t="str">
        <x:v>Com registro em agência no Keepers</x:v>
      </x:c>
      <x:c r="F1444" s="73" t="n">
        <x:v>1</x:v>
      </x:c>
      <x:c r="G1444" s="70" t="str">
        <x:v>Cariniana Network</x:v>
      </x:c>
      <x:c r="H1444" s="70" t="str">
        <x:v>CLOCKSS||LOCKSS||PKP PN</x:v>
      </x:c>
      <x:c r="I1444" s="70" t="str">
        <x:v>Open Journal Systems (OJS)</x:v>
      </x:c>
      <x:c r="J1444" s="74" t="str">
        <x:v>Sim</x:v>
      </x:c>
      <x:c r="K1444" s="74" t="str">
        <x:v>OJS declarado no Miguilim</x:v>
      </x:c>
      <x:c r="L1444" s="74" t="str">
        <x:v>3.3.0.21</x:v>
      </x:c>
      <x:c r="M1444" s="74" t="str">
        <x:v>Versão detectada no site</x:v>
      </x:c>
      <x:c r="N1444" s="74" t="str"/>
      <x:c r="O1444" s="70" t="str">
        <x:v>https://periodicos.ufrn.br/jscr</x:v>
      </x:c>
      <x:c r="P1444" s="70" t="str">
        <x:v>Open Journal Systems 3.3.0.21</x:v>
      </x:c>
      <x:c r="Q1444" s="70" t="str">
        <x:v>Universidade Federal do Rio Grande do Norte (UFRN)</x:v>
      </x:c>
      <x:c r="R1444" s="70" t="str">
        <x:v>Rio Grande do Norte (RN)</x:v>
      </x:c>
      <x:c r="S1444" s="70" t="str">
        <x:v>Natal</x:v>
      </x:c>
      <x:c r="T1444" s="70" t="str">
        <x:v>2012</x:v>
      </x:c>
      <x:c r="U1444" s="70" t="str"/>
      <x:c r="V1444" s="70" t="str">
        <x:v>https://miguilim.ibict.br/handle/miguilim/5904</x:v>
      </x:c>
      <x:c r="W1444" s="70" t="str">
        <x:v>https://keepers.issn.org/resource/ISSN/2238-4677</x:v>
      </x:c>
      <x:c r="X1444" s="70" t="str">
        <x:v>08/08/2025 às 11:43:31</x:v>
      </x:c>
      <x:c r="Y1444" s="70" t="str">
        <x:v>debf3e45-e251-4eef-9a87-208393d34cf2</x:v>
      </x:c>
    </x:row>
    <x:row r="1445">
      <x:c r="A1445" s="70" t="str">
        <x:v>Journal of Social Issues and Health Sciences</x:v>
      </x:c>
      <x:c r="B1445" s="71" t="str">
        <x:v>2966-0742</x:v>
      </x:c>
      <x:c r="C1445" s="71" t="str">
        <x:v>2966-0742</x:v>
      </x:c>
      <x:c r="D1445" s="74" t="str">
        <x:v>Vigente</x:v>
      </x:c>
      <x:c r="E1445" s="74" t="str">
        <x:v>Com registro em agência no Keepers</x:v>
      </x:c>
      <x:c r="F1445" s="73" t="n">
        <x:v>1</x:v>
      </x:c>
      <x:c r="G1445" s="70" t="str">
        <x:v>Public Knowledge Project PLN</x:v>
      </x:c>
      <x:c r="H1445" s="70" t="str">
        <x:v>CLOCKSS||LOCKSS</x:v>
      </x:c>
      <x:c r="I1445" s="70" t="str">
        <x:v>Open Journal Systems (OJS)</x:v>
      </x:c>
      <x:c r="J1445" s="74" t="str">
        <x:v>Sim</x:v>
      </x:c>
      <x:c r="K1445" s="74" t="str">
        <x:v>OJS declarado no Miguilim</x:v>
      </x:c>
      <x:c r="L1445" s="74" t="str">
        <x:v>3.4.0.3</x:v>
      </x:c>
      <x:c r="M1445" s="74" t="str">
        <x:v>Versão detectada no site</x:v>
      </x:c>
      <x:c r="N1445" s="74" t="str"/>
      <x:c r="O1445" s="70" t="str">
        <x:v>https://ojs.thesiseditora.com.br/index.php/jsihs/index</x:v>
      </x:c>
      <x:c r="P1445" s="70" t="str">
        <x:v>Open Journal Systems 3.4.0.3</x:v>
      </x:c>
      <x:c r="Q1445" s="70" t="str">
        <x:v>Thesis Editora Científica</x:v>
      </x:c>
      <x:c r="R1445" s="70" t="str">
        <x:v>Piauí (PI)</x:v>
      </x:c>
      <x:c r="S1445" s="70" t="str">
        <x:v>Teresina</x:v>
      </x:c>
      <x:c r="T1445" s="70" t="str">
        <x:v>2024</x:v>
      </x:c>
      <x:c r="U1445" s="70" t="str"/>
      <x:c r="V1445" s="70" t="str">
        <x:v>https://miguilim.ibict.br/handle/miguilim/9195</x:v>
      </x:c>
      <x:c r="W1445" s="70" t="str">
        <x:v>https://keepers.issn.org/resource/ISSN/2966-0742</x:v>
      </x:c>
      <x:c r="X1445" s="70" t="str">
        <x:v>27/01/2026 às 16:18:55</x:v>
      </x:c>
      <x:c r="Y1445" s="70" t="str">
        <x:v>14dea35f-a3b4-4e95-acb8-69cf77433c30</x:v>
      </x:c>
    </x:row>
    <x:row r="1446">
      <x:c r="A1446" s="70" t="str">
        <x:v>Journal of Specialized Nursing Care</x:v>
      </x:c>
      <x:c r="B1446" s="71" t="str">
        <x:v>1983-4152</x:v>
      </x:c>
      <x:c r="C1446" s="71" t="str">
        <x:v>1983-4152</x:v>
      </x:c>
      <x:c r="D1446" s="74" t="str">
        <x:v>Vigente</x:v>
      </x:c>
      <x:c r="E1446" s="74" t="str">
        <x:v>Com registro em agência no Keepers</x:v>
      </x:c>
      <x:c r="F1446" s="73" t="n">
        <x:v>1</x:v>
      </x:c>
      <x:c r="G1446" s="70" t="str">
        <x:v>Cariniana Network</x:v>
      </x:c>
      <x:c r="H1446" s="70" t="str"/>
      <x:c r="I1446" s="70" t="str"/>
      <x:c r="J1446" s="74" t="str">
        <x:v>Não identificado no Miguilim</x:v>
      </x:c>
      <x:c r="K1446" s="74" t="str">
        <x:v>Consulta técnica não concluída</x:v>
      </x:c>
      <x:c r="L1446" s="74" t="str"/>
      <x:c r="M1446" s="74" t="str">
        <x:v>Consulta técnica não concluída</x:v>
      </x:c>
      <x:c r="N1446" s="74" t="str">
        <x:v>HTTP 404</x:v>
      </x:c>
      <x:c r="O1446" s="70" t="str">
        <x:v>http://www.uff.br/jsncare/index.php/jsncare</x:v>
      </x:c>
      <x:c r="P1446" s="70" t="str"/>
      <x:c r="Q1446" s="70" t="str">
        <x:v>Universidade Federal Fluminense (UFF)</x:v>
      </x:c>
      <x:c r="R1446" s="70" t="str">
        <x:v>Rio de Janeiro (RJ)</x:v>
      </x:c>
      <x:c r="S1446" s="70" t="str">
        <x:v>Niterói</x:v>
      </x:c>
      <x:c r="T1446" s="70" t="str">
        <x:v>2011</x:v>
      </x:c>
      <x:c r="U1446" s="70" t="str"/>
      <x:c r="V1446" s="70" t="str">
        <x:v>https://miguilim.ibict.br/handle/miguilim/4572</x:v>
      </x:c>
      <x:c r="W1446" s="70" t="str">
        <x:v>https://keepers.issn.org/resource/ISSN/1983-4152</x:v>
      </x:c>
      <x:c r="X1446" s="70" t="str">
        <x:v>Registro desatualizado</x:v>
      </x:c>
      <x:c r="Y1446" s="70" t="str">
        <x:v>1507e553-b202-40cc-bc50-b58ed33a194c</x:v>
      </x:c>
    </x:row>
    <x:row r="1447">
      <x:c r="A1447" s="70" t="str">
        <x:v>Journal of Speech Sciences</x:v>
      </x:c>
      <x:c r="B1447" s="71" t="str">
        <x:v>2236-9740</x:v>
      </x:c>
      <x:c r="C1447" s="71" t="str">
        <x:v>2236-9740</x:v>
      </x:c>
      <x:c r="D1447" s="74" t="str">
        <x:v>Vigente</x:v>
      </x:c>
      <x:c r="E1447" s="74" t="str">
        <x:v>Com registro em agência no Keepers</x:v>
      </x:c>
      <x:c r="F1447" s="73" t="n">
        <x:v>1</x:v>
      </x:c>
      <x:c r="G1447" s="70" t="str">
        <x:v>Cariniana Network</x:v>
      </x:c>
      <x:c r="H1447" s="70" t="str">
        <x:v>LOCKSS||Rede Cariniana</x:v>
      </x:c>
      <x:c r="I1447" s="70" t="str">
        <x:v>Open Journal Systems (OJS)</x:v>
      </x:c>
      <x:c r="J1447" s="74" t="str">
        <x:v>Sim</x:v>
      </x:c>
      <x:c r="K1447" s="74" t="str">
        <x:v>OJS declarado no Miguilim</x:v>
      </x:c>
      <x:c r="L1447" s="74" t="str">
        <x:v>3.4.0.9</x:v>
      </x:c>
      <x:c r="M1447" s="74" t="str">
        <x:v>Versão detectada no site</x:v>
      </x:c>
      <x:c r="N1447" s="74" t="str"/>
      <x:c r="O1447" s="70" t="str">
        <x:v>https://econtents.sbu.unicamp.br/inpec/index.php/cef</x:v>
      </x:c>
      <x:c r="P1447" s="70" t="str">
        <x:v>Open Journal Systems 3.4.0.9</x:v>
      </x:c>
      <x:c r="Q1447" s="70" t="str">
        <x:v>Universidade Estadual de Campinas (Unicamp)</x:v>
      </x:c>
      <x:c r="R1447" s="70" t="str">
        <x:v>São Paulo (SP)</x:v>
      </x:c>
      <x:c r="S1447" s="70" t="str">
        <x:v>Campinas</x:v>
      </x:c>
      <x:c r="T1447" s="70" t="str">
        <x:v>2011</x:v>
      </x:c>
      <x:c r="U1447" s="70" t="str"/>
      <x:c r="V1447" s="70" t="str">
        <x:v>https://miguilim.ibict.br/handle/miguilim/8714</x:v>
      </x:c>
      <x:c r="W1447" s="70" t="str">
        <x:v>https://keepers.issn.org/resource/ISSN/2236-9740</x:v>
      </x:c>
      <x:c r="X1447" s="70" t="str">
        <x:v>08/03/2024 às 15:29:01</x:v>
      </x:c>
      <x:c r="Y1447" s="70" t="str">
        <x:v>7a498d14-f5aa-46c0-a247-a61545eda4dc</x:v>
      </x:c>
    </x:row>
    <x:row r="1448">
      <x:c r="A1448" s="70" t="str">
        <x:v>Journal of Surgical and Clinical Research</x:v>
      </x:c>
      <x:c r="B1448" s="71" t="str">
        <x:v>2179-7889</x:v>
      </x:c>
      <x:c r="C1448" s="71" t="str">
        <x:v>2179-7889</x:v>
      </x:c>
      <x:c r="D1448" s="74" t="str">
        <x:v>Vigente</x:v>
      </x:c>
      <x:c r="E1448" s="74" t="str">
        <x:v>Com registro em agência no Keepers</x:v>
      </x:c>
      <x:c r="F1448" s="73" t="n">
        <x:v>1</x:v>
      </x:c>
      <x:c r="G1448" s="70" t="str">
        <x:v>Cariniana Network</x:v>
      </x:c>
      <x:c r="H1448" s="70" t="str">
        <x:v>CLOCKSS||LOCKSS||PKP PN</x:v>
      </x:c>
      <x:c r="I1448" s="70" t="str">
        <x:v>Open Journal Systems (OJS)</x:v>
      </x:c>
      <x:c r="J1448" s="74" t="str">
        <x:v>Sim</x:v>
      </x:c>
      <x:c r="K1448" s="74" t="str">
        <x:v>OJS declarado no Miguilim</x:v>
      </x:c>
      <x:c r="L1448" s="74" t="str">
        <x:v>3.3.0.21</x:v>
      </x:c>
      <x:c r="M1448" s="74" t="str">
        <x:v>Versão detectada no site</x:v>
      </x:c>
      <x:c r="N1448" s="74" t="str"/>
      <x:c r="O1448" s="70" t="str">
        <x:v>https://periodicos.ufrn.br/jscr</x:v>
      </x:c>
      <x:c r="P1448" s="70" t="str">
        <x:v>Open Journal Systems 3.3.0.21</x:v>
      </x:c>
      <x:c r="Q1448" s="70" t="str">
        <x:v>Universidade Federal do Rio Grande do Norte (UFRN)</x:v>
      </x:c>
      <x:c r="R1448" s="70" t="str">
        <x:v>Rio Grande do Norte (RN)</x:v>
      </x:c>
      <x:c r="S1448" s="70" t="str">
        <x:v>Natal</x:v>
      </x:c>
      <x:c r="T1448" s="70" t="str">
        <x:v>2010</x:v>
      </x:c>
      <x:c r="U1448" s="70" t="str"/>
      <x:c r="V1448" s="70" t="str">
        <x:v>https://miguilim.ibict.br/handle/miguilim/5476</x:v>
      </x:c>
      <x:c r="W1448" s="70" t="str">
        <x:v>https://keepers.issn.org/resource/ISSN/2179-7889</x:v>
      </x:c>
      <x:c r="X1448" s="70" t="str">
        <x:v>06/06/2025 às 14:21:01</x:v>
      </x:c>
      <x:c r="Y1448" s="70" t="str">
        <x:v>1f234114-dc56-4a61-a3c7-340793709533</x:v>
      </x:c>
    </x:row>
    <x:row r="1449">
      <x:c r="A1449" s="70" t="str">
        <x:v>Journal of Sustainable Competitive Intelligence</x:v>
      </x:c>
      <x:c r="B1449" s="71" t="str">
        <x:v>3085-7813</x:v>
      </x:c>
      <x:c r="C1449" s="71" t="str">
        <x:v>3085-7813</x:v>
      </x:c>
      <x:c r="D1449" s="74" t="str">
        <x:v>Vigente</x:v>
      </x:c>
      <x:c r="E1449" s="74" t="str">
        <x:v>Com registro em agência no Keepers</x:v>
      </x:c>
      <x:c r="F1449" s="73" t="n">
        <x:v>1</x:v>
      </x:c>
      <x:c r="G1449" s="70" t="str">
        <x:v>Public Knowledge Project PLN</x:v>
      </x:c>
      <x:c r="H1449" s="70" t="str">
        <x:v>LOCKSS||CLOCKSS</x:v>
      </x:c>
      <x:c r="I1449" s="70" t="str">
        <x:v>Open Journal Systems (OJS)</x:v>
      </x:c>
      <x:c r="J1449" s="74" t="str">
        <x:v>Sim</x:v>
      </x:c>
      <x:c r="K1449" s="74" t="str">
        <x:v>OJS declarado no Miguilim</x:v>
      </x:c>
      <x:c r="L1449" s="74" t="str">
        <x:v>3.3.0.22</x:v>
      </x:c>
      <x:c r="M1449" s="74" t="str">
        <x:v>Versão detectada no site</x:v>
      </x:c>
      <x:c r="N1449" s="74" t="str"/>
      <x:c r="O1449" s="70" t="str">
        <x:v>https://alumnijournals.org/paj</x:v>
      </x:c>
      <x:c r="P1449" s="70" t="str">
        <x:v>Open Journal Systems 3.3.0.22</x:v>
      </x:c>
      <x:c r="Q1449" s="70" t="str">
        <x:v>Editora ALUMNI IN</x:v>
      </x:c>
      <x:c r="R1449" s="70" t="str">
        <x:v>São Paulo (SP)</x:v>
      </x:c>
      <x:c r="S1449" s="70" t="str">
        <x:v>Guarulhos</x:v>
      </x:c>
      <x:c r="T1449" s="70" t="str">
        <x:v>2023</x:v>
      </x:c>
      <x:c r="U1449" s="70" t="str"/>
      <x:c r="V1449" s="70" t="str">
        <x:v>https://miguilim.ibict.br/handle/miguilim/9291</x:v>
      </x:c>
      <x:c r="W1449" s="70" t="str">
        <x:v>https://keepers.issn.org/resource/ISSN/3085-7813</x:v>
      </x:c>
      <x:c r="X1449" s="70" t="str">
        <x:v>17/07/2026 às 15:58:19</x:v>
      </x:c>
      <x:c r="Y1449" s="70" t="str">
        <x:v>ab2ac7ed-02c3-484d-9618-688fb01bf9e3</x:v>
      </x:c>
    </x:row>
    <x:row r="1450">
      <x:c r="A1450" s="70" t="str">
        <x:v>Journal of Sustainable Institutional Management</x:v>
      </x:c>
      <x:c r="B1450" s="71" t="str">
        <x:v>3085-8526</x:v>
      </x:c>
      <x:c r="C1450" s="71" t="str">
        <x:v>3085-8526</x:v>
      </x:c>
      <x:c r="D1450" s="74" t="str">
        <x:v>Vigente</x:v>
      </x:c>
      <x:c r="E1450" s="74" t="str">
        <x:v>Com registro em agência no Keepers</x:v>
      </x:c>
      <x:c r="F1450" s="73" t="n">
        <x:v>1</x:v>
      </x:c>
      <x:c r="G1450" s="70" t="str">
        <x:v>Public Knowledge Project PLN</x:v>
      </x:c>
      <x:c r="H1450" s="70" t="str">
        <x:v>LOCKSS||CLOCKSS</x:v>
      </x:c>
      <x:c r="I1450" s="70" t="str">
        <x:v>Open Journal Systems (OJS)</x:v>
      </x:c>
      <x:c r="J1450" s="74" t="str">
        <x:v>Sim</x:v>
      </x:c>
      <x:c r="K1450" s="74" t="str">
        <x:v>OJS declarado no Miguilim</x:v>
      </x:c>
      <x:c r="L1450" s="74" t="str">
        <x:v>3.3.0.22</x:v>
      </x:c>
      <x:c r="M1450" s="74" t="str">
        <x:v>Versão detectada no site</x:v>
      </x:c>
      <x:c r="N1450" s="74" t="str"/>
      <x:c r="O1450" s="70" t="str">
        <x:v>https://sustainableinstitutional.org/Journals</x:v>
      </x:c>
      <x:c r="P1450" s="70" t="str">
        <x:v>Open Journal Systems 3.3.0.22</x:v>
      </x:c>
      <x:c r="Q1450" s="70" t="str">
        <x:v>Editora ALUMNI IN</x:v>
      </x:c>
      <x:c r="R1450" s="70" t="str">
        <x:v>São Paulo (SP)</x:v>
      </x:c>
      <x:c r="S1450" s="70" t="str">
        <x:v>Guarulhos</x:v>
      </x:c>
      <x:c r="T1450" s="70" t="str">
        <x:v>2024</x:v>
      </x:c>
      <x:c r="U1450" s="70" t="str"/>
      <x:c r="V1450" s="70" t="str">
        <x:v>https://miguilim.ibict.br/handle/miguilim/9290</x:v>
      </x:c>
      <x:c r="W1450" s="70" t="str">
        <x:v>https://keepers.issn.org/resource/ISSN/3085-8526</x:v>
      </x:c>
      <x:c r="X1450" s="70" t="str">
        <x:v>17/07/2026 às 15:18:10</x:v>
      </x:c>
      <x:c r="Y1450" s="70" t="str">
        <x:v>a897f034-5ea9-4b7b-989d-1b3c303cf25d</x:v>
      </x:c>
    </x:row>
    <x:row r="1451">
      <x:c r="A1451" s="70" t="str">
        <x:v>Journal of the Brazilian Chemical Society (Online)</x:v>
      </x:c>
      <x:c r="B1451" s="71" t="str">
        <x:v>1678-4790</x:v>
      </x:c>
      <x:c r="C1451" s="71" t="str">
        <x:v>0103-5053</x:v>
      </x:c>
      <x:c r="D1451" s="74" t="str">
        <x:v>Vigente</x:v>
      </x:c>
      <x:c r="E1451" s="74" t="str">
        <x:v>Com registro em agência no Keepers</x:v>
      </x:c>
      <x:c r="F1451" s="73" t="n">
        <x:v>1</x:v>
      </x:c>
      <x:c r="G1451" s="70" t="str">
        <x:v>Cariniana Network</x:v>
      </x:c>
      <x:c r="H1451" s="70" t="str"/>
      <x:c r="I1451" s="70" t="str"/>
      <x:c r="J1451" s="74" t="str">
        <x:v>Não identificado no Miguilim</x:v>
      </x:c>
      <x:c r="K1451" s="74" t="str">
        <x:v>OJS não identificado na página consultada</x:v>
      </x:c>
      <x:c r="L1451" s="74" t="str"/>
      <x:c r="M1451" s="74" t="str">
        <x:v>OJS não identificado na página consultada</x:v>
      </x:c>
      <x:c r="N1451" s="74" t="str"/>
      <x:c r="O1451" s="70" t="str">
        <x:v>http://jbcs.sbq.org.br</x:v>
      </x:c>
      <x:c r="P1451" s="70" t="str"/>
      <x:c r="Q1451" s="70" t="str">
        <x:v>Sociedade Brasileira de Química (SBQ)</x:v>
      </x:c>
      <x:c r="R1451" s="70" t="str">
        <x:v>São Paulo (SP)</x:v>
      </x:c>
      <x:c r="S1451" s="70" t="str">
        <x:v>Campinas</x:v>
      </x:c>
      <x:c r="T1451" s="70" t="str">
        <x:v>1990</x:v>
      </x:c>
      <x:c r="U1451" s="70" t="str"/>
      <x:c r="V1451" s="70" t="str">
        <x:v>https://miguilim.ibict.br/handle/miguilim/3669</x:v>
      </x:c>
      <x:c r="W1451" s="70" t="str">
        <x:v>https://keepers.issn.org/resource/ISSN/1678-4790</x:v>
      </x:c>
      <x:c r="X1451" s="70" t="str">
        <x:v>Registro desatualizado</x:v>
      </x:c>
      <x:c r="Y1451" s="70" t="str">
        <x:v>23071849-7036-4aa9-bc37-25a21f8e5968</x:v>
      </x:c>
    </x:row>
    <x:row r="1452">
      <x:c r="A1452" s="70" t="str">
        <x:v>Journal of the Geological Survey of Brazil</x:v>
      </x:c>
      <x:c r="B1452" s="71" t="str">
        <x:v>2595-1939</x:v>
      </x:c>
      <x:c r="C1452" s="71" t="str">
        <x:v>2595-1939</x:v>
      </x:c>
      <x:c r="D1452" s="74" t="str">
        <x:v>Vigente</x:v>
      </x:c>
      <x:c r="E1452" s="74" t="str">
        <x:v>Com registro em agência no Keepers</x:v>
      </x:c>
      <x:c r="F1452" s="73" t="n">
        <x:v>1</x:v>
      </x:c>
      <x:c r="G1452" s="70" t="str">
        <x:v>Cariniana Network</x:v>
      </x:c>
      <x:c r="H1452" s="70" t="str">
        <x:v>LOCKSS</x:v>
      </x:c>
      <x:c r="I1452" s="70" t="str"/>
      <x:c r="J1452" s="74" t="str">
        <x:v>Não identificado no Miguilim</x:v>
      </x:c>
      <x:c r="K1452" s="74" t="str">
        <x:v>Consulta técnica não concluída</x:v>
      </x:c>
      <x:c r="L1452" s="74" t="str"/>
      <x:c r="M1452" s="74" t="str">
        <x:v>Consulta técnica não concluída</x:v>
      </x:c>
      <x:c r="N1452" s="74" t="str">
        <x:v>TLS/certificado inválido</x:v>
      </x:c>
      <x:c r="O1452" s="70" t="str">
        <x:v>https://jgsb.sgb.gov.br/index.php/journal</x:v>
      </x:c>
      <x:c r="P1452" s="70" t="str"/>
      <x:c r="Q1452" s="70" t="str">
        <x:v>Companhia de Pesquisa de Recursos Minerais (CPRM)</x:v>
      </x:c>
      <x:c r="R1452" s="70" t="str">
        <x:v>Distrito Federal (DF)</x:v>
      </x:c>
      <x:c r="S1452" s="70" t="str">
        <x:v>Brasília</x:v>
      </x:c>
      <x:c r="T1452" s="70" t="str">
        <x:v>2018</x:v>
      </x:c>
      <x:c r="U1452" s="70" t="str"/>
      <x:c r="V1452" s="70" t="str">
        <x:v>https://miguilim.ibict.br/handle/miguilim/7800</x:v>
      </x:c>
      <x:c r="W1452" s="70" t="str">
        <x:v>https://keepers.issn.org/resource/ISSN/2595-1939</x:v>
      </x:c>
      <x:c r="X1452" s="70" t="str">
        <x:v>13/02/2025 às 15:07:08</x:v>
      </x:c>
      <x:c r="Y1452" s="70" t="str">
        <x:v>802feae8-6235-4786-9cd0-1ed184927faf</x:v>
      </x:c>
    </x:row>
    <x:row r="1453">
      <x:c r="A1453" s="70" t="str">
        <x:v>Journal of urban and environmental engineering</x:v>
      </x:c>
      <x:c r="B1453" s="71" t="str">
        <x:v>1982-3932</x:v>
      </x:c>
      <x:c r="C1453" s="71" t="str">
        <x:v>1982-3932</x:v>
      </x:c>
      <x:c r="D1453" s="74" t="str">
        <x:v>Vigente</x:v>
      </x:c>
      <x:c r="E1453" s="74" t="str">
        <x:v>Com registro em agência no Keepers</x:v>
      </x:c>
      <x:c r="F1453" s="73" t="n">
        <x:v>1</x:v>
      </x:c>
      <x:c r="G1453" s="70" t="str">
        <x:v>Cariniana Network</x:v>
      </x:c>
      <x:c r="H1453" s="70" t="str"/>
      <x:c r="I1453" s="70" t="str"/>
      <x:c r="J1453" s="74" t="str">
        <x:v>Não identificado no Miguilim</x:v>
      </x:c>
      <x:c r="K1453" s="74" t="str">
        <x:v>OJS confirmado tecnicamente</x:v>
      </x:c>
      <x:c r="L1453" s="74" t="str">
        <x:v>3.3.0.20</x:v>
      </x:c>
      <x:c r="M1453" s="74" t="str">
        <x:v>OJS confirmado tecnicamente</x:v>
      </x:c>
      <x:c r="N1453" s="74" t="str"/>
      <x:c r="O1453" s="70" t="str">
        <x:v>http://www.journal-uee.org/</x:v>
      </x:c>
      <x:c r="P1453" s="70" t="str">
        <x:v>meta generator: Open Journal Systems 3.3.0.20||texto Open Journal Systems||asset /lib/pkp/||asset /plugins/themes/||asset /plugins/generic/||classe HTML pkp_*||cookie OJSSID</x:v>
      </x:c>
      <x:c r="Q1453" s="70" t="str">
        <x:v>Universidade Federal da Paraíba (UFPB)</x:v>
      </x:c>
      <x:c r="R1453" s="70" t="str">
        <x:v>Paraíba (PB)</x:v>
      </x:c>
      <x:c r="S1453" s="70" t="str">
        <x:v>João Pessoa</x:v>
      </x:c>
      <x:c r="T1453" s="70" t="str">
        <x:v>2007</x:v>
      </x:c>
      <x:c r="U1453" s="70" t="str"/>
      <x:c r="V1453" s="70" t="str">
        <x:v>https://miguilim.ibict.br/handle/miguilim/4396</x:v>
      </x:c>
      <x:c r="W1453" s="70" t="str">
        <x:v>https://keepers.issn.org/resource/ISSN/1982-3932</x:v>
      </x:c>
      <x:c r="X1453" s="70" t="str">
        <x:v>Registro desatualizado</x:v>
      </x:c>
      <x:c r="Y1453" s="70" t="str">
        <x:v>98dbb0ae-9291-44c0-a85e-092538e3293f</x:v>
      </x:c>
    </x:row>
    <x:row r="1454">
      <x:c r="A1454" s="70" t="str">
        <x:v>Journal on Computational Thinking</x:v>
      </x:c>
      <x:c r="B1454" s="71" t="str">
        <x:v>2595-9077</x:v>
      </x:c>
      <x:c r="C1454" s="71" t="str">
        <x:v>2595-9077</x:v>
      </x:c>
      <x:c r="D1454" s="74" t="str">
        <x:v>Vigente</x:v>
      </x:c>
      <x:c r="E1454" s="74" t="str">
        <x:v>Com registro em agência no Keepers</x:v>
      </x:c>
      <x:c r="F1454" s="73" t="n">
        <x:v>1</x:v>
      </x:c>
      <x:c r="G1454" s="70" t="str">
        <x:v>Public Knowledge Project PLN</x:v>
      </x:c>
      <x:c r="H1454" s="70" t="str"/>
      <x:c r="I1454" s="70" t="str"/>
      <x:c r="J1454" s="74" t="str">
        <x:v>Não identificado no Miguilim</x:v>
      </x:c>
      <x:c r="K1454" s="74" t="str">
        <x:v>Consulta técnica não concluída</x:v>
      </x:c>
      <x:c r="L1454" s="74" t="str"/>
      <x:c r="M1454" s="74" t="str">
        <x:v>Consulta técnica não concluída</x:v>
      </x:c>
      <x:c r="N1454" s="74" t="str">
        <x:v>Erro de conexão</x:v>
      </x:c>
      <x:c r="O1454" s="70" t="str">
        <x:v>http://siaiap32.univali.br/seer/index.php/ijth/index</x:v>
      </x:c>
      <x:c r="P1454" s="70" t="str"/>
      <x:c r="Q1454" s="70" t="str"/>
      <x:c r="R1454" s="70" t="str">
        <x:v>Santa Catarina (SC)</x:v>
      </x:c>
      <x:c r="S1454" s="70" t="str">
        <x:v>Itajaí</x:v>
      </x:c>
      <x:c r="T1454" s="70" t="str">
        <x:v>2018</x:v>
      </x:c>
      <x:c r="U1454" s="70" t="str"/>
      <x:c r="V1454" s="70" t="str">
        <x:v>https://miguilim.ibict.br/handle/miguilim/7928</x:v>
      </x:c>
      <x:c r="W1454" s="70" t="str">
        <x:v>https://keepers.issn.org/resource/ISSN/2595-9077</x:v>
      </x:c>
      <x:c r="X1454" s="70" t="str">
        <x:v>Registro desatualizado</x:v>
      </x:c>
      <x:c r="Y1454" s="70" t="str">
        <x:v>36aba95b-5ae0-48bb-bf8f-00160944e498</x:v>
      </x:c>
    </x:row>
    <x:row r="1455">
      <x:c r="A1455" s="70" t="str">
        <x:v>Juris Rationis</x:v>
      </x:c>
      <x:c r="B1455" s="71" t="str">
        <x:v>2237-4469</x:v>
      </x:c>
      <x:c r="C1455" s="71" t="str">
        <x:v>2237-4469</x:v>
      </x:c>
      <x:c r="D1455" s="74" t="str">
        <x:v>Vigente</x:v>
      </x:c>
      <x:c r="E1455" s="74" t="str">
        <x:v>Com registro em agência no Keepers</x:v>
      </x:c>
      <x:c r="F1455" s="73" t="n">
        <x:v>1</x:v>
      </x:c>
      <x:c r="G1455" s="70" t="str">
        <x:v>Cariniana Network</x:v>
      </x:c>
      <x:c r="H1455" s="70" t="str"/>
      <x:c r="I1455" s="70" t="str"/>
      <x:c r="J1455" s="74" t="str">
        <x:v>Não identificado no Miguilim</x:v>
      </x:c>
      <x:c r="K1455" s="74" t="str">
        <x:v>Consulta técnica não concluída</x:v>
      </x:c>
      <x:c r="L1455" s="74" t="str"/>
      <x:c r="M1455" s="74" t="str">
        <x:v>Consulta técnica não concluída</x:v>
      </x:c>
      <x:c r="N1455" s="74" t="str">
        <x:v>HTTP 522</x:v>
      </x:c>
      <x:c r="O1455" s="70" t="str">
        <x:v>http://repositorio.unp.br/index.php/raunp</x:v>
      </x:c>
      <x:c r="P1455" s="70" t="str"/>
      <x:c r="Q1455" s="70" t="str">
        <x:v>Universidade Potiguar (UnP)</x:v>
      </x:c>
      <x:c r="R1455" s="70" t="str">
        <x:v>Rio Grande do Norte (RN)</x:v>
      </x:c>
      <x:c r="S1455" s="70" t="str">
        <x:v>Natal</x:v>
      </x:c>
      <x:c r="T1455" s="70" t="str">
        <x:v>2011</x:v>
      </x:c>
      <x:c r="U1455" s="70" t="str"/>
      <x:c r="V1455" s="70" t="str">
        <x:v>https://miguilim.ibict.br/handle/miguilim/5739</x:v>
      </x:c>
      <x:c r="W1455" s="70" t="str">
        <x:v>https://keepers.issn.org/resource/ISSN/2237-4469</x:v>
      </x:c>
      <x:c r="X1455" s="70" t="str">
        <x:v>Registro desatualizado</x:v>
      </x:c>
      <x:c r="Y1455" s="70" t="str">
        <x:v>e3d6a727-0c0b-4869-aa7f-b864c541be96</x:v>
      </x:c>
    </x:row>
    <x:row r="1456">
      <x:c r="A1456" s="70" t="str">
        <x:v>Kalagatos (Online)</x:v>
      </x:c>
      <x:c r="B1456" s="71" t="str">
        <x:v>1984-9206</x:v>
      </x:c>
      <x:c r="C1456" s="71" t="str">
        <x:v>1808-107X</x:v>
      </x:c>
      <x:c r="D1456" s="74" t="str">
        <x:v>Vigente</x:v>
      </x:c>
      <x:c r="E1456" s="74" t="str">
        <x:v>Com registro em agência no Keepers</x:v>
      </x:c>
      <x:c r="F1456" s="73" t="n">
        <x:v>1</x:v>
      </x:c>
      <x:c r="G1456" s="70" t="str">
        <x:v>Cariniana Network</x:v>
      </x:c>
      <x:c r="H1456" s="70" t="str"/>
      <x:c r="I1456" s="70" t="str"/>
      <x:c r="J1456" s="74" t="str">
        <x:v>Não identificado no Miguilim</x:v>
      </x:c>
      <x:c r="K1456" s="74" t="str">
        <x:v>Consulta técnica não concluída</x:v>
      </x:c>
      <x:c r="L1456" s="74" t="str"/>
      <x:c r="M1456" s="74" t="str">
        <x:v>Consulta técnica não concluída</x:v>
      </x:c>
      <x:c r="N1456" s="74" t="str">
        <x:v>HTTP 404</x:v>
      </x:c>
      <x:c r="O1456" s="70" t="str">
        <x:v>http://www.kalagatos.com.br/index.php/kalagatos/index</x:v>
      </x:c>
      <x:c r="P1456" s="70" t="str"/>
      <x:c r="Q1456" s="70" t="str">
        <x:v>Universidade Estadual do Ceará (UECE)</x:v>
      </x:c>
      <x:c r="R1456" s="70" t="str">
        <x:v>Ceará (CE)</x:v>
      </x:c>
      <x:c r="S1456" s="70" t="str">
        <x:v>Fortaleza</x:v>
      </x:c>
      <x:c r="T1456" s="70" t="str">
        <x:v>2004</x:v>
      </x:c>
      <x:c r="U1456" s="70" t="str"/>
      <x:c r="V1456" s="70" t="str">
        <x:v>https://miguilim.ibict.br/handle/miguilim/4845</x:v>
      </x:c>
      <x:c r="W1456" s="70" t="str">
        <x:v>https://keepers.issn.org/resource/ISSN/1984-9206</x:v>
      </x:c>
      <x:c r="X1456" s="70" t="str">
        <x:v>Registro desatualizado</x:v>
      </x:c>
      <x:c r="Y1456" s="70" t="str">
        <x:v>46a415db-3197-43b0-8d32-eb75ab2e6ffa</x:v>
      </x:c>
    </x:row>
    <x:row r="1457">
      <x:c r="A1457" s="70" t="str">
        <x:v>Kant e-prints (Online)</x:v>
      </x:c>
      <x:c r="B1457" s="71" t="str">
        <x:v>1677-163X</x:v>
      </x:c>
      <x:c r="C1457" s="71" t="str">
        <x:v>1677-1621</x:v>
      </x:c>
      <x:c r="D1457" s="74" t="str">
        <x:v>Vigente</x:v>
      </x:c>
      <x:c r="E1457" s="74" t="str">
        <x:v>Com registro em agência no Keepers</x:v>
      </x:c>
      <x:c r="F1457" s="73" t="n">
        <x:v>1</x:v>
      </x:c>
      <x:c r="G1457" s="70" t="str">
        <x:v>Cariniana Network</x:v>
      </x:c>
      <x:c r="H1457" s="70" t="str">
        <x:v>LOCKSS</x:v>
      </x:c>
      <x:c r="I1457" s="70" t="str">
        <x:v>Open Journal Systems (OJS)</x:v>
      </x:c>
      <x:c r="J1457" s="74" t="str">
        <x:v>Sim</x:v>
      </x:c>
      <x:c r="K1457" s="74" t="str">
        <x:v>OJS declarado no Miguilim</x:v>
      </x:c>
      <x:c r="L1457" s="74" t="str">
        <x:v>3.4.0.9</x:v>
      </x:c>
      <x:c r="M1457" s="74" t="str">
        <x:v>Versão detectada no site</x:v>
      </x:c>
      <x:c r="N1457" s="74" t="str"/>
      <x:c r="O1457" s="70" t="str">
        <x:v>https://periodicos.sbu.unicamp.br/ojs/index.php/op</x:v>
      </x:c>
      <x:c r="P1457" s="70" t="str">
        <x:v>Open Journal Systems 3.4.0.9</x:v>
      </x:c>
      <x:c r="Q1457" s="70" t="str">
        <x:v>Universidade Estadual de Campinas (Unicamp)</x:v>
      </x:c>
      <x:c r="R1457" s="70" t="str">
        <x:v>São Paulo (SP)</x:v>
      </x:c>
      <x:c r="S1457" s="70" t="str">
        <x:v>Campinas</x:v>
      </x:c>
      <x:c r="T1457" s="70" t="str">
        <x:v>2002</x:v>
      </x:c>
      <x:c r="U1457" s="70" t="str"/>
      <x:c r="V1457" s="70" t="str">
        <x:v>https://miguilim.ibict.br/handle/miguilim/3570</x:v>
      </x:c>
      <x:c r="W1457" s="70" t="str">
        <x:v>https://keepers.issn.org/resource/ISSN/1677-163X</x:v>
      </x:c>
      <x:c r="X1457" s="70" t="str">
        <x:v>26/05/2025 às 15:34:12</x:v>
      </x:c>
      <x:c r="Y1457" s="70" t="str">
        <x:v>6d521f07-6816-4f98-8535-c3655165bb55</x:v>
      </x:c>
    </x:row>
    <x:row r="1458">
      <x:c r="A1458" s="70" t="str">
        <x:v>Kerygma (Engenheiro Coelho. Online)</x:v>
      </x:c>
      <x:c r="B1458" s="71" t="str">
        <x:v>1809-2454</x:v>
      </x:c>
      <x:c r="C1458" s="71" t="str">
        <x:v>1809-2454</x:v>
      </x:c>
      <x:c r="D1458" s="74" t="str">
        <x:v>Vigente</x:v>
      </x:c>
      <x:c r="E1458" s="74" t="str">
        <x:v>Com registro em agência no Keepers</x:v>
      </x:c>
      <x:c r="F1458" s="73" t="n">
        <x:v>1</x:v>
      </x:c>
      <x:c r="G1458" s="70" t="str">
        <x:v>Public Knowledge Project PLN</x:v>
      </x:c>
      <x:c r="H1458" s="70" t="str">
        <x:v>LOCKSS||CLOCKSS||PKP PN</x:v>
      </x:c>
      <x:c r="I1458" s="70" t="str">
        <x:v>Open Journal Systems (OJS)</x:v>
      </x:c>
      <x:c r="J1458" s="74" t="str">
        <x:v>Sim</x:v>
      </x:c>
      <x:c r="K1458" s="74" t="str">
        <x:v>OJS declarado no Miguilim</x:v>
      </x:c>
      <x:c r="L1458" s="74" t="str">
        <x:v>3.3.0.19</x:v>
      </x:c>
      <x:c r="M1458" s="74" t="str">
        <x:v>Versão detectada no site</x:v>
      </x:c>
      <x:c r="N1458" s="74" t="str"/>
      <x:c r="O1458" s="70" t="str">
        <x:v>https://revistas.unasp.edu.br/rdd</x:v>
      </x:c>
      <x:c r="P1458" s="70" t="str">
        <x:v>Open Journal Systems 3.3.0.19</x:v>
      </x:c>
      <x:c r="Q1458" s="70" t="str">
        <x:v>Centro Universitário Adventista de São Paulo (UNASP)</x:v>
      </x:c>
      <x:c r="R1458" s="70" t="str">
        <x:v>São Paulo (SP)</x:v>
      </x:c>
      <x:c r="S1458" s="70" t="str">
        <x:v>Sudeste</x:v>
      </x:c>
      <x:c r="T1458" s="70" t="str">
        <x:v>2005</x:v>
      </x:c>
      <x:c r="U1458" s="70" t="str"/>
      <x:c r="V1458" s="70" t="str">
        <x:v>https://miguilim.ibict.br/handle/miguilim/9284</x:v>
      </x:c>
      <x:c r="W1458" s="70" t="str">
        <x:v>https://keepers.issn.org/resource/ISSN/1809-2454</x:v>
      </x:c>
      <x:c r="X1458" s="70" t="str">
        <x:v>14/07/2026 às 16:39:16</x:v>
      </x:c>
      <x:c r="Y1458" s="70" t="str">
        <x:v>48326f05-7ff9-4d10-b4d1-4b5127d5e6c7</x:v>
      </x:c>
    </x:row>
    <x:row r="1459">
      <x:c r="A1459" s="70" t="str">
        <x:v>Kriterion (Online)</x:v>
      </x:c>
      <x:c r="B1459" s="71" t="str">
        <x:v>1981-5336</x:v>
      </x:c>
      <x:c r="C1459" s="71" t="str">
        <x:v>0100-512X</x:v>
      </x:c>
      <x:c r="D1459" s="74" t="str">
        <x:v>Vigente</x:v>
      </x:c>
      <x:c r="E1459" s="74" t="str">
        <x:v>Com registro em agência no Keepers</x:v>
      </x:c>
      <x:c r="F1459" s="73" t="n">
        <x:v>1</x:v>
      </x:c>
      <x:c r="G1459" s="70" t="str">
        <x:v>Cariniana Network</x:v>
      </x:c>
      <x:c r="H1459" s="70" t="str"/>
      <x:c r="I1459" s="70" t="str"/>
      <x:c r="J1459" s="74" t="str">
        <x:v>Não identificado no Miguilim</x:v>
      </x:c>
      <x:c r="K1459" s="74" t="str">
        <x:v>OJS provável — instalação compartilhada</x:v>
      </x:c>
      <x:c r="L1459" s="74" t="str"/>
      <x:c r="M1459" s="74" t="str">
        <x:v>Instalação compartilhada; versão não exposta</x:v>
      </x:c>
      <x:c r="N1459" s="74" t="str"/>
      <x:c r="O1459" s="70" t="str">
        <x:v>http://www.scielo.br/ee</x:v>
      </x:c>
      <x:c r="P1459" s="70" t="str"/>
      <x:c r="Q1459" s="70" t="str">
        <x:v>Universidade Federal de Minas Gerais (UFMG)</x:v>
      </x:c>
      <x:c r="R1459" s="70" t="str">
        <x:v>Minas Gerais (MG)</x:v>
      </x:c>
      <x:c r="S1459" s="70" t="str">
        <x:v>Belo Horizonte</x:v>
      </x:c>
      <x:c r="T1459" s="70" t="str">
        <x:v>2003</x:v>
      </x:c>
      <x:c r="U1459" s="70" t="str"/>
      <x:c r="V1459" s="70" t="str">
        <x:v>https://miguilim.ibict.br/handle/miguilim/4255</x:v>
      </x:c>
      <x:c r="W1459" s="70" t="str">
        <x:v>https://keepers.issn.org/resource/ISSN/1981-5336</x:v>
      </x:c>
      <x:c r="X1459" s="70" t="str">
        <x:v>Registro desatualizado</x:v>
      </x:c>
      <x:c r="Y1459" s="70" t="str">
        <x:v>206289fc-5f91-406d-bd42-c86266130302</x:v>
      </x:c>
    </x:row>
    <x:row r="1460">
      <x:c r="A1460" s="70" t="str">
        <x:v>Kwanissa</x:v>
      </x:c>
      <x:c r="B1460" s="71" t="str">
        <x:v>2595-1033</x:v>
      </x:c>
      <x:c r="C1460" s="71" t="str">
        <x:v>2595-1033</x:v>
      </x:c>
      <x:c r="D1460" s="74" t="str">
        <x:v>Vigente</x:v>
      </x:c>
      <x:c r="E1460" s="74" t="str">
        <x:v>Com registro em agência no Keepers</x:v>
      </x:c>
      <x:c r="F1460" s="73" t="n">
        <x:v>1</x:v>
      </x:c>
      <x:c r="G1460" s="70" t="str">
        <x:v>Cariniana Network</x:v>
      </x:c>
      <x:c r="H1460" s="70" t="str"/>
      <x:c r="I1460" s="70" t="str">
        <x:v>Open Journal Systems (OJS)</x:v>
      </x:c>
      <x:c r="J1460" s="74" t="str">
        <x:v>Sim</x:v>
      </x:c>
      <x:c r="K1460" s="74" t="str">
        <x:v>OJS declarado no Miguilim</x:v>
      </x:c>
      <x:c r="L1460" s="74" t="str">
        <x:v>3.3.0.22</x:v>
      </x:c>
      <x:c r="M1460" s="74" t="str">
        <x:v>Versão detectada no site</x:v>
      </x:c>
      <x:c r="N1460" s="74" t="str"/>
      <x:c r="O1460" s="70" t="str">
        <x:v>https://www.periodicoseletronicos.ufma.br/index.php/littera</x:v>
      </x:c>
      <x:c r="P1460" s="70" t="str">
        <x:v>Open Journal Systems 3.3.0.22</x:v>
      </x:c>
      <x:c r="Q1460" s="70" t="str">
        <x:v>Universidade Federal do Maranhão (UFMA)</x:v>
      </x:c>
      <x:c r="R1460" s="70" t="str">
        <x:v>Maranhão (MA)</x:v>
      </x:c>
      <x:c r="S1460" s="70" t="str">
        <x:v>São Luís</x:v>
      </x:c>
      <x:c r="T1460" s="70" t="str">
        <x:v>2018</x:v>
      </x:c>
      <x:c r="U1460" s="70" t="str"/>
      <x:c r="V1460" s="70" t="str">
        <x:v>https://miguilim.ibict.br/handle/miguilim/7786</x:v>
      </x:c>
      <x:c r="W1460" s="70" t="str">
        <x:v>https://keepers.issn.org/resource/ISSN/2595-1033</x:v>
      </x:c>
      <x:c r="X1460" s="70" t="str">
        <x:v>Registro desatualizado</x:v>
      </x:c>
      <x:c r="Y1460" s="70" t="str">
        <x:v>f24abc2e-869a-438f-a981-1064de337107</x:v>
      </x:c>
    </x:row>
    <x:row r="1461">
      <x:c r="A1461" s="70" t="str">
        <x:v>Laborare</x:v>
      </x:c>
      <x:c r="B1461" s="71" t="str">
        <x:v>2595-847X</x:v>
      </x:c>
      <x:c r="C1461" s="71" t="str">
        <x:v>2595-847X</x:v>
      </x:c>
      <x:c r="D1461" s="74" t="str">
        <x:v>Vigente</x:v>
      </x:c>
      <x:c r="E1461" s="74" t="str">
        <x:v>Com registro em agência no Keepers</x:v>
      </x:c>
      <x:c r="F1461" s="73" t="n">
        <x:v>1</x:v>
      </x:c>
      <x:c r="G1461" s="70" t="str">
        <x:v>Public Knowledge Project PLN</x:v>
      </x:c>
      <x:c r="H1461" s="70" t="str"/>
      <x:c r="I1461" s="70" t="str"/>
      <x:c r="J1461" s="74" t="str">
        <x:v>Não identificado no Miguilim</x:v>
      </x:c>
      <x:c r="K1461" s="74" t="str">
        <x:v>OJS confirmado tecnicamente</x:v>
      </x:c>
      <x:c r="L1461" s="74" t="str">
        <x:v>3.3.0.20</x:v>
      </x:c>
      <x:c r="M1461" s="74" t="str">
        <x:v>OJS confirmado tecnicamente</x:v>
      </x:c>
      <x:c r="N1461" s="74" t="str"/>
      <x:c r="O1461" s="70" t="str">
        <x:v>https://revistalaborare.org/index.php/laborare</x:v>
      </x:c>
      <x:c r="P1461" s="70" t="str">
        <x:v>meta generator: Open Journal Systems 3.3.0.20||texto Open Journal Systems||asset /lib/pkp/||asset /plugins/themes/||asset /plugins/generic/||classe HTML pkp_*||cookie OJSSID</x:v>
      </x:c>
      <x:c r="Q1461" s="70" t="str"/>
      <x:c r="R1461" s="70" t="str">
        <x:v>Bahia (BA)</x:v>
      </x:c>
      <x:c r="S1461" s="70" t="str">
        <x:v>Salvador</x:v>
      </x:c>
      <x:c r="T1461" s="70" t="str">
        <x:v>2018</x:v>
      </x:c>
      <x:c r="U1461" s="70" t="str"/>
      <x:c r="V1461" s="70" t="str">
        <x:v>https://miguilim.ibict.br/handle/miguilim/7921</x:v>
      </x:c>
      <x:c r="W1461" s="70" t="str">
        <x:v>https://keepers.issn.org/resource/ISSN/2595-847X</x:v>
      </x:c>
      <x:c r="X1461" s="70" t="str">
        <x:v>Registro desatualizado</x:v>
      </x:c>
      <x:c r="Y1461" s="70" t="str">
        <x:v>c3f5739a-8622-4381-91d7-1cee52fb9793</x:v>
      </x:c>
    </x:row>
    <x:row r="1462">
      <x:c r="A1462" s="70" t="str">
        <x:v>LALCA</x:v>
      </x:c>
      <x:c r="B1462" s="71" t="str">
        <x:v>2527-0184</x:v>
      </x:c>
      <x:c r="C1462" s="71" t="str">
        <x:v>2527-0184</x:v>
      </x:c>
      <x:c r="D1462" s="74" t="str">
        <x:v>Vigente</x:v>
      </x:c>
      <x:c r="E1462" s="74" t="str">
        <x:v>Com registro em agência no Keepers</x:v>
      </x:c>
      <x:c r="F1462" s="73" t="n">
        <x:v>1</x:v>
      </x:c>
      <x:c r="G1462" s="70" t="str">
        <x:v>Cariniana Network</x:v>
      </x:c>
      <x:c r="H1462" s="70" t="str"/>
      <x:c r="I1462" s="70" t="str">
        <x:v>Open Journal Systems (OJS)</x:v>
      </x:c>
      <x:c r="J1462" s="74" t="str">
        <x:v>Sim</x:v>
      </x:c>
      <x:c r="K1462" s="74" t="str">
        <x:v>OJS declarado no Miguilim</x:v>
      </x:c>
      <x:c r="L1462" s="74" t="str">
        <x:v>3.4.0.10</x:v>
      </x:c>
      <x:c r="M1462" s="74" t="str">
        <x:v>Versão detectada no site</x:v>
      </x:c>
      <x:c r="N1462" s="74" t="str"/>
      <x:c r="O1462" s="70" t="str">
        <x:v>http://revista.ibict.br/p2p</x:v>
      </x:c>
      <x:c r="P1462" s="70" t="str">
        <x:v>Open Journal Systems 3.4.0.10</x:v>
      </x:c>
      <x:c r="Q1462" s="70" t="str">
        <x:v>Instituto Brasileiro de Informação em Ciência e Tecnologia (Ibict)</x:v>
      </x:c>
      <x:c r="R1462" s="70" t="str">
        <x:v>Distrito Federal (DF)</x:v>
      </x:c>
      <x:c r="S1462" s="70" t="str">
        <x:v>Brasília</x:v>
      </x:c>
      <x:c r="T1462" s="70" t="str">
        <x:v>2017</x:v>
      </x:c>
      <x:c r="U1462" s="70" t="str"/>
      <x:c r="V1462" s="70" t="str">
        <x:v>https://miguilim.ibict.br/handle/miguilim/7617</x:v>
      </x:c>
      <x:c r="W1462" s="70" t="str">
        <x:v>https://keepers.issn.org/resource/ISSN/2527-0184</x:v>
      </x:c>
      <x:c r="X1462" s="70" t="str">
        <x:v>Registro desatualizado</x:v>
      </x:c>
      <x:c r="Y1462" s="70" t="str">
        <x:v>c0bf8626-083a-42e9-aefe-fef0b8636dba</x:v>
      </x:c>
    </x:row>
    <x:row r="1463">
      <x:c r="A1463" s="70" t="str">
        <x:v>Lampião</x:v>
      </x:c>
      <x:c r="B1463" s="71" t="str">
        <x:v>2675-9659</x:v>
      </x:c>
      <x:c r="C1463" s="71" t="str">
        <x:v>2675-9659</x:v>
      </x:c>
      <x:c r="D1463" s="74" t="str">
        <x:v>Vigente</x:v>
      </x:c>
      <x:c r="E1463" s="74" t="str">
        <x:v>Com registro em agência no Keepers</x:v>
      </x:c>
      <x:c r="F1463" s="73" t="n">
        <x:v>1</x:v>
      </x:c>
      <x:c r="G1463" s="70" t="str">
        <x:v>Public Knowledge Project PLN</x:v>
      </x:c>
      <x:c r="H1463" s="70" t="str">
        <x:v>Ainda não adota política</x:v>
      </x:c>
      <x:c r="I1463" s="70" t="str">
        <x:v>Open Journal Systems (OJS)</x:v>
      </x:c>
      <x:c r="J1463" s="74" t="str">
        <x:v>Sim</x:v>
      </x:c>
      <x:c r="K1463" s="74" t="str">
        <x:v>OJS declarado no Miguilim</x:v>
      </x:c>
      <x:c r="L1463" s="74" t="str">
        <x:v>3.3.0.22</x:v>
      </x:c>
      <x:c r="M1463" s="74" t="str">
        <x:v>Versão detectada no site</x:v>
      </x:c>
      <x:c r="N1463" s="74" t="str"/>
      <x:c r="O1463" s="70" t="str">
        <x:v>https://periodicos.ufal.br/cir</x:v>
      </x:c>
      <x:c r="P1463" s="70" t="str">
        <x:v>Open Journal Systems 3.3.0.22</x:v>
      </x:c>
      <x:c r="Q1463" s="70" t="str">
        <x:v>Universidade Federal de Alagoas (UFAL)</x:v>
      </x:c>
      <x:c r="R1463" s="70" t="str">
        <x:v>Alagoas (AL)</x:v>
      </x:c>
      <x:c r="S1463" s="70" t="str">
        <x:v>Maceió</x:v>
      </x:c>
      <x:c r="T1463" s="70" t="str">
        <x:v>2020</x:v>
      </x:c>
      <x:c r="U1463" s="70" t="str"/>
      <x:c r="V1463" s="70" t="str">
        <x:v>https://miguilim.ibict.br/handle/miguilim/9022</x:v>
      </x:c>
      <x:c r="W1463" s="70" t="str">
        <x:v>https://keepers.issn.org/resource/ISSN/2675-9659</x:v>
      </x:c>
      <x:c r="X1463" s="70" t="str">
        <x:v>31/01/2025 às 15:34:06</x:v>
      </x:c>
      <x:c r="Y1463" s="70" t="str">
        <x:v>32c3078e-87a2-46ed-961c-ed268e643596</x:v>
      </x:c>
    </x:row>
    <x:row r="1464">
      <x:c r="A1464" s="70" t="str">
        <x:v>Latin American Journal of Business Management</x:v>
      </x:c>
      <x:c r="B1464" s="71" t="str">
        <x:v>2178-4833</x:v>
      </x:c>
      <x:c r="C1464" s="71" t="str">
        <x:v>2178-4833</x:v>
      </x:c>
      <x:c r="D1464" s="74" t="str">
        <x:v>Vigente</x:v>
      </x:c>
      <x:c r="E1464" s="74" t="str">
        <x:v>Com registro em agência no Keepers</x:v>
      </x:c>
      <x:c r="F1464" s="73" t="n">
        <x:v>1</x:v>
      </x:c>
      <x:c r="G1464" s="70" t="str">
        <x:v>Public Knowledge Project PLN</x:v>
      </x:c>
      <x:c r="H1464" s="70" t="str"/>
      <x:c r="I1464" s="70" t="str"/>
      <x:c r="J1464" s="74" t="str">
        <x:v>Não identificado no Miguilim</x:v>
      </x:c>
      <x:c r="K1464" s="74" t="str">
        <x:v>OJS confirmado tecnicamente</x:v>
      </x:c>
      <x:c r="L1464" s="74" t="str">
        <x:v>3.3.0.16</x:v>
      </x:c>
      <x:c r="M1464" s="74" t="str">
        <x:v>OJS confirmado tecnicamente</x:v>
      </x:c>
      <x:c r="N1464" s="74" t="str"/>
      <x:c r="O1464" s="70" t="str">
        <x:v>https://www.lajbm.com.br/index.php/journal</x:v>
      </x:c>
      <x:c r="P1464" s="70" t="str">
        <x:v>meta generator: Open Journal Systems 3.3.0.16||texto Open Journal Systems||asset /lib/pkp/||asset /plugins/themes/||classe HTML pkp_*</x:v>
      </x:c>
      <x:c r="Q1464" s="70" t="str">
        <x:v>Universidade de Taubaté (Unitau)</x:v>
      </x:c>
      <x:c r="R1464" s="70" t="str">
        <x:v>São Paulo (SP)</x:v>
      </x:c>
      <x:c r="S1464" s="70" t="str">
        <x:v>Taubaté</x:v>
      </x:c>
      <x:c r="T1464" s="70" t="str">
        <x:v>2010</x:v>
      </x:c>
      <x:c r="U1464" s="70" t="str"/>
      <x:c r="V1464" s="70" t="str">
        <x:v>https://miguilim.ibict.br/handle/miguilim/5315</x:v>
      </x:c>
      <x:c r="W1464" s="70" t="str">
        <x:v>https://keepers.issn.org/resource/ISSN/2178-4833</x:v>
      </x:c>
      <x:c r="X1464" s="70" t="str">
        <x:v>Registro desatualizado</x:v>
      </x:c>
      <x:c r="Y1464" s="70" t="str">
        <x:v>ad6adc0f-8110-4ab1-afad-ee2dc5c2f89a</x:v>
      </x:c>
    </x:row>
    <x:row r="1465">
      <x:c r="A1465" s="70" t="str">
        <x:v>Latitude (Maceió. Online)</x:v>
      </x:c>
      <x:c r="B1465" s="71" t="str">
        <x:v>2179-5428</x:v>
      </x:c>
      <x:c r="C1465" s="71" t="str">
        <x:v>1981-5921</x:v>
      </x:c>
      <x:c r="D1465" s="74" t="str">
        <x:v>Vigente</x:v>
      </x:c>
      <x:c r="E1465" s="74" t="str">
        <x:v>Com registro em agência no Keepers</x:v>
      </x:c>
      <x:c r="F1465" s="73" t="n">
        <x:v>1</x:v>
      </x:c>
      <x:c r="G1465" s="70" t="str">
        <x:v>Public Knowledge Project PLN</x:v>
      </x:c>
      <x:c r="H1465" s="70" t="str">
        <x:v>Ainda não adota política</x:v>
      </x:c>
      <x:c r="I1465" s="70" t="str">
        <x:v>Open Journal Systems (OJS)</x:v>
      </x:c>
      <x:c r="J1465" s="74" t="str">
        <x:v>Sim</x:v>
      </x:c>
      <x:c r="K1465" s="74" t="str">
        <x:v>OJS declarado no Miguilim</x:v>
      </x:c>
      <x:c r="L1465" s="74" t="str">
        <x:v>3.3.0.22</x:v>
      </x:c>
      <x:c r="M1465" s="74" t="str">
        <x:v>Versão detectada no site</x:v>
      </x:c>
      <x:c r="N1465" s="74" t="str"/>
      <x:c r="O1465" s="70" t="str">
        <x:v>https://periodicos.ufal.br/cir</x:v>
      </x:c>
      <x:c r="P1465" s="70" t="str">
        <x:v>Open Journal Systems 3.3.0.22</x:v>
      </x:c>
      <x:c r="Q1465" s="70" t="str">
        <x:v>Universidade Federal de Alagoas (UFAL)</x:v>
      </x:c>
      <x:c r="R1465" s="70" t="str">
        <x:v>Alagoas (AL)</x:v>
      </x:c>
      <x:c r="S1465" s="70" t="str">
        <x:v>Maceió</x:v>
      </x:c>
      <x:c r="T1465" s="70" t="str">
        <x:v>2007</x:v>
      </x:c>
      <x:c r="U1465" s="70" t="str"/>
      <x:c r="V1465" s="70" t="str">
        <x:v>https://miguilim.ibict.br/handle/miguilim/8553</x:v>
      </x:c>
      <x:c r="W1465" s="70" t="str">
        <x:v>https://keepers.issn.org/resource/ISSN/2179-5428</x:v>
      </x:c>
      <x:c r="X1465" s="70" t="str">
        <x:v>03/10/2023 às 16:07:25</x:v>
      </x:c>
      <x:c r="Y1465" s="70" t="str">
        <x:v>7eb20782-4b14-4d1b-8d70-0d077164ffe8</x:v>
      </x:c>
    </x:row>
    <x:row r="1466">
      <x:c r="A1466" s="70" t="str">
        <x:v>Légua &amp; Meia (Online)</x:v>
      </x:c>
      <x:c r="B1466" s="71" t="str">
        <x:v>2177-0344</x:v>
      </x:c>
      <x:c r="C1466" s="71" t="str">
        <x:v>1676-5095</x:v>
      </x:c>
      <x:c r="D1466" s="74" t="str">
        <x:v>Vigente</x:v>
      </x:c>
      <x:c r="E1466" s="74" t="str">
        <x:v>Com registro em agência no Keepers</x:v>
      </x:c>
      <x:c r="F1466" s="73" t="n">
        <x:v>1</x:v>
      </x:c>
      <x:c r="G1466" s="70" t="str">
        <x:v>Cariniana Network</x:v>
      </x:c>
      <x:c r="H1466" s="70" t="str"/>
      <x:c r="I1466" s="70" t="str">
        <x:v>Open Journal Systems (OJS)</x:v>
      </x:c>
      <x:c r="J1466" s="74" t="str">
        <x:v>Sim</x:v>
      </x:c>
      <x:c r="K1466" s="74" t="str">
        <x:v>OJS declarado no Miguilim</x:v>
      </x:c>
      <x:c r="L1466" s="74" t="str">
        <x:v>3.3.0.22</x:v>
      </x:c>
      <x:c r="M1466" s="74" t="str">
        <x:v>Versão detectada no site</x:v>
      </x:c>
      <x:c r="N1466" s="74" t="str"/>
      <x:c r="O1466" s="70" t="str">
        <x:v>http://periodicos.uefs.br/index.php/SSCF/index</x:v>
      </x:c>
      <x:c r="P1466" s="70" t="str">
        <x:v>Open Journal Systems 3.3.0.22</x:v>
      </x:c>
      <x:c r="Q1466" s="70" t="str">
        <x:v>Universidade Estadual de Feira de Santana (UEFS)</x:v>
      </x:c>
      <x:c r="R1466" s="70" t="str">
        <x:v>Bahia (BA)</x:v>
      </x:c>
      <x:c r="S1466" s="70" t="str">
        <x:v>Feira de Santana</x:v>
      </x:c>
      <x:c r="T1466" s="70" t="str">
        <x:v>2002</x:v>
      </x:c>
      <x:c r="U1466" s="70" t="str"/>
      <x:c r="V1466" s="70" t="str">
        <x:v>https://miguilim.ibict.br/handle/miguilim/5130</x:v>
      </x:c>
      <x:c r="W1466" s="70" t="str">
        <x:v>https://keepers.issn.org/resource/ISSN/2177-0344</x:v>
      </x:c>
      <x:c r="X1466" s="70" t="str">
        <x:v>Registro desatualizado</x:v>
      </x:c>
      <x:c r="Y1466" s="70" t="str">
        <x:v>b0906d49-7d18-44ca-b5fb-46cd4570776e</x:v>
      </x:c>
    </x:row>
    <x:row r="1467">
      <x:c r="A1467" s="70" t="str">
        <x:v>Leitura Flutuante</x:v>
      </x:c>
      <x:c r="B1467" s="71" t="str">
        <x:v>2175-7291</x:v>
      </x:c>
      <x:c r="C1467" s="71" t="str">
        <x:v>2175-7291</x:v>
      </x:c>
      <x:c r="D1467" s="74" t="str">
        <x:v>Vigente</x:v>
      </x:c>
      <x:c r="E1467" s="74" t="str">
        <x:v>Com registro em agência no Keepers</x:v>
      </x:c>
      <x:c r="F1467" s="73" t="n">
        <x:v>1</x:v>
      </x:c>
      <x:c r="G1467" s="70" t="str">
        <x:v>Cariniana Network</x:v>
      </x:c>
      <x:c r="H1467" s="70" t="str"/>
      <x:c r="I1467" s="70" t="str">
        <x:v>Open Journal Systems (OJS)</x:v>
      </x:c>
      <x:c r="J1467" s="74" t="str">
        <x:v>Sim</x:v>
      </x:c>
      <x:c r="K1467" s="74" t="str">
        <x:v>OJS declarado no Miguilim</x:v>
      </x:c>
      <x:c r="L1467" s="74" t="str"/>
      <x:c r="M1467" s="74" t="str">
        <x:v>OJS declarado; acesso não concluído</x:v>
      </x:c>
      <x:c r="N1467" s="74" t="str">
        <x:v>Timeout</x:v>
      </x:c>
      <x:c r="O1467" s="70" t="str">
        <x:v>https://revistas.pucsp.br/ls</x:v>
      </x:c>
      <x:c r="P1467" s="70" t="str"/>
      <x:c r="Q1467" s="70" t="str">
        <x:v>Pontifícia Universidade Católica de São Paulo (PUC-SP)</x:v>
      </x:c>
      <x:c r="R1467" s="70" t="str">
        <x:v>São Paulo (SP)</x:v>
      </x:c>
      <x:c r="S1467" s="70" t="str">
        <x:v>São Paulo</x:v>
      </x:c>
      <x:c r="T1467" s="70" t="str">
        <x:v>2009</x:v>
      </x:c>
      <x:c r="U1467" s="70" t="str"/>
      <x:c r="V1467" s="70" t="str">
        <x:v>https://miguilim.ibict.br/handle/miguilim/4960</x:v>
      </x:c>
      <x:c r="W1467" s="70" t="str">
        <x:v>https://keepers.issn.org/resource/ISSN/2175-7291</x:v>
      </x:c>
      <x:c r="X1467" s="70" t="str">
        <x:v>Registro desatualizado</x:v>
      </x:c>
      <x:c r="Y1467" s="70" t="str">
        <x:v>2a50a18c-da1b-467e-bea8-ce3a588662ad</x:v>
      </x:c>
    </x:row>
    <x:row r="1468">
      <x:c r="A1468" s="70" t="str">
        <x:v>Letr@ Viv@</x:v>
      </x:c>
      <x:c r="B1468" s="71" t="str">
        <x:v>3086-4399</x:v>
      </x:c>
      <x:c r="C1468" s="71" t="str">
        <x:v>1517-3100</x:v>
      </x:c>
      <x:c r="D1468" s="74" t="str">
        <x:v>Vigente</x:v>
      </x:c>
      <x:c r="E1468" s="74" t="str">
        <x:v>Com registro em agência no Keepers</x:v>
      </x:c>
      <x:c r="F1468" s="73" t="n">
        <x:v>1</x:v>
      </x:c>
      <x:c r="G1468" s="70" t="str">
        <x:v>Cariniana Network</x:v>
      </x:c>
      <x:c r="H1468" s="70" t="str">
        <x:v>LOCKSS</x:v>
      </x:c>
      <x:c r="I1468" s="70" t="str">
        <x:v>Open Journal Systems (OJS)</x:v>
      </x:c>
      <x:c r="J1468" s="74" t="str">
        <x:v>Sim</x:v>
      </x:c>
      <x:c r="K1468" s="74" t="str">
        <x:v>OJS declarado no Miguilim</x:v>
      </x:c>
      <x:c r="L1468" s="74" t="str">
        <x:v>3.3.0.20</x:v>
      </x:c>
      <x:c r="M1468" s="74" t="str">
        <x:v>Versão detectada no site</x:v>
      </x:c>
      <x:c r="N1468" s="74" t="str"/>
      <x:c r="O1468" s="70" t="str">
        <x:v>https://periodicos.ufpb.br/index.php/dr</x:v>
      </x:c>
      <x:c r="P1468" s="70" t="str">
        <x:v>Open Journal Systems 3.3.0.20</x:v>
      </x:c>
      <x:c r="Q1468" s="70" t="str">
        <x:v>Universidade Federal da Paraíba (UFPB)</x:v>
      </x:c>
      <x:c r="R1468" s="70" t="str">
        <x:v>Paraíba (PB)</x:v>
      </x:c>
      <x:c r="S1468" s="70" t="str">
        <x:v>João Pessoa</x:v>
      </x:c>
      <x:c r="T1468" s="70" t="str">
        <x:v>2026</x:v>
      </x:c>
      <x:c r="U1468" s="70" t="str"/>
      <x:c r="V1468" s="70" t="str">
        <x:v>https://miguilim.ibict.br/handle/miguilim/9228</x:v>
      </x:c>
      <x:c r="W1468" s="70" t="str">
        <x:v>https://keepers.issn.org/resource/ISSN/3086-4399</x:v>
      </x:c>
      <x:c r="X1468" s="70" t="str">
        <x:v>08/04/2026 às 15:55:32</x:v>
      </x:c>
      <x:c r="Y1468" s="70" t="str">
        <x:v>aaa146f7-44c8-44f0-9845-06da1ad25765</x:v>
      </x:c>
    </x:row>
    <x:row r="1469">
      <x:c r="A1469" s="70" t="str">
        <x:v>Letras (Santa Maria. Online)</x:v>
      </x:c>
      <x:c r="B1469" s="71" t="str">
        <x:v>2176-1485</x:v>
      </x:c>
      <x:c r="C1469" s="71" t="str">
        <x:v>1519-3985</x:v>
      </x:c>
      <x:c r="D1469" s="74" t="str">
        <x:v>Vigente</x:v>
      </x:c>
      <x:c r="E1469" s="74" t="str">
        <x:v>Com registro em agência no Keepers</x:v>
      </x:c>
      <x:c r="F1469" s="73" t="n">
        <x:v>1</x:v>
      </x:c>
      <x:c r="G1469" s="70" t="str">
        <x:v>Cariniana Network</x:v>
      </x:c>
      <x:c r="H1469" s="70" t="str"/>
      <x:c r="I1469" s="70" t="str"/>
      <x:c r="J1469" s="74" t="str">
        <x:v>Não identificado no Miguilim</x:v>
      </x:c>
      <x:c r="K1469" s="74" t="str">
        <x:v>OJS provável — instalação compartilhada</x:v>
      </x:c>
      <x:c r="L1469" s="74" t="str">
        <x:v>3.3.0.10</x:v>
      </x:c>
      <x:c r="M1469" s="74" t="str">
        <x:v>Versão inferida da instalação compartilhada</x:v>
      </x:c>
      <x:c r="N1469" s="74" t="str"/>
      <x:c r="O1469" s="70" t="str">
        <x:v>https://periodicos.ufsm.br/LA</x:v>
      </x:c>
      <x:c r="P1469" s="70" t="str">
        <x:v>Open Journal Systems 3.3.0.10</x:v>
      </x:c>
      <x:c r="Q1469" s="70" t="str">
        <x:v>Universidade Federal de Santa Maria (UFSM)</x:v>
      </x:c>
      <x:c r="R1469" s="70" t="str">
        <x:v>Rio Grande do Sul (RS)</x:v>
      </x:c>
      <x:c r="S1469" s="70" t="str">
        <x:v>Santa Maria</x:v>
      </x:c>
      <x:c r="T1469" s="70" t="str">
        <x:v>1991</x:v>
      </x:c>
      <x:c r="U1469" s="70" t="str"/>
      <x:c r="V1469" s="70" t="str">
        <x:v>https://miguilim.ibict.br/handle/miguilim/5017</x:v>
      </x:c>
      <x:c r="W1469" s="70" t="str">
        <x:v>https://keepers.issn.org/resource/ISSN/2176-1485</x:v>
      </x:c>
      <x:c r="X1469" s="70" t="str">
        <x:v>Registro desatualizado</x:v>
      </x:c>
      <x:c r="Y1469" s="70" t="str">
        <x:v>be397acc-4216-4573-b024-e15cc5364f54</x:v>
      </x:c>
    </x:row>
    <x:row r="1470">
      <x:c r="A1470" s="70" t="str">
        <x:v>Letras Clássicas (Online)</x:v>
      </x:c>
      <x:c r="B1470" s="71" t="str">
        <x:v>2358-3150</x:v>
      </x:c>
      <x:c r="C1470" s="71" t="str">
        <x:v>1516-4586</x:v>
      </x:c>
      <x:c r="D1470" s="74" t="str">
        <x:v>Vigente</x:v>
      </x:c>
      <x:c r="E1470" s="74" t="str">
        <x:v>Com registro em agência no Keepers</x:v>
      </x:c>
      <x:c r="F1470" s="73" t="n">
        <x:v>1</x:v>
      </x:c>
      <x:c r="G1470" s="70" t="str">
        <x:v>Public Knowledge Project PLN</x:v>
      </x:c>
      <x:c r="H1470" s="70" t="str"/>
      <x:c r="I1470" s="70" t="str">
        <x:v>Open Journal Systems (OJS)</x:v>
      </x:c>
      <x:c r="J1470" s="74" t="str">
        <x:v>Sim</x:v>
      </x:c>
      <x:c r="K1470" s="74" t="str">
        <x:v>OJS declarado no Miguilim</x:v>
      </x:c>
      <x:c r="L1470" s="74" t="str">
        <x:v>3.5.0.3</x:v>
      </x:c>
      <x:c r="M1470" s="74" t="str">
        <x:v>Versão detectada no site</x:v>
      </x:c>
      <x:c r="N1470" s="74" t="str"/>
      <x:c r="O1470" s="70" t="str">
        <x:v>https://revistas.usp.br/ej</x:v>
      </x:c>
      <x:c r="P1470" s="70" t="str">
        <x:v>Open Journal Systems 3.5.0.3</x:v>
      </x:c>
      <x:c r="Q1470" s="70" t="str">
        <x:v>Universidade de São Paulo (USP)</x:v>
      </x:c>
      <x:c r="R1470" s="70" t="str">
        <x:v>São Paulo (SP)</x:v>
      </x:c>
      <x:c r="S1470" s="70" t="str">
        <x:v>São Paulo</x:v>
      </x:c>
      <x:c r="T1470" s="70" t="str">
        <x:v>1997</x:v>
      </x:c>
      <x:c r="U1470" s="70" t="str"/>
      <x:c r="V1470" s="70" t="str">
        <x:v>https://miguilim.ibict.br/handle/miguilim/6711</x:v>
      </x:c>
      <x:c r="W1470" s="70" t="str">
        <x:v>https://keepers.issn.org/resource/ISSN/2358-3150</x:v>
      </x:c>
      <x:c r="X1470" s="70" t="str">
        <x:v>Registro desatualizado</x:v>
      </x:c>
      <x:c r="Y1470" s="70" t="str">
        <x:v>5706f564-978e-411a-a860-fa8187654351</x:v>
      </x:c>
    </x:row>
    <x:row r="1471">
      <x:c r="A1471" s="70" t="str">
        <x:v>Letras de Hoje (Online)</x:v>
      </x:c>
      <x:c r="B1471" s="71" t="str">
        <x:v>1984-7726</x:v>
      </x:c>
      <x:c r="C1471" s="71" t="str">
        <x:v>0101-3335</x:v>
      </x:c>
      <x:c r="D1471" s="74" t="str">
        <x:v>Vigente</x:v>
      </x:c>
      <x:c r="E1471" s="74" t="str">
        <x:v>Com registro em agência no Keepers</x:v>
      </x:c>
      <x:c r="F1471" s="73" t="n">
        <x:v>1</x:v>
      </x:c>
      <x:c r="G1471" s="70" t="str">
        <x:v>Cariniana Network</x:v>
      </x:c>
      <x:c r="H1471" s="70" t="str">
        <x:v>LOCKSS</x:v>
      </x:c>
      <x:c r="I1471" s="70" t="str"/>
      <x:c r="J1471" s="74" t="str">
        <x:v>Não identificado no Miguilim</x:v>
      </x:c>
      <x:c r="K1471" s="74" t="str">
        <x:v>OJS provável — instalação compartilhada</x:v>
      </x:c>
      <x:c r="L1471" s="74" t="str">
        <x:v>3.3.0.21</x:v>
      </x:c>
      <x:c r="M1471" s="74" t="str">
        <x:v>Versão inferida da instalação compartilhada</x:v>
      </x:c>
      <x:c r="N1471" s="74" t="str"/>
      <x:c r="O1471" s="70" t="str">
        <x:v>https://revistaseletronicas.pucrs.br/fo</x:v>
      </x:c>
      <x:c r="P1471" s="70" t="str">
        <x:v>Open Journal Systems 3.3.0.21</x:v>
      </x:c>
      <x:c r="Q1471" s="70" t="str">
        <x:v>Pontifícia Universidade Católica do Rio Grande do Sul (PUC RS)</x:v>
      </x:c>
      <x:c r="R1471" s="70" t="str">
        <x:v>Rio Grande do Sul (RS)</x:v>
      </x:c>
      <x:c r="S1471" s="70" t="str">
        <x:v>Porto Alegre</x:v>
      </x:c>
      <x:c r="T1471" s="70" t="str">
        <x:v>2006</x:v>
      </x:c>
      <x:c r="U1471" s="70" t="str"/>
      <x:c r="V1471" s="70" t="str">
        <x:v>https://miguilim.ibict.br/handle/miguilim/4820</x:v>
      </x:c>
      <x:c r="W1471" s="70" t="str">
        <x:v>https://keepers.issn.org/resource/ISSN/1984-7726</x:v>
      </x:c>
      <x:c r="X1471" s="70" t="str">
        <x:v>22/06/2023 às 16:30:31</x:v>
      </x:c>
      <x:c r="Y1471" s="70" t="str">
        <x:v>16bf9030-edcd-4ad3-a6b5-ab4cbf502461</x:v>
      </x:c>
    </x:row>
    <x:row r="1472">
      <x:c r="A1472" s="70" t="str">
        <x:v>Letras Escreve</x:v>
      </x:c>
      <x:c r="B1472" s="71" t="str">
        <x:v>2238-8060</x:v>
      </x:c>
      <x:c r="C1472" s="71" t="str">
        <x:v>2238-8060</x:v>
      </x:c>
      <x:c r="D1472" s="74" t="str">
        <x:v>Vigente</x:v>
      </x:c>
      <x:c r="E1472" s="74" t="str">
        <x:v>Com registro em agência no Keepers</x:v>
      </x:c>
      <x:c r="F1472" s="73" t="n">
        <x:v>1</x:v>
      </x:c>
      <x:c r="G1472" s="70" t="str">
        <x:v>Cariniana Network</x:v>
      </x:c>
      <x:c r="H1472" s="70" t="str"/>
      <x:c r="I1472" s="70" t="str">
        <x:v>Open Journal Systems (OJS)</x:v>
      </x:c>
      <x:c r="J1472" s="74" t="str">
        <x:v>Sim</x:v>
      </x:c>
      <x:c r="K1472" s="74" t="str">
        <x:v>OJS declarado no Miguilim</x:v>
      </x:c>
      <x:c r="L1472" s="74" t="str"/>
      <x:c r="M1472" s="74" t="str">
        <x:v>OJS declarado; acesso não concluído</x:v>
      </x:c>
      <x:c r="N1472" s="74" t="str">
        <x:v>TLS/certificado inválido</x:v>
      </x:c>
      <x:c r="O1472" s="70" t="str">
        <x:v>https://periodicos.unifap.br/pracs</x:v>
      </x:c>
      <x:c r="P1472" s="70" t="str"/>
      <x:c r="Q1472" s="70" t="str">
        <x:v>Universidade Federal do Amapá (UNIFAP)</x:v>
      </x:c>
      <x:c r="R1472" s="70" t="str">
        <x:v>Amapá (AP)</x:v>
      </x:c>
      <x:c r="S1472" s="70" t="str">
        <x:v>Macapá</x:v>
      </x:c>
      <x:c r="T1472" s="70" t="str">
        <x:v>2011</x:v>
      </x:c>
      <x:c r="U1472" s="70" t="str"/>
      <x:c r="V1472" s="70" t="str">
        <x:v>https://miguilim.ibict.br/handle/miguilim/5966</x:v>
      </x:c>
      <x:c r="W1472" s="70" t="str">
        <x:v>https://keepers.issn.org/resource/ISSN/2238-8060</x:v>
      </x:c>
      <x:c r="X1472" s="70" t="str">
        <x:v>Registro desatualizado</x:v>
      </x:c>
      <x:c r="Y1472" s="70" t="str">
        <x:v>f523ef04-3af7-4e59-b5d4-7fb7dca91515</x:v>
      </x:c>
    </x:row>
    <x:row r="1473">
      <x:c r="A1473" s="70" t="str">
        <x:v>Letrônica</x:v>
      </x:c>
      <x:c r="B1473" s="71" t="str">
        <x:v>1984-4301</x:v>
      </x:c>
      <x:c r="C1473" s="71" t="str">
        <x:v>1984-4301</x:v>
      </x:c>
      <x:c r="D1473" s="74" t="str">
        <x:v>Vigente</x:v>
      </x:c>
      <x:c r="E1473" s="74" t="str">
        <x:v>Com registro em agência no Keepers</x:v>
      </x:c>
      <x:c r="F1473" s="73" t="n">
        <x:v>1</x:v>
      </x:c>
      <x:c r="G1473" s="70" t="str">
        <x:v>Cariniana Network</x:v>
      </x:c>
      <x:c r="H1473" s="70" t="str">
        <x:v>LOCKSS</x:v>
      </x:c>
      <x:c r="I1473" s="70" t="str">
        <x:v>Open Journal Systems (OJS)</x:v>
      </x:c>
      <x:c r="J1473" s="74" t="str">
        <x:v>Sim</x:v>
      </x:c>
      <x:c r="K1473" s="74" t="str">
        <x:v>OJS declarado no Miguilim</x:v>
      </x:c>
      <x:c r="L1473" s="74" t="str">
        <x:v>3.3.0.21</x:v>
      </x:c>
      <x:c r="M1473" s="74" t="str">
        <x:v>Versão detectada no site</x:v>
      </x:c>
      <x:c r="N1473" s="74" t="str"/>
      <x:c r="O1473" s="70" t="str">
        <x:v>http://revistaseletronicas.pucrs.br/ojs/index.php/famecos/index</x:v>
      </x:c>
      <x:c r="P1473" s="70" t="str">
        <x:v>Open Journal Systems 3.3.0.21</x:v>
      </x:c>
      <x:c r="Q1473" s="70" t="str">
        <x:v>Pontifícia Universidade Católica do Rio Grande do Sul (PUC RS)</x:v>
      </x:c>
      <x:c r="R1473" s="70" t="str">
        <x:v>Rio Grande do Sul (RS)</x:v>
      </x:c>
      <x:c r="S1473" s="70" t="str">
        <x:v>Porto Alegre</x:v>
      </x:c>
      <x:c r="T1473" s="70" t="str">
        <x:v>2008</x:v>
      </x:c>
      <x:c r="U1473" s="70" t="str"/>
      <x:c r="V1473" s="70" t="str">
        <x:v>https://miguilim.ibict.br/handle/miguilim/4738</x:v>
      </x:c>
      <x:c r="W1473" s="70" t="str">
        <x:v>https://keepers.issn.org/resource/ISSN/1984-4301</x:v>
      </x:c>
      <x:c r="X1473" s="70" t="str">
        <x:v>21/05/2026 às 14:55:15</x:v>
      </x:c>
      <x:c r="Y1473" s="70" t="str">
        <x:v>2d55a7cd-8590-42d5-aaab-cbc6f1cb2bd8</x:v>
      </x:c>
    </x:row>
    <x:row r="1474">
      <x:c r="A1474" s="70" t="str">
        <x:v>Leviathan (São Paulo. Online)</x:v>
      </x:c>
      <x:c r="B1474" s="71" t="str">
        <x:v>2237-4485</x:v>
      </x:c>
      <x:c r="C1474" s="71" t="str">
        <x:v>2237-4485</x:v>
      </x:c>
      <x:c r="D1474" s="74" t="str">
        <x:v>Vigente</x:v>
      </x:c>
      <x:c r="E1474" s="74" t="str">
        <x:v>Com registro em agência no Keepers</x:v>
      </x:c>
      <x:c r="F1474" s="73" t="n">
        <x:v>1</x:v>
      </x:c>
      <x:c r="G1474" s="70" t="str">
        <x:v>Public Knowledge Project PLN</x:v>
      </x:c>
      <x:c r="H1474" s="70" t="str">
        <x:v>Ainda não adota política</x:v>
      </x:c>
      <x:c r="I1474" s="70" t="str">
        <x:v>Open Journal Systems (OJS)</x:v>
      </x:c>
      <x:c r="J1474" s="74" t="str">
        <x:v>Sim</x:v>
      </x:c>
      <x:c r="K1474" s="74" t="str">
        <x:v>OJS declarado no Miguilim</x:v>
      </x:c>
      <x:c r="L1474" s="74" t="str">
        <x:v>3.5.0.3</x:v>
      </x:c>
      <x:c r="M1474" s="74" t="str">
        <x:v>Versão detectada no site</x:v>
      </x:c>
      <x:c r="N1474" s="74" t="str"/>
      <x:c r="O1474" s="70" t="str">
        <x:v>https://revistas.usp.br/ej</x:v>
      </x:c>
      <x:c r="P1474" s="70" t="str">
        <x:v>Open Journal Systems 3.5.0.3</x:v>
      </x:c>
      <x:c r="Q1474" s="70" t="str">
        <x:v>Universidade de São Paulo (USP)</x:v>
      </x:c>
      <x:c r="R1474" s="70" t="str">
        <x:v>São Paulo (SP)</x:v>
      </x:c>
      <x:c r="S1474" s="70" t="str">
        <x:v>São Paulo</x:v>
      </x:c>
      <x:c r="T1474" s="70" t="str">
        <x:v>2011</x:v>
      </x:c>
      <x:c r="U1474" s="70" t="str"/>
      <x:c r="V1474" s="70" t="str">
        <x:v>https://miguilim.ibict.br/handle/miguilim/5740</x:v>
      </x:c>
      <x:c r="W1474" s="70" t="str">
        <x:v>https://keepers.issn.org/resource/ISSN/2237-4485</x:v>
      </x:c>
      <x:c r="X1474" s="70" t="str">
        <x:v>18/12/2025 às 17:49:19</x:v>
      </x:c>
      <x:c r="Y1474" s="70" t="str">
        <x:v>6d9aed25-6eb5-4798-ae1c-7ff76fdf11ae</x:v>
      </x:c>
    </x:row>
    <x:row r="1475">
      <x:c r="A1475" s="70" t="str">
        <x:v>Liames (Online)</x:v>
      </x:c>
      <x:c r="B1475" s="71" t="str">
        <x:v>2177-7160</x:v>
      </x:c>
      <x:c r="C1475" s="71" t="str">
        <x:v>2177-7160</x:v>
      </x:c>
      <x:c r="D1475" s="74" t="str">
        <x:v>Vigente</x:v>
      </x:c>
      <x:c r="E1475" s="74" t="str">
        <x:v>Com registro em agência no Keepers</x:v>
      </x:c>
      <x:c r="F1475" s="73" t="n">
        <x:v>1</x:v>
      </x:c>
      <x:c r="G1475" s="70" t="str">
        <x:v>Cariniana Network</x:v>
      </x:c>
      <x:c r="H1475" s="70" t="str">
        <x:v>LOCKSS||Rede Cariniana</x:v>
      </x:c>
      <x:c r="I1475" s="70" t="str">
        <x:v>Open Journal Systems (OJS)</x:v>
      </x:c>
      <x:c r="J1475" s="74" t="str">
        <x:v>Sim</x:v>
      </x:c>
      <x:c r="K1475" s="74" t="str">
        <x:v>OJS declarado no Miguilim</x:v>
      </x:c>
      <x:c r="L1475" s="74" t="str">
        <x:v>3.4.0.9</x:v>
      </x:c>
      <x:c r="M1475" s="74" t="str">
        <x:v>Versão detectada no site</x:v>
      </x:c>
      <x:c r="N1475" s="74" t="str"/>
      <x:c r="O1475" s="70" t="str">
        <x:v>https://periodicos.sbu.unicamp.br/ojs/index.php/op</x:v>
      </x:c>
      <x:c r="P1475" s="70" t="str">
        <x:v>Open Journal Systems 3.4.0.9</x:v>
      </x:c>
      <x:c r="Q1475" s="70" t="str">
        <x:v>Universidade Estadual de Campinas (Unicamp)</x:v>
      </x:c>
      <x:c r="R1475" s="70" t="str">
        <x:v>São Paulo (SP)</x:v>
      </x:c>
      <x:c r="S1475" s="70" t="str">
        <x:v>Campinas</x:v>
      </x:c>
      <x:c r="T1475" s="70" t="str">
        <x:v>2001</x:v>
      </x:c>
      <x:c r="U1475" s="70" t="str"/>
      <x:c r="V1475" s="70" t="str">
        <x:v>https://miguilim.ibict.br/handle/miguilim/5214</x:v>
      </x:c>
      <x:c r="W1475" s="70" t="str">
        <x:v>https://keepers.issn.org/resource/ISSN/2177-7160</x:v>
      </x:c>
      <x:c r="X1475" s="70" t="str">
        <x:v>01/02/2024 às 18:47:39</x:v>
      </x:c>
      <x:c r="Y1475" s="70" t="str">
        <x:v>6e9592ad-7029-4c0e-9b0e-737496f8b2d1</x:v>
      </x:c>
    </x:row>
    <x:row r="1476">
      <x:c r="A1476" s="70" t="str">
        <x:v>Licere (Online)</x:v>
      </x:c>
      <x:c r="B1476" s="71" t="str">
        <x:v>1981-3171</x:v>
      </x:c>
      <x:c r="C1476" s="71" t="str">
        <x:v>1516-2168</x:v>
      </x:c>
      <x:c r="D1476" s="74" t="str">
        <x:v>Vigente</x:v>
      </x:c>
      <x:c r="E1476" s="74" t="str">
        <x:v>Com registro em agência no Keepers</x:v>
      </x:c>
      <x:c r="F1476" s="73" t="n">
        <x:v>1</x:v>
      </x:c>
      <x:c r="G1476" s="70" t="str">
        <x:v>Cariniana Network</x:v>
      </x:c>
      <x:c r="H1476" s="70" t="str"/>
      <x:c r="I1476" s="70" t="str"/>
      <x:c r="J1476" s="74" t="str">
        <x:v>Não identificado no Miguilim</x:v>
      </x:c>
      <x:c r="K1476" s="74" t="str">
        <x:v>Consulta técnica não concluída</x:v>
      </x:c>
      <x:c r="L1476" s="74" t="str"/>
      <x:c r="M1476" s="74" t="str">
        <x:v>Consulta técnica não concluída</x:v>
      </x:c>
      <x:c r="N1476" s="74" t="str">
        <x:v>HTTP 404</x:v>
      </x:c>
      <x:c r="O1476" s="70" t="str">
        <x:v>http://www.lazer.eefd.ufrj.br/licere/</x:v>
      </x:c>
      <x:c r="P1476" s="70" t="str"/>
      <x:c r="Q1476" s="70" t="str">
        <x:v>Centro de Estudos de Lazer e Recreação</x:v>
      </x:c>
      <x:c r="R1476" s="70" t="str">
        <x:v>Minas Gerais (MG)</x:v>
      </x:c>
      <x:c r="S1476" s="70" t="str">
        <x:v>Belo Horizonte</x:v>
      </x:c>
      <x:c r="T1476" s="70" t="str">
        <x:v>1998</x:v>
      </x:c>
      <x:c r="U1476" s="70" t="str"/>
      <x:c r="V1476" s="70" t="str">
        <x:v>https://miguilim.ibict.br/handle/miguilim/4218</x:v>
      </x:c>
      <x:c r="W1476" s="70" t="str">
        <x:v>https://keepers.issn.org/resource/ISSN/1981-3171</x:v>
      </x:c>
      <x:c r="X1476" s="70" t="str">
        <x:v>Registro desatualizado</x:v>
      </x:c>
      <x:c r="Y1476" s="70" t="str">
        <x:v>7b7ab26e-13b1-46a2-a95b-65450e1dcaa8</x:v>
      </x:c>
    </x:row>
    <x:row r="1477">
      <x:c r="A1477" s="70" t="str">
        <x:v>Liinc em revista</x:v>
      </x:c>
      <x:c r="B1477" s="71" t="str">
        <x:v>1808-3536</x:v>
      </x:c>
      <x:c r="C1477" s="71" t="str">
        <x:v>1808-3536</x:v>
      </x:c>
      <x:c r="D1477" s="74" t="str">
        <x:v>Vigente</x:v>
      </x:c>
      <x:c r="E1477" s="74" t="str">
        <x:v>Com registro em agência no Keepers</x:v>
      </x:c>
      <x:c r="F1477" s="73" t="n">
        <x:v>1</x:v>
      </x:c>
      <x:c r="G1477" s="70" t="str">
        <x:v>Cariniana Network</x:v>
      </x:c>
      <x:c r="H1477" s="70" t="str"/>
      <x:c r="I1477" s="70" t="str">
        <x:v>Open Journal Systems (OJS)</x:v>
      </x:c>
      <x:c r="J1477" s="74" t="str">
        <x:v>Sim</x:v>
      </x:c>
      <x:c r="K1477" s="74" t="str">
        <x:v>OJS declarado no Miguilim</x:v>
      </x:c>
      <x:c r="L1477" s="74" t="str">
        <x:v>3.4.0.10</x:v>
      </x:c>
      <x:c r="M1477" s="74" t="str">
        <x:v>Versão detectada no site</x:v>
      </x:c>
      <x:c r="N1477" s="74" t="str"/>
      <x:c r="O1477" s="70" t="str">
        <x:v>http://revista.ibict.br/p2p</x:v>
      </x:c>
      <x:c r="P1477" s="70" t="str">
        <x:v>Open Journal Systems 3.4.0.10</x:v>
      </x:c>
      <x:c r="Q1477" s="70" t="str">
        <x:v>Instituto Brasileiro de Informação em Ciência e Tecnologia (Ibict)</x:v>
      </x:c>
      <x:c r="R1477" s="70" t="str">
        <x:v>Rio de Janeiro (RJ)</x:v>
      </x:c>
      <x:c r="S1477" s="70" t="str">
        <x:v>Rio de Janeiro</x:v>
      </x:c>
      <x:c r="T1477" s="70" t="str">
        <x:v>2005</x:v>
      </x:c>
      <x:c r="U1477" s="70" t="str"/>
      <x:c r="V1477" s="70" t="str">
        <x:v>https://miguilim.ibict.br/handle/miguilim/3896</x:v>
      </x:c>
      <x:c r="W1477" s="70" t="str">
        <x:v>https://keepers.issn.org/resource/ISSN/1808-3536</x:v>
      </x:c>
      <x:c r="X1477" s="70" t="str">
        <x:v>Registro desatualizado</x:v>
      </x:c>
      <x:c r="Y1477" s="70" t="str">
        <x:v>552784aa-4130-4888-aa10-605cb70ce599</x:v>
      </x:c>
    </x:row>
    <x:row r="1478">
      <x:c r="A1478" s="70" t="str">
        <x:v>Lingu@ Nostr@</x:v>
      </x:c>
      <x:c r="B1478" s="71" t="str">
        <x:v>2317-2320</x:v>
      </x:c>
      <x:c r="C1478" s="71" t="str">
        <x:v>2317-2320</x:v>
      </x:c>
      <x:c r="D1478" s="74" t="str">
        <x:v>Vigente</x:v>
      </x:c>
      <x:c r="E1478" s="74" t="str">
        <x:v>Com registro em agência no Keepers</x:v>
      </x:c>
      <x:c r="F1478" s="73" t="n">
        <x:v>1</x:v>
      </x:c>
      <x:c r="G1478" s="70" t="str">
        <x:v>Public Knowledge Project PLN</x:v>
      </x:c>
      <x:c r="H1478" s="70" t="str"/>
      <x:c r="I1478" s="70" t="str"/>
      <x:c r="J1478" s="74" t="str">
        <x:v>Não identificado no Miguilim</x:v>
      </x:c>
      <x:c r="K1478" s="74" t="str">
        <x:v>OJS não identificado na página consultada</x:v>
      </x:c>
      <x:c r="L1478" s="74" t="str"/>
      <x:c r="M1478" s="74" t="str">
        <x:v>OJS não identificado na página consultada</x:v>
      </x:c>
      <x:c r="N1478" s="74" t="str"/>
      <x:c r="O1478" s="70" t="str">
        <x:v>http://linguanostra.net/</x:v>
      </x:c>
      <x:c r="P1478" s="70" t="str"/>
      <x:c r="Q1478" s="70" t="str">
        <x:v>Publicação independente</x:v>
      </x:c>
      <x:c r="R1478" s="70" t="str">
        <x:v>Rio Grande do Sul (RS)</x:v>
      </x:c>
      <x:c r="S1478" s="70" t="str">
        <x:v>Canoas</x:v>
      </x:c>
      <x:c r="T1478" s="70" t="str">
        <x:v>2013</x:v>
      </x:c>
      <x:c r="U1478" s="70" t="str"/>
      <x:c r="V1478" s="70" t="str">
        <x:v>https://miguilim.ibict.br/handle/miguilim/6217</x:v>
      </x:c>
      <x:c r="W1478" s="70" t="str">
        <x:v>https://keepers.issn.org/resource/ISSN/2317-2320</x:v>
      </x:c>
      <x:c r="X1478" s="70" t="str">
        <x:v>Registro desatualizado</x:v>
      </x:c>
      <x:c r="Y1478" s="70" t="str">
        <x:v>0d3f435d-3fb0-43e7-9ca3-8ac5c3fe91e1</x:v>
      </x:c>
    </x:row>
    <x:row r="1479">
      <x:c r="A1479" s="70" t="str">
        <x:v>Língua, literatura e ensino</x:v>
      </x:c>
      <x:c r="B1479" s="71" t="str">
        <x:v>1981-6871</x:v>
      </x:c>
      <x:c r="C1479" s="71" t="str">
        <x:v>1981-6871</x:v>
      </x:c>
      <x:c r="D1479" s="74" t="str">
        <x:v>Vigente</x:v>
      </x:c>
      <x:c r="E1479" s="74" t="str">
        <x:v>Com registro em agência no Keepers</x:v>
      </x:c>
      <x:c r="F1479" s="73" t="n">
        <x:v>1</x:v>
      </x:c>
      <x:c r="G1479" s="70" t="str">
        <x:v>Cariniana Network</x:v>
      </x:c>
      <x:c r="H1479" s="70" t="str"/>
      <x:c r="I1479" s="70" t="str"/>
      <x:c r="J1479" s="74" t="str">
        <x:v>Não identificado no Miguilim</x:v>
      </x:c>
      <x:c r="K1479" s="74" t="str">
        <x:v>Consulta técnica não concluída</x:v>
      </x:c>
      <x:c r="L1479" s="74" t="str"/>
      <x:c r="M1479" s="74" t="str">
        <x:v>Consulta técnica não concluída</x:v>
      </x:c>
      <x:c r="N1479" s="74" t="str">
        <x:v>TLS/certificado inválido</x:v>
      </x:c>
      <x:c r="O1479" s="70" t="str">
        <x:v>http://www.iel.unicamp.br/seer/seta/ojs/</x:v>
      </x:c>
      <x:c r="P1479" s="70" t="str"/>
      <x:c r="Q1479" s="70" t="str">
        <x:v>Universidade Estadual de Campinas (Unicamp)</x:v>
      </x:c>
      <x:c r="R1479" s="70" t="str">
        <x:v>São Paulo (SP)</x:v>
      </x:c>
      <x:c r="S1479" s="70" t="str">
        <x:v>Campinas</x:v>
      </x:c>
      <x:c r="T1479" s="70" t="str">
        <x:v>2007</x:v>
      </x:c>
      <x:c r="U1479" s="70" t="str"/>
      <x:c r="V1479" s="70" t="str">
        <x:v>https://miguilim.ibict.br/handle/miguilim/4269</x:v>
      </x:c>
      <x:c r="W1479" s="70" t="str">
        <x:v>https://keepers.issn.org/resource/ISSN/1981-6871</x:v>
      </x:c>
      <x:c r="X1479" s="70" t="str">
        <x:v>Registro desatualizado</x:v>
      </x:c>
      <x:c r="Y1479" s="70" t="str">
        <x:v>a04c6d31-39c0-4d32-8bbc-88c268643493</x:v>
      </x:c>
    </x:row>
    <x:row r="1480">
      <x:c r="A1480" s="70" t="str">
        <x:v>Linguagem (Catalão. Online)</x:v>
      </x:c>
      <x:c r="B1480" s="71" t="str">
        <x:v>2358-1042</x:v>
      </x:c>
      <x:c r="C1480" s="71" t="str">
        <x:v>1519-6240</x:v>
      </x:c>
      <x:c r="D1480" s="74" t="str">
        <x:v>Vigente</x:v>
      </x:c>
      <x:c r="E1480" s="74" t="str">
        <x:v>Com registro em agência no Keepers</x:v>
      </x:c>
      <x:c r="F1480" s="73" t="n">
        <x:v>1</x:v>
      </x:c>
      <x:c r="G1480" s="70" t="str">
        <x:v>Cariniana Network</x:v>
      </x:c>
      <x:c r="H1480" s="70" t="str"/>
      <x:c r="I1480" s="70" t="str"/>
      <x:c r="J1480" s="74" t="str">
        <x:v>Não identificado no Miguilim</x:v>
      </x:c>
      <x:c r="K1480" s="74" t="str">
        <x:v>OJS provável — instalação compartilhada</x:v>
      </x:c>
      <x:c r="L1480" s="74" t="str">
        <x:v>3.3.0.23</x:v>
      </x:c>
      <x:c r="M1480" s="74" t="str">
        <x:v>Versão inferida da instalação compartilhada</x:v>
      </x:c>
      <x:c r="N1480" s="74" t="str"/>
      <x:c r="O1480" s="70" t="str">
        <x:v>https://periodicos.ufcat.edu.br/index.php/Opsis/index</x:v>
      </x:c>
      <x:c r="P1480" s="70" t="str">
        <x:v>Open Journal Systems 3.3.0.23</x:v>
      </x:c>
      <x:c r="Q1480" s="70" t="str">
        <x:v>Universidade Federal de Catalão (UFCAT)</x:v>
      </x:c>
      <x:c r="R1480" s="70" t="str">
        <x:v>Goiás (GO)</x:v>
      </x:c>
      <x:c r="S1480" s="70" t="str">
        <x:v>Catalão</x:v>
      </x:c>
      <x:c r="T1480" s="70" t="str">
        <x:v>1997</x:v>
      </x:c>
      <x:c r="U1480" s="70" t="str"/>
      <x:c r="V1480" s="70" t="str">
        <x:v>https://miguilim.ibict.br/handle/miguilim/6658</x:v>
      </x:c>
      <x:c r="W1480" s="70" t="str">
        <x:v>https://keepers.issn.org/resource/ISSN/2358-1042</x:v>
      </x:c>
      <x:c r="X1480" s="70" t="str">
        <x:v>Registro desatualizado</x:v>
      </x:c>
      <x:c r="Y1480" s="70" t="str">
        <x:v>80f58f09-6acb-49be-a274-7946fa7c98a3</x:v>
      </x:c>
    </x:row>
    <x:row r="1481">
      <x:c r="A1481" s="70" t="str">
        <x:v>Linguagem &amp; ensino (Online)</x:v>
      </x:c>
      <x:c r="B1481" s="71" t="str">
        <x:v>1983-2400</x:v>
      </x:c>
      <x:c r="C1481" s="71" t="str">
        <x:v>1415-1928</x:v>
      </x:c>
      <x:c r="D1481" s="74" t="str">
        <x:v>Vigente</x:v>
      </x:c>
      <x:c r="E1481" s="74" t="str">
        <x:v>Com registro em agência no Keepers</x:v>
      </x:c>
      <x:c r="F1481" s="73" t="n">
        <x:v>1</x:v>
      </x:c>
      <x:c r="G1481" s="70" t="str">
        <x:v>Cariniana Network</x:v>
      </x:c>
      <x:c r="H1481" s="70" t="str"/>
      <x:c r="I1481" s="70" t="str"/>
      <x:c r="J1481" s="74" t="str">
        <x:v>Não identificado no Miguilim</x:v>
      </x:c>
      <x:c r="K1481" s="74" t="str">
        <x:v>OJS provável — instalação compartilhada</x:v>
      </x:c>
      <x:c r="L1481" s="74" t="str">
        <x:v>3.1.2.4</x:v>
      </x:c>
      <x:c r="M1481" s="74" t="str">
        <x:v>Versão inferida da instalação compartilhada</x:v>
      </x:c>
      <x:c r="N1481" s="74" t="str"/>
      <x:c r="O1481" s="70" t="str">
        <x:v>https://periodicos.ufpel.edu.br/ojs2/index.php/rsulacp</x:v>
      </x:c>
      <x:c r="P1481" s="70" t="str">
        <x:v>Open Journal Systems 3.1.2.4</x:v>
      </x:c>
      <x:c r="Q1481" s="70" t="str">
        <x:v>Universidade Federal de Pelotas (UFPel)</x:v>
      </x:c>
      <x:c r="R1481" s="70" t="str">
        <x:v>Rio Grande do Sul (RS)</x:v>
      </x:c>
      <x:c r="S1481" s="70" t="str">
        <x:v>Pelotas</x:v>
      </x:c>
      <x:c r="T1481" s="70" t="str">
        <x:v>1998</x:v>
      </x:c>
      <x:c r="U1481" s="70" t="str"/>
      <x:c r="V1481" s="70" t="str">
        <x:v>https://miguilim.ibict.br/handle/miguilim/4538</x:v>
      </x:c>
      <x:c r="W1481" s="70" t="str">
        <x:v>https://keepers.issn.org/resource/ISSN/1983-2400</x:v>
      </x:c>
      <x:c r="X1481" s="70" t="str">
        <x:v>Registro desatualizado</x:v>
      </x:c>
      <x:c r="Y1481" s="70" t="str">
        <x:v>dc007460-1365-4421-a804-fb7e9dba590c</x:v>
      </x:c>
    </x:row>
    <x:row r="1482">
      <x:c r="A1482" s="70" t="str">
        <x:v>Linguagem em (Dis)curso (Online)</x:v>
      </x:c>
      <x:c r="B1482" s="71" t="str">
        <x:v>1982-4017</x:v>
      </x:c>
      <x:c r="C1482" s="71" t="str">
        <x:v>1518-7632</x:v>
      </x:c>
      <x:c r="D1482" s="74" t="str">
        <x:v>Vigente</x:v>
      </x:c>
      <x:c r="E1482" s="74" t="str">
        <x:v>Com registro em agência no Keepers</x:v>
      </x:c>
      <x:c r="F1482" s="73" t="n">
        <x:v>1</x:v>
      </x:c>
      <x:c r="G1482" s="70" t="str">
        <x:v>Cariniana Network</x:v>
      </x:c>
      <x:c r="H1482" s="70" t="str"/>
      <x:c r="I1482" s="70" t="str"/>
      <x:c r="J1482" s="74" t="str">
        <x:v>Não identificado no Miguilim</x:v>
      </x:c>
      <x:c r="K1482" s="74" t="str">
        <x:v>Consulta técnica não concluída</x:v>
      </x:c>
      <x:c r="L1482" s="74" t="str"/>
      <x:c r="M1482" s="74" t="str">
        <x:v>Consulta técnica não concluída</x:v>
      </x:c>
      <x:c r="N1482" s="74" t="str">
        <x:v>DNS não resolvido</x:v>
      </x:c>
      <x:c r="O1482" s="70" t="str">
        <x:v>http://www.portaldeperiodicos.unisul.br/index.php/Poiesis</x:v>
      </x:c>
      <x:c r="P1482" s="70" t="str"/>
      <x:c r="Q1482" s="70" t="str">
        <x:v>Universidade do Sul de Santa Catarina (UNISUL)</x:v>
      </x:c>
      <x:c r="R1482" s="70" t="str">
        <x:v>Santa Catarina (SC)</x:v>
      </x:c>
      <x:c r="S1482" s="70" t="str">
        <x:v>Tubarão</x:v>
      </x:c>
      <x:c r="T1482" s="70" t="str">
        <x:v>2000</x:v>
      </x:c>
      <x:c r="U1482" s="70" t="str"/>
      <x:c r="V1482" s="70" t="str">
        <x:v>https://miguilim.ibict.br/handle/miguilim/4398</x:v>
      </x:c>
      <x:c r="W1482" s="70" t="str">
        <x:v>https://keepers.issn.org/resource/ISSN/1982-4017</x:v>
      </x:c>
      <x:c r="X1482" s="70" t="str">
        <x:v>Registro desatualizado</x:v>
      </x:c>
      <x:c r="Y1482" s="70" t="str">
        <x:v>a39320ae-f628-4bec-8107-b7e235cca2d9</x:v>
      </x:c>
    </x:row>
    <x:row r="1483">
      <x:c r="A1483" s="70" t="str">
        <x:v>Linguagens</x:v>
      </x:c>
      <x:c r="B1483" s="71" t="str">
        <x:v>1981-9943</x:v>
      </x:c>
      <x:c r="C1483" s="71" t="str">
        <x:v>1981-9943</x:v>
      </x:c>
      <x:c r="D1483" s="74" t="str">
        <x:v>Vigente</x:v>
      </x:c>
      <x:c r="E1483" s="74" t="str">
        <x:v>Com registro em agência no Keepers</x:v>
      </x:c>
      <x:c r="F1483" s="73" t="n">
        <x:v>1</x:v>
      </x:c>
      <x:c r="G1483" s="70" t="str">
        <x:v>Cariniana Network</x:v>
      </x:c>
      <x:c r="H1483" s="70" t="str"/>
      <x:c r="I1483" s="70" t="str"/>
      <x:c r="J1483" s="74" t="str">
        <x:v>Não identificado no Miguilim</x:v>
      </x:c>
      <x:c r="K1483" s="74" t="str">
        <x:v>Consulta técnica não concluída</x:v>
      </x:c>
      <x:c r="L1483" s="74" t="str"/>
      <x:c r="M1483" s="74" t="str">
        <x:v>Consulta técnica não concluída</x:v>
      </x:c>
      <x:c r="N1483" s="74" t="str">
        <x:v>Conexão reiniciada</x:v>
      </x:c>
      <x:c r="O1483" s="70" t="str">
        <x:v>http://proxy.furb.br/ojs/index.php/rbdr</x:v>
      </x:c>
      <x:c r="P1483" s="70" t="str"/>
      <x:c r="Q1483" s="70" t="str">
        <x:v>Universidade Regional de Blumenau (FURB)</x:v>
      </x:c>
      <x:c r="R1483" s="70" t="str">
        <x:v>Santa Catarina (SC)</x:v>
      </x:c>
      <x:c r="S1483" s="70" t="str">
        <x:v>Blumenau</x:v>
      </x:c>
      <x:c r="T1483" s="70" t="str">
        <x:v>2007</x:v>
      </x:c>
      <x:c r="U1483" s="70" t="str"/>
      <x:c r="V1483" s="70" t="str">
        <x:v>https://miguilim.ibict.br/handle/miguilim/4310</x:v>
      </x:c>
      <x:c r="W1483" s="70" t="str">
        <x:v>https://keepers.issn.org/resource/ISSN/1981-9943</x:v>
      </x:c>
      <x:c r="X1483" s="70" t="str">
        <x:v>Registro desatualizado</x:v>
      </x:c>
      <x:c r="Y1483" s="70" t="str">
        <x:v>1fab51b1-f61f-4a9a-bf99-c6ee0dcf4507</x:v>
      </x:c>
    </x:row>
    <x:row r="1484">
      <x:c r="A1484" s="70" t="str">
        <x:v>Linguagens &amp; Cidadania (Online)</x:v>
      </x:c>
      <x:c r="B1484" s="71" t="str">
        <x:v>2674-6921</x:v>
      </x:c>
      <x:c r="C1484" s="71" t="str">
        <x:v>1516-8492</x:v>
      </x:c>
      <x:c r="D1484" s="74" t="str">
        <x:v>Vigente</x:v>
      </x:c>
      <x:c r="E1484" s="74" t="str">
        <x:v>Com registro em agência no Keepers</x:v>
      </x:c>
      <x:c r="F1484" s="73" t="n">
        <x:v>1</x:v>
      </x:c>
      <x:c r="G1484" s="70" t="str">
        <x:v>Public Knowledge Project PLN</x:v>
      </x:c>
      <x:c r="H1484" s="70" t="str"/>
      <x:c r="I1484" s="70" t="str"/>
      <x:c r="J1484" s="74" t="str">
        <x:v>Não identificado no Miguilim</x:v>
      </x:c>
      <x:c r="K1484" s="74" t="str">
        <x:v>OJS provável — instalação compartilhada</x:v>
      </x:c>
      <x:c r="L1484" s="74" t="str">
        <x:v>3.3.0.10</x:v>
      </x:c>
      <x:c r="M1484" s="74" t="str">
        <x:v>Versão inferida da instalação compartilhada</x:v>
      </x:c>
      <x:c r="N1484" s="74" t="str"/>
      <x:c r="O1484" s="70" t="str">
        <x:v>https://periodicos.ufsm.br/LA</x:v>
      </x:c>
      <x:c r="P1484" s="70" t="str">
        <x:v>Open Journal Systems 3.3.0.10</x:v>
      </x:c>
      <x:c r="Q1484" s="70" t="str">
        <x:v>Universidade Federal de Santa Maria (UFSM)</x:v>
      </x:c>
      <x:c r="R1484" s="70" t="str">
        <x:v>Rio Grande do Sul (RS)</x:v>
      </x:c>
      <x:c r="S1484" s="70" t="str">
        <x:v>Santa Maria</x:v>
      </x:c>
      <x:c r="T1484" s="70" t="str">
        <x:v>1999</x:v>
      </x:c>
      <x:c r="U1484" s="70" t="str"/>
      <x:c r="V1484" s="70" t="str">
        <x:v>https://miguilim.ibict.br/handle/miguilim/8039</x:v>
      </x:c>
      <x:c r="W1484" s="70" t="str">
        <x:v>https://keepers.issn.org/resource/ISSN/2674-6921</x:v>
      </x:c>
      <x:c r="X1484" s="70" t="str">
        <x:v>Registro desatualizado</x:v>
      </x:c>
      <x:c r="Y1484" s="70" t="str">
        <x:v>1e4d07b2-5aba-49fb-ae5b-572840906d8b</x:v>
      </x:c>
    </x:row>
    <x:row r="1485">
      <x:c r="A1485" s="70" t="str">
        <x:v>Linguagens, Educação e Sociedade (Online)</x:v>
      </x:c>
      <x:c r="B1485" s="71" t="str">
        <x:v>2526-8449</x:v>
      </x:c>
      <x:c r="C1485" s="71" t="str">
        <x:v>1518-0743</x:v>
      </x:c>
      <x:c r="D1485" s="74" t="str">
        <x:v>Vigente</x:v>
      </x:c>
      <x:c r="E1485" s="74" t="str">
        <x:v>Com registro em agência no Keepers</x:v>
      </x:c>
      <x:c r="F1485" s="73" t="n">
        <x:v>1</x:v>
      </x:c>
      <x:c r="G1485" s="70" t="str">
        <x:v>Cariniana Network</x:v>
      </x:c>
      <x:c r="H1485" s="70" t="str">
        <x:v>PKP PN</x:v>
      </x:c>
      <x:c r="I1485" s="70" t="str">
        <x:v>Open Journal Systems (OJS)</x:v>
      </x:c>
      <x:c r="J1485" s="74" t="str">
        <x:v>Sim</x:v>
      </x:c>
      <x:c r="K1485" s="74" t="str">
        <x:v>OJS declarado no Miguilim</x:v>
      </x:c>
      <x:c r="L1485" s="74" t="str"/>
      <x:c r="M1485" s="74" t="str">
        <x:v>OJS declarado; acesso não concluído</x:v>
      </x:c>
      <x:c r="N1485" s="74" t="str">
        <x:v>HTTP 403</x:v>
      </x:c>
      <x:c r="O1485" s="70" t="str">
        <x:v>https://periodicos.ufpi.br/index.php/reufpi</x:v>
      </x:c>
      <x:c r="P1485" s="70" t="str"/>
      <x:c r="Q1485" s="70" t="str">
        <x:v>Universidade Federal do Piauí (UFPI)</x:v>
      </x:c>
      <x:c r="R1485" s="70" t="str">
        <x:v>Piauí (PI)</x:v>
      </x:c>
      <x:c r="S1485" s="70" t="str">
        <x:v>Teresina</x:v>
      </x:c>
      <x:c r="T1485" s="70" t="str">
        <x:v>2017</x:v>
      </x:c>
      <x:c r="U1485" s="70" t="str"/>
      <x:c r="V1485" s="70" t="str">
        <x:v>https://miguilim.ibict.br/handle/miguilim/7584</x:v>
      </x:c>
      <x:c r="W1485" s="70" t="str">
        <x:v>https://keepers.issn.org/resource/ISSN/2526-8449</x:v>
      </x:c>
      <x:c r="X1485" s="70" t="str">
        <x:v>24/07/2023 às 13:58:19</x:v>
      </x:c>
      <x:c r="Y1485" s="70" t="str">
        <x:v>01e358ae-0ad4-43c0-9d21-df50078a0454</x:v>
      </x:c>
    </x:row>
    <x:row r="1486">
      <x:c r="A1486" s="70" t="str">
        <x:v>Línguas &amp; letras (Online)</x:v>
      </x:c>
      <x:c r="B1486" s="71" t="str">
        <x:v>1981-4755</x:v>
      </x:c>
      <x:c r="C1486" s="71" t="str">
        <x:v>1517-7238</x:v>
      </x:c>
      <x:c r="D1486" s="74" t="str">
        <x:v>Vigente</x:v>
      </x:c>
      <x:c r="E1486" s="74" t="str">
        <x:v>Com registro em agência no Keepers</x:v>
      </x:c>
      <x:c r="F1486" s="73" t="n">
        <x:v>1</x:v>
      </x:c>
      <x:c r="G1486" s="70" t="str">
        <x:v>Cariniana Network</x:v>
      </x:c>
      <x:c r="H1486" s="70" t="str"/>
      <x:c r="I1486" s="70" t="str">
        <x:v>Open Journal Systems (OJS)</x:v>
      </x:c>
      <x:c r="J1486" s="74" t="str">
        <x:v>Sim</x:v>
      </x:c>
      <x:c r="K1486" s="74" t="str">
        <x:v>OJS declarado no Miguilim</x:v>
      </x:c>
      <x:c r="L1486" s="74" t="str"/>
      <x:c r="M1486" s="74" t="str">
        <x:v>OJS declarado; acesso não concluído</x:v>
      </x:c>
      <x:c r="N1486" s="74" t="str">
        <x:v>DNS não resolvido</x:v>
      </x:c>
      <x:c r="O1486" s="70" t="str">
        <x:v>http://e-revista.unioeste.br/index.php/rlhm</x:v>
      </x:c>
      <x:c r="P1486" s="70" t="str"/>
      <x:c r="Q1486" s="70" t="str">
        <x:v>Universidade Estadual do Oeste do Paraná (UNIOESTE)</x:v>
      </x:c>
      <x:c r="R1486" s="70" t="str">
        <x:v>Paraná (PR)</x:v>
      </x:c>
      <x:c r="S1486" s="70" t="str">
        <x:v>Cascavel</x:v>
      </x:c>
      <x:c r="T1486" s="70" t="str">
        <x:v>2006</x:v>
      </x:c>
      <x:c r="U1486" s="70" t="str"/>
      <x:c r="V1486" s="70" t="str">
        <x:v>https://miguilim.ibict.br/handle/miguilim/4247</x:v>
      </x:c>
      <x:c r="W1486" s="70" t="str">
        <x:v>https://keepers.issn.org/resource/ISSN/1981-4755</x:v>
      </x:c>
      <x:c r="X1486" s="70" t="str">
        <x:v>Registro desatualizado</x:v>
      </x:c>
      <x:c r="Y1486" s="70" t="str">
        <x:v>d9fdff1a-46c0-4789-a5fa-4406d2cca5c1</x:v>
      </x:c>
    </x:row>
    <x:row r="1487">
      <x:c r="A1487" s="70" t="str">
        <x:v>Línguas e Instrumentos Linguísticos (Online)</x:v>
      </x:c>
      <x:c r="B1487" s="71" t="str">
        <x:v>2674-7375</x:v>
      </x:c>
      <x:c r="C1487" s="71" t="str">
        <x:v>2674-7375</x:v>
      </x:c>
      <x:c r="D1487" s="74" t="str">
        <x:v>Vigente</x:v>
      </x:c>
      <x:c r="E1487" s="74" t="str">
        <x:v>Com registro em agência no Keepers</x:v>
      </x:c>
      <x:c r="F1487" s="73" t="n">
        <x:v>1</x:v>
      </x:c>
      <x:c r="G1487" s="70" t="str">
        <x:v>Cariniana Network</x:v>
      </x:c>
      <x:c r="H1487" s="70" t="str">
        <x:v>LOCKSS||Rede Cariniana</x:v>
      </x:c>
      <x:c r="I1487" s="70" t="str">
        <x:v>Open Journal Systems (OJS)</x:v>
      </x:c>
      <x:c r="J1487" s="74" t="str">
        <x:v>Sim</x:v>
      </x:c>
      <x:c r="K1487" s="74" t="str">
        <x:v>OJS declarado no Miguilim</x:v>
      </x:c>
      <x:c r="L1487" s="74" t="str">
        <x:v>3.4.0.9</x:v>
      </x:c>
      <x:c r="M1487" s="74" t="str">
        <x:v>Versão detectada no site</x:v>
      </x:c>
      <x:c r="N1487" s="74" t="str"/>
      <x:c r="O1487" s="70" t="str">
        <x:v>https://periodicos.sbu.unicamp.br/ojs/index.php/op</x:v>
      </x:c>
      <x:c r="P1487" s="70" t="str">
        <x:v>Open Journal Systems 3.4.0.9</x:v>
      </x:c>
      <x:c r="Q1487" s="70" t="str">
        <x:v>Universidade Estadual de Campinas (Unicamp)</x:v>
      </x:c>
      <x:c r="R1487" s="70" t="str">
        <x:v>São Paulo (SP)</x:v>
      </x:c>
      <x:c r="S1487" s="70" t="str">
        <x:v>Campinas</x:v>
      </x:c>
      <x:c r="T1487" s="70" t="str">
        <x:v>1998</x:v>
      </x:c>
      <x:c r="U1487" s="70" t="str"/>
      <x:c r="V1487" s="70" t="str">
        <x:v>https://miguilim.ibict.br/handle/miguilim/8049</x:v>
      </x:c>
      <x:c r="W1487" s="70" t="str">
        <x:v>https://keepers.issn.org/resource/ISSN/2674-7375</x:v>
      </x:c>
      <x:c r="X1487" s="70" t="str">
        <x:v>01/02/2024 às 18:54:21</x:v>
      </x:c>
      <x:c r="Y1487" s="70" t="str">
        <x:v>5368d57c-8056-4054-bfa9-094be86e6d7d</x:v>
      </x:c>
    </x:row>
    <x:row r="1488">
      <x:c r="A1488" s="70" t="str">
        <x:v>LínguaTec</x:v>
      </x:c>
      <x:c r="B1488" s="71" t="str">
        <x:v>2525-3425</x:v>
      </x:c>
      <x:c r="C1488" s="71" t="str">
        <x:v>2525-3425</x:v>
      </x:c>
      <x:c r="D1488" s="74" t="str">
        <x:v>Vigente</x:v>
      </x:c>
      <x:c r="E1488" s="74" t="str">
        <x:v>Com registro em agência no Keepers</x:v>
      </x:c>
      <x:c r="F1488" s="73" t="n">
        <x:v>1</x:v>
      </x:c>
      <x:c r="G1488" s="70" t="str">
        <x:v>Cariniana Network</x:v>
      </x:c>
      <x:c r="H1488" s="70" t="str"/>
      <x:c r="I1488" s="70" t="str"/>
      <x:c r="J1488" s="74" t="str">
        <x:v>Não identificado no Miguilim</x:v>
      </x:c>
      <x:c r="K1488" s="74" t="str">
        <x:v>OJS provável — instalação compartilhada</x:v>
      </x:c>
      <x:c r="L1488" s="74" t="str">
        <x:v>3.4.0.8</x:v>
      </x:c>
      <x:c r="M1488" s="74" t="str">
        <x:v>Versão inferida da instalação compartilhada</x:v>
      </x:c>
      <x:c r="N1488" s="74" t="str"/>
      <x:c r="O1488" s="70" t="str">
        <x:v>https://periodicos.ifrs.edu.br/index.php/REMAT</x:v>
      </x:c>
      <x:c r="P1488" s="70" t="str">
        <x:v>Open Journal Systems 3.4.0.8</x:v>
      </x:c>
      <x:c r="Q1488" s="70" t="str">
        <x:v>Instituto Federal de Educação, Ciência e Tecnologia do Rio Grande do Sul (IFRS)</x:v>
      </x:c>
      <x:c r="R1488" s="70" t="str">
        <x:v>Rio Grande do Sul (RS)</x:v>
      </x:c>
      <x:c r="S1488" s="70" t="str">
        <x:v>Bento Gonçalves</x:v>
      </x:c>
      <x:c r="T1488" s="70" t="str">
        <x:v>2016</x:v>
      </x:c>
      <x:c r="U1488" s="70" t="str"/>
      <x:c r="V1488" s="70" t="str">
        <x:v>https://miguilim.ibict.br/handle/miguilim/7292</x:v>
      </x:c>
      <x:c r="W1488" s="70" t="str">
        <x:v>https://keepers.issn.org/resource/ISSN/2525-3425</x:v>
      </x:c>
      <x:c r="X1488" s="70" t="str">
        <x:v>Registro desatualizado</x:v>
      </x:c>
      <x:c r="Y1488" s="70" t="str">
        <x:v>185f8795-4927-400b-b7ca-74fff2ea9e42</x:v>
      </x:c>
    </x:row>
    <x:row r="1489">
      <x:c r="A1489" s="70" t="str">
        <x:v>Linhas Críticas (Online)</x:v>
      </x:c>
      <x:c r="B1489" s="71" t="str">
        <x:v>1981-0431</x:v>
      </x:c>
      <x:c r="C1489" s="71" t="str">
        <x:v>1516-4896</x:v>
      </x:c>
      <x:c r="D1489" s="74" t="str">
        <x:v>Vigente</x:v>
      </x:c>
      <x:c r="E1489" s="74" t="str">
        <x:v>Com registro em agência no Keepers</x:v>
      </x:c>
      <x:c r="F1489" s="73" t="n">
        <x:v>1</x:v>
      </x:c>
      <x:c r="G1489" s="70" t="str">
        <x:v>Cariniana Network</x:v>
      </x:c>
      <x:c r="H1489" s="70" t="str">
        <x:v>LOCKSS</x:v>
      </x:c>
      <x:c r="I1489" s="70" t="str">
        <x:v>Open Journal Systems (OJS)</x:v>
      </x:c>
      <x:c r="J1489" s="74" t="str">
        <x:v>Sim</x:v>
      </x:c>
      <x:c r="K1489" s="74" t="str">
        <x:v>OJS declarado no Miguilim</x:v>
      </x:c>
      <x:c r="L1489" s="74" t="str">
        <x:v>3.4.0.10</x:v>
      </x:c>
      <x:c r="M1489" s="74" t="str">
        <x:v>Versão detectada no site</x:v>
      </x:c>
      <x:c r="N1489" s="74" t="str"/>
      <x:c r="O1489" s="70" t="str">
        <x:v>http://periodicos.unb.br/index.php/CMD</x:v>
      </x:c>
      <x:c r="P1489" s="70" t="str">
        <x:v>Open Journal Systems 3.4.0.10</x:v>
      </x:c>
      <x:c r="Q1489" s="70" t="str">
        <x:v>Universidade de Brasília (UnB)</x:v>
      </x:c>
      <x:c r="R1489" s="70" t="str">
        <x:v>Distrito Federal (DF)</x:v>
      </x:c>
      <x:c r="S1489" s="70" t="str">
        <x:v>Brasília</x:v>
      </x:c>
      <x:c r="T1489" s="70" t="str">
        <x:v>1995</x:v>
      </x:c>
      <x:c r="U1489" s="70" t="str"/>
      <x:c r="V1489" s="70" t="str">
        <x:v>https://miguilim.ibict.br/handle/miguilim/4181</x:v>
      </x:c>
      <x:c r="W1489" s="70" t="str">
        <x:v>https://keepers.issn.org/resource/ISSN/1981-0431</x:v>
      </x:c>
      <x:c r="X1489" s="70" t="str">
        <x:v>13/01/2023 às 18:13:07</x:v>
      </x:c>
      <x:c r="Y1489" s="70" t="str">
        <x:v>9b1cb801-9eaa-470a-9004-386867f9234c</x:v>
      </x:c>
    </x:row>
    <x:row r="1490">
      <x:c r="A1490" s="70" t="str">
        <x:v>Literatura e Autoritarismo</x:v>
      </x:c>
      <x:c r="B1490" s="71" t="str">
        <x:v>1679-849X</x:v>
      </x:c>
      <x:c r="C1490" s="71" t="str">
        <x:v>1679-849X</x:v>
      </x:c>
      <x:c r="D1490" s="74" t="str">
        <x:v>Vigente</x:v>
      </x:c>
      <x:c r="E1490" s="74" t="str">
        <x:v>Com registro em agência no Keepers</x:v>
      </x:c>
      <x:c r="F1490" s="73" t="n">
        <x:v>1</x:v>
      </x:c>
      <x:c r="G1490" s="70" t="str">
        <x:v>Cariniana Network</x:v>
      </x:c>
      <x:c r="H1490" s="70" t="str">
        <x:v>LOCKSS</x:v>
      </x:c>
      <x:c r="I1490" s="70" t="str">
        <x:v>Open Journal Systems (OJS)</x:v>
      </x:c>
      <x:c r="J1490" s="74" t="str">
        <x:v>Sim</x:v>
      </x:c>
      <x:c r="K1490" s="74" t="str">
        <x:v>OJS declarado no Miguilim</x:v>
      </x:c>
      <x:c r="L1490" s="74" t="str">
        <x:v>3.3.0.10</x:v>
      </x:c>
      <x:c r="M1490" s="74" t="str">
        <x:v>Versão detectada no site</x:v>
      </x:c>
      <x:c r="N1490" s="74" t="str"/>
      <x:c r="O1490" s="70" t="str">
        <x:v>https://periodicos.ufsm.br/LA</x:v>
      </x:c>
      <x:c r="P1490" s="70" t="str">
        <x:v>Open Journal Systems 3.3.0.10</x:v>
      </x:c>
      <x:c r="Q1490" s="70" t="str">
        <x:v>Universidade Federal de Santa Maria (UFSM)</x:v>
      </x:c>
      <x:c r="R1490" s="70" t="str">
        <x:v>Rio Grande do Sul (RS)</x:v>
      </x:c>
      <x:c r="S1490" s="70" t="str">
        <x:v>Santa Maria</x:v>
      </x:c>
      <x:c r="T1490" s="70" t="str">
        <x:v>2003</x:v>
      </x:c>
      <x:c r="U1490" s="70" t="str"/>
      <x:c r="V1490" s="70" t="str">
        <x:v>https://miguilim.ibict.br/handle/miguilim/3739</x:v>
      </x:c>
      <x:c r="W1490" s="70" t="str">
        <x:v>https://keepers.issn.org/resource/ISSN/1679-849X</x:v>
      </x:c>
      <x:c r="X1490" s="70" t="str">
        <x:v>14/06/2024 às 15:43:58</x:v>
      </x:c>
      <x:c r="Y1490" s="70" t="str">
        <x:v>bcf4a4a6-0357-4733-ad45-6f85afe5a9c1</x:v>
      </x:c>
    </x:row>
    <x:row r="1491">
      <x:c r="A1491" s="70" t="str">
        <x:v>Literatura e Sociedade (Online)</x:v>
      </x:c>
      <x:c r="B1491" s="71" t="str">
        <x:v>2237-1184</x:v>
      </x:c>
      <x:c r="C1491" s="71" t="str">
        <x:v>1413-2982</x:v>
      </x:c>
      <x:c r="D1491" s="74" t="str">
        <x:v>Vigente</x:v>
      </x:c>
      <x:c r="E1491" s="74" t="str">
        <x:v>Com registro em agência no Keepers</x:v>
      </x:c>
      <x:c r="F1491" s="73" t="n">
        <x:v>1</x:v>
      </x:c>
      <x:c r="G1491" s="70" t="str">
        <x:v>Public Knowledge Project PLN</x:v>
      </x:c>
      <x:c r="H1491" s="70" t="str"/>
      <x:c r="I1491" s="70" t="str">
        <x:v>Open Journal Systems (OJS)</x:v>
      </x:c>
      <x:c r="J1491" s="74" t="str">
        <x:v>Sim</x:v>
      </x:c>
      <x:c r="K1491" s="74" t="str">
        <x:v>OJS declarado no Miguilim</x:v>
      </x:c>
      <x:c r="L1491" s="74" t="str">
        <x:v>3.5.0.3</x:v>
      </x:c>
      <x:c r="M1491" s="74" t="str">
        <x:v>Versão detectada no site</x:v>
      </x:c>
      <x:c r="N1491" s="74" t="str"/>
      <x:c r="O1491" s="70" t="str">
        <x:v>https://revistas.usp.br/ej</x:v>
      </x:c>
      <x:c r="P1491" s="70" t="str">
        <x:v>Open Journal Systems 3.5.0.3</x:v>
      </x:c>
      <x:c r="Q1491" s="70" t="str">
        <x:v>Universidade de São Paulo (USP)</x:v>
      </x:c>
      <x:c r="R1491" s="70" t="str">
        <x:v>São Paulo (SP)</x:v>
      </x:c>
      <x:c r="S1491" s="70" t="str">
        <x:v>São Paulo</x:v>
      </x:c>
      <x:c r="T1491" s="70" t="str">
        <x:v>2011</x:v>
      </x:c>
      <x:c r="U1491" s="70" t="str"/>
      <x:c r="V1491" s="70" t="str">
        <x:v>https://miguilim.ibict.br/handle/miguilim/5693</x:v>
      </x:c>
      <x:c r="W1491" s="70" t="str">
        <x:v>https://keepers.issn.org/resource/ISSN/2237-1184</x:v>
      </x:c>
      <x:c r="X1491" s="70" t="str">
        <x:v>Registro desatualizado</x:v>
      </x:c>
      <x:c r="Y1491" s="70" t="str">
        <x:v>4baa1c4c-ece9-4abd-bc50-5e655e39729f</x:v>
      </x:c>
    </x:row>
    <x:row r="1492">
      <x:c r="A1492" s="70" t="str">
        <x:v>Literatura em debate</x:v>
      </x:c>
      <x:c r="B1492" s="71" t="str">
        <x:v>1982-5625</x:v>
      </x:c>
      <x:c r="C1492" s="71" t="str">
        <x:v>1982-5625</x:v>
      </x:c>
      <x:c r="D1492" s="74" t="str">
        <x:v>Vigente</x:v>
      </x:c>
      <x:c r="E1492" s="74" t="str">
        <x:v>Com registro em agência no Keepers</x:v>
      </x:c>
      <x:c r="F1492" s="73" t="n">
        <x:v>1</x:v>
      </x:c>
      <x:c r="G1492" s="70" t="str">
        <x:v>Cariniana Network</x:v>
      </x:c>
      <x:c r="H1492" s="70" t="str">
        <x:v>Ainda não adota política</x:v>
      </x:c>
      <x:c r="I1492" s="70" t="str"/>
      <x:c r="J1492" s="74" t="str">
        <x:v>Não identificado no Miguilim</x:v>
      </x:c>
      <x:c r="K1492" s="74" t="str">
        <x:v>OJS provável — instalação compartilhada</x:v>
      </x:c>
      <x:c r="L1492" s="74" t="str">
        <x:v>3.5.0.5</x:v>
      </x:c>
      <x:c r="M1492" s="74" t="str">
        <x:v>Versão inferida da instalação compartilhada</x:v>
      </x:c>
      <x:c r="N1492" s="74" t="str"/>
      <x:c r="O1492" s="70" t="str">
        <x:v>https://revistas.fw.uri.br/index.php/revistadech/index</x:v>
      </x:c>
      <x:c r="P1492" s="70" t="str">
        <x:v>Open Journal Systems 3.5.0.5</x:v>
      </x:c>
      <x:c r="Q1492" s="70" t="str">
        <x:v>Universidade Regional Integrada do Alto Uruguai e das Missões (URI)</x:v>
      </x:c>
      <x:c r="R1492" s="70" t="str">
        <x:v>Rio Grande do Sul (RS)</x:v>
      </x:c>
      <x:c r="S1492" s="70" t="str">
        <x:v>Frederico Westphalen</x:v>
      </x:c>
      <x:c r="T1492" s="70" t="str">
        <x:v>2007</x:v>
      </x:c>
      <x:c r="U1492" s="70" t="str"/>
      <x:c r="V1492" s="70" t="str">
        <x:v>https://miguilim.ibict.br/handle/miguilim/9017</x:v>
      </x:c>
      <x:c r="W1492" s="70" t="str">
        <x:v>https://keepers.issn.org/resource/ISSN/1982-5625</x:v>
      </x:c>
      <x:c r="X1492" s="70" t="str">
        <x:v>22/01/2025 às 11:46:43</x:v>
      </x:c>
      <x:c r="Y1492" s="70" t="str">
        <x:v>be42b9af-bf39-483a-9fcb-87deff445227</x:v>
      </x:c>
    </x:row>
    <x:row r="1493">
      <x:c r="A1493" s="70" t="str">
        <x:v>Littera (São Luis. Online)</x:v>
      </x:c>
      <x:c r="B1493" s="71" t="str">
        <x:v>2177-8868</x:v>
      </x:c>
      <x:c r="C1493" s="71" t="str">
        <x:v>2177-8868</x:v>
      </x:c>
      <x:c r="D1493" s="74" t="str">
        <x:v>Vigente</x:v>
      </x:c>
      <x:c r="E1493" s="74" t="str">
        <x:v>Com registro em agência no Keepers</x:v>
      </x:c>
      <x:c r="F1493" s="73" t="n">
        <x:v>1</x:v>
      </x:c>
      <x:c r="G1493" s="70" t="str">
        <x:v>Cariniana Network</x:v>
      </x:c>
      <x:c r="H1493" s="70" t="str"/>
      <x:c r="I1493" s="70" t="str">
        <x:v>Open Journal Systems (OJS)</x:v>
      </x:c>
      <x:c r="J1493" s="74" t="str">
        <x:v>Sim</x:v>
      </x:c>
      <x:c r="K1493" s="74" t="str">
        <x:v>OJS declarado no Miguilim</x:v>
      </x:c>
      <x:c r="L1493" s="74" t="str">
        <x:v>3.3.0.22</x:v>
      </x:c>
      <x:c r="M1493" s="74" t="str">
        <x:v>Versão detectada no site</x:v>
      </x:c>
      <x:c r="N1493" s="74" t="str"/>
      <x:c r="O1493" s="70" t="str">
        <x:v>https://www.periodicoseletronicos.ufma.br/index.php/littera</x:v>
      </x:c>
      <x:c r="P1493" s="70" t="str">
        <x:v>Open Journal Systems 3.3.0.22</x:v>
      </x:c>
      <x:c r="Q1493" s="70" t="str">
        <x:v>Universidade Federal do Maranhão (UFMA)</x:v>
      </x:c>
      <x:c r="R1493" s="70" t="str">
        <x:v>Maranhão (MA)</x:v>
      </x:c>
      <x:c r="S1493" s="70" t="str">
        <x:v>São Luís</x:v>
      </x:c>
      <x:c r="T1493" s="70" t="str">
        <x:v>2010</x:v>
      </x:c>
      <x:c r="U1493" s="70" t="str"/>
      <x:c r="V1493" s="70" t="str">
        <x:v>https://miguilim.ibict.br/handle/miguilim/5242</x:v>
      </x:c>
      <x:c r="W1493" s="70" t="str">
        <x:v>https://keepers.issn.org/resource/ISSN/2177-8868</x:v>
      </x:c>
      <x:c r="X1493" s="70" t="str">
        <x:v>Registro desatualizado</x:v>
      </x:c>
      <x:c r="Y1493" s="70" t="str">
        <x:v>83ba70af-e1ef-4bf9-8f20-025208d58025</x:v>
      </x:c>
    </x:row>
    <x:row r="1494">
      <x:c r="A1494" s="70" t="str">
        <x:v>Litterae (Vitória)</x:v>
      </x:c>
      <x:c r="B1494" s="71" t="str">
        <x:v>2238-1848</x:v>
      </x:c>
      <x:c r="C1494" s="71" t="str">
        <x:v>2238-1848</x:v>
      </x:c>
      <x:c r="D1494" s="74" t="str">
        <x:v>Vigente</x:v>
      </x:c>
      <x:c r="E1494" s="74" t="str">
        <x:v>Com registro em agência no Keepers</x:v>
      </x:c>
      <x:c r="F1494" s="73" t="n">
        <x:v>1</x:v>
      </x:c>
      <x:c r="G1494" s="70" t="str">
        <x:v>Cariniana Network</x:v>
      </x:c>
      <x:c r="H1494" s="70" t="str"/>
      <x:c r="I1494" s="70" t="str">
        <x:v>Open Journal Systems (OJS)</x:v>
      </x:c>
      <x:c r="J1494" s="74" t="str">
        <x:v>Sim</x:v>
      </x:c>
      <x:c r="K1494" s="74" t="str">
        <x:v>OJS declarado no Miguilim</x:v>
      </x:c>
      <x:c r="L1494" s="74" t="str">
        <x:v>3.5.0.5</x:v>
      </x:c>
      <x:c r="M1494" s="74" t="str">
        <x:v>Versão detectada no site</x:v>
      </x:c>
      <x:c r="N1494" s="74" t="str"/>
      <x:c r="O1494" s="70" t="str">
        <x:v>http://periodicos.ufes.br/guara</x:v>
      </x:c>
      <x:c r="P1494" s="70" t="str">
        <x:v>Open Journal Systems 3.5.0.5</x:v>
      </x:c>
      <x:c r="Q1494" s="70" t="str"/>
      <x:c r="R1494" s="70" t="str">
        <x:v>Espírito Santo (ES)</x:v>
      </x:c>
      <x:c r="S1494" s="70" t="str">
        <x:v>Vitória</x:v>
      </x:c>
      <x:c r="T1494" s="70" t="str">
        <x:v>2012</x:v>
      </x:c>
      <x:c r="U1494" s="70" t="str"/>
      <x:c r="V1494" s="70" t="str">
        <x:v>https://miguilim.ibict.br/handle/miguilim/5856</x:v>
      </x:c>
      <x:c r="W1494" s="70" t="str">
        <x:v>https://keepers.issn.org/resource/ISSN/2238-1848</x:v>
      </x:c>
      <x:c r="X1494" s="70" t="str">
        <x:v>Registro desatualizado</x:v>
      </x:c>
      <x:c r="Y1494" s="70" t="str">
        <x:v>a847d698-af09-428d-9777-41940a1c2457</x:v>
      </x:c>
    </x:row>
    <x:row r="1495">
      <x:c r="A1495" s="70" t="str">
        <x:v>Litterata (Online)</x:v>
      </x:c>
      <x:c r="B1495" s="71" t="str">
        <x:v>2526-4850</x:v>
      </x:c>
      <x:c r="C1495" s="71" t="str">
        <x:v>2237-0781</x:v>
      </x:c>
      <x:c r="D1495" s="74" t="str">
        <x:v>Vigente</x:v>
      </x:c>
      <x:c r="E1495" s="74" t="str">
        <x:v>Com registro em agência no Keepers</x:v>
      </x:c>
      <x:c r="F1495" s="73" t="n">
        <x:v>1</x:v>
      </x:c>
      <x:c r="G1495" s="70" t="str">
        <x:v>Cariniana Network</x:v>
      </x:c>
      <x:c r="H1495" s="70" t="str"/>
      <x:c r="I1495" s="70" t="str"/>
      <x:c r="J1495" s="74" t="str">
        <x:v>Não identificado no Miguilim</x:v>
      </x:c>
      <x:c r="K1495" s="74" t="str">
        <x:v>Consulta técnica não concluída</x:v>
      </x:c>
      <x:c r="L1495" s="74" t="str"/>
      <x:c r="M1495" s="74" t="str">
        <x:v>Consulta técnica não concluída</x:v>
      </x:c>
      <x:c r="N1495" s="74" t="str">
        <x:v>HTTP 404</x:v>
      </x:c>
      <x:c r="O1495" s="70" t="str">
        <x:v>http://periodicos.uesc.br/index.php/eidea</x:v>
      </x:c>
      <x:c r="P1495" s="70" t="str"/>
      <x:c r="Q1495" s="70" t="str">
        <x:v>Universidade Estadual de Santa Cruz (UESC)</x:v>
      </x:c>
      <x:c r="R1495" s="70" t="str">
        <x:v>Bahia (BA)</x:v>
      </x:c>
      <x:c r="S1495" s="70" t="str">
        <x:v>Ilhéus</x:v>
      </x:c>
      <x:c r="T1495" s="70" t="str">
        <x:v>2011</x:v>
      </x:c>
      <x:c r="U1495" s="70" t="str"/>
      <x:c r="V1495" s="70" t="str">
        <x:v>https://miguilim.ibict.br/handle/miguilim/7526</x:v>
      </x:c>
      <x:c r="W1495" s="70" t="str">
        <x:v>https://keepers.issn.org/resource/ISSN/2526-4850</x:v>
      </x:c>
      <x:c r="X1495" s="70" t="str">
        <x:v>Registro desatualizado</x:v>
      </x:c>
      <x:c r="Y1495" s="70" t="str">
        <x:v>aab2737b-6592-4a5e-8dfb-352872d1b6bc</x:v>
      </x:c>
    </x:row>
    <x:row r="1496">
      <x:c r="A1496" s="70" t="str">
        <x:v>Lua nova (Online)</x:v>
      </x:c>
      <x:c r="B1496" s="71" t="str">
        <x:v>1807-0175</x:v>
      </x:c>
      <x:c r="C1496" s="71" t="str">
        <x:v>0102-6445</x:v>
      </x:c>
      <x:c r="D1496" s="74" t="str">
        <x:v>Vigente</x:v>
      </x:c>
      <x:c r="E1496" s="74" t="str">
        <x:v>Com registro em agência no Keepers</x:v>
      </x:c>
      <x:c r="F1496" s="73" t="n">
        <x:v>1</x:v>
      </x:c>
      <x:c r="G1496" s="70" t="str">
        <x:v>Cariniana Network</x:v>
      </x:c>
      <x:c r="H1496" s="70" t="str"/>
      <x:c r="I1496" s="70" t="str"/>
      <x:c r="J1496" s="74" t="str">
        <x:v>Não identificado no Miguilim</x:v>
      </x:c>
      <x:c r="K1496" s="74" t="str">
        <x:v>OJS provável — instalação compartilhada</x:v>
      </x:c>
      <x:c r="L1496" s="74" t="str"/>
      <x:c r="M1496" s="74" t="str">
        <x:v>Instalação compartilhada; versão não exposta</x:v>
      </x:c>
      <x:c r="N1496" s="74" t="str"/>
      <x:c r="O1496" s="70" t="str">
        <x:v>http://www.scielo.br/ee</x:v>
      </x:c>
      <x:c r="P1496" s="70" t="str"/>
      <x:c r="Q1496" s="70" t="str">
        <x:v>Centro de Estudos de Cultura Contemporânea (CEDEC)</x:v>
      </x:c>
      <x:c r="R1496" s="70" t="str">
        <x:v>São Paulo (SP)</x:v>
      </x:c>
      <x:c r="S1496" s="70" t="str">
        <x:v>São Paulo</x:v>
      </x:c>
      <x:c r="T1496" s="70" t="str">
        <x:v>2001</x:v>
      </x:c>
      <x:c r="U1496" s="70" t="str"/>
      <x:c r="V1496" s="70" t="str">
        <x:v>https://miguilim.ibict.br/handle/miguilim/3821</x:v>
      </x:c>
      <x:c r="W1496" s="70" t="str">
        <x:v>https://keepers.issn.org/resource/ISSN/1807-0175</x:v>
      </x:c>
      <x:c r="X1496" s="70" t="str">
        <x:v>Registro desatualizado</x:v>
      </x:c>
      <x:c r="Y1496" s="70" t="str">
        <x:v>b609a7d1-0859-4c38-a668-188fc88ba340</x:v>
      </x:c>
    </x:row>
    <x:row r="1497">
      <x:c r="A1497" s="70" t="str">
        <x:v>Lumiar (Ponta Grossa. Online)</x:v>
      </x:c>
      <x:c r="B1497" s="71" t="str">
        <x:v>2316-3771</x:v>
      </x:c>
      <x:c r="C1497" s="71" t="str">
        <x:v>1981-4097</x:v>
      </x:c>
      <x:c r="D1497" s="74" t="str">
        <x:v>Vigente</x:v>
      </x:c>
      <x:c r="E1497" s="74" t="str">
        <x:v>Com registro em agência no Keepers</x:v>
      </x:c>
      <x:c r="F1497" s="73" t="n">
        <x:v>1</x:v>
      </x:c>
      <x:c r="G1497" s="70" t="str">
        <x:v>Cariniana Network</x:v>
      </x:c>
      <x:c r="H1497" s="70" t="str"/>
      <x:c r="I1497" s="70" t="str"/>
      <x:c r="J1497" s="74" t="str">
        <x:v>Não identificado no Miguilim</x:v>
      </x:c>
      <x:c r="K1497" s="74" t="str">
        <x:v>OJS provável — instalação compartilhada</x:v>
      </x:c>
      <x:c r="L1497" s="74" t="str">
        <x:v>3.5.0.4</x:v>
      </x:c>
      <x:c r="M1497" s="74" t="str">
        <x:v>Versão inferida da instalação compartilhada</x:v>
      </x:c>
      <x:c r="N1497" s="74" t="str"/>
      <x:c r="O1497" s="70" t="str">
        <x:v>https://revistas.uepg.br/index.php/tp</x:v>
      </x:c>
      <x:c r="P1497" s="70" t="str">
        <x:v>Open Journal Systems 3.5.0.4</x:v>
      </x:c>
      <x:c r="Q1497" s="70" t="str"/>
      <x:c r="R1497" s="70" t="str">
        <x:v>Paraná (PR)</x:v>
      </x:c>
      <x:c r="S1497" s="70" t="str">
        <x:v>Ponta Grossa</x:v>
      </x:c>
      <x:c r="T1497" s="70" t="str">
        <x:v>2007</x:v>
      </x:c>
      <x:c r="U1497" s="70" t="str"/>
      <x:c r="V1497" s="70" t="str">
        <x:v>https://miguilim.ibict.br/handle/miguilim/6038</x:v>
      </x:c>
      <x:c r="W1497" s="70" t="str">
        <x:v>https://keepers.issn.org/resource/ISSN/2316-3771</x:v>
      </x:c>
      <x:c r="X1497" s="70" t="str">
        <x:v>Registro desatualizado</x:v>
      </x:c>
      <x:c r="Y1497" s="70" t="str">
        <x:v>b223fec2-a214-48d2-afff-46fbcef1ee47</x:v>
      </x:c>
    </x:row>
    <x:row r="1498">
      <x:c r="A1498" s="70" t="str">
        <x:v>Luminária (Online)</x:v>
      </x:c>
      <x:c r="B1498" s="71" t="str">
        <x:v>2359-4373</x:v>
      </x:c>
      <x:c r="C1498" s="71" t="str">
        <x:v>1519-745X</x:v>
      </x:c>
      <x:c r="D1498" s="74" t="str">
        <x:v>Vigente</x:v>
      </x:c>
      <x:c r="E1498" s="74" t="str">
        <x:v>Com registro em agência no Keepers</x:v>
      </x:c>
      <x:c r="F1498" s="73" t="n">
        <x:v>1</x:v>
      </x:c>
      <x:c r="G1498" s="70" t="str">
        <x:v>Public Knowledge Project PLN</x:v>
      </x:c>
      <x:c r="H1498" s="70" t="str">
        <x:v>Ainda não adota política</x:v>
      </x:c>
      <x:c r="I1498" s="70" t="str">
        <x:v>Open Journal Systems (OJS)</x:v>
      </x:c>
      <x:c r="J1498" s="74" t="str">
        <x:v>Sim</x:v>
      </x:c>
      <x:c r="K1498" s="74" t="str">
        <x:v>OJS declarado no Miguilim</x:v>
      </x:c>
      <x:c r="L1498" s="74" t="str">
        <x:v>3.3.0.20</x:v>
      </x:c>
      <x:c r="M1498" s="74" t="str">
        <x:v>Versão detectada no site</x:v>
      </x:c>
      <x:c r="N1498" s="74" t="str"/>
      <x:c r="O1498" s="70" t="str">
        <x:v>https://periodicos.unespar.edu.br/index.php/rpem</x:v>
      </x:c>
      <x:c r="P1498" s="70" t="str">
        <x:v>Open Journal Systems 3.3.0.20</x:v>
      </x:c>
      <x:c r="Q1498" s="70" t="str">
        <x:v>Universidade Estadual do Paraná (UNESPAR)</x:v>
      </x:c>
      <x:c r="R1498" s="70" t="str">
        <x:v>Paraná (PR)</x:v>
      </x:c>
      <x:c r="S1498" s="70" t="str">
        <x:v>União da Vitória</x:v>
      </x:c>
      <x:c r="T1498" s="70" t="str">
        <x:v>2014</x:v>
      </x:c>
      <x:c r="U1498" s="70" t="str"/>
      <x:c r="V1498" s="70" t="str">
        <x:v>https://miguilim.ibict.br/handle/miguilim/8534</x:v>
      </x:c>
      <x:c r="W1498" s="70" t="str">
        <x:v>https://keepers.issn.org/resource/ISSN/2359-4373</x:v>
      </x:c>
      <x:c r="X1498" s="70" t="str">
        <x:v>12/09/2023 às 10:50:52</x:v>
      </x:c>
      <x:c r="Y1498" s="70" t="str">
        <x:v>184a98ce-8462-4e1d-a7fe-735fc094d9be</x:v>
      </x:c>
    </x:row>
    <x:row r="1499">
      <x:c r="A1499" s="70" t="str">
        <x:v>Mal-Estar e Sociedade (Online)</x:v>
      </x:c>
      <x:c r="B1499" s="71" t="str">
        <x:v>2238-2801</x:v>
      </x:c>
      <x:c r="C1499" s="71" t="str">
        <x:v>1983-6651</x:v>
      </x:c>
      <x:c r="D1499" s="74" t="str">
        <x:v>Vigente</x:v>
      </x:c>
      <x:c r="E1499" s="74" t="str">
        <x:v>Com registro em agência no Keepers</x:v>
      </x:c>
      <x:c r="F1499" s="73" t="n">
        <x:v>1</x:v>
      </x:c>
      <x:c r="G1499" s="70" t="str">
        <x:v>Cariniana Network</x:v>
      </x:c>
      <x:c r="H1499" s="70" t="str"/>
      <x:c r="I1499" s="70" t="str"/>
      <x:c r="J1499" s="74" t="str">
        <x:v>Não identificado no Miguilim</x:v>
      </x:c>
      <x:c r="K1499" s="74" t="str">
        <x:v>Consulta técnica não concluída</x:v>
      </x:c>
      <x:c r="L1499" s="74" t="str"/>
      <x:c r="M1499" s="74" t="str">
        <x:v>Consulta técnica não concluída</x:v>
      </x:c>
      <x:c r="N1499" s="74" t="str">
        <x:v>HTTP 404</x:v>
      </x:c>
      <x:c r="O1499" s="70" t="str">
        <x:v>http://www.uemg.br/openjournal/index.php/malestar/index</x:v>
      </x:c>
      <x:c r="P1499" s="70" t="str"/>
      <x:c r="Q1499" s="70" t="str">
        <x:v>Universidade do Estado de Minas Gerais (UEMG)</x:v>
      </x:c>
      <x:c r="R1499" s="70" t="str">
        <x:v>Minas Gerais (MG)</x:v>
      </x:c>
      <x:c r="S1499" s="70" t="str">
        <x:v>Barbacena</x:v>
      </x:c>
      <x:c r="T1499" s="70" t="str">
        <x:v>2012</x:v>
      </x:c>
      <x:c r="U1499" s="70" t="str"/>
      <x:c r="V1499" s="70" t="str">
        <x:v>https://miguilim.ibict.br/handle/miguilim/5875</x:v>
      </x:c>
      <x:c r="W1499" s="70" t="str">
        <x:v>https://keepers.issn.org/resource/ISSN/2238-2801</x:v>
      </x:c>
      <x:c r="X1499" s="70" t="str">
        <x:v>Registro desatualizado</x:v>
      </x:c>
      <x:c r="Y1499" s="70" t="str">
        <x:v>bb5b898e-8e4f-48ca-915e-99a7fe756921</x:v>
      </x:c>
    </x:row>
    <x:row r="1500">
      <x:c r="A1500" s="70" t="str">
        <x:v>Malala</x:v>
      </x:c>
      <x:c r="B1500" s="71" t="str">
        <x:v>2446-5240</x:v>
      </x:c>
      <x:c r="C1500" s="71" t="str">
        <x:v>2446-5240</x:v>
      </x:c>
      <x:c r="D1500" s="74" t="str">
        <x:v>Vigente</x:v>
      </x:c>
      <x:c r="E1500" s="74" t="str">
        <x:v>Com registro em agência no Keepers</x:v>
      </x:c>
      <x:c r="F1500" s="73" t="n">
        <x:v>1</x:v>
      </x:c>
      <x:c r="G1500" s="70" t="str">
        <x:v>Public Knowledge Project PLN</x:v>
      </x:c>
      <x:c r="H1500" s="70" t="str">
        <x:v>PKP PN</x:v>
      </x:c>
      <x:c r="I1500" s="70" t="str">
        <x:v>Open Journal Systems (OJS)</x:v>
      </x:c>
      <x:c r="J1500" s="74" t="str">
        <x:v>Sim</x:v>
      </x:c>
      <x:c r="K1500" s="74" t="str">
        <x:v>OJS declarado no Miguilim</x:v>
      </x:c>
      <x:c r="L1500" s="74" t="str">
        <x:v>3.5.0.3</x:v>
      </x:c>
      <x:c r="M1500" s="74" t="str">
        <x:v>Versão detectada no site</x:v>
      </x:c>
      <x:c r="N1500" s="74" t="str"/>
      <x:c r="O1500" s="70" t="str">
        <x:v>https://revistas.usp.br/ej</x:v>
      </x:c>
      <x:c r="P1500" s="70" t="str">
        <x:v>Open Journal Systems 3.5.0.3</x:v>
      </x:c>
      <x:c r="Q1500" s="70" t="str">
        <x:v>Universidade de São Paulo (USP)</x:v>
      </x:c>
      <x:c r="R1500" s="70" t="str">
        <x:v>São Paulo (SP)</x:v>
      </x:c>
      <x:c r="S1500" s="70" t="str">
        <x:v>São Paulo</x:v>
      </x:c>
      <x:c r="T1500" s="70" t="str">
        <x:v>2013</x:v>
      </x:c>
      <x:c r="U1500" s="70" t="str"/>
      <x:c r="V1500" s="70" t="str">
        <x:v>https://miguilim.ibict.br/handle/miguilim/8806</x:v>
      </x:c>
      <x:c r="W1500" s="70" t="str">
        <x:v>https://keepers.issn.org/resource/ISSN/2446-5240</x:v>
      </x:c>
      <x:c r="X1500" s="70" t="str">
        <x:v>03/07/2024 às 10:40:37</x:v>
      </x:c>
      <x:c r="Y1500" s="70" t="str">
        <x:v>cd6ea0b7-e4d5-4f29-b225-f7e81fc98af0</x:v>
      </x:c>
    </x:row>
    <x:row r="1501">
      <x:c r="A1501" s="70" t="str">
        <x:v>Mana (Rio de Janeiro. Online)</x:v>
      </x:c>
      <x:c r="B1501" s="71" t="str">
        <x:v>1678-4944</x:v>
      </x:c>
      <x:c r="C1501" s="71" t="str">
        <x:v>0104-9313</x:v>
      </x:c>
      <x:c r="D1501" s="74" t="str">
        <x:v>Vigente</x:v>
      </x:c>
      <x:c r="E1501" s="74" t="str">
        <x:v>Com registro em agência no Keepers</x:v>
      </x:c>
      <x:c r="F1501" s="73" t="n">
        <x:v>1</x:v>
      </x:c>
      <x:c r="G1501" s="70" t="str">
        <x:v>Cariniana Network</x:v>
      </x:c>
      <x:c r="H1501" s="70" t="str"/>
      <x:c r="I1501" s="70" t="str"/>
      <x:c r="J1501" s="74" t="str">
        <x:v>Não identificado no Miguilim</x:v>
      </x:c>
      <x:c r="K1501" s="74" t="str">
        <x:v>OJS provável — instalação compartilhada</x:v>
      </x:c>
      <x:c r="L1501" s="74" t="str"/>
      <x:c r="M1501" s="74" t="str">
        <x:v>Instalação compartilhada; versão não exposta</x:v>
      </x:c>
      <x:c r="N1501" s="74" t="str"/>
      <x:c r="O1501" s="70" t="str">
        <x:v>http://www.scielo.br/ee</x:v>
      </x:c>
      <x:c r="P1501" s="70" t="str"/>
      <x:c r="Q1501" s="70" t="str">
        <x:v>Universidade Federal do Rio de Janeiro (UFRJ)</x:v>
      </x:c>
      <x:c r="R1501" s="70" t="str">
        <x:v>Rio de Janeiro (RJ)</x:v>
      </x:c>
      <x:c r="S1501" s="70" t="str">
        <x:v>Rio de Janeiro</x:v>
      </x:c>
      <x:c r="T1501" s="70" t="str">
        <x:v>1996</x:v>
      </x:c>
      <x:c r="U1501" s="70" t="str"/>
      <x:c r="V1501" s="70" t="str">
        <x:v>https://miguilim.ibict.br/handle/miguilim/3671</x:v>
      </x:c>
      <x:c r="W1501" s="70" t="str">
        <x:v>https://keepers.issn.org/resource/ISSN/1678-4944</x:v>
      </x:c>
      <x:c r="X1501" s="70" t="str">
        <x:v>Registro desatualizado</x:v>
      </x:c>
      <x:c r="Y1501" s="70" t="str">
        <x:v>3131f905-52e9-4343-9065-43bf1c5ec57c</x:v>
      </x:c>
    </x:row>
    <x:row r="1502">
      <x:c r="A1502" s="70" t="str">
        <x:v>Management Control Review</x:v>
      </x:c>
      <x:c r="B1502" s="71" t="str">
        <x:v>2526-1282</x:v>
      </x:c>
      <x:c r="C1502" s="71" t="str">
        <x:v>2526-1282</x:v>
      </x:c>
      <x:c r="D1502" s="74" t="str">
        <x:v>Vigente</x:v>
      </x:c>
      <x:c r="E1502" s="74" t="str">
        <x:v>Com registro em agência no Keepers</x:v>
      </x:c>
      <x:c r="F1502" s="73" t="n">
        <x:v>1</x:v>
      </x:c>
      <x:c r="G1502" s="70" t="str">
        <x:v>Cariniana Network</x:v>
      </x:c>
      <x:c r="H1502" s="70" t="str"/>
      <x:c r="I1502" s="70" t="str"/>
      <x:c r="J1502" s="74" t="str">
        <x:v>Não identificado no Miguilim</x:v>
      </x:c>
      <x:c r="K1502" s="74" t="str">
        <x:v>OJS provável — instalação compartilhada</x:v>
      </x:c>
      <x:c r="L1502" s="74" t="str"/>
      <x:c r="M1502" s="74" t="str">
        <x:v>Instalação compartilhada; acesso não concluído</x:v>
      </x:c>
      <x:c r="N1502" s="74" t="str">
        <x:v>TLS/certificado inválido</x:v>
      </x:c>
      <x:c r="O1502" s="70" t="str">
        <x:v>https://www.journals.ufrpe.br/index.php/REDEQUIM/index</x:v>
      </x:c>
      <x:c r="P1502" s="70" t="str"/>
      <x:c r="Q1502" s="70" t="str">
        <x:v>Universidade Federal Rural de Pernambuco (UFRPE)</x:v>
      </x:c>
      <x:c r="R1502" s="70" t="str">
        <x:v>Pernambuco (PE)</x:v>
      </x:c>
      <x:c r="S1502" s="70" t="str">
        <x:v>Recife</x:v>
      </x:c>
      <x:c r="T1502" s="70" t="str">
        <x:v>2016</x:v>
      </x:c>
      <x:c r="U1502" s="70" t="str"/>
      <x:c r="V1502" s="70" t="str">
        <x:v>https://miguilim.ibict.br/handle/miguilim/7460</x:v>
      </x:c>
      <x:c r="W1502" s="70" t="str">
        <x:v>https://keepers.issn.org/resource/ISSN/2526-1282</x:v>
      </x:c>
      <x:c r="X1502" s="70" t="str">
        <x:v>Registro desatualizado</x:v>
      </x:c>
      <x:c r="Y1502" s="70" t="str">
        <x:v>b13821a4-03e1-4bc5-b257-845a0df4cbff</x:v>
      </x:c>
    </x:row>
    <x:row r="1503">
      <x:c r="A1503" s="70" t="str">
        <x:v>Mandrágora (São Bernardo do Campo. Online)</x:v>
      </x:c>
      <x:c r="B1503" s="71" t="str">
        <x:v>2176-0985</x:v>
      </x:c>
      <x:c r="C1503" s="71" t="str">
        <x:v>1517-0241</x:v>
      </x:c>
      <x:c r="D1503" s="74" t="str">
        <x:v>Vigente</x:v>
      </x:c>
      <x:c r="E1503" s="74" t="str">
        <x:v>Com registro em agência no Keepers</x:v>
      </x:c>
      <x:c r="F1503" s="73" t="n">
        <x:v>1</x:v>
      </x:c>
      <x:c r="G1503" s="70" t="str">
        <x:v>Cariniana Network</x:v>
      </x:c>
      <x:c r="H1503" s="70" t="str"/>
      <x:c r="I1503" s="70" t="str"/>
      <x:c r="J1503" s="74" t="str">
        <x:v>Não identificado no Miguilim</x:v>
      </x:c>
      <x:c r="K1503" s="74" t="str">
        <x:v>Consulta técnica não concluída</x:v>
      </x:c>
      <x:c r="L1503" s="74" t="str"/>
      <x:c r="M1503" s="74" t="str">
        <x:v>Consulta técnica não concluída</x:v>
      </x:c>
      <x:c r="N1503" s="74" t="str">
        <x:v>HTTP 404</x:v>
      </x:c>
      <x:c r="O1503" s="70" t="str">
        <x:v>https://www.metodista.br/revistas/revistas-metodista/index.php/CA</x:v>
      </x:c>
      <x:c r="P1503" s="70" t="str"/>
      <x:c r="Q1503" s="70" t="str"/>
      <x:c r="R1503" s="70" t="str">
        <x:v>São Paulo (SP)</x:v>
      </x:c>
      <x:c r="S1503" s="70" t="str">
        <x:v>São Bernardo do Campo</x:v>
      </x:c>
      <x:c r="T1503" s="70" t="str">
        <x:v>2007</x:v>
      </x:c>
      <x:c r="U1503" s="70" t="str"/>
      <x:c r="V1503" s="70" t="str">
        <x:v>https://miguilim.ibict.br/handle/miguilim/5009</x:v>
      </x:c>
      <x:c r="W1503" s="70" t="str">
        <x:v>https://keepers.issn.org/resource/ISSN/2176-0985</x:v>
      </x:c>
      <x:c r="X1503" s="70" t="str">
        <x:v>Registro desatualizado</x:v>
      </x:c>
      <x:c r="Y1503" s="70" t="str">
        <x:v>36f40bc0-2598-483f-9855-bcd5844d7955</x:v>
      </x:c>
    </x:row>
    <x:row r="1504">
      <x:c r="A1504" s="70" t="str">
        <x:v>Manzuá (Natal)</x:v>
      </x:c>
      <x:c r="B1504" s="71" t="str">
        <x:v>2595-4024</x:v>
      </x:c>
      <x:c r="C1504" s="71" t="str">
        <x:v>2595-4024</x:v>
      </x:c>
      <x:c r="D1504" s="74" t="str">
        <x:v>Vigente</x:v>
      </x:c>
      <x:c r="E1504" s="74" t="str">
        <x:v>Com registro em agência no Keepers</x:v>
      </x:c>
      <x:c r="F1504" s="73" t="n">
        <x:v>1</x:v>
      </x:c>
      <x:c r="G1504" s="70" t="str">
        <x:v>Cariniana Network</x:v>
      </x:c>
      <x:c r="H1504" s="70" t="str">
        <x:v>CLOCKSS||LOCKSS||PKP PN</x:v>
      </x:c>
      <x:c r="I1504" s="70" t="str">
        <x:v>Open Journal Systems (OJS)</x:v>
      </x:c>
      <x:c r="J1504" s="74" t="str">
        <x:v>Sim</x:v>
      </x:c>
      <x:c r="K1504" s="74" t="str">
        <x:v>OJS declarado no Miguilim</x:v>
      </x:c>
      <x:c r="L1504" s="74" t="str">
        <x:v>3.3.0.21</x:v>
      </x:c>
      <x:c r="M1504" s="74" t="str">
        <x:v>Versão detectada no site</x:v>
      </x:c>
      <x:c r="N1504" s="74" t="str"/>
      <x:c r="O1504" s="70" t="str">
        <x:v>https://periodicos.ufrn.br/jscr</x:v>
      </x:c>
      <x:c r="P1504" s="70" t="str">
        <x:v>Open Journal Systems 3.3.0.21</x:v>
      </x:c>
      <x:c r="Q1504" s="70" t="str">
        <x:v>Universidade Federal do Rio Grande do Norte (UFRN)</x:v>
      </x:c>
      <x:c r="R1504" s="70" t="str">
        <x:v>Rio Grande do Norte (RN)</x:v>
      </x:c>
      <x:c r="S1504" s="70" t="str">
        <x:v>Natal</x:v>
      </x:c>
      <x:c r="T1504" s="70" t="str">
        <x:v>2018</x:v>
      </x:c>
      <x:c r="U1504" s="70" t="str"/>
      <x:c r="V1504" s="70" t="str">
        <x:v>https://miguilim.ibict.br/handle/miguilim/8749</x:v>
      </x:c>
      <x:c r="W1504" s="70" t="str">
        <x:v>https://keepers.issn.org/resource/ISSN/2595-4024</x:v>
      </x:c>
      <x:c r="X1504" s="70" t="str">
        <x:v>06/06/2025 às 14:21:08</x:v>
      </x:c>
      <x:c r="Y1504" s="70" t="str">
        <x:v>c03b370f-263a-4bd7-90e6-4c87674888ec</x:v>
      </x:c>
    </x:row>
    <x:row r="1505">
      <x:c r="A1505" s="70" t="str">
        <x:v>Margens virtual</x:v>
      </x:c>
      <x:c r="B1505" s="71" t="str">
        <x:v>1982-5374</x:v>
      </x:c>
      <x:c r="C1505" s="71" t="str">
        <x:v>1982-5374</x:v>
      </x:c>
      <x:c r="D1505" s="74" t="str">
        <x:v>Vigente</x:v>
      </x:c>
      <x:c r="E1505" s="74" t="str">
        <x:v>Com registro em agência no Keepers</x:v>
      </x:c>
      <x:c r="F1505" s="73" t="n">
        <x:v>1</x:v>
      </x:c>
      <x:c r="G1505" s="70" t="str">
        <x:v>Internet Archive</x:v>
      </x:c>
      <x:c r="H1505" s="70" t="str"/>
      <x:c r="I1505" s="70" t="str"/>
      <x:c r="J1505" s="74" t="str">
        <x:v>Não identificado no Miguilim</x:v>
      </x:c>
      <x:c r="K1505" s="74" t="str">
        <x:v>OJS provável — instalação compartilhada</x:v>
      </x:c>
      <x:c r="L1505" s="74" t="str"/>
      <x:c r="M1505" s="74" t="str">
        <x:v>Instalação compartilhada; acesso não concluído</x:v>
      </x:c>
      <x:c r="N1505" s="74" t="str">
        <x:v>TLS/certificado inválido</x:v>
      </x:c>
      <x:c r="O1505" s="70" t="str">
        <x:v>https://periodicos.ufpa.br/index.php/cepec</x:v>
      </x:c>
      <x:c r="P1505" s="70" t="str"/>
      <x:c r="Q1505" s="70" t="str">
        <x:v>Universidade Federal do Pará (UFPA)</x:v>
      </x:c>
      <x:c r="R1505" s="70" t="str">
        <x:v>Pará (PA)</x:v>
      </x:c>
      <x:c r="S1505" s="70" t="str">
        <x:v>Abaetetuba</x:v>
      </x:c>
      <x:c r="T1505" s="70" t="str">
        <x:v>2004</x:v>
      </x:c>
      <x:c r="U1505" s="70" t="str"/>
      <x:c r="V1505" s="70" t="str">
        <x:v>https://miguilim.ibict.br/handle/miguilim/4424</x:v>
      </x:c>
      <x:c r="W1505" s="70" t="str">
        <x:v>https://keepers.issn.org/resource/ISSN/1982-5374</x:v>
      </x:c>
      <x:c r="X1505" s="70" t="str">
        <x:v>Registro desatualizado</x:v>
      </x:c>
      <x:c r="Y1505" s="70" t="str">
        <x:v>ef5586d7-e599-4953-9521-806af7652cd0</x:v>
      </x:c>
    </x:row>
    <x:row r="1506">
      <x:c r="A1506" s="70" t="str">
        <x:v>Mastology (Online)</x:v>
      </x:c>
      <x:c r="B1506" s="71" t="str">
        <x:v>2594-5394</x:v>
      </x:c>
      <x:c r="C1506" s="71" t="str">
        <x:v>2594-5394</x:v>
      </x:c>
      <x:c r="D1506" s="74" t="str">
        <x:v>Vigente</x:v>
      </x:c>
      <x:c r="E1506" s="74" t="str">
        <x:v>Com registro em agência no Keepers</x:v>
      </x:c>
      <x:c r="F1506" s="73" t="n">
        <x:v>1</x:v>
      </x:c>
      <x:c r="G1506" s="70" t="str">
        <x:v>Public Knowledge Project PLN</x:v>
      </x:c>
      <x:c r="H1506" s="70" t="str"/>
      <x:c r="I1506" s="70" t="str"/>
      <x:c r="J1506" s="74" t="str">
        <x:v>Não identificado no Miguilim</x:v>
      </x:c>
      <x:c r="K1506" s="74" t="str">
        <x:v>OJS confirmado tecnicamente</x:v>
      </x:c>
      <x:c r="L1506" s="74" t="str">
        <x:v>3.3.0.23</x:v>
      </x:c>
      <x:c r="M1506" s="74" t="str">
        <x:v>OJS confirmado tecnicamente</x:v>
      </x:c>
      <x:c r="N1506" s="74" t="str"/>
      <x:c r="O1506" s="70" t="str">
        <x:v>https://www.mastology.org/</x:v>
      </x:c>
      <x:c r="P1506" s="70" t="str">
        <x:v>meta generator: Open Journal Systems 3.3.0.23||texto Open Journal Systems||asset /lib/pkp/||asset /plugins/themes/||asset /plugins/generic/||classe HTML pkp_*||cookie OJSSID</x:v>
      </x:c>
      <x:c r="Q1506" s="70" t="str">
        <x:v>Sociedade Brasileira de Mastologia</x:v>
      </x:c>
      <x:c r="R1506" s="70" t="str">
        <x:v>Rio de Janeiro (RJ)</x:v>
      </x:c>
      <x:c r="S1506" s="70" t="str">
        <x:v>Rio de Janeiro</x:v>
      </x:c>
      <x:c r="T1506" s="70" t="str">
        <x:v>2017</x:v>
      </x:c>
      <x:c r="U1506" s="70" t="str"/>
      <x:c r="V1506" s="70" t="str">
        <x:v>https://miguilim.ibict.br/handle/miguilim/7688</x:v>
      </x:c>
      <x:c r="W1506" s="70" t="str">
        <x:v>https://keepers.issn.org/resource/ISSN/2594-5394</x:v>
      </x:c>
      <x:c r="X1506" s="70" t="str">
        <x:v>Registro desatualizado</x:v>
      </x:c>
      <x:c r="Y1506" s="70" t="str">
        <x:v>33f3a926-b537-4716-8a81-c8b71fb89a0a</x:v>
      </x:c>
    </x:row>
    <x:row r="1507">
      <x:c r="A1507" s="70" t="str">
        <x:v>Matéria (Rio de Janeiro. Online)</x:v>
      </x:c>
      <x:c r="B1507" s="71" t="str">
        <x:v>1517-7076</x:v>
      </x:c>
      <x:c r="C1507" s="71" t="str">
        <x:v>1517-7076</x:v>
      </x:c>
      <x:c r="D1507" s="74" t="str">
        <x:v>Vigente</x:v>
      </x:c>
      <x:c r="E1507" s="74" t="str">
        <x:v>Com registro em agência no Keepers</x:v>
      </x:c>
      <x:c r="F1507" s="73" t="n">
        <x:v>1</x:v>
      </x:c>
      <x:c r="G1507" s="70" t="str">
        <x:v>Cariniana Network</x:v>
      </x:c>
      <x:c r="H1507" s="70" t="str"/>
      <x:c r="I1507" s="70" t="str"/>
      <x:c r="J1507" s="74" t="str">
        <x:v>Não identificado no Miguilim</x:v>
      </x:c>
      <x:c r="K1507" s="74" t="str">
        <x:v>Consulta técnica não concluída</x:v>
      </x:c>
      <x:c r="L1507" s="74" t="str"/>
      <x:c r="M1507" s="74" t="str">
        <x:v>Consulta técnica não concluída</x:v>
      </x:c>
      <x:c r="N1507" s="74" t="str">
        <x:v>Erro de conexão</x:v>
      </x:c>
      <x:c r="O1507" s="70" t="str">
        <x:v>http://www.materia.coppe.ufrj.br/</x:v>
      </x:c>
      <x:c r="P1507" s="70" t="str"/>
      <x:c r="Q1507" s="70" t="str">
        <x:v>Universidade Federal do Rio de Janeiro (UFRJ)</x:v>
      </x:c>
      <x:c r="R1507" s="70" t="str">
        <x:v>Rio de Janeiro (RJ)</x:v>
      </x:c>
      <x:c r="S1507" s="70" t="str">
        <x:v>Rio de Janeiro</x:v>
      </x:c>
      <x:c r="T1507" s="70" t="str">
        <x:v>1996</x:v>
      </x:c>
      <x:c r="U1507" s="70" t="str"/>
      <x:c r="V1507" s="70" t="str">
        <x:v>https://miguilim.ibict.br/handle/miguilim/3454</x:v>
      </x:c>
      <x:c r="W1507" s="70" t="str">
        <x:v>https://keepers.issn.org/resource/ISSN/1517-7076</x:v>
      </x:c>
      <x:c r="X1507" s="70" t="str">
        <x:v>Registro desatualizado</x:v>
      </x:c>
      <x:c r="Y1507" s="70" t="str">
        <x:v>42c70ece-4707-440b-be5d-6348b48a3e39</x:v>
      </x:c>
    </x:row>
    <x:row r="1508">
      <x:c r="A1508" s="70" t="str">
        <x:v>Materials research (São Carlos. Online)</x:v>
      </x:c>
      <x:c r="B1508" s="71" t="str">
        <x:v>1980-5373</x:v>
      </x:c>
      <x:c r="C1508" s="71" t="str">
        <x:v>1516-1439</x:v>
      </x:c>
      <x:c r="D1508" s="74" t="str">
        <x:v>Vigente</x:v>
      </x:c>
      <x:c r="E1508" s="74" t="str">
        <x:v>Com registro em agência no Keepers</x:v>
      </x:c>
      <x:c r="F1508" s="73" t="n">
        <x:v>1</x:v>
      </x:c>
      <x:c r="G1508" s="70" t="str">
        <x:v>Cariniana Network</x:v>
      </x:c>
      <x:c r="H1508" s="70" t="str"/>
      <x:c r="I1508" s="70" t="str"/>
      <x:c r="J1508" s="74" t="str">
        <x:v>Não identificado no Miguilim</x:v>
      </x:c>
      <x:c r="K1508" s="74" t="str">
        <x:v>OJS provável — instalação compartilhada</x:v>
      </x:c>
      <x:c r="L1508" s="74" t="str"/>
      <x:c r="M1508" s="74" t="str">
        <x:v>Instalação compartilhada; versão não exposta</x:v>
      </x:c>
      <x:c r="N1508" s="74" t="str"/>
      <x:c r="O1508" s="70" t="str">
        <x:v>http://www.scielo.br/ee</x:v>
      </x:c>
      <x:c r="P1508" s="70" t="str"/>
      <x:c r="Q1508" s="70" t="str">
        <x:v>Universidade Federal de São Carlos (UFSCar)</x:v>
      </x:c>
      <x:c r="R1508" s="70" t="str">
        <x:v>São Paulo (SP)</x:v>
      </x:c>
      <x:c r="S1508" s="70" t="str">
        <x:v>São Carlos</x:v>
      </x:c>
      <x:c r="T1508" s="70" t="str">
        <x:v>1998</x:v>
      </x:c>
      <x:c r="U1508" s="70" t="str"/>
      <x:c r="V1508" s="70" t="str">
        <x:v>https://miguilim.ibict.br/handle/miguilim/4096</x:v>
      </x:c>
      <x:c r="W1508" s="70" t="str">
        <x:v>https://keepers.issn.org/resource/ISSN/1980-5373</x:v>
      </x:c>
      <x:c r="X1508" s="70" t="str">
        <x:v>Registro desatualizado</x:v>
      </x:c>
      <x:c r="Y1508" s="70" t="str">
        <x:v>bb40f187-e13c-4acf-b165-471628054ab4</x:v>
      </x:c>
    </x:row>
    <x:row r="1509">
      <x:c r="A1509" s="70" t="str">
        <x:v>Matrizes (Online)</x:v>
      </x:c>
      <x:c r="B1509" s="71" t="str">
        <x:v>1982-8160</x:v>
      </x:c>
      <x:c r="C1509" s="71" t="str">
        <x:v>1982-2073</x:v>
      </x:c>
      <x:c r="D1509" s="74" t="str">
        <x:v>Vigente</x:v>
      </x:c>
      <x:c r="E1509" s="74" t="str">
        <x:v>Com registro em agência no Keepers</x:v>
      </x:c>
      <x:c r="F1509" s="73" t="n">
        <x:v>1</x:v>
      </x:c>
      <x:c r="G1509" s="70" t="str">
        <x:v>Public Knowledge Project PLN</x:v>
      </x:c>
      <x:c r="H1509" s="70" t="str"/>
      <x:c r="I1509" s="70" t="str">
        <x:v>Open Journal Systems (OJS)</x:v>
      </x:c>
      <x:c r="J1509" s="74" t="str">
        <x:v>Sim</x:v>
      </x:c>
      <x:c r="K1509" s="74" t="str">
        <x:v>OJS declarado no Miguilim</x:v>
      </x:c>
      <x:c r="L1509" s="74" t="str">
        <x:v>3.5.0.3</x:v>
      </x:c>
      <x:c r="M1509" s="74" t="str">
        <x:v>Versão detectada no site</x:v>
      </x:c>
      <x:c r="N1509" s="74" t="str"/>
      <x:c r="O1509" s="70" t="str">
        <x:v>https://revistas.usp.br/ej</x:v>
      </x:c>
      <x:c r="P1509" s="70" t="str">
        <x:v>Open Journal Systems 3.5.0.3</x:v>
      </x:c>
      <x:c r="Q1509" s="70" t="str">
        <x:v>Universidade de São Paulo (USP)</x:v>
      </x:c>
      <x:c r="R1509" s="70" t="str">
        <x:v>São Paulo (SP)</x:v>
      </x:c>
      <x:c r="S1509" s="70" t="str">
        <x:v>São Paulo</x:v>
      </x:c>
      <x:c r="T1509" s="70" t="str">
        <x:v>2007</x:v>
      </x:c>
      <x:c r="U1509" s="70" t="str"/>
      <x:c r="V1509" s="70" t="str">
        <x:v>https://miguilim.ibict.br/handle/miguilim/4474</x:v>
      </x:c>
      <x:c r="W1509" s="70" t="str">
        <x:v>https://keepers.issn.org/resource/ISSN/1982-8160</x:v>
      </x:c>
      <x:c r="X1509" s="70" t="str">
        <x:v>Registro desatualizado</x:v>
      </x:c>
      <x:c r="Y1509" s="70" t="str">
        <x:v>627f5d01-aec7-417e-af5d-fb8fe54a33a7</x:v>
      </x:c>
    </x:row>
    <x:row r="1510">
      <x:c r="A1510" s="70" t="str">
        <x:v>Mediação</x:v>
      </x:c>
      <x:c r="B1510" s="71" t="str">
        <x:v>2179-9571</x:v>
      </x:c>
      <x:c r="C1510" s="71" t="str">
        <x:v>1676-2827</x:v>
      </x:c>
      <x:c r="D1510" s="74" t="str">
        <x:v>Vigente</x:v>
      </x:c>
      <x:c r="E1510" s="74" t="str">
        <x:v>Com registro em agência no Keepers</x:v>
      </x:c>
      <x:c r="F1510" s="73" t="n">
        <x:v>1</x:v>
      </x:c>
      <x:c r="G1510" s="70" t="str">
        <x:v>Cariniana Network</x:v>
      </x:c>
      <x:c r="H1510" s="70" t="str"/>
      <x:c r="I1510" s="70" t="str"/>
      <x:c r="J1510" s="74" t="str">
        <x:v>Não identificado no Miguilim</x:v>
      </x:c>
      <x:c r="K1510" s="74" t="str">
        <x:v>OJS não identificado na página consultada</x:v>
      </x:c>
      <x:c r="L1510" s="74" t="str"/>
      <x:c r="M1510" s="74" t="str">
        <x:v>OJS não identificado na página consultada</x:v>
      </x:c>
      <x:c r="N1510" s="74" t="str"/>
      <x:c r="O1510" s="70" t="str">
        <x:v>http://www.fumec.br/revistas/index.php/mediacao/</x:v>
      </x:c>
      <x:c r="P1510" s="70" t="str"/>
      <x:c r="Q1510" s="70" t="str">
        <x:v>Universidade Fundação Mineira de Educação e Cultura (FUMEC)</x:v>
      </x:c>
      <x:c r="R1510" s="70" t="str">
        <x:v>Minas Gerais (MG)</x:v>
      </x:c>
      <x:c r="S1510" s="70" t="str">
        <x:v>Belo Horizonte</x:v>
      </x:c>
      <x:c r="T1510" s="70" t="str">
        <x:v>2001</x:v>
      </x:c>
      <x:c r="U1510" s="70" t="str"/>
      <x:c r="V1510" s="70" t="str">
        <x:v>https://miguilim.ibict.br/handle/miguilim/5497</x:v>
      </x:c>
      <x:c r="W1510" s="70" t="str">
        <x:v>https://keepers.issn.org/resource/ISSN/2179-9571</x:v>
      </x:c>
      <x:c r="X1510" s="70" t="str">
        <x:v>Registro desatualizado</x:v>
      </x:c>
      <x:c r="Y1510" s="70" t="str">
        <x:v>08a7de6d-11e1-4bf7-b089-28d0d542f9d7</x:v>
      </x:c>
    </x:row>
    <x:row r="1511">
      <x:c r="A1511" s="70" t="str">
        <x:v>MedicalExpress (São Paulo. Online)</x:v>
      </x:c>
      <x:c r="B1511" s="71" t="str">
        <x:v>2358-0429</x:v>
      </x:c>
      <x:c r="C1511" s="71" t="str">
        <x:v>2318-8111</x:v>
      </x:c>
      <x:c r="D1511" s="74" t="str">
        <x:v>Vigente</x:v>
      </x:c>
      <x:c r="E1511" s="74" t="str">
        <x:v>Com registro em agência no Keepers</x:v>
      </x:c>
      <x:c r="F1511" s="73" t="n">
        <x:v>1</x:v>
      </x:c>
      <x:c r="G1511" s="70" t="str">
        <x:v>Cariniana Network</x:v>
      </x:c>
      <x:c r="H1511" s="70" t="str"/>
      <x:c r="I1511" s="70" t="str"/>
      <x:c r="J1511" s="74" t="str">
        <x:v>Não identificado no Miguilim</x:v>
      </x:c>
      <x:c r="K1511" s="74" t="str">
        <x:v>Consulta técnica não concluída</x:v>
      </x:c>
      <x:c r="L1511" s="74" t="str"/>
      <x:c r="M1511" s="74" t="str">
        <x:v>Consulta técnica não concluída</x:v>
      </x:c>
      <x:c r="N1511" s="74" t="str">
        <x:v>DNS não resolvido</x:v>
      </x:c>
      <x:c r="O1511" s="70" t="str">
        <x:v>http://www.medicalexpress.net.br</x:v>
      </x:c>
      <x:c r="P1511" s="70" t="str"/>
      <x:c r="Q1511" s="70" t="str">
        <x:v>Mavera Edições Científicas e Técnicas Ltda-ME</x:v>
      </x:c>
      <x:c r="R1511" s="70" t="str">
        <x:v>São Paulo (SP)</x:v>
      </x:c>
      <x:c r="S1511" s="70" t="str">
        <x:v>São Paulo</x:v>
      </x:c>
      <x:c r="T1511" s="70" t="str">
        <x:v>2014</x:v>
      </x:c>
      <x:c r="U1511" s="70" t="str"/>
      <x:c r="V1511" s="70" t="str">
        <x:v>https://miguilim.ibict.br/handle/miguilim/6646</x:v>
      </x:c>
      <x:c r="W1511" s="70" t="str">
        <x:v>https://keepers.issn.org/resource/ISSN/2358-0429</x:v>
      </x:c>
      <x:c r="X1511" s="70" t="str">
        <x:v>Registro desatualizado</x:v>
      </x:c>
      <x:c r="Y1511" s="70" t="str">
        <x:v>4fc37159-b4b2-4cc0-8cf1-600205d10a39</x:v>
      </x:c>
    </x:row>
    <x:row r="1512">
      <x:c r="A1512" s="70" t="str">
        <x:v>Medicina (Ribeirao Preto. Online)</x:v>
      </x:c>
      <x:c r="B1512" s="71" t="str">
        <x:v>2176-7262</x:v>
      </x:c>
      <x:c r="C1512" s="71" t="str">
        <x:v>0076-6046</x:v>
      </x:c>
      <x:c r="D1512" s="74" t="str">
        <x:v>Vigente</x:v>
      </x:c>
      <x:c r="E1512" s="74" t="str">
        <x:v>Com registro em agência no Keepers</x:v>
      </x:c>
      <x:c r="F1512" s="73" t="n">
        <x:v>1</x:v>
      </x:c>
      <x:c r="G1512" s="70" t="str">
        <x:v>Public Knowledge Project PLN</x:v>
      </x:c>
      <x:c r="H1512" s="70" t="str"/>
      <x:c r="I1512" s="70" t="str">
        <x:v>Open Journal Systems (OJS)</x:v>
      </x:c>
      <x:c r="J1512" s="74" t="str">
        <x:v>Sim</x:v>
      </x:c>
      <x:c r="K1512" s="74" t="str">
        <x:v>OJS declarado no Miguilim</x:v>
      </x:c>
      <x:c r="L1512" s="74" t="str">
        <x:v>3.5.0.3</x:v>
      </x:c>
      <x:c r="M1512" s="74" t="str">
        <x:v>Versão detectada no site</x:v>
      </x:c>
      <x:c r="N1512" s="74" t="str"/>
      <x:c r="O1512" s="70" t="str">
        <x:v>https://revistas.usp.br/ej</x:v>
      </x:c>
      <x:c r="P1512" s="70" t="str">
        <x:v>Open Journal Systems 3.5.0.3</x:v>
      </x:c>
      <x:c r="Q1512" s="70" t="str">
        <x:v>Universidade de São Paulo (USP)</x:v>
      </x:c>
      <x:c r="R1512" s="70" t="str">
        <x:v>São Paulo (SP)</x:v>
      </x:c>
      <x:c r="S1512" s="70" t="str">
        <x:v>Ribeirão Preto</x:v>
      </x:c>
      <x:c r="T1512" s="70" t="str">
        <x:v>1996</x:v>
      </x:c>
      <x:c r="U1512" s="70" t="str"/>
      <x:c r="V1512" s="70" t="str">
        <x:v>https://miguilim.ibict.br/handle/miguilim/5078</x:v>
      </x:c>
      <x:c r="W1512" s="70" t="str">
        <x:v>https://keepers.issn.org/resource/ISSN/2176-7262</x:v>
      </x:c>
      <x:c r="X1512" s="70" t="str">
        <x:v>Registro desatualizado</x:v>
      </x:c>
      <x:c r="Y1512" s="70" t="str">
        <x:v>eedfa5f1-a18b-401b-9e76-3ba6d6b8e414</x:v>
      </x:c>
    </x:row>
    <x:row r="1513">
      <x:c r="A1513" s="70" t="str">
        <x:v>Medicina Veterinária (Recife. Online)</x:v>
      </x:c>
      <x:c r="B1513" s="71" t="str">
        <x:v>2675-6617</x:v>
      </x:c>
      <x:c r="C1513" s="71" t="str">
        <x:v>1809-4678</x:v>
      </x:c>
      <x:c r="D1513" s="74" t="str">
        <x:v>Vigente</x:v>
      </x:c>
      <x:c r="E1513" s="74" t="str">
        <x:v>Com registro em agência no Keepers</x:v>
      </x:c>
      <x:c r="F1513" s="73" t="n">
        <x:v>1</x:v>
      </x:c>
      <x:c r="G1513" s="70" t="str">
        <x:v>Cariniana Network</x:v>
      </x:c>
      <x:c r="H1513" s="70" t="str"/>
      <x:c r="I1513" s="70" t="str"/>
      <x:c r="J1513" s="74" t="str">
        <x:v>Não identificado no Miguilim</x:v>
      </x:c>
      <x:c r="K1513" s="74" t="str">
        <x:v>OJS provável — instalação compartilhada</x:v>
      </x:c>
      <x:c r="L1513" s="74" t="str"/>
      <x:c r="M1513" s="74" t="str">
        <x:v>Instalação compartilhada; acesso não concluído</x:v>
      </x:c>
      <x:c r="N1513" s="74" t="str">
        <x:v>TLS/certificado inválido</x:v>
      </x:c>
      <x:c r="O1513" s="70" t="str">
        <x:v>https://www.journals.ufrpe.br/index.php/REDEQUIM/index</x:v>
      </x:c>
      <x:c r="P1513" s="70" t="str"/>
      <x:c r="Q1513" s="70" t="str"/>
      <x:c r="R1513" s="70" t="str">
        <x:v>Pernambuco (PE)</x:v>
      </x:c>
      <x:c r="S1513" s="70" t="str">
        <x:v>Recife</x:v>
      </x:c>
      <x:c r="T1513" s="70" t="str">
        <x:v>2007</x:v>
      </x:c>
      <x:c r="U1513" s="70" t="str"/>
      <x:c r="V1513" s="70" t="str">
        <x:v>https://miguilim.ibict.br/handle/miguilim/8259</x:v>
      </x:c>
      <x:c r="W1513" s="70" t="str">
        <x:v>https://keepers.issn.org/resource/ISSN/2675-6617</x:v>
      </x:c>
      <x:c r="X1513" s="70" t="str">
        <x:v>Registro desatualizado</x:v>
      </x:c>
      <x:c r="Y1513" s="70" t="str">
        <x:v>9f14502e-2b40-4f0f-9436-1141dc2cc81c</x:v>
      </x:c>
    </x:row>
    <x:row r="1514">
      <x:c r="A1514" s="70" t="str">
        <x:v>Medicinae Plantae</x:v>
      </x:c>
      <x:c r="B1514" s="71" t="str">
        <x:v>2966-053X</x:v>
      </x:c>
      <x:c r="C1514" s="71" t="str">
        <x:v>2966-053X</x:v>
      </x:c>
      <x:c r="D1514" s="74" t="str">
        <x:v>Vigente</x:v>
      </x:c>
      <x:c r="E1514" s="74" t="str">
        <x:v>Com registro em agência no Keepers</x:v>
      </x:c>
      <x:c r="F1514" s="73" t="n">
        <x:v>1</x:v>
      </x:c>
      <x:c r="G1514" s="70" t="str">
        <x:v>Public Knowledge Project PLN</x:v>
      </x:c>
      <x:c r="H1514" s="70" t="str">
        <x:v>Ainda não adota política</x:v>
      </x:c>
      <x:c r="I1514" s="70" t="str">
        <x:v>Open Journal Systems (OJS)</x:v>
      </x:c>
      <x:c r="J1514" s="74" t="str">
        <x:v>Sim</x:v>
      </x:c>
      <x:c r="K1514" s="74" t="str">
        <x:v>OJS declarado no Miguilim</x:v>
      </x:c>
      <x:c r="L1514" s="74" t="str"/>
      <x:c r="M1514" s="74" t="str">
        <x:v>OJS declarado; versão não exposta</x:v>
      </x:c>
      <x:c r="N1514" s="74" t="str"/>
      <x:c r="O1514" s="70" t="str">
        <x:v>http://periodicos.ufc.br/rene</x:v>
      </x:c>
      <x:c r="P1514" s="70" t="str"/>
      <x:c r="Q1514" s="70" t="str">
        <x:v>Universidade Federal do Ceará (UFC)</x:v>
      </x:c>
      <x:c r="R1514" s="70" t="str">
        <x:v>Ceará (CE)</x:v>
      </x:c>
      <x:c r="S1514" s="70" t="str">
        <x:v>Fortaleza</x:v>
      </x:c>
      <x:c r="T1514" s="70" t="str">
        <x:v>2024</x:v>
      </x:c>
      <x:c r="U1514" s="70" t="str"/>
      <x:c r="V1514" s="70" t="str">
        <x:v>https://miguilim.ibict.br/handle/miguilim/9028</x:v>
      </x:c>
      <x:c r="W1514" s="70" t="str">
        <x:v>https://keepers.issn.org/resource/ISSN/2966-053X</x:v>
      </x:c>
      <x:c r="X1514" s="70" t="str">
        <x:v>09/04/2025 às 16:21:02</x:v>
      </x:c>
      <x:c r="Y1514" s="70" t="str">
        <x:v>bc744827-4b70-42e1-bae8-fa7f35ca1866</x:v>
      </x:c>
    </x:row>
    <x:row r="1515">
      <x:c r="A1515" s="70" t="str">
        <x:v>MedNEXT Journal of Medical and Health Sciences</x:v>
      </x:c>
      <x:c r="B1515" s="71" t="str">
        <x:v>2763-5678</x:v>
      </x:c>
      <x:c r="C1515" s="71" t="str">
        <x:v>2763-5678</x:v>
      </x:c>
      <x:c r="D1515" s="74" t="str">
        <x:v>Vigente</x:v>
      </x:c>
      <x:c r="E1515" s="74" t="str">
        <x:v>Com registro em agência no Keepers</x:v>
      </x:c>
      <x:c r="F1515" s="73" t="n">
        <x:v>1</x:v>
      </x:c>
      <x:c r="G1515" s="70" t="str">
        <x:v>Public Knowledge Project PLN</x:v>
      </x:c>
      <x:c r="H1515" s="70" t="str">
        <x:v>CLOCKSS</x:v>
      </x:c>
      <x:c r="I1515" s="70" t="str"/>
      <x:c r="J1515" s="74" t="str">
        <x:v>Não identificado no Miguilim</x:v>
      </x:c>
      <x:c r="K1515" s="74" t="str">
        <x:v>OJS confirmado tecnicamente</x:v>
      </x:c>
      <x:c r="L1515" s="74" t="str">
        <x:v>3.3.0.8</x:v>
      </x:c>
      <x:c r="M1515" s="74" t="str">
        <x:v>OJS confirmado tecnicamente</x:v>
      </x:c>
      <x:c r="N1515" s="74" t="str"/>
      <x:c r="O1515" s="70" t="str">
        <x:v>https://mednext.zotarellifilhoscientificworks.com/index.php/mednext/index</x:v>
      </x:c>
      <x:c r="P1515" s="70" t="str">
        <x:v>meta generator: Open Journal Systems 3.3.0.8||texto Open Journal Systems||asset /lib/pkp/||asset /plugins/themes/||classe HTML pkp_*||cookie OJSSID</x:v>
      </x:c>
      <x:c r="Q1515" s="70" t="str">
        <x:v>MetaScience Press</x:v>
      </x:c>
      <x:c r="R1515" s="70" t="str">
        <x:v>São Paulo (SP)</x:v>
      </x:c>
      <x:c r="S1515" s="70" t="str">
        <x:v>São José do Rio Preto</x:v>
      </x:c>
      <x:c r="T1515" s="70" t="str">
        <x:v>2020</x:v>
      </x:c>
      <x:c r="U1515" s="70" t="str"/>
      <x:c r="V1515" s="70" t="str">
        <x:v>https://miguilim.ibict.br/handle/miguilim/8333</x:v>
      </x:c>
      <x:c r="W1515" s="70" t="str">
        <x:v>https://keepers.issn.org/resource/ISSN/2763-5678</x:v>
      </x:c>
      <x:c r="X1515" s="70" t="str">
        <x:v>14/02/2025 às 12:03:06</x:v>
      </x:c>
      <x:c r="Y1515" s="70" t="str">
        <x:v>74fb8a4a-81b4-44c3-aa91-fc67d3509e2b</x:v>
      </x:c>
    </x:row>
    <x:row r="1516">
      <x:c r="A1516" s="70" t="str">
        <x:v>Memento (Três Corações. Online)</x:v>
      </x:c>
      <x:c r="B1516" s="71" t="str">
        <x:v>2317-6911</x:v>
      </x:c>
      <x:c r="C1516" s="71" t="str">
        <x:v>1807-9717</x:v>
      </x:c>
      <x:c r="D1516" s="74" t="str">
        <x:v>Vigente</x:v>
      </x:c>
      <x:c r="E1516" s="74" t="str">
        <x:v>Com registro em agência no Keepers</x:v>
      </x:c>
      <x:c r="F1516" s="73" t="n">
        <x:v>1</x:v>
      </x:c>
      <x:c r="G1516" s="70" t="str">
        <x:v>Cariniana Network</x:v>
      </x:c>
      <x:c r="H1516" s="70" t="str"/>
      <x:c r="I1516" s="70" t="str"/>
      <x:c r="J1516" s="74" t="str">
        <x:v>Não identificado no Miguilim</x:v>
      </x:c>
      <x:c r="K1516" s="74" t="str">
        <x:v>Consulta técnica não concluída</x:v>
      </x:c>
      <x:c r="L1516" s="74" t="str"/>
      <x:c r="M1516" s="74" t="str">
        <x:v>Consulta técnica não concluída</x:v>
      </x:c>
      <x:c r="N1516" s="74" t="str">
        <x:v>DNS não resolvido</x:v>
      </x:c>
      <x:c r="O1516" s="70" t="str">
        <x:v>http://revistas.unincor.br/index.php/memento</x:v>
      </x:c>
      <x:c r="P1516" s="70" t="str"/>
      <x:c r="Q1516" s="70" t="str">
        <x:v>Universidade Vale do Rio Verde (UNINCOR)</x:v>
      </x:c>
      <x:c r="R1516" s="70" t="str">
        <x:v>Minas Gerais (MG)</x:v>
      </x:c>
      <x:c r="S1516" s="70" t="str">
        <x:v>Três Corações</x:v>
      </x:c>
      <x:c r="T1516" s="70" t="str">
        <x:v>2004</x:v>
      </x:c>
      <x:c r="U1516" s="70" t="str"/>
      <x:c r="V1516" s="70" t="str">
        <x:v>https://miguilim.ibict.br/handle/miguilim/6353</x:v>
      </x:c>
      <x:c r="W1516" s="70" t="str">
        <x:v>https://keepers.issn.org/resource/ISSN/2317-6911</x:v>
      </x:c>
      <x:c r="X1516" s="70" t="str">
        <x:v>Registro desatualizado</x:v>
      </x:c>
      <x:c r="Y1516" s="70" t="str">
        <x:v>66c3b14f-a28a-48cb-a007-4c8a22f2abe1</x:v>
      </x:c>
    </x:row>
    <x:row r="1517">
      <x:c r="A1517" s="70" t="str">
        <x:v>Memorandum (Belo Horizonte)</x:v>
      </x:c>
      <x:c r="B1517" s="71" t="str">
        <x:v>1676-1669</x:v>
      </x:c>
      <x:c r="C1517" s="71" t="str">
        <x:v>1676-1669</x:v>
      </x:c>
      <x:c r="D1517" s="74" t="str">
        <x:v>Vigente</x:v>
      </x:c>
      <x:c r="E1517" s="74" t="str">
        <x:v>Com registro em agência no Keepers</x:v>
      </x:c>
      <x:c r="F1517" s="73" t="n">
        <x:v>1</x:v>
      </x:c>
      <x:c r="G1517" s="70" t="str">
        <x:v>Internet Archive</x:v>
      </x:c>
      <x:c r="H1517" s="70" t="str"/>
      <x:c r="I1517" s="70" t="str"/>
      <x:c r="J1517" s="74" t="str">
        <x:v>Não identificado no Miguilim</x:v>
      </x:c>
      <x:c r="K1517" s="74" t="str">
        <x:v>OJS provável — instalação compartilhada</x:v>
      </x:c>
      <x:c r="L1517" s="74" t="str">
        <x:v>3.4.0.9</x:v>
      </x:c>
      <x:c r="M1517" s="74" t="str">
        <x:v>Versão inferida da instalação compartilhada</x:v>
      </x:c>
      <x:c r="N1517" s="74" t="str"/>
      <x:c r="O1517" s="70" t="str">
        <x:v>https://periodicos.ufmg.br/index.php/moci</x:v>
      </x:c>
      <x:c r="P1517" s="70" t="str">
        <x:v>Open Journal Systems 3.4.0.9</x:v>
      </x:c>
      <x:c r="Q1517" s="70" t="str">
        <x:v>Universidade Federal de Minas Gerais (UFMG)</x:v>
      </x:c>
      <x:c r="R1517" s="70" t="str">
        <x:v>Minas Gerais (MG)</x:v>
      </x:c>
      <x:c r="S1517" s="70" t="str">
        <x:v>Belo Horizonte</x:v>
      </x:c>
      <x:c r="T1517" s="70" t="str">
        <x:v>2001</x:v>
      </x:c>
      <x:c r="U1517" s="70" t="str"/>
      <x:c r="V1517" s="70" t="str">
        <x:v>https://miguilim.ibict.br/handle/miguilim/3536</x:v>
      </x:c>
      <x:c r="W1517" s="70" t="str">
        <x:v>https://keepers.issn.org/resource/ISSN/1676-1669</x:v>
      </x:c>
      <x:c r="X1517" s="70" t="str">
        <x:v>Registro desatualizado</x:v>
      </x:c>
      <x:c r="Y1517" s="70" t="str">
        <x:v>ed48c5dd-84eb-4a27-ae91-86441d765941</x:v>
      </x:c>
    </x:row>
    <x:row r="1518">
      <x:c r="A1518" s="70" t="str">
        <x:v>Mercator (Fortaleza. Online)</x:v>
      </x:c>
      <x:c r="B1518" s="71" t="str">
        <x:v>1984-2201</x:v>
      </x:c>
      <x:c r="C1518" s="71" t="str">
        <x:v>1676-8329</x:v>
      </x:c>
      <x:c r="D1518" s="74" t="str">
        <x:v>Vigente</x:v>
      </x:c>
      <x:c r="E1518" s="74" t="str">
        <x:v>Com registro em agência no Keepers</x:v>
      </x:c>
      <x:c r="F1518" s="73" t="n">
        <x:v>1</x:v>
      </x:c>
      <x:c r="G1518" s="70" t="str">
        <x:v>Cariniana Network</x:v>
      </x:c>
      <x:c r="H1518" s="70" t="str">
        <x:v>LOCKSS</x:v>
      </x:c>
      <x:c r="I1518" s="70" t="str"/>
      <x:c r="J1518" s="74" t="str">
        <x:v>Não identificado no Miguilim</x:v>
      </x:c>
      <x:c r="K1518" s="74" t="str">
        <x:v>Consulta técnica não concluída</x:v>
      </x:c>
      <x:c r="L1518" s="74" t="str"/>
      <x:c r="M1518" s="74" t="str">
        <x:v>Consulta técnica não concluída</x:v>
      </x:c>
      <x:c r="N1518" s="74" t="str">
        <x:v>DNS não resolvido</x:v>
      </x:c>
      <x:c r="O1518" s="70" t="str">
        <x:v>http://www.mercator.ufc.br</x:v>
      </x:c>
      <x:c r="P1518" s="70" t="str"/>
      <x:c r="Q1518" s="70" t="str">
        <x:v>Universidade Federal do Ceará (UFC)</x:v>
      </x:c>
      <x:c r="R1518" s="70" t="str">
        <x:v>Ceará (CE)</x:v>
      </x:c>
      <x:c r="S1518" s="70" t="str">
        <x:v>Fortaleza</x:v>
      </x:c>
      <x:c r="T1518" s="70" t="str">
        <x:v>2003</x:v>
      </x:c>
      <x:c r="U1518" s="70" t="str"/>
      <x:c r="V1518" s="70" t="str">
        <x:v>https://miguilim.ibict.br/handle/miguilim/4693</x:v>
      </x:c>
      <x:c r="W1518" s="70" t="str">
        <x:v>https://keepers.issn.org/resource/ISSN/1984-2201</x:v>
      </x:c>
      <x:c r="X1518" s="70" t="str">
        <x:v>Registro desatualizado</x:v>
      </x:c>
      <x:c r="Y1518" s="70" t="str">
        <x:v>b3aa93a6-3343-4091-ad83-feb773851ed2</x:v>
      </x:c>
    </x:row>
    <x:row r="1519">
      <x:c r="A1519" s="70" t="str">
        <x:v>Meridiano 47</x:v>
      </x:c>
      <x:c r="B1519" s="71" t="str">
        <x:v>1518-1219</x:v>
      </x:c>
      <x:c r="C1519" s="71" t="str">
        <x:v>1518-1219</x:v>
      </x:c>
      <x:c r="D1519" s="74" t="str">
        <x:v>Vigente</x:v>
      </x:c>
      <x:c r="E1519" s="74" t="str">
        <x:v>Com registro em agência no Keepers</x:v>
      </x:c>
      <x:c r="F1519" s="73" t="n">
        <x:v>1</x:v>
      </x:c>
      <x:c r="G1519" s="70" t="str">
        <x:v>Cariniana Network</x:v>
      </x:c>
      <x:c r="H1519" s="70" t="str"/>
      <x:c r="I1519" s="70" t="str"/>
      <x:c r="J1519" s="74" t="str">
        <x:v>Não identificado no Miguilim</x:v>
      </x:c>
      <x:c r="K1519" s="74" t="str">
        <x:v>OJS confirmado tecnicamente</x:v>
      </x:c>
      <x:c r="L1519" s="74" t="str">
        <x:v>3.4.0.10</x:v>
      </x:c>
      <x:c r="M1519" s="74" t="str">
        <x:v>OJS confirmado tecnicamente</x:v>
      </x:c>
      <x:c r="N1519" s="74" t="str"/>
      <x:c r="O1519" s="70" t="str">
        <x:v>http://www.meridiano47.info</x:v>
      </x:c>
      <x:c r="P1519" s="70" t="str">
        <x:v>meta generator: Open Journal Systems 3.4.0.10||texto Open Journal Systems||asset /lib/pkp/||asset /plugins/themes/||asset /plugins/generic/||classe HTML pkp_*||cookie OJSSID</x:v>
      </x:c>
      <x:c r="Q1519" s="70" t="str">
        <x:v>Instituto Brasileiro de Relações Internacionais (IBRI)</x:v>
      </x:c>
      <x:c r="R1519" s="70" t="str">
        <x:v>Distrito Federal (DF)</x:v>
      </x:c>
      <x:c r="S1519" s="70" t="str">
        <x:v>Brasília</x:v>
      </x:c>
      <x:c r="T1519" s="70" t="str">
        <x:v>2000</x:v>
      </x:c>
      <x:c r="U1519" s="70" t="str"/>
      <x:c r="V1519" s="70" t="str">
        <x:v>https://miguilim.ibict.br/handle/miguilim/3463</x:v>
      </x:c>
      <x:c r="W1519" s="70" t="str">
        <x:v>https://keepers.issn.org/resource/ISSN/1518-1219</x:v>
      </x:c>
      <x:c r="X1519" s="70" t="str">
        <x:v>Registro desatualizado</x:v>
      </x:c>
      <x:c r="Y1519" s="70" t="str">
        <x:v>cdf00b45-c13f-4e06-92a4-ef6af8ad7db2</x:v>
      </x:c>
    </x:row>
    <x:row r="1520">
      <x:c r="A1520" s="70" t="str">
        <x:v>Mescla (Ouro Preto)</x:v>
      </x:c>
      <x:c r="B1520" s="71" t="str">
        <x:v>2675-391X</x:v>
      </x:c>
      <x:c r="C1520" s="71" t="str">
        <x:v>2675-391X</x:v>
      </x:c>
      <x:c r="D1520" s="74" t="str">
        <x:v>Vigente</x:v>
      </x:c>
      <x:c r="E1520" s="74" t="str">
        <x:v>Com registro em agência no Keepers</x:v>
      </x:c>
      <x:c r="F1520" s="73" t="n">
        <x:v>1</x:v>
      </x:c>
      <x:c r="G1520" s="70" t="str">
        <x:v>Cariniana Network</x:v>
      </x:c>
      <x:c r="H1520" s="70" t="str"/>
      <x:c r="I1520" s="70" t="str"/>
      <x:c r="J1520" s="74" t="str">
        <x:v>Não identificado no Miguilim</x:v>
      </x:c>
      <x:c r="K1520" s="74" t="str">
        <x:v>Consulta técnica não concluída</x:v>
      </x:c>
      <x:c r="L1520" s="74" t="str"/>
      <x:c r="M1520" s="74" t="str">
        <x:v>Consulta técnica não concluída</x:v>
      </x:c>
      <x:c r="N1520" s="74" t="str">
        <x:v>Timeout</x:v>
      </x:c>
      <x:c r="O1520" s="70" t="str">
        <x:v>https://periodicos.ufop.br:8082/pp/index.php/mescla</x:v>
      </x:c>
      <x:c r="P1520" s="70" t="str"/>
      <x:c r="Q1520" s="70" t="str">
        <x:v>Universidade Federal de Ouro Preto (UFOP)</x:v>
      </x:c>
      <x:c r="R1520" s="70" t="str">
        <x:v>Minas Gerais (MG)</x:v>
      </x:c>
      <x:c r="S1520" s="70" t="str">
        <x:v>Ouro Preto</x:v>
      </x:c>
      <x:c r="T1520" s="70" t="str">
        <x:v>2020</x:v>
      </x:c>
      <x:c r="U1520" s="70" t="str"/>
      <x:c r="V1520" s="70" t="str">
        <x:v>https://miguilim.ibict.br/handle/miguilim/8202</x:v>
      </x:c>
      <x:c r="W1520" s="70" t="str">
        <x:v>https://keepers.issn.org/resource/ISSN/2675-391X</x:v>
      </x:c>
      <x:c r="X1520" s="70" t="str">
        <x:v>Registro desatualizado</x:v>
      </x:c>
      <x:c r="Y1520" s="70" t="str">
        <x:v>46694f82-9aa8-4676-9570-8dc00145279b</x:v>
      </x:c>
    </x:row>
    <x:row r="1521">
      <x:c r="A1521" s="70" t="str">
        <x:v>METAgraphias</x:v>
      </x:c>
      <x:c r="B1521" s="71" t="str">
        <x:v>2448-1246</x:v>
      </x:c>
      <x:c r="C1521" s="71" t="str">
        <x:v>2448-1246</x:v>
      </x:c>
      <x:c r="D1521" s="74" t="str">
        <x:v>Vigente</x:v>
      </x:c>
      <x:c r="E1521" s="74" t="str">
        <x:v>Com registro em agência no Keepers</x:v>
      </x:c>
      <x:c r="F1521" s="73" t="n">
        <x:v>1</x:v>
      </x:c>
      <x:c r="G1521" s="70" t="str">
        <x:v>Cariniana Network</x:v>
      </x:c>
      <x:c r="H1521" s="70" t="str"/>
      <x:c r="I1521" s="70" t="str">
        <x:v>Open Journal Systems (OJS)</x:v>
      </x:c>
      <x:c r="J1521" s="74" t="str">
        <x:v>Sim</x:v>
      </x:c>
      <x:c r="K1521" s="74" t="str">
        <x:v>OJS declarado no Miguilim</x:v>
      </x:c>
      <x:c r="L1521" s="74" t="str">
        <x:v>3.4.0.10</x:v>
      </x:c>
      <x:c r="M1521" s="74" t="str">
        <x:v>Versão detectada no site</x:v>
      </x:c>
      <x:c r="N1521" s="74" t="str"/>
      <x:c r="O1521" s="70" t="str">
        <x:v>http://periodicos.unb.br/index.php/CMD</x:v>
      </x:c>
      <x:c r="P1521" s="70" t="str">
        <x:v>Open Journal Systems 3.4.0.10</x:v>
      </x:c>
      <x:c r="Q1521" s="70" t="str">
        <x:v>Universidade de Brasília (UnB)</x:v>
      </x:c>
      <x:c r="R1521" s="70" t="str">
        <x:v>Distrito Federal (DF)</x:v>
      </x:c>
      <x:c r="S1521" s="70" t="str">
        <x:v>Brasília</x:v>
      </x:c>
      <x:c r="T1521" s="70" t="str">
        <x:v>2016</x:v>
      </x:c>
      <x:c r="U1521" s="70" t="str"/>
      <x:c r="V1521" s="70" t="str">
        <x:v>https://miguilim.ibict.br/handle/miguilim/7214</x:v>
      </x:c>
      <x:c r="W1521" s="70" t="str">
        <x:v>https://keepers.issn.org/resource/ISSN/2448-1246</x:v>
      </x:c>
      <x:c r="X1521" s="70" t="str">
        <x:v>Registro desatualizado</x:v>
      </x:c>
      <x:c r="Y1521" s="70" t="str">
        <x:v>4adb86eb-411f-465f-b663-5f0c9981cc2b</x:v>
      </x:c>
    </x:row>
    <x:row r="1522">
      <x:c r="A1522" s="70" t="str">
        <x:v>Metamorfose (Salvador)</x:v>
      </x:c>
      <x:c r="B1522" s="71" t="str">
        <x:v>2525-832X</x:v>
      </x:c>
      <x:c r="C1522" s="71" t="str">
        <x:v>2525-832X</x:v>
      </x:c>
      <x:c r="D1522" s="74" t="str">
        <x:v>Vigente</x:v>
      </x:c>
      <x:c r="E1522" s="74" t="str">
        <x:v>Com registro em agência no Keepers</x:v>
      </x:c>
      <x:c r="F1522" s="73" t="n">
        <x:v>1</x:v>
      </x:c>
      <x:c r="G1522" s="70" t="str">
        <x:v>Cariniana Network</x:v>
      </x:c>
      <x:c r="H1522" s="70" t="str"/>
      <x:c r="I1522" s="70" t="str"/>
      <x:c r="J1522" s="74" t="str">
        <x:v>Não identificado no Miguilim</x:v>
      </x:c>
      <x:c r="K1522" s="74" t="str">
        <x:v>OJS provável — instalação compartilhada</x:v>
      </x:c>
      <x:c r="L1522" s="74" t="str">
        <x:v>3.2.1.4</x:v>
      </x:c>
      <x:c r="M1522" s="74" t="str">
        <x:v>Versão inferida da instalação compartilhada</x:v>
      </x:c>
      <x:c r="N1522" s="74" t="str"/>
      <x:c r="O1522" s="70" t="str">
        <x:v>https://portalseer.ufba.br/index.php/revfo</x:v>
      </x:c>
      <x:c r="P1522" s="70" t="str">
        <x:v>Open Journal Systems 3.2.1.4</x:v>
      </x:c>
      <x:c r="Q1522" s="70" t="str">
        <x:v>Universidade Federal da Bahia (UFBA)</x:v>
      </x:c>
      <x:c r="R1522" s="70" t="str">
        <x:v>Bahia (BA)</x:v>
      </x:c>
      <x:c r="S1522" s="70" t="str">
        <x:v>Salvador</x:v>
      </x:c>
      <x:c r="T1522" s="70" t="str">
        <x:v>2016</x:v>
      </x:c>
      <x:c r="U1522" s="70" t="str"/>
      <x:c r="V1522" s="70" t="str">
        <x:v>https://miguilim.ibict.br/handle/miguilim/7382</x:v>
      </x:c>
      <x:c r="W1522" s="70" t="str">
        <x:v>https://keepers.issn.org/resource/ISSN/2525-832X</x:v>
      </x:c>
      <x:c r="X1522" s="70" t="str">
        <x:v>Registro desatualizado</x:v>
      </x:c>
      <x:c r="Y1522" s="70" t="str">
        <x:v>b803d1e4-e68d-4ff9-a491-590f77235ae4</x:v>
      </x:c>
    </x:row>
    <x:row r="1523">
      <x:c r="A1523" s="70" t="str">
        <x:v>Métis (Caxias do Sul. Online)</x:v>
      </x:c>
      <x:c r="B1523" s="71" t="str">
        <x:v>2236-2762</x:v>
      </x:c>
      <x:c r="C1523" s="71" t="str">
        <x:v>1677-0706</x:v>
      </x:c>
      <x:c r="D1523" s="74" t="str">
        <x:v>Vigente</x:v>
      </x:c>
      <x:c r="E1523" s="74" t="str">
        <x:v>Com registro em agência no Keepers</x:v>
      </x:c>
      <x:c r="F1523" s="73" t="n">
        <x:v>1</x:v>
      </x:c>
      <x:c r="G1523" s="70" t="str">
        <x:v>Cariniana Network</x:v>
      </x:c>
      <x:c r="H1523" s="70" t="str"/>
      <x:c r="I1523" s="70" t="str"/>
      <x:c r="J1523" s="74" t="str">
        <x:v>Não identificado no Miguilim</x:v>
      </x:c>
      <x:c r="K1523" s="74" t="str">
        <x:v>OJS provável — instalação compartilhada</x:v>
      </x:c>
      <x:c r="L1523" s="74" t="str">
        <x:v>3.3.0.23</x:v>
      </x:c>
      <x:c r="M1523" s="74" t="str">
        <x:v>Versão inferida da instalação compartilhada</x:v>
      </x:c>
      <x:c r="N1523" s="74" t="str"/>
      <x:c r="O1523" s="70" t="str">
        <x:v>http://www.ucs.br/etc/revistas/index.php/direitoambiental/index</x:v>
      </x:c>
      <x:c r="P1523" s="70" t="str">
        <x:v>Open Journal Systems 3.3.0.23</x:v>
      </x:c>
      <x:c r="Q1523" s="70" t="str">
        <x:v>Universidade de Caxias do Sul (UCS)</x:v>
      </x:c>
      <x:c r="R1523" s="70" t="str">
        <x:v>Rio Grande do Sul (RS)</x:v>
      </x:c>
      <x:c r="S1523" s="70" t="str">
        <x:v>Caxias do Sul</x:v>
      </x:c>
      <x:c r="T1523" s="70" t="str">
        <x:v>2011</x:v>
      </x:c>
      <x:c r="U1523" s="70" t="str"/>
      <x:c r="V1523" s="70" t="str">
        <x:v>https://miguilim.ibict.br/handle/miguilim/5558</x:v>
      </x:c>
      <x:c r="W1523" s="70" t="str">
        <x:v>https://keepers.issn.org/resource/ISSN/2236-2762</x:v>
      </x:c>
      <x:c r="X1523" s="70" t="str">
        <x:v>Registro desatualizado</x:v>
      </x:c>
      <x:c r="Y1523" s="70" t="str">
        <x:v>017b2649-1a29-43a4-a0c0-02a480e2e89b</x:v>
      </x:c>
    </x:row>
    <x:row r="1524">
      <x:c r="A1524" s="70" t="str">
        <x:v>Métodos e Pesquisa em Administração</x:v>
      </x:c>
      <x:c r="B1524" s="71" t="str">
        <x:v>2525-3867</x:v>
      </x:c>
      <x:c r="C1524" s="71" t="str">
        <x:v>2525-3867</x:v>
      </x:c>
      <x:c r="D1524" s="74" t="str">
        <x:v>Vigente</x:v>
      </x:c>
      <x:c r="E1524" s="74" t="str">
        <x:v>Com registro em agência no Keepers</x:v>
      </x:c>
      <x:c r="F1524" s="73" t="n">
        <x:v>1</x:v>
      </x:c>
      <x:c r="G1524" s="70" t="str">
        <x:v>Cariniana Network</x:v>
      </x:c>
      <x:c r="H1524" s="70" t="str"/>
      <x:c r="I1524" s="70" t="str">
        <x:v>Open Journal Systems (OJS)</x:v>
      </x:c>
      <x:c r="J1524" s="74" t="str">
        <x:v>Sim</x:v>
      </x:c>
      <x:c r="K1524" s="74" t="str">
        <x:v>OJS declarado no Miguilim</x:v>
      </x:c>
      <x:c r="L1524" s="74" t="str">
        <x:v>3.3.0.20</x:v>
      </x:c>
      <x:c r="M1524" s="74" t="str">
        <x:v>Versão detectada no site</x:v>
      </x:c>
      <x:c r="N1524" s="74" t="str"/>
      <x:c r="O1524" s="70" t="str">
        <x:v>https://periodicos.ufpb.br/index.php/dr</x:v>
      </x:c>
      <x:c r="P1524" s="70" t="str">
        <x:v>Open Journal Systems 3.3.0.20</x:v>
      </x:c>
      <x:c r="Q1524" s="70" t="str"/>
      <x:c r="R1524" s="70" t="str">
        <x:v>Paraíba (PB)</x:v>
      </x:c>
      <x:c r="S1524" s="70" t="str">
        <x:v>João Pessoa</x:v>
      </x:c>
      <x:c r="T1524" s="70" t="str">
        <x:v>2016</x:v>
      </x:c>
      <x:c r="U1524" s="70" t="str"/>
      <x:c r="V1524" s="70" t="str">
        <x:v>https://miguilim.ibict.br/handle/miguilim/7301</x:v>
      </x:c>
      <x:c r="W1524" s="70" t="str">
        <x:v>https://keepers.issn.org/resource/ISSN/2525-3867</x:v>
      </x:c>
      <x:c r="X1524" s="70" t="str">
        <x:v>Registro desatualizado</x:v>
      </x:c>
      <x:c r="Y1524" s="70" t="str">
        <x:v>7009cae6-461b-4afd-8b06-2f4620b47bcf</x:v>
      </x:c>
    </x:row>
    <x:row r="1525">
      <x:c r="A1525" s="70" t="str">
        <x:v>Mídia.e.Cotidiano</x:v>
      </x:c>
      <x:c r="B1525" s="71" t="str">
        <x:v>2178-602X</x:v>
      </x:c>
      <x:c r="C1525" s="71" t="str">
        <x:v>2178-602X</x:v>
      </x:c>
      <x:c r="D1525" s="74" t="str">
        <x:v>Vigente</x:v>
      </x:c>
      <x:c r="E1525" s="74" t="str">
        <x:v>Com registro em agência no Keepers</x:v>
      </x:c>
      <x:c r="F1525" s="73" t="n">
        <x:v>1</x:v>
      </x:c>
      <x:c r="G1525" s="70" t="str">
        <x:v>Public Knowledge Project PLN</x:v>
      </x:c>
      <x:c r="H1525" s="70" t="str">
        <x:v>LOCKSS||CLOCKSS</x:v>
      </x:c>
      <x:c r="I1525" s="70" t="str">
        <x:v>Open Journal Systems (OJS)</x:v>
      </x:c>
      <x:c r="J1525" s="74" t="str">
        <x:v>Sim</x:v>
      </x:c>
      <x:c r="K1525" s="74" t="str">
        <x:v>OJS declarado no Miguilim</x:v>
      </x:c>
      <x:c r="L1525" s="74" t="str">
        <x:v>3.4.6.2</x:v>
      </x:c>
      <x:c r="M1525" s="74" t="str">
        <x:v>Versão detectada no site</x:v>
      </x:c>
      <x:c r="N1525" s="74" t="str"/>
      <x:c r="O1525" s="70" t="str">
        <x:v>http://periodicos.uff.br/ayvu</x:v>
      </x:c>
      <x:c r="P1525" s="70" t="str">
        <x:v>Open Journal Systems 3.4.6.2</x:v>
      </x:c>
      <x:c r="Q1525" s="70" t="str">
        <x:v>Universidade Federal Fluminense (UFF)</x:v>
      </x:c>
      <x:c r="R1525" s="70" t="str">
        <x:v>Rio de Janeiro (RJ)</x:v>
      </x:c>
      <x:c r="S1525" s="70" t="str">
        <x:v>Niterói</x:v>
      </x:c>
      <x:c r="T1525" s="70" t="str">
        <x:v>2010</x:v>
      </x:c>
      <x:c r="U1525" s="70" t="str"/>
      <x:c r="V1525" s="70" t="str">
        <x:v>https://miguilim.ibict.br/handle/miguilim/8891</x:v>
      </x:c>
      <x:c r="W1525" s="70" t="str">
        <x:v>https://keepers.issn.org/resource/ISSN/2178-602X</x:v>
      </x:c>
      <x:c r="X1525" s="70" t="str">
        <x:v>13/09/2024 às 16:27:05</x:v>
      </x:c>
      <x:c r="Y1525" s="70" t="str">
        <x:v>97766e3f-040d-480d-98a3-b2e449dde359</x:v>
      </x:c>
    </x:row>
    <x:row r="1526">
      <x:c r="A1526" s="70" t="str">
        <x:v>Miscelânea (Assis. Online)</x:v>
      </x:c>
      <x:c r="B1526" s="71" t="str">
        <x:v>1984-2899</x:v>
      </x:c>
      <x:c r="C1526" s="71" t="str">
        <x:v>0104-3420</x:v>
      </x:c>
      <x:c r="D1526" s="74" t="str">
        <x:v>Vigente</x:v>
      </x:c>
      <x:c r="E1526" s="74" t="str">
        <x:v>Com registro em agência no Keepers</x:v>
      </x:c>
      <x:c r="F1526" s="73" t="n">
        <x:v>1</x:v>
      </x:c>
      <x:c r="G1526" s="70" t="str">
        <x:v>Internet Archive</x:v>
      </x:c>
      <x:c r="H1526" s="70" t="str">
        <x:v>Ainda não adota política</x:v>
      </x:c>
      <x:c r="I1526" s="70" t="str">
        <x:v>Open Journal Systems (OJS)</x:v>
      </x:c>
      <x:c r="J1526" s="74" t="str">
        <x:v>Sim</x:v>
      </x:c>
      <x:c r="K1526" s="74" t="str">
        <x:v>OJS declarado no Miguilim</x:v>
      </x:c>
      <x:c r="L1526" s="74" t="str">
        <x:v>3.5.0.5</x:v>
      </x:c>
      <x:c r="M1526" s="74" t="str">
        <x:v>Versão detectada no site</x:v>
      </x:c>
      <x:c r="N1526" s="74" t="str"/>
      <x:c r="O1526" s="70" t="str">
        <x:v>https://seer.assis.unesp.br/index.php/pem/index</x:v>
      </x:c>
      <x:c r="P1526" s="70" t="str">
        <x:v>Open Journal Systems 3.5.0.5</x:v>
      </x:c>
      <x:c r="Q1526" s="70" t="str">
        <x:v>Universidade Estadual Paulista "Júlio de Mesquita Filho" (UNESP)</x:v>
      </x:c>
      <x:c r="R1526" s="70" t="str">
        <x:v>São Paulo (SP)</x:v>
      </x:c>
      <x:c r="S1526" s="70" t="str">
        <x:v>Assis</x:v>
      </x:c>
      <x:c r="T1526" s="70" t="str">
        <x:v>1993</x:v>
      </x:c>
      <x:c r="U1526" s="70" t="str"/>
      <x:c r="V1526" s="70" t="str">
        <x:v>https://miguilim.ibict.br/handle/miguilim/9242</x:v>
      </x:c>
      <x:c r="W1526" s="70" t="str">
        <x:v>https://keepers.issn.org/resource/ISSN/1984-2899</x:v>
      </x:c>
      <x:c r="X1526" s="70" t="str">
        <x:v>23/04/2026 às 14:31:09</x:v>
      </x:c>
      <x:c r="Y1526" s="70" t="str">
        <x:v>d0654815-b2b2-44b0-8870-b2ea637d5e33</x:v>
      </x:c>
    </x:row>
    <x:row r="1527">
      <x:c r="A1527" s="70" t="str">
        <x:v>Mneme (Caicó. Online)</x:v>
      </x:c>
      <x:c r="B1527" s="71" t="str">
        <x:v>1518-3394</x:v>
      </x:c>
      <x:c r="C1527" s="71" t="str">
        <x:v>1518-3394</x:v>
      </x:c>
      <x:c r="D1527" s="74" t="str">
        <x:v>Vigente</x:v>
      </x:c>
      <x:c r="E1527" s="74" t="str">
        <x:v>Com registro em agência no Keepers</x:v>
      </x:c>
      <x:c r="F1527" s="73" t="n">
        <x:v>1</x:v>
      </x:c>
      <x:c r="G1527" s="70" t="str">
        <x:v>Cariniana Network</x:v>
      </x:c>
      <x:c r="H1527" s="70" t="str">
        <x:v>CLOCKSS||LOCKSS||PKP PN</x:v>
      </x:c>
      <x:c r="I1527" s="70" t="str">
        <x:v>Open Journal Systems (OJS)</x:v>
      </x:c>
      <x:c r="J1527" s="74" t="str">
        <x:v>Sim</x:v>
      </x:c>
      <x:c r="K1527" s="74" t="str">
        <x:v>OJS declarado no Miguilim</x:v>
      </x:c>
      <x:c r="L1527" s="74" t="str">
        <x:v>3.3.0.21</x:v>
      </x:c>
      <x:c r="M1527" s="74" t="str">
        <x:v>Versão detectada no site</x:v>
      </x:c>
      <x:c r="N1527" s="74" t="str"/>
      <x:c r="O1527" s="70" t="str">
        <x:v>https://periodicos.ufrn.br/jscr</x:v>
      </x:c>
      <x:c r="P1527" s="70" t="str">
        <x:v>Open Journal Systems 3.3.0.21</x:v>
      </x:c>
      <x:c r="Q1527" s="70" t="str">
        <x:v>Universidade Federal do Rio Grande do Norte (UFRN)</x:v>
      </x:c>
      <x:c r="R1527" s="70" t="str">
        <x:v>Rio Grande do Norte (RN)</x:v>
      </x:c>
      <x:c r="S1527" s="70" t="str">
        <x:v>Caicó</x:v>
      </x:c>
      <x:c r="T1527" s="70" t="str">
        <x:v>2000</x:v>
      </x:c>
      <x:c r="U1527" s="70" t="str"/>
      <x:c r="V1527" s="70" t="str">
        <x:v>https://miguilim.ibict.br/handle/miguilim/3474</x:v>
      </x:c>
      <x:c r="W1527" s="70" t="str">
        <x:v>https://keepers.issn.org/resource/ISSN/1518-3394</x:v>
      </x:c>
      <x:c r="X1527" s="70" t="str">
        <x:v>06/06/2025 às 11:16:29</x:v>
      </x:c>
      <x:c r="Y1527" s="70" t="str">
        <x:v>4101871c-9b05-4127-813f-141c275f0227</x:v>
      </x:c>
    </x:row>
    <x:row r="1528">
      <x:c r="A1528" s="70" t="str">
        <x:v>Modos (Campinas)</x:v>
      </x:c>
      <x:c r="B1528" s="71" t="str">
        <x:v>2526-2963</x:v>
      </x:c>
      <x:c r="C1528" s="71" t="str">
        <x:v>2526-2963</x:v>
      </x:c>
      <x:c r="D1528" s="74" t="str">
        <x:v>Vigente</x:v>
      </x:c>
      <x:c r="E1528" s="74" t="str">
        <x:v>Com registro em agência no Keepers</x:v>
      </x:c>
      <x:c r="F1528" s="73" t="n">
        <x:v>1</x:v>
      </x:c>
      <x:c r="G1528" s="70" t="str">
        <x:v>Cariniana Network</x:v>
      </x:c>
      <x:c r="H1528" s="70" t="str"/>
      <x:c r="I1528" s="70" t="str"/>
      <x:c r="J1528" s="74" t="str">
        <x:v>Não identificado no Miguilim</x:v>
      </x:c>
      <x:c r="K1528" s="74" t="str">
        <x:v>OJS provável — instalação compartilhada</x:v>
      </x:c>
      <x:c r="L1528" s="74" t="str">
        <x:v>3.4.0.9</x:v>
      </x:c>
      <x:c r="M1528" s="74" t="str">
        <x:v>Versão inferida da instalação compartilhada</x:v>
      </x:c>
      <x:c r="N1528" s="74" t="str"/>
      <x:c r="O1528" s="70" t="str">
        <x:v>https://periodicos.sbu.unicamp.br/ojs/index.php/op</x:v>
      </x:c>
      <x:c r="P1528" s="70" t="str">
        <x:v>Open Journal Systems 3.4.0.9</x:v>
      </x:c>
      <x:c r="Q1528" s="70" t="str">
        <x:v>Universidade Estadual de Campinas (Unicamp)</x:v>
      </x:c>
      <x:c r="R1528" s="70" t="str">
        <x:v>São Paulo (SP)</x:v>
      </x:c>
      <x:c r="S1528" s="70" t="str">
        <x:v>Campinas</x:v>
      </x:c>
      <x:c r="T1528" s="70" t="str">
        <x:v>2017</x:v>
      </x:c>
      <x:c r="U1528" s="70" t="str"/>
      <x:c r="V1528" s="70" t="str">
        <x:v>https://miguilim.ibict.br/handle/miguilim/7489</x:v>
      </x:c>
      <x:c r="W1528" s="70" t="str">
        <x:v>https://keepers.issn.org/resource/ISSN/2526-2963</x:v>
      </x:c>
      <x:c r="X1528" s="70" t="str">
        <x:v>Registro desatualizado</x:v>
      </x:c>
      <x:c r="Y1528" s="70" t="str">
        <x:v>73fa3481-035a-474e-983e-26b0a25f8e1a</x:v>
      </x:c>
    </x:row>
    <x:row r="1529">
      <x:c r="A1529" s="70" t="str">
        <x:v>Momento (Rio Grande. Online)</x:v>
      </x:c>
      <x:c r="B1529" s="71" t="str">
        <x:v>2316-3100</x:v>
      </x:c>
      <x:c r="C1529" s="71" t="str">
        <x:v>0102-2717</x:v>
      </x:c>
      <x:c r="D1529" s="74" t="str">
        <x:v>Vigente</x:v>
      </x:c>
      <x:c r="E1529" s="74" t="str">
        <x:v>Com registro em agência no Keepers</x:v>
      </x:c>
      <x:c r="F1529" s="73" t="n">
        <x:v>1</x:v>
      </x:c>
      <x:c r="G1529" s="70" t="str">
        <x:v>Cariniana Network</x:v>
      </x:c>
      <x:c r="H1529" s="70" t="str"/>
      <x:c r="I1529" s="70" t="str"/>
      <x:c r="J1529" s="74" t="str">
        <x:v>Não identificado no Miguilim</x:v>
      </x:c>
      <x:c r="K1529" s="74" t="str">
        <x:v>OJS confirmado tecnicamente</x:v>
      </x:c>
      <x:c r="L1529" s="74" t="str">
        <x:v>3.3.0.21</x:v>
      </x:c>
      <x:c r="M1529" s="74" t="str">
        <x:v>OJS confirmado tecnicamente</x:v>
      </x:c>
      <x:c r="N1529" s="74" t="str"/>
      <x:c r="O1529" s="70" t="str">
        <x:v>http://www.seer.furg.br/remea</x:v>
      </x:c>
      <x:c r="P1529" s="70" t="str">
        <x:v>meta generator: Open Journal Systems 3.3.0.21||texto Open Journal Systems||asset /lib/pkp/||asset /plugins/themes/||asset /plugins/generic/||classe HTML pkp_*||cookie OJSSID</x:v>
      </x:c>
      <x:c r="Q1529" s="70" t="str">
        <x:v>Universidade Federal do Rio Grande (FURG)</x:v>
      </x:c>
      <x:c r="R1529" s="70" t="str">
        <x:v>Rio Grande do Sul (RS)</x:v>
      </x:c>
      <x:c r="S1529" s="70" t="str">
        <x:v>Rio Grande</x:v>
      </x:c>
      <x:c r="T1529" s="70" t="str">
        <x:v>2005</x:v>
      </x:c>
      <x:c r="U1529" s="70" t="str"/>
      <x:c r="V1529" s="70" t="str">
        <x:v>https://miguilim.ibict.br/handle/miguilim/6028</x:v>
      </x:c>
      <x:c r="W1529" s="70" t="str">
        <x:v>https://keepers.issn.org/resource/ISSN/2316-3100</x:v>
      </x:c>
      <x:c r="X1529" s="70" t="str">
        <x:v>Registro desatualizado</x:v>
      </x:c>
      <x:c r="Y1529" s="70" t="str">
        <x:v>15ac282c-23b8-4928-a24f-96bd6c1f614b</x:v>
      </x:c>
    </x:row>
    <x:row r="1530">
      <x:c r="A1530" s="70" t="str">
        <x:v>Monções</x:v>
      </x:c>
      <x:c r="B1530" s="71" t="str">
        <x:v>2316-8323</x:v>
      </x:c>
      <x:c r="C1530" s="71" t="str">
        <x:v>2316-8323</x:v>
      </x:c>
      <x:c r="D1530" s="74" t="str">
        <x:v>Vigente</x:v>
      </x:c>
      <x:c r="E1530" s="74" t="str">
        <x:v>Com registro em agência no Keepers</x:v>
      </x:c>
      <x:c r="F1530" s="73" t="n">
        <x:v>1</x:v>
      </x:c>
      <x:c r="G1530" s="70" t="str">
        <x:v>Cariniana Network</x:v>
      </x:c>
      <x:c r="H1530" s="70" t="str">
        <x:v>Ainda não adota política</x:v>
      </x:c>
      <x:c r="I1530" s="70" t="str">
        <x:v>Open Journal Systems (OJS)</x:v>
      </x:c>
      <x:c r="J1530" s="74" t="str">
        <x:v>Sim</x:v>
      </x:c>
      <x:c r="K1530" s="74" t="str">
        <x:v>OJS declarado no Miguilim</x:v>
      </x:c>
      <x:c r="L1530" s="74" t="str">
        <x:v>3.3.0.21</x:v>
      </x:c>
      <x:c r="M1530" s="74" t="str">
        <x:v>Versão detectada no site</x:v>
      </x:c>
      <x:c r="N1530" s="74" t="str"/>
      <x:c r="O1530" s="70" t="str">
        <x:v>http://ojs.ufgd.edu.br/index.php/ead</x:v>
      </x:c>
      <x:c r="P1530" s="70" t="str">
        <x:v>Open Journal Systems 3.3.0.21</x:v>
      </x:c>
      <x:c r="Q1530" s="70" t="str">
        <x:v>Universidade Federal da Grande Dourados (UFGD)</x:v>
      </x:c>
      <x:c r="R1530" s="70" t="str">
        <x:v>Mato Grosso do Sul (MS)</x:v>
      </x:c>
      <x:c r="S1530" s="70" t="str">
        <x:v>Dourados</x:v>
      </x:c>
      <x:c r="T1530" s="70" t="str">
        <x:v>2012</x:v>
      </x:c>
      <x:c r="U1530" s="70" t="str"/>
      <x:c r="V1530" s="70" t="str">
        <x:v>https://miguilim.ibict.br/handle/miguilim/6115</x:v>
      </x:c>
      <x:c r="W1530" s="70" t="str">
        <x:v>https://keepers.issn.org/resource/ISSN/2316-8323</x:v>
      </x:c>
      <x:c r="X1530" s="70" t="str">
        <x:v>28/03/2024 às 11:01:12</x:v>
      </x:c>
      <x:c r="Y1530" s="70" t="str">
        <x:v>e0089060-73ff-4e4c-afd7-99eeb9d25191</x:v>
      </x:c>
    </x:row>
    <x:row r="1531">
      <x:c r="A1531" s="70" t="str">
        <x:v>Moringa (Online)</x:v>
      </x:c>
      <x:c r="B1531" s="71" t="str">
        <x:v>2177-8841</x:v>
      </x:c>
      <x:c r="C1531" s="71" t="str">
        <x:v>1980-8348</x:v>
      </x:c>
      <x:c r="D1531" s="74" t="str">
        <x:v>Vigente</x:v>
      </x:c>
      <x:c r="E1531" s="74" t="str">
        <x:v>Com registro em agência no Keepers</x:v>
      </x:c>
      <x:c r="F1531" s="73" t="n">
        <x:v>1</x:v>
      </x:c>
      <x:c r="G1531" s="70" t="str">
        <x:v>Cariniana Network</x:v>
      </x:c>
      <x:c r="H1531" s="70" t="str"/>
      <x:c r="I1531" s="70" t="str">
        <x:v>Open Journal Systems (OJS)</x:v>
      </x:c>
      <x:c r="J1531" s="74" t="str">
        <x:v>Sim</x:v>
      </x:c>
      <x:c r="K1531" s="74" t="str">
        <x:v>OJS declarado no Miguilim</x:v>
      </x:c>
      <x:c r="L1531" s="74" t="str">
        <x:v>3.3.0.20</x:v>
      </x:c>
      <x:c r="M1531" s="74" t="str">
        <x:v>Versão detectada no site</x:v>
      </x:c>
      <x:c r="N1531" s="74" t="str"/>
      <x:c r="O1531" s="70" t="str">
        <x:v>https://periodicos.ufpb.br/index.php/dr</x:v>
      </x:c>
      <x:c r="P1531" s="70" t="str">
        <x:v>Open Journal Systems 3.3.0.20</x:v>
      </x:c>
      <x:c r="Q1531" s="70" t="str">
        <x:v>Universidade Federal da Paraíba (UFPB)</x:v>
      </x:c>
      <x:c r="R1531" s="70" t="str">
        <x:v>Paraíba (PB)</x:v>
      </x:c>
      <x:c r="S1531" s="70" t="str">
        <x:v>João Pessoa</x:v>
      </x:c>
      <x:c r="T1531" s="70" t="str">
        <x:v>2010</x:v>
      </x:c>
      <x:c r="U1531" s="70" t="str"/>
      <x:c r="V1531" s="70" t="str">
        <x:v>https://miguilim.ibict.br/handle/miguilim/5241</x:v>
      </x:c>
      <x:c r="W1531" s="70" t="str">
        <x:v>https://keepers.issn.org/resource/ISSN/2177-8841</x:v>
      </x:c>
      <x:c r="X1531" s="70" t="str">
        <x:v>Registro desatualizado</x:v>
      </x:c>
      <x:c r="Y1531" s="70" t="str">
        <x:v>f3ed32f6-b844-4acb-a8d3-429f7382469c</x:v>
      </x:c>
    </x:row>
    <x:row r="1532">
      <x:c r="A1532" s="70" t="str">
        <x:v>Mosaico (Rio de Janeiro)</x:v>
      </x:c>
      <x:c r="B1532" s="71" t="str">
        <x:v>2176-8943</x:v>
      </x:c>
      <x:c r="C1532" s="71" t="str">
        <x:v>2176-8943</x:v>
      </x:c>
      <x:c r="D1532" s="74" t="str">
        <x:v>Vigente</x:v>
      </x:c>
      <x:c r="E1532" s="74" t="str">
        <x:v>Com registro em agência no Keepers</x:v>
      </x:c>
      <x:c r="F1532" s="73" t="n">
        <x:v>1</x:v>
      </x:c>
      <x:c r="G1532" s="70" t="str">
        <x:v>Cariniana Network</x:v>
      </x:c>
      <x:c r="H1532" s="70" t="str">
        <x:v>Ainda não adota política</x:v>
      </x:c>
      <x:c r="I1532" s="70" t="str">
        <x:v>Open Journal Systems (OJS)</x:v>
      </x:c>
      <x:c r="J1532" s="74" t="str">
        <x:v>Sim</x:v>
      </x:c>
      <x:c r="K1532" s="74" t="str">
        <x:v>OJS declarado no Miguilim</x:v>
      </x:c>
      <x:c r="L1532" s="74" t="str">
        <x:v>3.3.0.22</x:v>
      </x:c>
      <x:c r="M1532" s="74" t="str">
        <x:v>Versão detectada no site</x:v>
      </x:c>
      <x:c r="N1532" s="74" t="str"/>
      <x:c r="O1532" s="70" t="str">
        <x:v>https://periodicos.fgv.br/rae</x:v>
      </x:c>
      <x:c r="P1532" s="70" t="str">
        <x:v>Open Journal Systems 3.3.0.22</x:v>
      </x:c>
      <x:c r="Q1532" s="70" t="str">
        <x:v>Fundação Getúlio Vargas (FGV)</x:v>
      </x:c>
      <x:c r="R1532" s="70" t="str">
        <x:v>Rio de Janeiro (RJ)</x:v>
      </x:c>
      <x:c r="S1532" s="70" t="str">
        <x:v>Rio de Janeiro</x:v>
      </x:c>
      <x:c r="T1532" s="70" t="str">
        <x:v>2009</x:v>
      </x:c>
      <x:c r="U1532" s="70" t="str"/>
      <x:c r="V1532" s="70" t="str">
        <x:v>https://miguilim.ibict.br/handle/miguilim/5096</x:v>
      </x:c>
      <x:c r="W1532" s="70" t="str">
        <x:v>https://keepers.issn.org/resource/ISSN/2176-8943</x:v>
      </x:c>
      <x:c r="X1532" s="70" t="str">
        <x:v>08/08/2025 às 14:53:51</x:v>
      </x:c>
      <x:c r="Y1532" s="70" t="str">
        <x:v>30b86238-2b50-42a2-aa96-f634a786a10a</x:v>
      </x:c>
    </x:row>
    <x:row r="1533">
      <x:c r="A1533" s="70" t="str">
        <x:v>Mosaico (Vassouras. Online)</x:v>
      </x:c>
      <x:c r="B1533" s="71" t="str">
        <x:v>2178-7719</x:v>
      </x:c>
      <x:c r="C1533" s="71" t="str">
        <x:v>2178-227X</x:v>
      </x:c>
      <x:c r="D1533" s="74" t="str">
        <x:v>Vigente</x:v>
      </x:c>
      <x:c r="E1533" s="74" t="str">
        <x:v>Com registro em agência no Keepers</x:v>
      </x:c>
      <x:c r="F1533" s="73" t="n">
        <x:v>1</x:v>
      </x:c>
      <x:c r="G1533" s="70" t="str">
        <x:v>Cariniana Network</x:v>
      </x:c>
      <x:c r="H1533" s="70" t="str"/>
      <x:c r="I1533" s="70" t="str"/>
      <x:c r="J1533" s="74" t="str">
        <x:v>Não identificado no Miguilim</x:v>
      </x:c>
      <x:c r="K1533" s="74" t="str">
        <x:v>Consulta técnica não concluída</x:v>
      </x:c>
      <x:c r="L1533" s="74" t="str"/>
      <x:c r="M1533" s="74" t="str">
        <x:v>Consulta técnica não concluída</x:v>
      </x:c>
      <x:c r="N1533" s="74" t="str">
        <x:v>DNS não resolvido</x:v>
      </x:c>
      <x:c r="O1533" s="70" t="str">
        <x:v>http://www.uss.br/page/revistasaude.asp</x:v>
      </x:c>
      <x:c r="P1533" s="70" t="str"/>
      <x:c r="Q1533" s="70" t="str">
        <x:v>Universidade Severino Sombra (USS)</x:v>
      </x:c>
      <x:c r="R1533" s="70" t="str">
        <x:v>Rio de Janeiro (RJ)</x:v>
      </x:c>
      <x:c r="S1533" s="70" t="str">
        <x:v>Rio de Janeiro</x:v>
      </x:c>
      <x:c r="T1533" s="70" t="str">
        <x:v>2011</x:v>
      </x:c>
      <x:c r="U1533" s="70" t="str"/>
      <x:c r="V1533" s="70" t="str">
        <x:v>https://miguilim.ibict.br/handle/miguilim/5346</x:v>
      </x:c>
      <x:c r="W1533" s="70" t="str">
        <x:v>https://keepers.issn.org/resource/ISSN/2178-7719</x:v>
      </x:c>
      <x:c r="X1533" s="70" t="str">
        <x:v>Registro desatualizado</x:v>
      </x:c>
      <x:c r="Y1533" s="70" t="str">
        <x:v>4a09f06d-3d2a-4897-a278-0dd698398b68</x:v>
      </x:c>
    </x:row>
    <x:row r="1534">
      <x:c r="A1534" s="70" t="str">
        <x:v>Motrivivência (Florianópolis)</x:v>
      </x:c>
      <x:c r="B1534" s="71" t="str">
        <x:v>2175-8042</x:v>
      </x:c>
      <x:c r="C1534" s="71" t="str">
        <x:v>0103-4111</x:v>
      </x:c>
      <x:c r="D1534" s="74" t="str">
        <x:v>Vigente</x:v>
      </x:c>
      <x:c r="E1534" s="74" t="str">
        <x:v>Com registro em agência no Keepers</x:v>
      </x:c>
      <x:c r="F1534" s="73" t="n">
        <x:v>1</x:v>
      </x:c>
      <x:c r="G1534" s="70" t="str">
        <x:v>Cariniana Network</x:v>
      </x:c>
      <x:c r="H1534" s="70" t="str">
        <x:v>LOCKSS</x:v>
      </x:c>
      <x:c r="I1534" s="70" t="str">
        <x:v>Open Journal Systems (OJS)</x:v>
      </x:c>
      <x:c r="J1534" s="74" t="str">
        <x:v>Sim</x:v>
      </x:c>
      <x:c r="K1534" s="74" t="str">
        <x:v>OJS declarado no Miguilim</x:v>
      </x:c>
      <x:c r="L1534" s="74" t="str">
        <x:v>3.3.0.23</x:v>
      </x:c>
      <x:c r="M1534" s="74" t="str">
        <x:v>Versão detectada no site</x:v>
      </x:c>
      <x:c r="N1534" s="74" t="str"/>
      <x:c r="O1534" s="70" t="str">
        <x:v>https://periodicos.ufsc.br/index.php/ilha/</x:v>
      </x:c>
      <x:c r="P1534" s="70" t="str">
        <x:v>Open Journal Systems 3.3.0.23</x:v>
      </x:c>
      <x:c r="Q1534" s="70" t="str">
        <x:v>Universidade Federal de Santa Catarina (UFSC)</x:v>
      </x:c>
      <x:c r="R1534" s="70" t="str">
        <x:v>Santa Catarina (SC)</x:v>
      </x:c>
      <x:c r="S1534" s="70" t="str">
        <x:v>Florianópolis</x:v>
      </x:c>
      <x:c r="T1534" s="70" t="str">
        <x:v>1988</x:v>
      </x:c>
      <x:c r="U1534" s="70" t="str"/>
      <x:c r="V1534" s="70" t="str">
        <x:v>https://miguilim.ibict.br/handle/miguilim/4981</x:v>
      </x:c>
      <x:c r="W1534" s="70" t="str">
        <x:v>https://keepers.issn.org/resource/ISSN/2175-8042</x:v>
      </x:c>
      <x:c r="X1534" s="70" t="str">
        <x:v>09/07/2025 às 09:44:19</x:v>
      </x:c>
      <x:c r="Y1534" s="70" t="str">
        <x:v>cdcebf08-51a8-45e3-a374-9d65d40fb4b6</x:v>
      </x:c>
    </x:row>
    <x:row r="1535">
      <x:c r="A1535" s="70" t="str">
        <x:v>Motriz (Online)</x:v>
      </x:c>
      <x:c r="B1535" s="71" t="str">
        <x:v>1980-6574</x:v>
      </x:c>
      <x:c r="C1535" s="71" t="str">
        <x:v>1415-9805</x:v>
      </x:c>
      <x:c r="D1535" s="74" t="str">
        <x:v>Vigente</x:v>
      </x:c>
      <x:c r="E1535" s="74" t="str">
        <x:v>Com registro em agência no Keepers</x:v>
      </x:c>
      <x:c r="F1535" s="73" t="n">
        <x:v>1</x:v>
      </x:c>
      <x:c r="G1535" s="70" t="str">
        <x:v>Cariniana Network</x:v>
      </x:c>
      <x:c r="H1535" s="70" t="str"/>
      <x:c r="I1535" s="70" t="str"/>
      <x:c r="J1535" s="74" t="str">
        <x:v>Não identificado no Miguilim</x:v>
      </x:c>
      <x:c r="K1535" s="74" t="str">
        <x:v>OJS confirmado tecnicamente</x:v>
      </x:c>
      <x:c r="L1535" s="74" t="str">
        <x:v>3.3.0.22</x:v>
      </x:c>
      <x:c r="M1535" s="74" t="str">
        <x:v>OJS confirmado tecnicamente</x:v>
      </x:c>
      <x:c r="N1535" s="74" t="str"/>
      <x:c r="O1535" s="70" t="str">
        <x:v>http://www.periodicos.rc.biblioteca.unesp.br/index.php/motriz</x:v>
      </x:c>
      <x:c r="P1535" s="70" t="str">
        <x:v>meta generator: Open Journal Systems 3.3.0.22||texto Open Journal Systems||asset /lib/pkp/||asset /plugins/themes/||classe HTML pkp_*||cookie OJSSID</x:v>
      </x:c>
      <x:c r="Q1535" s="70" t="str">
        <x:v>Universidade Estadual Paulista "Júlio de Mesquita Filho" (UNESP)</x:v>
      </x:c>
      <x:c r="R1535" s="70" t="str">
        <x:v>São Paulo (SP)</x:v>
      </x:c>
      <x:c r="S1535" s="70" t="str">
        <x:v>Rio Claro</x:v>
      </x:c>
      <x:c r="T1535" s="70" t="str">
        <x:v>1995</x:v>
      </x:c>
      <x:c r="U1535" s="70" t="str"/>
      <x:c r="V1535" s="70" t="str">
        <x:v>https://miguilim.ibict.br/handle/miguilim/4135</x:v>
      </x:c>
      <x:c r="W1535" s="70" t="str">
        <x:v>https://keepers.issn.org/resource/ISSN/1980-6574</x:v>
      </x:c>
      <x:c r="X1535" s="70" t="str">
        <x:v>Registro desatualizado</x:v>
      </x:c>
      <x:c r="Y1535" s="70" t="str">
        <x:v>b2c6bcd9-8d61-439b-b6e9-d8be66c3e24e</x:v>
      </x:c>
    </x:row>
    <x:row r="1536">
      <x:c r="A1536" s="70" t="str">
        <x:v>Mouseion (Canoas)</x:v>
      </x:c>
      <x:c r="B1536" s="71" t="str">
        <x:v>1981-7207</x:v>
      </x:c>
      <x:c r="C1536" s="71" t="str">
        <x:v>1981-7207</x:v>
      </x:c>
      <x:c r="D1536" s="74" t="str">
        <x:v>Vigente</x:v>
      </x:c>
      <x:c r="E1536" s="74" t="str">
        <x:v>Com registro em agência no Keepers</x:v>
      </x:c>
      <x:c r="F1536" s="73" t="n">
        <x:v>1</x:v>
      </x:c>
      <x:c r="G1536" s="70" t="str">
        <x:v>Cariniana Network</x:v>
      </x:c>
      <x:c r="H1536" s="70" t="str"/>
      <x:c r="I1536" s="70" t="str"/>
      <x:c r="J1536" s="74" t="str">
        <x:v>Não identificado no Miguilim</x:v>
      </x:c>
      <x:c r="K1536" s="74" t="str">
        <x:v>Consulta técnica não concluída</x:v>
      </x:c>
      <x:c r="L1536" s="74" t="str"/>
      <x:c r="M1536" s="74" t="str">
        <x:v>Consulta técnica não concluída</x:v>
      </x:c>
      <x:c r="N1536" s="74" t="str">
        <x:v>TLS/certificado inválido</x:v>
      </x:c>
      <x:c r="O1536" s="70" t="str">
        <x:v>http://www.revistas.unilasalle.edu.br/index.php/Educacao</x:v>
      </x:c>
      <x:c r="P1536" s="70" t="str"/>
      <x:c r="Q1536" s="70" t="str">
        <x:v>Centro Universitário La Salle (Unilasalle)</x:v>
      </x:c>
      <x:c r="R1536" s="70" t="str">
        <x:v>Rio Grande do Sul (RS)</x:v>
      </x:c>
      <x:c r="S1536" s="70" t="str">
        <x:v>Canoas</x:v>
      </x:c>
      <x:c r="T1536" s="70" t="str">
        <x:v>2007</x:v>
      </x:c>
      <x:c r="U1536" s="70" t="str"/>
      <x:c r="V1536" s="70" t="str">
        <x:v>https://miguilim.ibict.br/handle/miguilim/4273</x:v>
      </x:c>
      <x:c r="W1536" s="70" t="str">
        <x:v>https://keepers.issn.org/resource/ISSN/1981-7207</x:v>
      </x:c>
      <x:c r="X1536" s="70" t="str">
        <x:v>Registro desatualizado</x:v>
      </x:c>
      <x:c r="Y1536" s="70" t="str">
        <x:v>6e5dbec9-6094-4ad5-a134-e813f516943c</x:v>
      </x:c>
    </x:row>
    <x:row r="1537">
      <x:c r="A1537" s="70" t="str">
        <x:v>MovimentAção</x:v>
      </x:c>
      <x:c r="B1537" s="71" t="str">
        <x:v>2358-9205</x:v>
      </x:c>
      <x:c r="C1537" s="71" t="str">
        <x:v>2358-9205</x:v>
      </x:c>
      <x:c r="D1537" s="74" t="str">
        <x:v>Vigente</x:v>
      </x:c>
      <x:c r="E1537" s="74" t="str">
        <x:v>Com registro em agência no Keepers</x:v>
      </x:c>
      <x:c r="F1537" s="73" t="n">
        <x:v>1</x:v>
      </x:c>
      <x:c r="G1537" s="70" t="str">
        <x:v>Cariniana Network</x:v>
      </x:c>
      <x:c r="H1537" s="70" t="str"/>
      <x:c r="I1537" s="70" t="str">
        <x:v>Open Journal Systems (OJS)</x:v>
      </x:c>
      <x:c r="J1537" s="74" t="str">
        <x:v>Sim</x:v>
      </x:c>
      <x:c r="K1537" s="74" t="str">
        <x:v>OJS declarado no Miguilim</x:v>
      </x:c>
      <x:c r="L1537" s="74" t="str">
        <x:v>3.3.0.21</x:v>
      </x:c>
      <x:c r="M1537" s="74" t="str">
        <x:v>Versão detectada no site</x:v>
      </x:c>
      <x:c r="N1537" s="74" t="str"/>
      <x:c r="O1537" s="70" t="str">
        <x:v>http://ojs.ufgd.edu.br/index.php/ead</x:v>
      </x:c>
      <x:c r="P1537" s="70" t="str">
        <x:v>Open Journal Systems 3.3.0.21</x:v>
      </x:c>
      <x:c r="Q1537" s="70" t="str">
        <x:v>Universidade Federal da Grande Dourados (UFGD)</x:v>
      </x:c>
      <x:c r="R1537" s="70" t="str">
        <x:v>Mato Grosso do Sul (MS)</x:v>
      </x:c>
      <x:c r="S1537" s="70" t="str">
        <x:v>Dourados</x:v>
      </x:c>
      <x:c r="T1537" s="70" t="str">
        <x:v>2014</x:v>
      </x:c>
      <x:c r="U1537" s="70" t="str"/>
      <x:c r="V1537" s="70" t="str">
        <x:v>https://miguilim.ibict.br/handle/miguilim/6793</x:v>
      </x:c>
      <x:c r="W1537" s="70" t="str">
        <x:v>https://keepers.issn.org/resource/ISSN/2358-9205</x:v>
      </x:c>
      <x:c r="X1537" s="70" t="str">
        <x:v>Registro desatualizado</x:v>
      </x:c>
      <x:c r="Y1537" s="70" t="str">
        <x:v>31ced5b8-6be1-4952-8946-c16120f6b63f</x:v>
      </x:c>
    </x:row>
    <x:row r="1538">
      <x:c r="A1538" s="70" t="str">
        <x:v>Movimento (Porto Alegre. Online)</x:v>
      </x:c>
      <x:c r="B1538" s="71" t="str">
        <x:v>1982-8918</x:v>
      </x:c>
      <x:c r="C1538" s="71" t="str">
        <x:v>0104-754X</x:v>
      </x:c>
      <x:c r="D1538" s="74" t="str">
        <x:v>Vigente</x:v>
      </x:c>
      <x:c r="E1538" s="74" t="str">
        <x:v>Com registro em agência no Keepers</x:v>
      </x:c>
      <x:c r="F1538" s="73" t="n">
        <x:v>1</x:v>
      </x:c>
      <x:c r="G1538" s="70" t="str">
        <x:v>Cariniana Network</x:v>
      </x:c>
      <x:c r="H1538" s="70" t="str">
        <x:v>LOCKSS</x:v>
      </x:c>
      <x:c r="I1538" s="70" t="str">
        <x:v>Open Journal Systems (OJS)</x:v>
      </x:c>
      <x:c r="J1538" s="74" t="str">
        <x:v>Sim</x:v>
      </x:c>
      <x:c r="K1538" s="74" t="str">
        <x:v>OJS declarado no Miguilim</x:v>
      </x:c>
      <x:c r="L1538" s="74" t="str">
        <x:v>3.3.0.21</x:v>
      </x:c>
      <x:c r="M1538" s="74" t="str">
        <x:v>Versão detectada no site</x:v>
      </x:c>
      <x:c r="N1538" s="74" t="str"/>
      <x:c r="O1538" s="70" t="str">
        <x:v>https://seer.ufrgs.br/RevExt</x:v>
      </x:c>
      <x:c r="P1538" s="70" t="str">
        <x:v>Open Journal Systems 3.3.0.21</x:v>
      </x:c>
      <x:c r="Q1538" s="70" t="str">
        <x:v>Universidade Federal do Rio Grande do Sul (UFRGS)</x:v>
      </x:c>
      <x:c r="R1538" s="70" t="str">
        <x:v>Rio Grande do Sul (RS)</x:v>
      </x:c>
      <x:c r="S1538" s="70" t="str">
        <x:v>Porto Alegre</x:v>
      </x:c>
      <x:c r="T1538" s="70" t="str">
        <x:v>1997</x:v>
      </x:c>
      <x:c r="U1538" s="70" t="str"/>
      <x:c r="V1538" s="70" t="str">
        <x:v>https://miguilim.ibict.br/handle/miguilim/4489</x:v>
      </x:c>
      <x:c r="W1538" s="70" t="str">
        <x:v>https://keepers.issn.org/resource/ISSN/1982-8918</x:v>
      </x:c>
      <x:c r="X1538" s="70" t="str">
        <x:v>15/02/2023 às 15:10:04</x:v>
      </x:c>
      <x:c r="Y1538" s="70" t="str">
        <x:v>00fc4c58-6857-4cd3-b1f7-e06c7a85dc66</x:v>
      </x:c>
    </x:row>
    <x:row r="1539">
      <x:c r="A1539" s="70" t="str">
        <x:v>Mudanças : Psicologia da Saúde (Online)</x:v>
      </x:c>
      <x:c r="B1539" s="71" t="str">
        <x:v>2176-1019</x:v>
      </x:c>
      <x:c r="C1539" s="71" t="str">
        <x:v>0104-3269</x:v>
      </x:c>
      <x:c r="D1539" s="74" t="str">
        <x:v>Vigente</x:v>
      </x:c>
      <x:c r="E1539" s="74" t="str">
        <x:v>Com registro em agência no Keepers</x:v>
      </x:c>
      <x:c r="F1539" s="73" t="n">
        <x:v>1</x:v>
      </x:c>
      <x:c r="G1539" s="70" t="str">
        <x:v>Cariniana Network</x:v>
      </x:c>
      <x:c r="H1539" s="70" t="str"/>
      <x:c r="I1539" s="70" t="str"/>
      <x:c r="J1539" s="74" t="str">
        <x:v>Não identificado no Miguilim</x:v>
      </x:c>
      <x:c r="K1539" s="74" t="str">
        <x:v>Consulta técnica não concluída</x:v>
      </x:c>
      <x:c r="L1539" s="74" t="str"/>
      <x:c r="M1539" s="74" t="str">
        <x:v>Consulta técnica não concluída</x:v>
      </x:c>
      <x:c r="N1539" s="74" t="str">
        <x:v>HTTP 404</x:v>
      </x:c>
      <x:c r="O1539" s="70" t="str">
        <x:v>https://www.metodista.br/revistas/revistas-ims/index.php/COR</x:v>
      </x:c>
      <x:c r="P1539" s="70" t="str"/>
      <x:c r="Q1539" s="70" t="str">
        <x:v>Universidade Metodista de São Paulo (UMESP)</x:v>
      </x:c>
      <x:c r="R1539" s="70" t="str">
        <x:v>São Paulo (SP)</x:v>
      </x:c>
      <x:c r="S1539" s="70" t="str">
        <x:v>São Bernardo do Campo</x:v>
      </x:c>
      <x:c r="T1539" s="70" t="str">
        <x:v>2005</x:v>
      </x:c>
      <x:c r="U1539" s="70" t="str"/>
      <x:c r="V1539" s="70" t="str">
        <x:v>https://miguilim.ibict.br/handle/miguilim/5011</x:v>
      </x:c>
      <x:c r="W1539" s="70" t="str">
        <x:v>https://keepers.issn.org/resource/ISSN/2176-1019</x:v>
      </x:c>
      <x:c r="X1539" s="70" t="str">
        <x:v>Registro desatualizado</x:v>
      </x:c>
      <x:c r="Y1539" s="70" t="str">
        <x:v>e3af70d9-4c90-490b-8e8a-ed6050dfc703</x:v>
      </x:c>
    </x:row>
    <x:row r="1540">
      <x:c r="A1540" s="70" t="str">
        <x:v>Muitas Vozes (Online)</x:v>
      </x:c>
      <x:c r="B1540" s="71" t="str">
        <x:v>2238-7196</x:v>
      </x:c>
      <x:c r="C1540" s="71" t="str">
        <x:v>2238-717X</x:v>
      </x:c>
      <x:c r="D1540" s="74" t="str">
        <x:v>Vigente</x:v>
      </x:c>
      <x:c r="E1540" s="74" t="str">
        <x:v>Com registro em agência no Keepers</x:v>
      </x:c>
      <x:c r="F1540" s="73" t="n">
        <x:v>1</x:v>
      </x:c>
      <x:c r="G1540" s="70" t="str">
        <x:v>Cariniana Network</x:v>
      </x:c>
      <x:c r="H1540" s="70" t="str"/>
      <x:c r="I1540" s="70" t="str"/>
      <x:c r="J1540" s="74" t="str">
        <x:v>Não identificado no Miguilim</x:v>
      </x:c>
      <x:c r="K1540" s="74" t="str">
        <x:v>OJS confirmado tecnicamente</x:v>
      </x:c>
      <x:c r="L1540" s="74" t="str">
        <x:v>3.5.0.4</x:v>
      </x:c>
      <x:c r="M1540" s="74" t="str">
        <x:v>OJS confirmado tecnicamente</x:v>
      </x:c>
      <x:c r="N1540" s="74" t="str"/>
      <x:c r="O1540" s="70" t="str">
        <x:v>https://revistas2.uepg.br/index.php/muitasvozes/index</x:v>
      </x:c>
      <x:c r="P1540" s="70" t="str">
        <x:v>meta generator: Open Journal Systems 3.5.0.4||texto Open Journal Systems||asset /lib/pkp/||asset /plugins/themes/||classe HTML pkp_*||cookie OJSSID</x:v>
      </x:c>
      <x:c r="Q1540" s="70" t="str">
        <x:v>Universidade Estadual de Ponta Grossa (UEPG)</x:v>
      </x:c>
      <x:c r="R1540" s="70" t="str">
        <x:v>Paraná (PR)</x:v>
      </x:c>
      <x:c r="S1540" s="70" t="str">
        <x:v>Ponta Grossa</x:v>
      </x:c>
      <x:c r="T1540" s="70" t="str">
        <x:v>2012</x:v>
      </x:c>
      <x:c r="U1540" s="70" t="str"/>
      <x:c r="V1540" s="70" t="str">
        <x:v>https://miguilim.ibict.br/handle/miguilim/5949</x:v>
      </x:c>
      <x:c r="W1540" s="70" t="str">
        <x:v>https://keepers.issn.org/resource/ISSN/2238-7196</x:v>
      </x:c>
      <x:c r="X1540" s="70" t="str">
        <x:v>Registro desatualizado</x:v>
      </x:c>
      <x:c r="Y1540" s="70" t="str">
        <x:v>f8670e09-fee4-485c-922f-65325244dbfc</x:v>
      </x:c>
    </x:row>
    <x:row r="1541">
      <x:c r="A1541" s="70" t="str">
        <x:v>Múltiplas leituras</x:v>
      </x:c>
      <x:c r="B1541" s="71" t="str">
        <x:v>1982-8993</x:v>
      </x:c>
      <x:c r="C1541" s="71" t="str">
        <x:v>1982-8993</x:v>
      </x:c>
      <x:c r="D1541" s="74" t="str">
        <x:v>Vigente</x:v>
      </x:c>
      <x:c r="E1541" s="74" t="str">
        <x:v>Com registro em agência no Keepers</x:v>
      </x:c>
      <x:c r="F1541" s="73" t="n">
        <x:v>1</x:v>
      </x:c>
      <x:c r="G1541" s="70" t="str">
        <x:v>Cariniana Network</x:v>
      </x:c>
      <x:c r="H1541" s="70" t="str"/>
      <x:c r="I1541" s="70" t="str"/>
      <x:c r="J1541" s="74" t="str">
        <x:v>Não identificado no Miguilim</x:v>
      </x:c>
      <x:c r="K1541" s="74" t="str">
        <x:v>Consulta técnica não concluída</x:v>
      </x:c>
      <x:c r="L1541" s="74" t="str"/>
      <x:c r="M1541" s="74" t="str">
        <x:v>Consulta técnica não concluída</x:v>
      </x:c>
      <x:c r="N1541" s="74" t="str">
        <x:v>HTTP 404</x:v>
      </x:c>
      <x:c r="O1541" s="70" t="str">
        <x:v>http://www.metodista.br/unesco/</x:v>
      </x:c>
      <x:c r="P1541" s="70" t="str"/>
      <x:c r="Q1541" s="70" t="str"/>
      <x:c r="R1541" s="70" t="str">
        <x:v>São Paulo (SP)</x:v>
      </x:c>
      <x:c r="S1541" s="70" t="str">
        <x:v>São Bernardo do Campo</x:v>
      </x:c>
      <x:c r="T1541" s="70" t="str">
        <x:v>2008</x:v>
      </x:c>
      <x:c r="U1541" s="70" t="str"/>
      <x:c r="V1541" s="70" t="str">
        <x:v>https://miguilim.ibict.br/handle/miguilim/4491</x:v>
      </x:c>
      <x:c r="W1541" s="70" t="str">
        <x:v>https://keepers.issn.org/resource/ISSN/1982-8993</x:v>
      </x:c>
      <x:c r="X1541" s="70" t="str">
        <x:v>Registro desatualizado</x:v>
      </x:c>
      <x:c r="Y1541" s="70" t="str">
        <x:v>14ce0a8e-0620-489d-9b64-c0b8621d9bf2</x:v>
      </x:c>
    </x:row>
    <x:row r="1542">
      <x:c r="A1542" s="70" t="str">
        <x:v>Multitemas (Online)</x:v>
      </x:c>
      <x:c r="B1542" s="71" t="str">
        <x:v>2447-9276</x:v>
      </x:c>
      <x:c r="C1542" s="71" t="str">
        <x:v>1414-512X</x:v>
      </x:c>
      <x:c r="D1542" s="74" t="str">
        <x:v>Vigente</x:v>
      </x:c>
      <x:c r="E1542" s="74" t="str">
        <x:v>Com registro em agência no Keepers</x:v>
      </x:c>
      <x:c r="F1542" s="73" t="n">
        <x:v>1</x:v>
      </x:c>
      <x:c r="G1542" s="70" t="str">
        <x:v>Public Knowledge Project PLN</x:v>
      </x:c>
      <x:c r="H1542" s="70" t="str"/>
      <x:c r="I1542" s="70" t="str"/>
      <x:c r="J1542" s="74" t="str">
        <x:v>Não identificado no Miguilim</x:v>
      </x:c>
      <x:c r="K1542" s="74" t="str">
        <x:v>OJS confirmado tecnicamente</x:v>
      </x:c>
      <x:c r="L1542" s="74" t="str">
        <x:v>3.3.0.21</x:v>
      </x:c>
      <x:c r="M1542" s="74" t="str">
        <x:v>OJS confirmado tecnicamente</x:v>
      </x:c>
      <x:c r="N1542" s="74" t="str"/>
      <x:c r="O1542" s="70" t="str">
        <x:v>http://www.multitemas.ucdb.br/index</x:v>
      </x:c>
      <x:c r="P1542" s="70" t="str">
        <x:v>meta generator: Open Journal Systems 3.3.0.21||texto Open Journal Systems||asset /lib/pkp/||asset /plugins/themes/||asset /plugins/generic/||classe HTML pkp_*||cookie OJSSID</x:v>
      </x:c>
      <x:c r="Q1542" s="70" t="str"/>
      <x:c r="R1542" s="70" t="str">
        <x:v>Mato Grosso do Sul (MS)</x:v>
      </x:c>
      <x:c r="S1542" s="70" t="str">
        <x:v>Campo Grande</x:v>
      </x:c>
      <x:c r="T1542" s="70" t="str">
        <x:v>2012</x:v>
      </x:c>
      <x:c r="U1542" s="70" t="str"/>
      <x:c r="V1542" s="70" t="str">
        <x:v>https://miguilim.ibict.br/handle/miguilim/7175</x:v>
      </x:c>
      <x:c r="W1542" s="70" t="str">
        <x:v>https://keepers.issn.org/resource/ISSN/2447-9276</x:v>
      </x:c>
      <x:c r="X1542" s="70" t="str">
        <x:v>Registro desatualizado</x:v>
      </x:c>
      <x:c r="Y1542" s="70" t="str">
        <x:v>2ac0c243-f52d-4440-aa85-e9d032697631</x:v>
      </x:c>
    </x:row>
    <x:row r="1543">
      <x:c r="A1543" s="70" t="str">
        <x:v>Mundo do Trabalho Contemporâneo</x:v>
      </x:c>
      <x:c r="B1543" s="71" t="str">
        <x:v>2527-1105</x:v>
      </x:c>
      <x:c r="C1543" s="71" t="str">
        <x:v>2527-1105</x:v>
      </x:c>
      <x:c r="D1543" s="74" t="str">
        <x:v>Vigente</x:v>
      </x:c>
      <x:c r="E1543" s="74" t="str">
        <x:v>Com registro em agência no Keepers</x:v>
      </x:c>
      <x:c r="F1543" s="73" t="n">
        <x:v>1</x:v>
      </x:c>
      <x:c r="G1543" s="70" t="str">
        <x:v>Cariniana Network</x:v>
      </x:c>
      <x:c r="H1543" s="70" t="str"/>
      <x:c r="I1543" s="70" t="str">
        <x:v>Open Journal Systems (OJS)</x:v>
      </x:c>
      <x:c r="J1543" s="74" t="str">
        <x:v>Sim</x:v>
      </x:c>
      <x:c r="K1543" s="74" t="str">
        <x:v>OJS declarado no Miguilim</x:v>
      </x:c>
      <x:c r="L1543" s="74" t="str">
        <x:v>3.4.0.10</x:v>
      </x:c>
      <x:c r="M1543" s="74" t="str">
        <x:v>Versão detectada no site</x:v>
      </x:c>
      <x:c r="N1543" s="74" t="str"/>
      <x:c r="O1543" s="70" t="str">
        <x:v>http://periodicos.unb.br/index.php/CMD</x:v>
      </x:c>
      <x:c r="P1543" s="70" t="str">
        <x:v>Open Journal Systems 3.4.0.10</x:v>
      </x:c>
      <x:c r="Q1543" s="70" t="str">
        <x:v>Universidade de Brasília (UnB)</x:v>
      </x:c>
      <x:c r="R1543" s="70" t="str">
        <x:v>Distrito Federal (DF)</x:v>
      </x:c>
      <x:c r="S1543" s="70" t="str">
        <x:v>Brasília</x:v>
      </x:c>
      <x:c r="T1543" s="70" t="str">
        <x:v>2017</x:v>
      </x:c>
      <x:c r="U1543" s="70" t="str"/>
      <x:c r="V1543" s="70" t="str">
        <x:v>https://miguilim.ibict.br/handle/miguilim/7631</x:v>
      </x:c>
      <x:c r="W1543" s="70" t="str">
        <x:v>https://keepers.issn.org/resource/ISSN/2527-1105</x:v>
      </x:c>
      <x:c r="X1543" s="70" t="str">
        <x:v>Registro desatualizado</x:v>
      </x:c>
      <x:c r="Y1543" s="70" t="str">
        <x:v>4e6a45f6-293c-4133-a6b7-b52307350a57</x:v>
      </x:c>
    </x:row>
    <x:row r="1544">
      <x:c r="A1544" s="70" t="str">
        <x:v>Museologia e Patrimônio</x:v>
      </x:c>
      <x:c r="B1544" s="71" t="str">
        <x:v>1984-3917</x:v>
      </x:c>
      <x:c r="C1544" s="71" t="str">
        <x:v>1984-3917</x:v>
      </x:c>
      <x:c r="D1544" s="74" t="str">
        <x:v>Vigente</x:v>
      </x:c>
      <x:c r="E1544" s="74" t="str">
        <x:v>Com registro em agência no Keepers</x:v>
      </x:c>
      <x:c r="F1544" s="73" t="n">
        <x:v>1</x:v>
      </x:c>
      <x:c r="G1544" s="70" t="str">
        <x:v>Cariniana Network</x:v>
      </x:c>
      <x:c r="H1544" s="70" t="str">
        <x:v>Ainda não adota política</x:v>
      </x:c>
      <x:c r="I1544" s="70" t="str">
        <x:v>Open Journal Systems (OJS)</x:v>
      </x:c>
      <x:c r="J1544" s="74" t="str">
        <x:v>Sim</x:v>
      </x:c>
      <x:c r="K1544" s="74" t="str">
        <x:v>OJS declarado no Miguilim</x:v>
      </x:c>
      <x:c r="L1544" s="74" t="str">
        <x:v>3.2.1.4</x:v>
      </x:c>
      <x:c r="M1544" s="74" t="str">
        <x:v>Versão detectada no site</x:v>
      </x:c>
      <x:c r="N1544" s="74" t="str"/>
      <x:c r="O1544" s="70" t="str">
        <x:v>https://revistamuseologiaepatrimonio.mast.br/index.php/ppgpmus/index</x:v>
      </x:c>
      <x:c r="P1544" s="70" t="str">
        <x:v>Open Journal Systems 3.2.1.4</x:v>
      </x:c>
      <x:c r="Q1544" s="70" t="str">
        <x:v>Universidade Federal do Estado do Rio de Janeiro (UNIRIO)</x:v>
      </x:c>
      <x:c r="R1544" s="70" t="str">
        <x:v>Rio de Janeiro (RJ)</x:v>
      </x:c>
      <x:c r="S1544" s="70" t="str">
        <x:v>Rio de Janeiro</x:v>
      </x:c>
      <x:c r="T1544" s="70" t="str">
        <x:v>2008</x:v>
      </x:c>
      <x:c r="U1544" s="70" t="str"/>
      <x:c r="V1544" s="70" t="str">
        <x:v>https://miguilim.ibict.br/handle/miguilim/4728</x:v>
      </x:c>
      <x:c r="W1544" s="70" t="str">
        <x:v>https://keepers.issn.org/resource/ISSN/1984-3917</x:v>
      </x:c>
      <x:c r="X1544" s="70" t="str">
        <x:v>29/08/2024 às 12:25:17</x:v>
      </x:c>
      <x:c r="Y1544" s="70" t="str">
        <x:v>66f138a4-ee1d-4711-9974-19446527ebfe</x:v>
      </x:c>
    </x:row>
    <x:row r="1545">
      <x:c r="A1545" s="70" t="str">
        <x:v>Museu Paraense Emilio Goeldi. Boletim. Ciencias Humanas</x:v>
      </x:c>
      <x:c r="B1545" s="71" t="str">
        <x:v>2178-2547</x:v>
      </x:c>
      <x:c r="C1545" s="71" t="str">
        <x:v>1981-8122</x:v>
      </x:c>
      <x:c r="D1545" s="74" t="str">
        <x:v>Vigente</x:v>
      </x:c>
      <x:c r="E1545" s="74" t="str">
        <x:v>Com registro em agência no Keepers</x:v>
      </x:c>
      <x:c r="F1545" s="73" t="n">
        <x:v>1</x:v>
      </x:c>
      <x:c r="G1545" s="70" t="str">
        <x:v>Cariniana Network</x:v>
      </x:c>
      <x:c r="H1545" s="70" t="str"/>
      <x:c r="I1545" s="70" t="str"/>
      <x:c r="J1545" s="74" t="str">
        <x:v>Não identificado no Miguilim</x:v>
      </x:c>
      <x:c r="K1545" s="74" t="str">
        <x:v>OJS não identificado na página consultada</x:v>
      </x:c>
      <x:c r="L1545" s="74" t="str"/>
      <x:c r="M1545" s="74" t="str">
        <x:v>OJS não identificado na página consultada</x:v>
      </x:c>
      <x:c r="N1545" s="74" t="str"/>
      <x:c r="O1545" s="70" t="str">
        <x:v>https://boletimch.museu-goeldi.br/</x:v>
      </x:c>
      <x:c r="P1545" s="70" t="str"/>
      <x:c r="Q1545" s="70" t="str">
        <x:v>Museu Paraense Emílio Goeldi</x:v>
      </x:c>
      <x:c r="R1545" s="70" t="str">
        <x:v>Pará (PA)</x:v>
      </x:c>
      <x:c r="S1545" s="70" t="str">
        <x:v>Belém</x:v>
      </x:c>
      <x:c r="T1545" s="70" t="str">
        <x:v>2006</x:v>
      </x:c>
      <x:c r="U1545" s="70" t="str"/>
      <x:c r="V1545" s="70" t="str">
        <x:v>https://miguilim.ibict.br/handle/miguilim/5281</x:v>
      </x:c>
      <x:c r="W1545" s="70" t="str">
        <x:v>https://keepers.issn.org/resource/ISSN/2178-2547</x:v>
      </x:c>
      <x:c r="X1545" s="70" t="str">
        <x:v>Registro desatualizado</x:v>
      </x:c>
      <x:c r="Y1545" s="70" t="str">
        <x:v>848b02a4-1bc5-47d0-92d6-c0a14f56cf4b</x:v>
      </x:c>
    </x:row>
    <x:row r="1546">
      <x:c r="A1546" s="70" t="str">
        <x:v>Música e Linguagem</x:v>
      </x:c>
      <x:c r="B1546" s="71" t="str">
        <x:v>2316-3488</x:v>
      </x:c>
      <x:c r="C1546" s="71" t="str">
        <x:v>2316-3488</x:v>
      </x:c>
      <x:c r="D1546" s="74" t="str">
        <x:v>Vigente</x:v>
      </x:c>
      <x:c r="E1546" s="74" t="str">
        <x:v>Com registro em agência no Keepers</x:v>
      </x:c>
      <x:c r="F1546" s="73" t="n">
        <x:v>1</x:v>
      </x:c>
      <x:c r="G1546" s="70" t="str">
        <x:v>Cariniana Network</x:v>
      </x:c>
      <x:c r="H1546" s="70" t="str"/>
      <x:c r="I1546" s="70" t="str">
        <x:v>Open Journal Systems (OJS)</x:v>
      </x:c>
      <x:c r="J1546" s="74" t="str">
        <x:v>Sim</x:v>
      </x:c>
      <x:c r="K1546" s="74" t="str">
        <x:v>OJS declarado no Miguilim</x:v>
      </x:c>
      <x:c r="L1546" s="74" t="str">
        <x:v>3.5.0.5</x:v>
      </x:c>
      <x:c r="M1546" s="74" t="str">
        <x:v>Versão detectada no site</x:v>
      </x:c>
      <x:c r="N1546" s="74" t="str"/>
      <x:c r="O1546" s="70" t="str">
        <x:v>http://periodicos.ufes.br/guara</x:v>
      </x:c>
      <x:c r="P1546" s="70" t="str">
        <x:v>Open Journal Systems 3.5.0.5</x:v>
      </x:c>
      <x:c r="Q1546" s="70" t="str"/>
      <x:c r="R1546" s="70" t="str">
        <x:v>Espírito Santo (ES)</x:v>
      </x:c>
      <x:c r="S1546" s="70" t="str">
        <x:v>Vitória</x:v>
      </x:c>
      <x:c r="T1546" s="70" t="str">
        <x:v>2012</x:v>
      </x:c>
      <x:c r="U1546" s="70" t="str"/>
      <x:c r="V1546" s="70" t="str">
        <x:v>https://miguilim.ibict.br/handle/miguilim/6033</x:v>
      </x:c>
      <x:c r="W1546" s="70" t="str">
        <x:v>https://keepers.issn.org/resource/ISSN/2316-3488</x:v>
      </x:c>
      <x:c r="X1546" s="70" t="str">
        <x:v>Registro desatualizado</x:v>
      </x:c>
      <x:c r="Y1546" s="70" t="str">
        <x:v>3b39e65f-46b3-4906-9b6e-52073bcbdec9</x:v>
      </x:c>
    </x:row>
    <x:row r="1547">
      <x:c r="A1547" s="70" t="str">
        <x:v>Música Hodie (Online)</x:v>
      </x:c>
      <x:c r="B1547" s="71" t="str">
        <x:v>2317-6776</x:v>
      </x:c>
      <x:c r="C1547" s="71" t="str">
        <x:v>1676-3939</x:v>
      </x:c>
      <x:c r="D1547" s="74" t="str">
        <x:v>Vigente</x:v>
      </x:c>
      <x:c r="E1547" s="74" t="str">
        <x:v>Com registro em agência no Keepers</x:v>
      </x:c>
      <x:c r="F1547" s="73" t="n">
        <x:v>1</x:v>
      </x:c>
      <x:c r="G1547" s="70" t="str">
        <x:v>Cariniana Network</x:v>
      </x:c>
      <x:c r="H1547" s="70" t="str"/>
      <x:c r="I1547" s="70" t="str"/>
      <x:c r="J1547" s="74" t="str">
        <x:v>Não identificado no Miguilim</x:v>
      </x:c>
      <x:c r="K1547" s="74" t="str">
        <x:v>OJS provável — instalação compartilhada</x:v>
      </x:c>
      <x:c r="L1547" s="74" t="str">
        <x:v>3.3.0.21</x:v>
      </x:c>
      <x:c r="M1547" s="74" t="str">
        <x:v>Versão inferida da instalação compartilhada</x:v>
      </x:c>
      <x:c r="N1547" s="74" t="str"/>
      <x:c r="O1547" s="70" t="str">
        <x:v>https://www.revistas.ufg.br/bgg</x:v>
      </x:c>
      <x:c r="P1547" s="70" t="str">
        <x:v>Open Journal Systems 3.3.0.21</x:v>
      </x:c>
      <x:c r="Q1547" s="70" t="str">
        <x:v>Universidade Federal de Goiás (UFG)</x:v>
      </x:c>
      <x:c r="R1547" s="70" t="str">
        <x:v>Goiás (GO)</x:v>
      </x:c>
      <x:c r="S1547" s="70" t="str">
        <x:v>Goiânia</x:v>
      </x:c>
      <x:c r="T1547" s="70" t="str">
        <x:v>2001</x:v>
      </x:c>
      <x:c r="U1547" s="70" t="str"/>
      <x:c r="V1547" s="70" t="str">
        <x:v>https://miguilim.ibict.br/handle/miguilim/6346</x:v>
      </x:c>
      <x:c r="W1547" s="70" t="str">
        <x:v>https://keepers.issn.org/resource/ISSN/2317-6776</x:v>
      </x:c>
      <x:c r="X1547" s="70" t="str">
        <x:v>Registro desatualizado</x:v>
      </x:c>
      <x:c r="Y1547" s="70" t="str">
        <x:v>7a522a38-f08b-4049-b78d-ed51758d662b</x:v>
      </x:c>
    </x:row>
    <x:row r="1548">
      <x:c r="A1548" s="70" t="str">
        <x:v>MusiMid</x:v>
      </x:c>
      <x:c r="B1548" s="71" t="str">
        <x:v>2675-3944</x:v>
      </x:c>
      <x:c r="C1548" s="71" t="str">
        <x:v>2675-3944</x:v>
      </x:c>
      <x:c r="D1548" s="74" t="str">
        <x:v>Vigente</x:v>
      </x:c>
      <x:c r="E1548" s="74" t="str">
        <x:v>Com registro em agência no Keepers</x:v>
      </x:c>
      <x:c r="F1548" s="73" t="n">
        <x:v>1</x:v>
      </x:c>
      <x:c r="G1548" s="70" t="str">
        <x:v>Public Knowledge Project PLN</x:v>
      </x:c>
      <x:c r="H1548" s="70" t="str"/>
      <x:c r="I1548" s="70" t="str"/>
      <x:c r="J1548" s="74" t="str">
        <x:v>Não identificado no Miguilim</x:v>
      </x:c>
      <x:c r="K1548" s="74" t="str">
        <x:v>OJS não identificado na página consultada</x:v>
      </x:c>
      <x:c r="L1548" s="74" t="str"/>
      <x:c r="M1548" s="74" t="str">
        <x:v>OJS não identificado na página consultada</x:v>
      </x:c>
      <x:c r="N1548" s="74" t="str"/>
      <x:c r="O1548" s="70" t="str">
        <x:v>http://musimid.mus.br/revistamusimid/index.php/musimid/</x:v>
      </x:c>
      <x:c r="P1548" s="70" t="str"/>
      <x:c r="Q1548" s="70" t="str">
        <x:v>Centro de Estudos em Música e Mídia</x:v>
      </x:c>
      <x:c r="R1548" s="70" t="str">
        <x:v>São Paulo (SP)</x:v>
      </x:c>
      <x:c r="S1548" s="70" t="str">
        <x:v>São Paulo</x:v>
      </x:c>
      <x:c r="T1548" s="70" t="str">
        <x:v>2020</x:v>
      </x:c>
      <x:c r="U1548" s="70" t="str"/>
      <x:c r="V1548" s="70" t="str">
        <x:v>https://miguilim.ibict.br/handle/miguilim/8203</x:v>
      </x:c>
      <x:c r="W1548" s="70" t="str">
        <x:v>https://keepers.issn.org/resource/ISSN/2675-3944</x:v>
      </x:c>
      <x:c r="X1548" s="70" t="str">
        <x:v>Registro desatualizado</x:v>
      </x:c>
      <x:c r="Y1548" s="70" t="str">
        <x:v>0e7e3e7a-2ee7-4930-b693-6bd8529dc266</x:v>
      </x:c>
    </x:row>
    <x:row r="1549">
      <x:c r="A1549" s="70" t="str">
        <x:v>Nau literária</x:v>
      </x:c>
      <x:c r="B1549" s="71" t="str">
        <x:v>1981-4526</x:v>
      </x:c>
      <x:c r="C1549" s="71" t="str">
        <x:v>1981-4526</x:v>
      </x:c>
      <x:c r="D1549" s="74" t="str">
        <x:v>Vigente</x:v>
      </x:c>
      <x:c r="E1549" s="74" t="str">
        <x:v>Com registro em agência no Keepers</x:v>
      </x:c>
      <x:c r="F1549" s="73" t="n">
        <x:v>1</x:v>
      </x:c>
      <x:c r="G1549" s="70" t="str">
        <x:v>Cariniana Network</x:v>
      </x:c>
      <x:c r="H1549" s="70" t="str"/>
      <x:c r="I1549" s="70" t="str"/>
      <x:c r="J1549" s="74" t="str">
        <x:v>Não identificado no Miguilim</x:v>
      </x:c>
      <x:c r="K1549" s="74" t="str">
        <x:v>OJS provável — instalação compartilhada</x:v>
      </x:c>
      <x:c r="L1549" s="74" t="str">
        <x:v>3.3.0.21</x:v>
      </x:c>
      <x:c r="M1549" s="74" t="str">
        <x:v>Versão inferida da instalação compartilhada</x:v>
      </x:c>
      <x:c r="N1549" s="74" t="str"/>
      <x:c r="O1549" s="70" t="str">
        <x:v>https://seer.ufrgs.br/RevExt</x:v>
      </x:c>
      <x:c r="P1549" s="70" t="str">
        <x:v>Open Journal Systems 3.3.0.21</x:v>
      </x:c>
      <x:c r="Q1549" s="70" t="str">
        <x:v>Universidade Federal do Rio Grande do Sul (UFRGS)</x:v>
      </x:c>
      <x:c r="R1549" s="70" t="str">
        <x:v>Rio Grande do Sul (RS)</x:v>
      </x:c>
      <x:c r="S1549" s="70" t="str">
        <x:v>Porto Alegre</x:v>
      </x:c>
      <x:c r="T1549" s="70" t="str">
        <x:v>2005</x:v>
      </x:c>
      <x:c r="U1549" s="70" t="str"/>
      <x:c r="V1549" s="70" t="str">
        <x:v>https://miguilim.ibict.br/handle/miguilim/4240</x:v>
      </x:c>
      <x:c r="W1549" s="70" t="str">
        <x:v>https://keepers.issn.org/resource/ISSN/1981-4526</x:v>
      </x:c>
      <x:c r="X1549" s="70" t="str">
        <x:v>Registro desatualizado</x:v>
      </x:c>
      <x:c r="Y1549" s="70" t="str">
        <x:v>81971a87-0978-48f7-b9b6-ad778592be1d</x:v>
      </x:c>
    </x:row>
    <x:row r="1550">
      <x:c r="A1550" s="70" t="str">
        <x:v>Nauplius (Online)</x:v>
      </x:c>
      <x:c r="B1550" s="71" t="str">
        <x:v>2358-2936</x:v>
      </x:c>
      <x:c r="C1550" s="71" t="str">
        <x:v>0104-6497</x:v>
      </x:c>
      <x:c r="D1550" s="74" t="str">
        <x:v>Vigente</x:v>
      </x:c>
      <x:c r="E1550" s="74" t="str">
        <x:v>Com registro em agência no Keepers</x:v>
      </x:c>
      <x:c r="F1550" s="73" t="n">
        <x:v>1</x:v>
      </x:c>
      <x:c r="G1550" s="70" t="str">
        <x:v>Cariniana Network</x:v>
      </x:c>
      <x:c r="H1550" s="70" t="str">
        <x:v>CLOCKSS</x:v>
      </x:c>
      <x:c r="I1550" s="70" t="str"/>
      <x:c r="J1550" s="74" t="str">
        <x:v>Não identificado no Miguilim</x:v>
      </x:c>
      <x:c r="K1550" s="74" t="str">
        <x:v>OJS provável — instalação compartilhada</x:v>
      </x:c>
      <x:c r="L1550" s="74" t="str"/>
      <x:c r="M1550" s="74" t="str">
        <x:v>Instalação compartilhada; versão não exposta</x:v>
      </x:c>
      <x:c r="N1550" s="74" t="str"/>
      <x:c r="O1550" s="70" t="str">
        <x:v>http://www.scielo.br/ee</x:v>
      </x:c>
      <x:c r="P1550" s="70" t="str"/>
      <x:c r="Q1550" s="70" t="str">
        <x:v>Sociedade Brasileira de Carcinologia (SBCA)</x:v>
      </x:c>
      <x:c r="R1550" s="70" t="str">
        <x:v>Rio Grande do Sul (RS)</x:v>
      </x:c>
      <x:c r="S1550" s="70" t="str">
        <x:v>Porto Alegre</x:v>
      </x:c>
      <x:c r="T1550" s="70" t="str">
        <x:v>1993</x:v>
      </x:c>
      <x:c r="U1550" s="70" t="str"/>
      <x:c r="V1550" s="70" t="str">
        <x:v>https://miguilim.ibict.br/handle/miguilim/6707</x:v>
      </x:c>
      <x:c r="W1550" s="70" t="str">
        <x:v>https://keepers.issn.org/resource/ISSN/2358-2936</x:v>
      </x:c>
      <x:c r="X1550" s="70" t="str">
        <x:v>03/10/2024 às 16:45:28</x:v>
      </x:c>
      <x:c r="Y1550" s="70" t="str">
        <x:v>90086622-1e52-403b-b9fe-b007cae3ad2d</x:v>
      </x:c>
    </x:row>
    <x:row r="1551">
      <x:c r="A1551" s="70" t="str">
        <x:v>Neodiversity (Online)</x:v>
      </x:c>
      <x:c r="B1551" s="71" t="str">
        <x:v>2358-2847</x:v>
      </x:c>
      <x:c r="C1551" s="71" t="str">
        <x:v>1809-5348</x:v>
      </x:c>
      <x:c r="D1551" s="74" t="str">
        <x:v>Vigente</x:v>
      </x:c>
      <x:c r="E1551" s="74" t="str">
        <x:v>Com registro em agência no Keepers</x:v>
      </x:c>
      <x:c r="F1551" s="73" t="n">
        <x:v>1</x:v>
      </x:c>
      <x:c r="G1551" s="70" t="str">
        <x:v>Internet Archive</x:v>
      </x:c>
      <x:c r="H1551" s="70" t="str"/>
      <x:c r="I1551" s="70" t="str"/>
      <x:c r="J1551" s="74" t="str">
        <x:v>Não identificado no Miguilim</x:v>
      </x:c>
      <x:c r="K1551" s="74" t="str">
        <x:v>OJS não identificado na página consultada</x:v>
      </x:c>
      <x:c r="L1551" s="74" t="str"/>
      <x:c r="M1551" s="74" t="str">
        <x:v>OJS não identificado na página consultada</x:v>
      </x:c>
      <x:c r="N1551" s="74" t="str"/>
      <x:c r="O1551" s="70" t="str">
        <x:v>http://www.neodiversity.org/</x:v>
      </x:c>
      <x:c r="P1551" s="70" t="str"/>
      <x:c r="Q1551" s="70" t="str"/>
      <x:c r="R1551" s="70" t="str">
        <x:v>Bahia (BA)</x:v>
      </x:c>
      <x:c r="S1551" s="70" t="str">
        <x:v>Feira de Santana</x:v>
      </x:c>
      <x:c r="T1551" s="70" t="str">
        <x:v>2006</x:v>
      </x:c>
      <x:c r="U1551" s="70" t="str"/>
      <x:c r="V1551" s="70" t="str">
        <x:v>https://miguilim.ibict.br/handle/miguilim/6699</x:v>
      </x:c>
      <x:c r="W1551" s="70" t="str">
        <x:v>https://keepers.issn.org/resource/ISSN/2358-2847</x:v>
      </x:c>
      <x:c r="X1551" s="70" t="str">
        <x:v>Registro desatualizado</x:v>
      </x:c>
      <x:c r="Y1551" s="70" t="str">
        <x:v>d859f6a5-e5b6-41cd-bc5b-0cade46489df</x:v>
      </x:c>
    </x:row>
    <x:row r="1552">
      <x:c r="A1552" s="70" t="str">
        <x:v>Neotropical Ichthyology (Online)</x:v>
      </x:c>
      <x:c r="B1552" s="71" t="str">
        <x:v>1982-0224</x:v>
      </x:c>
      <x:c r="C1552" s="71" t="str">
        <x:v>1679-6225</x:v>
      </x:c>
      <x:c r="D1552" s="74" t="str">
        <x:v>Vigente</x:v>
      </x:c>
      <x:c r="E1552" s="74" t="str">
        <x:v>Com registro em agência no Keepers</x:v>
      </x:c>
      <x:c r="F1552" s="73" t="n">
        <x:v>1</x:v>
      </x:c>
      <x:c r="G1552" s="70" t="str">
        <x:v>Cariniana Network</x:v>
      </x:c>
      <x:c r="H1552" s="70" t="str">
        <x:v>LOCKSS</x:v>
      </x:c>
      <x:c r="I1552" s="70" t="str"/>
      <x:c r="J1552" s="74" t="str">
        <x:v>Não identificado no Miguilim</x:v>
      </x:c>
      <x:c r="K1552" s="74" t="str">
        <x:v>OJS não identificado na página consultada</x:v>
      </x:c>
      <x:c r="L1552" s="74" t="str"/>
      <x:c r="M1552" s="74" t="str">
        <x:v>OJS não identificado na página consultada</x:v>
      </x:c>
      <x:c r="N1552" s="74" t="str"/>
      <x:c r="O1552" s="70" t="str">
        <x:v>https://www.ni.bio.br/</x:v>
      </x:c>
      <x:c r="P1552" s="70" t="str"/>
      <x:c r="Q1552" s="70" t="str">
        <x:v>Sociedade Brasileira de Ictiologia (SBI)</x:v>
      </x:c>
      <x:c r="R1552" s="70" t="str">
        <x:v>Paraná (PR)</x:v>
      </x:c>
      <x:c r="S1552" s="70" t="str">
        <x:v>Maringá</x:v>
      </x:c>
      <x:c r="T1552" s="70" t="str">
        <x:v>2003</x:v>
      </x:c>
      <x:c r="U1552" s="70" t="str"/>
      <x:c r="V1552" s="70" t="str">
        <x:v>https://miguilim.ibict.br/handle/miguilim/8657</x:v>
      </x:c>
      <x:c r="W1552" s="70" t="str">
        <x:v>https://keepers.issn.org/resource/ISSN/1982-0224</x:v>
      </x:c>
      <x:c r="X1552" s="70" t="str">
        <x:v>19/12/2023 às 12:08:59</x:v>
      </x:c>
      <x:c r="Y1552" s="70" t="str">
        <x:v>b765eca2-8fb2-424e-9cb0-e8a2f10d8364</x:v>
      </x:c>
    </x:row>
    <x:row r="1553">
      <x:c r="A1553" s="70" t="str">
        <x:v>Nexos Econômicos (Online)</x:v>
      </x:c>
      <x:c r="B1553" s="71" t="str">
        <x:v>2763-9207</x:v>
      </x:c>
      <x:c r="C1553" s="71" t="str">
        <x:v>1516-9022</x:v>
      </x:c>
      <x:c r="D1553" s="74" t="str">
        <x:v>Vigente</x:v>
      </x:c>
      <x:c r="E1553" s="74" t="str">
        <x:v>Com registro em agência no Keepers</x:v>
      </x:c>
      <x:c r="F1553" s="73" t="n">
        <x:v>1</x:v>
      </x:c>
      <x:c r="G1553" s="70" t="str">
        <x:v>Cariniana Network</x:v>
      </x:c>
      <x:c r="H1553" s="70" t="str">
        <x:v>CLOCKSS||LOCKSS||PKP PN</x:v>
      </x:c>
      <x:c r="I1553" s="70" t="str">
        <x:v>Open Journal Systems (OJS)</x:v>
      </x:c>
      <x:c r="J1553" s="74" t="str">
        <x:v>Sim</x:v>
      </x:c>
      <x:c r="K1553" s="74" t="str">
        <x:v>OJS declarado no Miguilim</x:v>
      </x:c>
      <x:c r="L1553" s="74" t="str">
        <x:v>3.2.1.4</x:v>
      </x:c>
      <x:c r="M1553" s="74" t="str">
        <x:v>Versão detectada no site</x:v>
      </x:c>
      <x:c r="N1553" s="74" t="str"/>
      <x:c r="O1553" s="70" t="str">
        <x:v>https://periodicos.ufba.br/index.php/cgs</x:v>
      </x:c>
      <x:c r="P1553" s="70" t="str">
        <x:v>Open Journal Systems 3.2.1.4</x:v>
      </x:c>
      <x:c r="Q1553" s="70" t="str">
        <x:v>Universidade Federal da Bahia (UFBA)</x:v>
      </x:c>
      <x:c r="R1553" s="70" t="str">
        <x:v>Bahia (BA)</x:v>
      </x:c>
      <x:c r="S1553" s="70" t="str">
        <x:v>Salvador</x:v>
      </x:c>
      <x:c r="T1553" s="70" t="str">
        <x:v>2010</x:v>
      </x:c>
      <x:c r="U1553" s="70" t="str"/>
      <x:c r="V1553" s="70" t="str">
        <x:v>https://miguilim.ibict.br/handle/miguilim/3440</x:v>
      </x:c>
      <x:c r="W1553" s="70" t="str">
        <x:v>https://keepers.issn.org/resource/ISSN/2763-9207</x:v>
      </x:c>
      <x:c r="X1553" s="70" t="str">
        <x:v>09/02/2024 às 10:30:33</x:v>
      </x:c>
      <x:c r="Y1553" s="70" t="str">
        <x:v>bdc6c9fc-8149-450c-8f17-aee00167c3b8</x:v>
      </x:c>
    </x:row>
    <x:row r="1554">
      <x:c r="A1554" s="70" t="str">
        <x:v>Nexus Mathematicae</x:v>
      </x:c>
      <x:c r="B1554" s="71" t="str">
        <x:v>2595-9824</x:v>
      </x:c>
      <x:c r="C1554" s="71" t="str">
        <x:v>2595-9824</x:v>
      </x:c>
      <x:c r="D1554" s="74" t="str">
        <x:v>Vigente</x:v>
      </x:c>
      <x:c r="E1554" s="74" t="str">
        <x:v>Com registro em agência no Keepers</x:v>
      </x:c>
      <x:c r="F1554" s="73" t="n">
        <x:v>1</x:v>
      </x:c>
      <x:c r="G1554" s="70" t="str">
        <x:v>Cariniana Network</x:v>
      </x:c>
      <x:c r="H1554" s="70" t="str">
        <x:v>Ainda não adota política</x:v>
      </x:c>
      <x:c r="I1554" s="70" t="str">
        <x:v>Open Journal Systems (OJS)</x:v>
      </x:c>
      <x:c r="J1554" s="74" t="str">
        <x:v>Sim</x:v>
      </x:c>
      <x:c r="K1554" s="74" t="str">
        <x:v>OJS declarado no Miguilim</x:v>
      </x:c>
      <x:c r="L1554" s="74" t="str">
        <x:v>3.3.0.21</x:v>
      </x:c>
      <x:c r="M1554" s="74" t="str">
        <x:v>Versão detectada no site</x:v>
      </x:c>
      <x:c r="N1554" s="74" t="str"/>
      <x:c r="O1554" s="70" t="str">
        <x:v>http://revistas.ufg.br/fef</x:v>
      </x:c>
      <x:c r="P1554" s="70" t="str">
        <x:v>Open Journal Systems 3.3.0.21</x:v>
      </x:c>
      <x:c r="Q1554" s="70" t="str">
        <x:v>Universidade Federal de Goiás (UFG)</x:v>
      </x:c>
      <x:c r="R1554" s="70" t="str">
        <x:v>Goiás (GO)</x:v>
      </x:c>
      <x:c r="S1554" s="70" t="str">
        <x:v>Goiânia</x:v>
      </x:c>
      <x:c r="T1554" s="70" t="str">
        <x:v>2018</x:v>
      </x:c>
      <x:c r="U1554" s="70" t="str"/>
      <x:c r="V1554" s="70" t="str">
        <x:v>https://miguilim.ibict.br/handle/miguilim/8882</x:v>
      </x:c>
      <x:c r="W1554" s="70" t="str">
        <x:v>https://keepers.issn.org/resource/ISSN/2595-9824</x:v>
      </x:c>
      <x:c r="X1554" s="70" t="str">
        <x:v>09/09/2024 às 15:35:01</x:v>
      </x:c>
      <x:c r="Y1554" s="70" t="str">
        <x:v>32d9811a-ebf8-4acf-85d5-8d548626611d</x:v>
      </x:c>
    </x:row>
    <x:row r="1555">
      <x:c r="A1555" s="70" t="str">
        <x:v>Nova Economia (Online)</x:v>
      </x:c>
      <x:c r="B1555" s="71" t="str">
        <x:v>1980-5381</x:v>
      </x:c>
      <x:c r="C1555" s="71" t="str">
        <x:v>0103-6351</x:v>
      </x:c>
      <x:c r="D1555" s="74" t="str">
        <x:v>Vigente</x:v>
      </x:c>
      <x:c r="E1555" s="74" t="str">
        <x:v>Com registro em agência no Keepers</x:v>
      </x:c>
      <x:c r="F1555" s="73" t="n">
        <x:v>1</x:v>
      </x:c>
      <x:c r="G1555" s="70" t="str">
        <x:v>Cariniana Network</x:v>
      </x:c>
      <x:c r="H1555" s="70" t="str"/>
      <x:c r="I1555" s="70" t="str"/>
      <x:c r="J1555" s="74" t="str">
        <x:v>Não identificado no Miguilim</x:v>
      </x:c>
      <x:c r="K1555" s="74" t="str">
        <x:v>Consulta técnica não concluída</x:v>
      </x:c>
      <x:c r="L1555" s="74" t="str"/>
      <x:c r="M1555" s="74" t="str">
        <x:v>Consulta técnica não concluída</x:v>
      </x:c>
      <x:c r="N1555" s="74" t="str">
        <x:v>Conexão recusada</x:v>
      </x:c>
      <x:c r="O1555" s="70" t="str">
        <x:v>http://www.face.ufmg.br/novaeconomia/</x:v>
      </x:c>
      <x:c r="P1555" s="70" t="str"/>
      <x:c r="Q1555" s="70" t="str">
        <x:v>Universidade Federal de Minas Gerais (UFMG)</x:v>
      </x:c>
      <x:c r="R1555" s="70" t="str">
        <x:v>Minas Gerais (MG)</x:v>
      </x:c>
      <x:c r="S1555" s="70" t="str">
        <x:v>Belo Horizonte</x:v>
      </x:c>
      <x:c r="T1555" s="70" t="str">
        <x:v>2000</x:v>
      </x:c>
      <x:c r="U1555" s="70" t="str"/>
      <x:c r="V1555" s="70" t="str">
        <x:v>https://miguilim.ibict.br/handle/miguilim/4097</x:v>
      </x:c>
      <x:c r="W1555" s="70" t="str">
        <x:v>https://keepers.issn.org/resource/ISSN/1980-5381</x:v>
      </x:c>
      <x:c r="X1555" s="70" t="str">
        <x:v>Registro desatualizado</x:v>
      </x:c>
      <x:c r="Y1555" s="70" t="str">
        <x:v>83248722-10fe-413b-bda8-b7816f26fa33</x:v>
      </x:c>
    </x:row>
    <x:row r="1556">
      <x:c r="A1556" s="70" t="str">
        <x:v>Novation</x:v>
      </x:c>
      <x:c r="B1556" s="71" t="str">
        <x:v>2562-7147</x:v>
      </x:c>
      <x:c r="C1556" s="71" t="str">
        <x:v>2562-7147</x:v>
      </x:c>
      <x:c r="D1556" s="74" t="str">
        <x:v>Vigente</x:v>
      </x:c>
      <x:c r="E1556" s="74" t="str">
        <x:v>Com registro em agência no Keepers</x:v>
      </x:c>
      <x:c r="F1556" s="73" t="n">
        <x:v>1</x:v>
      </x:c>
      <x:c r="G1556" s="70" t="str">
        <x:v>Public Knowledge Project PLN</x:v>
      </x:c>
      <x:c r="H1556" s="70" t="str">
        <x:v>LOCKSS</x:v>
      </x:c>
      <x:c r="I1556" s="70" t="str">
        <x:v>Open Journal Systems (OJS)</x:v>
      </x:c>
      <x:c r="J1556" s="74" t="str">
        <x:v>Sim</x:v>
      </x:c>
      <x:c r="K1556" s="74" t="str">
        <x:v>OJS declarado no Miguilim</x:v>
      </x:c>
      <x:c r="L1556" s="74" t="str"/>
      <x:c r="M1556" s="74" t="str">
        <x:v>OJS declarado; acesso não concluído</x:v>
      </x:c>
      <x:c r="N1556" s="74" t="str">
        <x:v>TLS/certificado inválido</x:v>
      </x:c>
      <x:c r="O1556" s="70" t="str">
        <x:v>http://revistas.ufpr.br/bcg</x:v>
      </x:c>
      <x:c r="P1556" s="70" t="str"/>
      <x:c r="Q1556" s="70" t="str">
        <x:v>Universidade Federal do Paraná (UFPR)</x:v>
      </x:c>
      <x:c r="R1556" s="70" t="str">
        <x:v>Paraná (PR)</x:v>
      </x:c>
      <x:c r="S1556" s="70" t="str">
        <x:v>Curitiba</x:v>
      </x:c>
      <x:c r="T1556" s="70" t="str">
        <x:v>2019</x:v>
      </x:c>
      <x:c r="U1556" s="70" t="str"/>
      <x:c r="V1556" s="70" t="str">
        <x:v>https://miguilim.ibict.br/handle/miguilim/8663</x:v>
      </x:c>
      <x:c r="W1556" s="70" t="str">
        <x:v>https://keepers.issn.org/resource/ISSN/2562-7147</x:v>
      </x:c>
      <x:c r="X1556" s="70" t="str">
        <x:v>02/10/2024 às 15:10:50</x:v>
      </x:c>
      <x:c r="Y1556" s="70" t="str">
        <x:v>18a0d4bb-1a5d-4b90-84e3-62d9940ad28b</x:v>
      </x:c>
    </x:row>
    <x:row r="1557">
      <x:c r="A1557" s="70" t="str">
        <x:v>Novos Cadernos NAEA (Online)</x:v>
      </x:c>
      <x:c r="B1557" s="71" t="str">
        <x:v>2179-7536</x:v>
      </x:c>
      <x:c r="C1557" s="71" t="str">
        <x:v>1516-6481</x:v>
      </x:c>
      <x:c r="D1557" s="74" t="str">
        <x:v>Vigente</x:v>
      </x:c>
      <x:c r="E1557" s="74" t="str">
        <x:v>Com registro em agência no Keepers</x:v>
      </x:c>
      <x:c r="F1557" s="73" t="n">
        <x:v>1</x:v>
      </x:c>
      <x:c r="G1557" s="70" t="str">
        <x:v>Cariniana Network</x:v>
      </x:c>
      <x:c r="H1557" s="70" t="str"/>
      <x:c r="I1557" s="70" t="str">
        <x:v>Open Journal Systems (OJS)</x:v>
      </x:c>
      <x:c r="J1557" s="74" t="str">
        <x:v>Sim</x:v>
      </x:c>
      <x:c r="K1557" s="74" t="str">
        <x:v>OJS declarado no Miguilim</x:v>
      </x:c>
      <x:c r="L1557" s="74" t="str"/>
      <x:c r="M1557" s="74" t="str">
        <x:v>OJS declarado; acesso não concluído</x:v>
      </x:c>
      <x:c r="N1557" s="74" t="str">
        <x:v>TLS/certificado inválido</x:v>
      </x:c>
      <x:c r="O1557" s="70" t="str">
        <x:v>https://www.periodicos.ufpa.br/index.php/hendu</x:v>
      </x:c>
      <x:c r="P1557" s="70" t="str"/>
      <x:c r="Q1557" s="70" t="str">
        <x:v>Universidade Federal do Pará (UFPA)</x:v>
      </x:c>
      <x:c r="R1557" s="70" t="str">
        <x:v>Pará (PA)</x:v>
      </x:c>
      <x:c r="S1557" s="70" t="str">
        <x:v>Belém</x:v>
      </x:c>
      <x:c r="T1557" s="70" t="str">
        <x:v>1998</x:v>
      </x:c>
      <x:c r="U1557" s="70" t="str"/>
      <x:c r="V1557" s="70" t="str">
        <x:v>https://miguilim.ibict.br/handle/miguilim/5473</x:v>
      </x:c>
      <x:c r="W1557" s="70" t="str">
        <x:v>https://keepers.issn.org/resource/ISSN/2179-7536</x:v>
      </x:c>
      <x:c r="X1557" s="70" t="str">
        <x:v>Registro desatualizado</x:v>
      </x:c>
      <x:c r="Y1557" s="70" t="str">
        <x:v>51ae00c0-bc69-427f-b0d1-e9f5d2901925</x:v>
      </x:c>
    </x:row>
    <x:row r="1558">
      <x:c r="A1558" s="70" t="str">
        <x:v>Novos estudos CEBRAP (Online)</x:v>
      </x:c>
      <x:c r="B1558" s="71" t="str">
        <x:v>1980-5403</x:v>
      </x:c>
      <x:c r="C1558" s="71" t="str">
        <x:v>0101-3300</x:v>
      </x:c>
      <x:c r="D1558" s="74" t="str">
        <x:v>Vigente</x:v>
      </x:c>
      <x:c r="E1558" s="74" t="str">
        <x:v>Com registro em agência no Keepers</x:v>
      </x:c>
      <x:c r="F1558" s="73" t="n">
        <x:v>1</x:v>
      </x:c>
      <x:c r="G1558" s="70" t="str">
        <x:v>Cariniana Network</x:v>
      </x:c>
      <x:c r="H1558" s="70" t="str"/>
      <x:c r="I1558" s="70" t="str"/>
      <x:c r="J1558" s="74" t="str">
        <x:v>Não identificado no Miguilim</x:v>
      </x:c>
      <x:c r="K1558" s="74" t="str">
        <x:v>Consulta técnica não concluída</x:v>
      </x:c>
      <x:c r="L1558" s="74" t="str"/>
      <x:c r="M1558" s="74" t="str">
        <x:v>Consulta técnica não concluída</x:v>
      </x:c>
      <x:c r="N1558" s="74" t="str">
        <x:v>Timeout</x:v>
      </x:c>
      <x:c r="O1558" s="70" t="str">
        <x:v>http://novosestudos.uol.com.br</x:v>
      </x:c>
      <x:c r="P1558" s="70" t="str"/>
      <x:c r="Q1558" s="70" t="str">
        <x:v>Centro Brasileiro de Análise e Planejamento</x:v>
      </x:c>
      <x:c r="R1558" s="70" t="str">
        <x:v>São Paulo (SP)</x:v>
      </x:c>
      <x:c r="S1558" s="70" t="str">
        <x:v>São Paulo</x:v>
      </x:c>
      <x:c r="T1558" s="70" t="str">
        <x:v>2005</x:v>
      </x:c>
      <x:c r="U1558" s="70" t="str"/>
      <x:c r="V1558" s="70" t="str">
        <x:v>https://miguilim.ibict.br/handle/miguilim/4099</x:v>
      </x:c>
      <x:c r="W1558" s="70" t="str">
        <x:v>https://keepers.issn.org/resource/ISSN/1980-5403</x:v>
      </x:c>
      <x:c r="X1558" s="70" t="str">
        <x:v>Registro desatualizado</x:v>
      </x:c>
      <x:c r="Y1558" s="70" t="str">
        <x:v>c2ee85f8-0d17-4cce-ac13-48ceb2974dc1</x:v>
      </x:c>
    </x:row>
    <x:row r="1559">
      <x:c r="A1559" s="70" t="str">
        <x:v>Novos Estudos Jurídicos (Online)</x:v>
      </x:c>
      <x:c r="B1559" s="71" t="str">
        <x:v>2175-0491</x:v>
      </x:c>
      <x:c r="C1559" s="71" t="str">
        <x:v>2175-0491</x:v>
      </x:c>
      <x:c r="D1559" s="74" t="str">
        <x:v>Vigente</x:v>
      </x:c>
      <x:c r="E1559" s="74" t="str">
        <x:v>Com registro em agência no Keepers</x:v>
      </x:c>
      <x:c r="F1559" s="73" t="n">
        <x:v>1</x:v>
      </x:c>
      <x:c r="G1559" s="70" t="str">
        <x:v>Public Knowledge Project PLN</x:v>
      </x:c>
      <x:c r="H1559" s="70" t="str">
        <x:v>LOCKSS</x:v>
      </x:c>
      <x:c r="I1559" s="70" t="str">
        <x:v>Open Journal Systems (OJS)</x:v>
      </x:c>
      <x:c r="J1559" s="74" t="str">
        <x:v>Sim</x:v>
      </x:c>
      <x:c r="K1559" s="74" t="str">
        <x:v>OJS declarado no Miguilim</x:v>
      </x:c>
      <x:c r="L1559" s="74" t="str">
        <x:v>3.3.0.22</x:v>
      </x:c>
      <x:c r="M1559" s="74" t="str">
        <x:v>Versão detectada no site</x:v>
      </x:c>
      <x:c r="N1559" s="74" t="str"/>
      <x:c r="O1559" s="70" t="str">
        <x:v>https://periodicos.univali.br/index.php/vd</x:v>
      </x:c>
      <x:c r="P1559" s="70" t="str">
        <x:v>Open Journal Systems 3.3.0.22</x:v>
      </x:c>
      <x:c r="Q1559" s="70" t="str">
        <x:v>Universidade do Vale do Itajaí (UNIVALI)</x:v>
      </x:c>
      <x:c r="R1559" s="70" t="str">
        <x:v>Santa Catarina (SC)</x:v>
      </x:c>
      <x:c r="S1559" s="70" t="str">
        <x:v>Itajaí</x:v>
      </x:c>
      <x:c r="T1559" s="70" t="str">
        <x:v>1995</x:v>
      </x:c>
      <x:c r="U1559" s="70" t="str"/>
      <x:c r="V1559" s="70" t="str">
        <x:v>https://miguilim.ibict.br/handle/miguilim/4861</x:v>
      </x:c>
      <x:c r="W1559" s="70" t="str">
        <x:v>https://keepers.issn.org/resource/ISSN/2175-0491</x:v>
      </x:c>
      <x:c r="X1559" s="70" t="str">
        <x:v>23/05/2025 às 11:54:06</x:v>
      </x:c>
      <x:c r="Y1559" s="70" t="str">
        <x:v>7e5c18f6-6706-4118-b6d1-7c7dcafbbc4f</x:v>
      </x:c>
    </x:row>
    <x:row r="1560">
      <x:c r="A1560" s="70" t="str">
        <x:v>Novos Olhares (Online)</x:v>
      </x:c>
      <x:c r="B1560" s="71" t="str">
        <x:v>2238-7714</x:v>
      </x:c>
      <x:c r="C1560" s="71" t="str">
        <x:v>1516-5981</x:v>
      </x:c>
      <x:c r="D1560" s="74" t="str">
        <x:v>Vigente</x:v>
      </x:c>
      <x:c r="E1560" s="74" t="str">
        <x:v>Com registro em agência no Keepers</x:v>
      </x:c>
      <x:c r="F1560" s="73" t="n">
        <x:v>1</x:v>
      </x:c>
      <x:c r="G1560" s="70" t="str">
        <x:v>Public Knowledge Project PLN</x:v>
      </x:c>
      <x:c r="H1560" s="70" t="str">
        <x:v>PKP PN</x:v>
      </x:c>
      <x:c r="I1560" s="70" t="str">
        <x:v>Open Journal Systems (OJS)</x:v>
      </x:c>
      <x:c r="J1560" s="74" t="str">
        <x:v>Sim</x:v>
      </x:c>
      <x:c r="K1560" s="74" t="str">
        <x:v>OJS declarado no Miguilim</x:v>
      </x:c>
      <x:c r="L1560" s="74" t="str">
        <x:v>3.5.0.3</x:v>
      </x:c>
      <x:c r="M1560" s="74" t="str">
        <x:v>Versão detectada no site</x:v>
      </x:c>
      <x:c r="N1560" s="74" t="str"/>
      <x:c r="O1560" s="70" t="str">
        <x:v>https://revistas.usp.br/ej</x:v>
      </x:c>
      <x:c r="P1560" s="70" t="str">
        <x:v>Open Journal Systems 3.5.0.3</x:v>
      </x:c>
      <x:c r="Q1560" s="70" t="str">
        <x:v>Universidade de São Paulo (USP)</x:v>
      </x:c>
      <x:c r="R1560" s="70" t="str">
        <x:v>São Paulo (SP)</x:v>
      </x:c>
      <x:c r="S1560" s="70" t="str">
        <x:v>São Paulo</x:v>
      </x:c>
      <x:c r="T1560" s="70" t="str">
        <x:v>1998</x:v>
      </x:c>
      <x:c r="U1560" s="70" t="str"/>
      <x:c r="V1560" s="70" t="str">
        <x:v>https://miguilim.ibict.br/handle/miguilim/9297</x:v>
      </x:c>
      <x:c r="W1560" s="70" t="str">
        <x:v>https://keepers.issn.org/resource/ISSN/2238-7714</x:v>
      </x:c>
      <x:c r="X1560" s="70" t="str">
        <x:v>22/07/2026 às 10:16:45</x:v>
      </x:c>
      <x:c r="Y1560" s="70" t="str">
        <x:v>d53b597e-a518-4015-84d9-9b09444d2ff3</x:v>
      </x:c>
    </x:row>
    <x:row r="1561">
      <x:c r="A1561" s="70" t="str">
        <x:v>Nucleus (Ituverava. Online)</x:v>
      </x:c>
      <x:c r="B1561" s="71" t="str">
        <x:v>1982-2278</x:v>
      </x:c>
      <x:c r="C1561" s="71" t="str">
        <x:v>1678-6602</x:v>
      </x:c>
      <x:c r="D1561" s="74" t="str">
        <x:v>Vigente</x:v>
      </x:c>
      <x:c r="E1561" s="74" t="str">
        <x:v>Com registro em agência no Keepers</x:v>
      </x:c>
      <x:c r="F1561" s="73" t="n">
        <x:v>1</x:v>
      </x:c>
      <x:c r="G1561" s="70" t="str">
        <x:v>Cariniana Network</x:v>
      </x:c>
      <x:c r="H1561" s="70" t="str"/>
      <x:c r="I1561" s="70" t="str"/>
      <x:c r="J1561" s="74" t="str">
        <x:v>Não identificado no Miguilim</x:v>
      </x:c>
      <x:c r="K1561" s="74" t="str">
        <x:v>OJS confirmado tecnicamente</x:v>
      </x:c>
      <x:c r="L1561" s="74" t="str">
        <x:v>3.4.0.7</x:v>
      </x:c>
      <x:c r="M1561" s="74" t="str">
        <x:v>OJS confirmado tecnicamente</x:v>
      </x:c>
      <x:c r="N1561" s="74" t="str"/>
      <x:c r="O1561" s="70" t="str">
        <x:v>http://www.nucleus.feituverava.com.br/index.php/nucleus</x:v>
      </x:c>
      <x:c r="P1561" s="70" t="str">
        <x:v>meta generator: Open Journal Systems 3.4.0.7||texto Open Journal Systems||asset /lib/pkp/||asset /plugins/themes/||classe HTML pkp_*||cookie OJSSID</x:v>
      </x:c>
      <x:c r="Q1561" s="70" t="str">
        <x:v>Fundação Educacional de Ituverava</x:v>
      </x:c>
      <x:c r="R1561" s="70" t="str">
        <x:v>São Paulo (SP)</x:v>
      </x:c>
      <x:c r="S1561" s="70" t="str">
        <x:v>Ituverava</x:v>
      </x:c>
      <x:c r="T1561" s="70" t="str">
        <x:v>2003</x:v>
      </x:c>
      <x:c r="U1561" s="70" t="str"/>
      <x:c r="V1561" s="70" t="str">
        <x:v>https://miguilim.ibict.br/handle/miguilim/4362</x:v>
      </x:c>
      <x:c r="W1561" s="70" t="str">
        <x:v>https://keepers.issn.org/resource/ISSN/1982-2278</x:v>
      </x:c>
      <x:c r="X1561" s="70" t="str">
        <x:v>Registro desatualizado</x:v>
      </x:c>
      <x:c r="Y1561" s="70" t="str">
        <x:v>9ae47559-03ec-407a-8216-8752a51ce5ff</x:v>
      </x:c>
    </x:row>
    <x:row r="1562">
      <x:c r="A1562" s="70" t="str">
        <x:v>Nucleus Animalium (Online)</x:v>
      </x:c>
      <x:c r="B1562" s="71" t="str">
        <x:v>2175-1463</x:v>
      </x:c>
      <x:c r="C1562" s="71" t="str">
        <x:v>1984-879X</x:v>
      </x:c>
      <x:c r="D1562" s="74" t="str">
        <x:v>Vigente</x:v>
      </x:c>
      <x:c r="E1562" s="74" t="str">
        <x:v>Com registro em agência no Keepers</x:v>
      </x:c>
      <x:c r="F1562" s="73" t="n">
        <x:v>1</x:v>
      </x:c>
      <x:c r="G1562" s="70" t="str">
        <x:v>Cariniana Network</x:v>
      </x:c>
      <x:c r="H1562" s="70" t="str"/>
      <x:c r="I1562" s="70" t="str"/>
      <x:c r="J1562" s="74" t="str">
        <x:v>Não identificado no Miguilim</x:v>
      </x:c>
      <x:c r="K1562" s="74" t="str">
        <x:v>OJS confirmado tecnicamente</x:v>
      </x:c>
      <x:c r="L1562" s="74" t="str">
        <x:v>3.4.0.7</x:v>
      </x:c>
      <x:c r="M1562" s="74" t="str">
        <x:v>OJS confirmado tecnicamente</x:v>
      </x:c>
      <x:c r="N1562" s="74" t="str"/>
      <x:c r="O1562" s="70" t="str">
        <x:v>http://www.nucleus.feituverava.com.br/index.php/nucleus</x:v>
      </x:c>
      <x:c r="P1562" s="70" t="str">
        <x:v>meta generator: Open Journal Systems 3.4.0.7||texto Open Journal Systems||asset /lib/pkp/||asset /plugins/themes/||classe HTML pkp_*||cookie OJSSID</x:v>
      </x:c>
      <x:c r="Q1562" s="70" t="str">
        <x:v>Fundação Educacional de Ituverava</x:v>
      </x:c>
      <x:c r="R1562" s="70" t="str">
        <x:v>São Paulo (SP)</x:v>
      </x:c>
      <x:c r="S1562" s="70" t="str">
        <x:v>Ituverava</x:v>
      </x:c>
      <x:c r="T1562" s="70" t="str">
        <x:v>2011</x:v>
      </x:c>
      <x:c r="U1562" s="70" t="str"/>
      <x:c r="V1562" s="70" t="str">
        <x:v>https://miguilim.ibict.br/handle/miguilim/4876</x:v>
      </x:c>
      <x:c r="W1562" s="70" t="str">
        <x:v>https://keepers.issn.org/resource/ISSN/2175-1463</x:v>
      </x:c>
      <x:c r="X1562" s="70" t="str">
        <x:v>Registro desatualizado</x:v>
      </x:c>
      <x:c r="Y1562" s="70" t="str">
        <x:v>407233e8-eb74-4335-a008-b1306536ea16</x:v>
      </x:c>
    </x:row>
    <x:row r="1563">
      <x:c r="A1563" s="70" t="str">
        <x:v>Nuntius Antiquus</x:v>
      </x:c>
      <x:c r="B1563" s="71" t="str">
        <x:v>1983-3636</x:v>
      </x:c>
      <x:c r="C1563" s="71" t="str">
        <x:v>2179-7064</x:v>
      </x:c>
      <x:c r="D1563" s="74" t="str">
        <x:v>Vigente</x:v>
      </x:c>
      <x:c r="E1563" s="74" t="str">
        <x:v>Com registro em agência no Keepers</x:v>
      </x:c>
      <x:c r="F1563" s="73" t="n">
        <x:v>1</x:v>
      </x:c>
      <x:c r="G1563" s="70" t="str">
        <x:v>Cariniana Network</x:v>
      </x:c>
      <x:c r="H1563" s="70" t="str"/>
      <x:c r="I1563" s="70" t="str"/>
      <x:c r="J1563" s="74" t="str">
        <x:v>Não identificado no Miguilim</x:v>
      </x:c>
      <x:c r="K1563" s="74" t="str">
        <x:v>OJS provável — instalação compartilhada</x:v>
      </x:c>
      <x:c r="L1563" s="74" t="str">
        <x:v>3.4.0.9</x:v>
      </x:c>
      <x:c r="M1563" s="74" t="str">
        <x:v>Versão inferida da instalação compartilhada</x:v>
      </x:c>
      <x:c r="N1563" s="74" t="str"/>
      <x:c r="O1563" s="70" t="str">
        <x:v>https://periodicos.ufmg.br/index.php/moci</x:v>
      </x:c>
      <x:c r="P1563" s="70" t="str">
        <x:v>Open Journal Systems 3.4.0.9</x:v>
      </x:c>
      <x:c r="Q1563" s="70" t="str">
        <x:v>Universidade Federal de Minas Gerais (UFMG)</x:v>
      </x:c>
      <x:c r="R1563" s="70" t="str">
        <x:v>Minas Gerais (MG)</x:v>
      </x:c>
      <x:c r="S1563" s="70" t="str">
        <x:v>Belo Horizonte</x:v>
      </x:c>
      <x:c r="T1563" s="70" t="str">
        <x:v>2008</x:v>
      </x:c>
      <x:c r="U1563" s="70" t="str"/>
      <x:c r="V1563" s="70" t="str">
        <x:v>https://miguilim.ibict.br/handle/miguilim/4560</x:v>
      </x:c>
      <x:c r="W1563" s="70" t="str">
        <x:v>https://keepers.issn.org/resource/ISSN/1983-3636</x:v>
      </x:c>
      <x:c r="X1563" s="70" t="str">
        <x:v>Registro desatualizado</x:v>
      </x:c>
      <x:c r="Y1563" s="70" t="str">
        <x:v>2a2375bf-7d03-4b58-b8b0-9cb6cbf60024</x:v>
      </x:c>
    </x:row>
    <x:row r="1564">
      <x:c r="A1564" s="70" t="str">
        <x:v>Nutrition and Metabolism Journal: Clinical and Experimental</x:v>
      </x:c>
      <x:c r="B1564" s="71" t="str">
        <x:v>3085-5888</x:v>
      </x:c>
      <x:c r="C1564" s="71" t="str">
        <x:v>3085-5888</x:v>
      </x:c>
      <x:c r="D1564" s="74" t="str">
        <x:v>Vigente</x:v>
      </x:c>
      <x:c r="E1564" s="74" t="str">
        <x:v>Com registro em agência no Keepers</x:v>
      </x:c>
      <x:c r="F1564" s="73" t="n">
        <x:v>1</x:v>
      </x:c>
      <x:c r="G1564" s="70" t="str">
        <x:v>Public Knowledge Project PLN</x:v>
      </x:c>
      <x:c r="H1564" s="70" t="str">
        <x:v>Ainda não adota política</x:v>
      </x:c>
      <x:c r="I1564" s="70" t="str">
        <x:v>Open Journal Systems (OJS)</x:v>
      </x:c>
      <x:c r="J1564" s="74" t="str">
        <x:v>Sim</x:v>
      </x:c>
      <x:c r="K1564" s="74" t="str">
        <x:v>OJS declarado no Miguilim</x:v>
      </x:c>
      <x:c r="L1564" s="74" t="str">
        <x:v>3.3.0.17</x:v>
      </x:c>
      <x:c r="M1564" s="74" t="str">
        <x:v>Versão detectada no site</x:v>
      </x:c>
      <x:c r="N1564" s="74" t="str"/>
      <x:c r="O1564" s="70" t="str">
        <x:v>https://nmetjournal.com/index.php/nmetj</x:v>
      </x:c>
      <x:c r="P1564" s="70" t="str">
        <x:v>Open Journal Systems 3.3.0.17</x:v>
      </x:c>
      <x:c r="Q1564" s="70" t="str">
        <x:v>Ascend Soluções Inteligentes LTDA</x:v>
      </x:c>
      <x:c r="R1564" s="70" t="str">
        <x:v>Rio Grande do Sul (RS)</x:v>
      </x:c>
      <x:c r="S1564" s="70" t="str">
        <x:v>São Leopoldo</x:v>
      </x:c>
      <x:c r="T1564" s="70" t="str">
        <x:v>2024</x:v>
      </x:c>
      <x:c r="U1564" s="70" t="str"/>
      <x:c r="V1564" s="70" t="str">
        <x:v>https://miguilim.ibict.br/handle/miguilim/9122</x:v>
      </x:c>
      <x:c r="W1564" s="70" t="str">
        <x:v>https://keepers.issn.org/resource/ISSN/3085-5888</x:v>
      </x:c>
      <x:c r="X1564" s="70" t="str">
        <x:v>05/09/2025 às 11:35:15</x:v>
      </x:c>
      <x:c r="Y1564" s="70" t="str">
        <x:v>87c356a8-06c7-4346-a6a9-3aea69c56a81</x:v>
      </x:c>
    </x:row>
    <x:row r="1565">
      <x:c r="A1565" s="70" t="str">
        <x:v>Nutrivisa</x:v>
      </x:c>
      <x:c r="B1565" s="71" t="str">
        <x:v>2357-9617</x:v>
      </x:c>
      <x:c r="C1565" s="71" t="str">
        <x:v>2357-9617</x:v>
      </x:c>
      <x:c r="D1565" s="74" t="str">
        <x:v>Vigente</x:v>
      </x:c>
      <x:c r="E1565" s="74" t="str">
        <x:v>Com registro em agência no Keepers</x:v>
      </x:c>
      <x:c r="F1565" s="73" t="n">
        <x:v>1</x:v>
      </x:c>
      <x:c r="G1565" s="70" t="str">
        <x:v>Cariniana Network</x:v>
      </x:c>
      <x:c r="H1565" s="70" t="str">
        <x:v>Ainda não adota política</x:v>
      </x:c>
      <x:c r="I1565" s="70" t="str">
        <x:v>Open Journal Systems (OJS)</x:v>
      </x:c>
      <x:c r="J1565" s="74" t="str">
        <x:v>Sim</x:v>
      </x:c>
      <x:c r="K1565" s="74" t="str">
        <x:v>OJS declarado no Miguilim</x:v>
      </x:c>
      <x:c r="L1565" s="74" t="str">
        <x:v>3.4.0.10</x:v>
      </x:c>
      <x:c r="M1565" s="74" t="str">
        <x:v>Versão detectada no site</x:v>
      </x:c>
      <x:c r="N1565" s="74" t="str"/>
      <x:c r="O1565" s="70" t="str">
        <x:v>https://revistas.uece.br/index.php/dipsm</x:v>
      </x:c>
      <x:c r="P1565" s="70" t="str">
        <x:v>Open Journal Systems 3.4.0.10</x:v>
      </x:c>
      <x:c r="Q1565" s="70" t="str">
        <x:v>Universidade Estadual do Ceará (UECE)</x:v>
      </x:c>
      <x:c r="R1565" s="70" t="str">
        <x:v>Ceará (CE)</x:v>
      </x:c>
      <x:c r="S1565" s="70" t="str">
        <x:v>Fortaleza</x:v>
      </x:c>
      <x:c r="T1565" s="70" t="str">
        <x:v>2014</x:v>
      </x:c>
      <x:c r="U1565" s="70" t="str"/>
      <x:c r="V1565" s="70" t="str">
        <x:v>https://miguilim.ibict.br/handle/miguilim/9001</x:v>
      </x:c>
      <x:c r="W1565" s="70" t="str">
        <x:v>https://keepers.issn.org/resource/ISSN/2357-9617</x:v>
      </x:c>
      <x:c r="X1565" s="70" t="str">
        <x:v>16/01/2025 às 11:07:46</x:v>
      </x:c>
      <x:c r="Y1565" s="70" t="str">
        <x:v>267a1375-eb97-4479-a94a-5f3ee9169f9a</x:v>
      </x:c>
    </x:row>
    <x:row r="1566">
      <x:c r="A1566" s="70" t="str">
        <x:v>O Biologico</x:v>
      </x:c>
      <x:c r="B1566" s="71" t="str">
        <x:v>1980-6221</x:v>
      </x:c>
      <x:c r="C1566" s="71" t="str">
        <x:v>0366-0567</x:v>
      </x:c>
      <x:c r="D1566" s="74" t="str">
        <x:v>Vigente</x:v>
      </x:c>
      <x:c r="E1566" s="74" t="str">
        <x:v>Com registro em agência no Keepers</x:v>
      </x:c>
      <x:c r="F1566" s="73" t="n">
        <x:v>1</x:v>
      </x:c>
      <x:c r="G1566" s="70" t="str">
        <x:v>Internet Archive</x:v>
      </x:c>
      <x:c r="H1566" s="70" t="str"/>
      <x:c r="I1566" s="70" t="str"/>
      <x:c r="J1566" s="74" t="str">
        <x:v>Não identificado no Miguilim</x:v>
      </x:c>
      <x:c r="K1566" s="74" t="str">
        <x:v>Consulta técnica não concluída</x:v>
      </x:c>
      <x:c r="L1566" s="74" t="str"/>
      <x:c r="M1566" s="74" t="str">
        <x:v>Consulta técnica não concluída</x:v>
      </x:c>
      <x:c r="N1566" s="74" t="str">
        <x:v>Timeout</x:v>
      </x:c>
      <x:c r="O1566" s="70" t="str">
        <x:v>http://www.biologico.sp.gov.br/obiologico.php</x:v>
      </x:c>
      <x:c r="P1566" s="70" t="str"/>
      <x:c r="Q1566" s="70" t="str">
        <x:v>Instituto Biológico (IB)</x:v>
      </x:c>
      <x:c r="R1566" s="70" t="str">
        <x:v>São Paulo (SP)</x:v>
      </x:c>
      <x:c r="S1566" s="70" t="str">
        <x:v>São Paulo</x:v>
      </x:c>
      <x:c r="T1566" s="70" t="str">
        <x:v>2001</x:v>
      </x:c>
      <x:c r="U1566" s="70" t="str"/>
      <x:c r="V1566" s="70" t="str">
        <x:v>https://miguilim.ibict.br/handle/miguilim/4123</x:v>
      </x:c>
      <x:c r="W1566" s="70" t="str">
        <x:v>https://keepers.issn.org/resource/ISSN/1980-6221</x:v>
      </x:c>
      <x:c r="X1566" s="70" t="str">
        <x:v>Registro desatualizado</x:v>
      </x:c>
      <x:c r="Y1566" s="70" t="str">
        <x:v>285c9a70-cca9-499e-91a7-685221e7d892</x:v>
      </x:c>
    </x:row>
    <x:row r="1567">
      <x:c r="A1567" s="70" t="str">
        <x:v>O Mosaico : Revista de Pesquisa em Artes</x:v>
      </x:c>
      <x:c r="B1567" s="71" t="str">
        <x:v>2175-0769</x:v>
      </x:c>
      <x:c r="C1567" s="71" t="str">
        <x:v>2175-0769</x:v>
      </x:c>
      <x:c r="D1567" s="74" t="str">
        <x:v>Vigente</x:v>
      </x:c>
      <x:c r="E1567" s="74" t="str">
        <x:v>Com registro em agência no Keepers</x:v>
      </x:c>
      <x:c r="F1567" s="73" t="n">
        <x:v>1</x:v>
      </x:c>
      <x:c r="G1567" s="70" t="str">
        <x:v>Public Knowledge Project PLN</x:v>
      </x:c>
      <x:c r="H1567" s="70" t="str"/>
      <x:c r="I1567" s="70" t="str">
        <x:v>Open Journal Systems (OJS)</x:v>
      </x:c>
      <x:c r="J1567" s="74" t="str">
        <x:v>Sim</x:v>
      </x:c>
      <x:c r="K1567" s="74" t="str">
        <x:v>OJS declarado no Miguilim</x:v>
      </x:c>
      <x:c r="L1567" s="74" t="str">
        <x:v>3.3.0.20</x:v>
      </x:c>
      <x:c r="M1567" s="74" t="str">
        <x:v>Versão detectada no site</x:v>
      </x:c>
      <x:c r="N1567" s="74" t="str"/>
      <x:c r="O1567" s="70" t="str">
        <x:v>https://periodicos.unespar.edu.br/index.php/rpem</x:v>
      </x:c>
      <x:c r="P1567" s="70" t="str">
        <x:v>Open Journal Systems 3.3.0.20</x:v>
      </x:c>
      <x:c r="Q1567" s="70" t="str">
        <x:v>Faculdade de Artes do Paraná</x:v>
      </x:c>
      <x:c r="R1567" s="70" t="str">
        <x:v>Paraná (PR)</x:v>
      </x:c>
      <x:c r="S1567" s="70" t="str">
        <x:v>Curitiba</x:v>
      </x:c>
      <x:c r="T1567" s="70" t="str">
        <x:v>2009</x:v>
      </x:c>
      <x:c r="U1567" s="70" t="str"/>
      <x:c r="V1567" s="70" t="str">
        <x:v>https://miguilim.ibict.br/handle/miguilim/4868</x:v>
      </x:c>
      <x:c r="W1567" s="70" t="str">
        <x:v>https://keepers.issn.org/resource/ISSN/2175-0769</x:v>
      </x:c>
      <x:c r="X1567" s="70" t="str">
        <x:v>Registro desatualizado</x:v>
      </x:c>
      <x:c r="Y1567" s="70" t="str">
        <x:v>f5ca4393-09a8-4524-ac04-7f3d2fba8aa9</x:v>
      </x:c>
    </x:row>
    <x:row r="1568">
      <x:c r="A1568" s="70" t="str">
        <x:v>O Mundo da Saúde (Online)</x:v>
      </x:c>
      <x:c r="B1568" s="71" t="str">
        <x:v>1980-3990</x:v>
      </x:c>
      <x:c r="C1568" s="71" t="str">
        <x:v>0104-7809</x:v>
      </x:c>
      <x:c r="D1568" s="74" t="str">
        <x:v>Vigente</x:v>
      </x:c>
      <x:c r="E1568" s="74" t="str">
        <x:v>Com registro em agência no Keepers</x:v>
      </x:c>
      <x:c r="F1568" s="73" t="n">
        <x:v>1</x:v>
      </x:c>
      <x:c r="G1568" s="70" t="str">
        <x:v>Public Knowledge Project PLN</x:v>
      </x:c>
      <x:c r="H1568" s="70" t="str">
        <x:v>Ainda não adota política</x:v>
      </x:c>
      <x:c r="I1568" s="70" t="str"/>
      <x:c r="J1568" s="74" t="str">
        <x:v>Não identificado no Miguilim</x:v>
      </x:c>
      <x:c r="K1568" s="74" t="str">
        <x:v>OJS confirmado tecnicamente</x:v>
      </x:c>
      <x:c r="L1568" s="74" t="str">
        <x:v>3.3.0.21</x:v>
      </x:c>
      <x:c r="M1568" s="74" t="str">
        <x:v>OJS confirmado tecnicamente</x:v>
      </x:c>
      <x:c r="N1568" s="74" t="str"/>
      <x:c r="O1568" s="70" t="str">
        <x:v>https://revistamundodasaude.emnuvens.com.br/mundodasaude/index</x:v>
      </x:c>
      <x:c r="P1568" s="70" t="str">
        <x:v>meta generator: Open Journal Systems 3.3.0.21||texto Open Journal Systems||asset /lib/pkp/||asset /plugins/themes/||asset /plugins/generic/||classe HTML pkp_*||cookie OJSSID</x:v>
      </x:c>
      <x:c r="Q1568" s="70" t="str">
        <x:v>Centro Universitário São Camilo</x:v>
      </x:c>
      <x:c r="R1568" s="70" t="str">
        <x:v>São Paulo (SP)</x:v>
      </x:c>
      <x:c r="S1568" s="70" t="str">
        <x:v>São Paulo</x:v>
      </x:c>
      <x:c r="T1568" s="70" t="str">
        <x:v>2006</x:v>
      </x:c>
      <x:c r="U1568" s="70" t="str"/>
      <x:c r="V1568" s="70" t="str">
        <x:v>https://miguilim.ibict.br/handle/miguilim/8651</x:v>
      </x:c>
      <x:c r="W1568" s="70" t="str">
        <x:v>https://keepers.issn.org/resource/ISSN/1980-3990</x:v>
      </x:c>
      <x:c r="X1568" s="70" t="str">
        <x:v>18/12/2023 às 12:13:40</x:v>
      </x:c>
      <x:c r="Y1568" s="70" t="str">
        <x:v>d6d563fd-3014-4bc9-84e1-9968268e1c32</x:v>
      </x:c>
    </x:row>
    <x:row r="1569">
      <x:c r="A1569" s="70" t="str">
        <x:v>O Público e o Privado</x:v>
      </x:c>
      <x:c r="B1569" s="71" t="str">
        <x:v>2238-5169</x:v>
      </x:c>
      <x:c r="C1569" s="71" t="str">
        <x:v>1519-5481</x:v>
      </x:c>
      <x:c r="D1569" s="74" t="str">
        <x:v>Vigente</x:v>
      </x:c>
      <x:c r="E1569" s="74" t="str">
        <x:v>Com registro em agência no Keepers</x:v>
      </x:c>
      <x:c r="F1569" s="73" t="n">
        <x:v>1</x:v>
      </x:c>
      <x:c r="G1569" s="70" t="str">
        <x:v>Cariniana Network</x:v>
      </x:c>
      <x:c r="H1569" s="70" t="str">
        <x:v>CLOCKSS||LOCKSS</x:v>
      </x:c>
      <x:c r="I1569" s="70" t="str">
        <x:v>Open Journal Systems (OJS)</x:v>
      </x:c>
      <x:c r="J1569" s="74" t="str">
        <x:v>Sim</x:v>
      </x:c>
      <x:c r="K1569" s="74" t="str">
        <x:v>OJS declarado no Miguilim</x:v>
      </x:c>
      <x:c r="L1569" s="74" t="str">
        <x:v>3.4.0.10</x:v>
      </x:c>
      <x:c r="M1569" s="74" t="str">
        <x:v>Versão detectada no site</x:v>
      </x:c>
      <x:c r="N1569" s="74" t="str"/>
      <x:c r="O1569" s="70" t="str">
        <x:v>https://revistas.uece.br/index.php/dipsm</x:v>
      </x:c>
      <x:c r="P1569" s="70" t="str">
        <x:v>Open Journal Systems 3.4.0.10</x:v>
      </x:c>
      <x:c r="Q1569" s="70" t="str">
        <x:v>Universidade Estadual do Ceará (UECE)</x:v>
      </x:c>
      <x:c r="R1569" s="70" t="str">
        <x:v>Ceará (CE)</x:v>
      </x:c>
      <x:c r="S1569" s="70" t="str">
        <x:v>Fortaleza</x:v>
      </x:c>
      <x:c r="T1569" s="70" t="str">
        <x:v>2003</x:v>
      </x:c>
      <x:c r="U1569" s="70" t="str"/>
      <x:c r="V1569" s="70" t="str">
        <x:v>https://miguilim.ibict.br/handle/miguilim/5912</x:v>
      </x:c>
      <x:c r="W1569" s="70" t="str">
        <x:v>https://keepers.issn.org/resource/ISSN/2238-5169</x:v>
      </x:c>
      <x:c r="X1569" s="70" t="str">
        <x:v>28/02/2023 às 15:34:21</x:v>
      </x:c>
      <x:c r="Y1569" s="70" t="str">
        <x:v>97601352-aa64-48b6-89c1-d003d7895321</x:v>
      </x:c>
    </x:row>
    <x:row r="1570">
      <x:c r="A1570" s="70" t="str">
        <x:v>O Teatro Transcende (Online)</x:v>
      </x:c>
      <x:c r="B1570" s="71" t="str">
        <x:v>2236-6644</x:v>
      </x:c>
      <x:c r="C1570" s="71" t="str">
        <x:v>2236-6644</x:v>
      </x:c>
      <x:c r="D1570" s="74" t="str">
        <x:v>Vigente</x:v>
      </x:c>
      <x:c r="E1570" s="74" t="str">
        <x:v>Com registro em agência no Keepers</x:v>
      </x:c>
      <x:c r="F1570" s="73" t="n">
        <x:v>1</x:v>
      </x:c>
      <x:c r="G1570" s="70" t="str">
        <x:v>Cariniana Network</x:v>
      </x:c>
      <x:c r="H1570" s="70" t="str"/>
      <x:c r="I1570" s="70" t="str"/>
      <x:c r="J1570" s="74" t="str">
        <x:v>Não identificado no Miguilim</x:v>
      </x:c>
      <x:c r="K1570" s="74" t="str">
        <x:v>OJS provável — instalação compartilhada</x:v>
      </x:c>
      <x:c r="L1570" s="74" t="str">
        <x:v>3.3.0.16</x:v>
      </x:c>
      <x:c r="M1570" s="74" t="str">
        <x:v>Versão inferida da instalação compartilhada</x:v>
      </x:c>
      <x:c r="N1570" s="74" t="str"/>
      <x:c r="O1570" s="70" t="str">
        <x:v>https://ojsrevista.furb.br/ojs/index.php/universocontabil</x:v>
      </x:c>
      <x:c r="P1570" s="70" t="str">
        <x:v>Open Journal Systems 3.3.0.16</x:v>
      </x:c>
      <x:c r="Q1570" s="70" t="str"/>
      <x:c r="R1570" s="70" t="str">
        <x:v>Santa Catarina (SC)</x:v>
      </x:c>
      <x:c r="S1570" s="70" t="str">
        <x:v>Blumenau</x:v>
      </x:c>
      <x:c r="T1570" s="70" t="str">
        <x:v>2009</x:v>
      </x:c>
      <x:c r="U1570" s="70" t="str"/>
      <x:c r="V1570" s="70" t="str">
        <x:v>https://miguilim.ibict.br/handle/miguilim/5623</x:v>
      </x:c>
      <x:c r="W1570" s="70" t="str">
        <x:v>https://keepers.issn.org/resource/ISSN/2236-6644</x:v>
      </x:c>
      <x:c r="X1570" s="70" t="str">
        <x:v>Registro desatualizado</x:v>
      </x:c>
      <x:c r="Y1570" s="70" t="str">
        <x:v>4bf783d5-69fb-4906-81db-c3e41df2c324</x:v>
      </x:c>
    </x:row>
    <x:row r="1571">
      <x:c r="A1571" s="70" t="str">
        <x:v>Observatório da Jurisdição Constitucional</x:v>
      </x:c>
      <x:c r="B1571" s="71" t="str">
        <x:v>1982-4564</x:v>
      </x:c>
      <x:c r="C1571" s="71" t="str">
        <x:v>1982-4564</x:v>
      </x:c>
      <x:c r="D1571" s="74" t="str">
        <x:v>Vigente</x:v>
      </x:c>
      <x:c r="E1571" s="74" t="str">
        <x:v>Com registro em agência no Keepers</x:v>
      </x:c>
      <x:c r="F1571" s="73" t="n">
        <x:v>1</x:v>
      </x:c>
      <x:c r="G1571" s="70" t="str">
        <x:v>Cariniana Network</x:v>
      </x:c>
      <x:c r="H1571" s="70" t="str"/>
      <x:c r="I1571" s="70" t="str"/>
      <x:c r="J1571" s="74" t="str">
        <x:v>Não identificado no Miguilim</x:v>
      </x:c>
      <x:c r="K1571" s="74" t="str">
        <x:v>OJS provável — instalação compartilhada</x:v>
      </x:c>
      <x:c r="L1571" s="74" t="str">
        <x:v>3.3.0.23</x:v>
      </x:c>
      <x:c r="M1571" s="74" t="str">
        <x:v>Versão inferida da instalação compartilhada</x:v>
      </x:c>
      <x:c r="N1571" s="74" t="str"/>
      <x:c r="O1571" s="70" t="str">
        <x:v>https://www.portaldeperiodicos.idp.edu.br/direitopublico/index</x:v>
      </x:c>
      <x:c r="P1571" s="70" t="str">
        <x:v>Open Journal Systems 3.3.0.23</x:v>
      </x:c>
      <x:c r="Q1571" s="70" t="str">
        <x:v>Instituto Brasileiro de Ensino, Desenvolvimento e Pesquisa de Brasília (IDP)</x:v>
      </x:c>
      <x:c r="R1571" s="70" t="str">
        <x:v>Distrito Federal (DF)</x:v>
      </x:c>
      <x:c r="S1571" s="70" t="str">
        <x:v>Brasília</x:v>
      </x:c>
      <x:c r="T1571" s="70" t="str">
        <x:v>2007</x:v>
      </x:c>
      <x:c r="U1571" s="70" t="str"/>
      <x:c r="V1571" s="70" t="str">
        <x:v>https://miguilim.ibict.br/handle/miguilim/4409</x:v>
      </x:c>
      <x:c r="W1571" s="70" t="str">
        <x:v>https://keepers.issn.org/resource/ISSN/1982-4564</x:v>
      </x:c>
      <x:c r="X1571" s="70" t="str">
        <x:v>Registro desatualizado</x:v>
      </x:c>
      <x:c r="Y1571" s="70" t="str">
        <x:v>62e1399a-16e9-4527-b0d6-5f0db1207b49</x:v>
      </x:c>
    </x:row>
    <x:row r="1572">
      <x:c r="A1572" s="70" t="str">
        <x:v>Occursus</x:v>
      </x:c>
      <x:c r="B1572" s="71" t="str">
        <x:v>2526-3676</x:v>
      </x:c>
      <x:c r="C1572" s="71" t="str">
        <x:v>2526-3676</x:v>
      </x:c>
      <x:c r="D1572" s="74" t="str">
        <x:v>Vigente</x:v>
      </x:c>
      <x:c r="E1572" s="74" t="str">
        <x:v>Com registro em agência no Keepers</x:v>
      </x:c>
      <x:c r="F1572" s="73" t="n">
        <x:v>1</x:v>
      </x:c>
      <x:c r="G1572" s="70" t="str">
        <x:v>Cariniana Network</x:v>
      </x:c>
      <x:c r="H1572" s="70" t="str"/>
      <x:c r="I1572" s="70" t="str"/>
      <x:c r="J1572" s="74" t="str">
        <x:v>Não identificado no Miguilim</x:v>
      </x:c>
      <x:c r="K1572" s="74" t="str">
        <x:v>OJS não identificado na página consultada</x:v>
      </x:c>
      <x:c r="L1572" s="74" t="str"/>
      <x:c r="M1572" s="74" t="str">
        <x:v>OJS não identificado na página consultada</x:v>
      </x:c>
      <x:c r="N1572" s="74" t="str"/>
      <x:c r="O1572" s="70" t="str">
        <x:v>http://seer.uece.br/?journal=RHC</x:v>
      </x:c>
      <x:c r="P1572" s="70" t="str"/>
      <x:c r="Q1572" s="70" t="str">
        <x:v>Universidade Estadual do Ceará (UECE)</x:v>
      </x:c>
      <x:c r="R1572" s="70" t="str">
        <x:v>Ceará (CE)</x:v>
      </x:c>
      <x:c r="S1572" s="70" t="str">
        <x:v>Fortaleza</x:v>
      </x:c>
      <x:c r="T1572" s="70" t="str">
        <x:v>2016</x:v>
      </x:c>
      <x:c r="U1572" s="70" t="str"/>
      <x:c r="V1572" s="70" t="str">
        <x:v>https://miguilim.ibict.br/handle/miguilim/7506</x:v>
      </x:c>
      <x:c r="W1572" s="70" t="str">
        <x:v>https://keepers.issn.org/resource/ISSN/2526-3676</x:v>
      </x:c>
      <x:c r="X1572" s="70" t="str">
        <x:v>Registro desatualizado</x:v>
      </x:c>
      <x:c r="Y1572" s="70" t="str">
        <x:v>72de9a2c-47ea-4812-aa63-0a98663dfc94</x:v>
      </x:c>
    </x:row>
    <x:row r="1573">
      <x:c r="A1573" s="70" t="str">
        <x:v>Ocean and Coastal Research</x:v>
      </x:c>
      <x:c r="B1573" s="71" t="str">
        <x:v>2675-2824</x:v>
      </x:c>
      <x:c r="C1573" s="71" t="str">
        <x:v>2675-2824</x:v>
      </x:c>
      <x:c r="D1573" s="74" t="str">
        <x:v>Vigente</x:v>
      </x:c>
      <x:c r="E1573" s="74" t="str">
        <x:v>Com registro em agência no Keepers</x:v>
      </x:c>
      <x:c r="F1573" s="73" t="n">
        <x:v>1</x:v>
      </x:c>
      <x:c r="G1573" s="70" t="str">
        <x:v>Cariniana Network</x:v>
      </x:c>
      <x:c r="H1573" s="70" t="str"/>
      <x:c r="I1573" s="70" t="str"/>
      <x:c r="J1573" s="74" t="str">
        <x:v>Não identificado no Miguilim</x:v>
      </x:c>
      <x:c r="K1573" s="74" t="str">
        <x:v>OJS provável — instalação compartilhada</x:v>
      </x:c>
      <x:c r="L1573" s="74" t="str"/>
      <x:c r="M1573" s="74" t="str">
        <x:v>Instalação compartilhada; versão não exposta</x:v>
      </x:c>
      <x:c r="N1573" s="74" t="str"/>
      <x:c r="O1573" s="70" t="str">
        <x:v>http://www.scielo.br/ee</x:v>
      </x:c>
      <x:c r="P1573" s="70" t="str"/>
      <x:c r="Q1573" s="70" t="str">
        <x:v>Universidade de São Paulo (USP)</x:v>
      </x:c>
      <x:c r="R1573" s="70" t="str">
        <x:v>São Paulo (SP)</x:v>
      </x:c>
      <x:c r="S1573" s="70" t="str">
        <x:v>São Paulo</x:v>
      </x:c>
      <x:c r="T1573" s="70" t="str">
        <x:v>2020</x:v>
      </x:c>
      <x:c r="U1573" s="70" t="str"/>
      <x:c r="V1573" s="70" t="str">
        <x:v>https://miguilim.ibict.br/handle/miguilim/8164</x:v>
      </x:c>
      <x:c r="W1573" s="70" t="str">
        <x:v>https://keepers.issn.org/resource/ISSN/2675-2824</x:v>
      </x:c>
      <x:c r="X1573" s="70" t="str">
        <x:v>Registro desatualizado</x:v>
      </x:c>
      <x:c r="Y1573" s="70" t="str">
        <x:v>03d2c9c9-c5b9-488e-a22e-4847f541f656</x:v>
      </x:c>
    </x:row>
    <x:row r="1574">
      <x:c r="A1574" s="70" t="str">
        <x:v>Oculum Ensaios (Online)</x:v>
      </x:c>
      <x:c r="B1574" s="71" t="str">
        <x:v>2318-0919</x:v>
      </x:c>
      <x:c r="C1574" s="71" t="str">
        <x:v>1519-7727</x:v>
      </x:c>
      <x:c r="D1574" s="74" t="str">
        <x:v>Vigente</x:v>
      </x:c>
      <x:c r="E1574" s="74" t="str">
        <x:v>Com registro em agência no Keepers</x:v>
      </x:c>
      <x:c r="F1574" s="73" t="n">
        <x:v>1</x:v>
      </x:c>
      <x:c r="G1574" s="70" t="str">
        <x:v>Cariniana Network</x:v>
      </x:c>
      <x:c r="H1574" s="70" t="str"/>
      <x:c r="I1574" s="70" t="str">
        <x:v>Open Journal Systems (OJS)</x:v>
      </x:c>
      <x:c r="J1574" s="74" t="str">
        <x:v>Sim</x:v>
      </x:c>
      <x:c r="K1574" s="74" t="str">
        <x:v>OJS declarado no Miguilim</x:v>
      </x:c>
      <x:c r="L1574" s="74" t="str"/>
      <x:c r="M1574" s="74" t="str">
        <x:v>OJS declarado; acesso não concluído</x:v>
      </x:c>
      <x:c r="N1574" s="74" t="str">
        <x:v>HTTP 403</x:v>
      </x:c>
      <x:c r="O1574" s="70" t="str">
        <x:v>http://periodicos.puc-campinas.edu.br/seer/index.php/oculum</x:v>
      </x:c>
      <x:c r="P1574" s="70" t="str"/>
      <x:c r="Q1574" s="70" t="str">
        <x:v>Pontifícia Universidade Católica de Campinas (PUC-Campinas)</x:v>
      </x:c>
      <x:c r="R1574" s="70" t="str">
        <x:v>São Paulo (SP)</x:v>
      </x:c>
      <x:c r="S1574" s="70" t="str">
        <x:v>Campinas</x:v>
      </x:c>
      <x:c r="T1574" s="70" t="str">
        <x:v>2000</x:v>
      </x:c>
      <x:c r="U1574" s="70" t="str"/>
      <x:c r="V1574" s="70" t="str">
        <x:v>https://miguilim.ibict.br/handle/miguilim/6420</x:v>
      </x:c>
      <x:c r="W1574" s="70" t="str">
        <x:v>https://keepers.issn.org/resource/ISSN/2318-0919</x:v>
      </x:c>
      <x:c r="X1574" s="70" t="str">
        <x:v>Registro desatualizado</x:v>
      </x:c>
      <x:c r="Y1574" s="70" t="str">
        <x:v>992c760b-e447-467e-9e70-78bf2a4c920e</x:v>
      </x:c>
    </x:row>
    <x:row r="1575">
      <x:c r="A1575" s="70" t="str">
        <x:v>Odonto</x:v>
      </x:c>
      <x:c r="B1575" s="71" t="str">
        <x:v>2176-1000</x:v>
      </x:c>
      <x:c r="C1575" s="71" t="str">
        <x:v>1518-7004</x:v>
      </x:c>
      <x:c r="D1575" s="74" t="str">
        <x:v>Vigente</x:v>
      </x:c>
      <x:c r="E1575" s="74" t="str">
        <x:v>Com registro em agência no Keepers</x:v>
      </x:c>
      <x:c r="F1575" s="73" t="n">
        <x:v>1</x:v>
      </x:c>
      <x:c r="G1575" s="70" t="str">
        <x:v>Cariniana Network</x:v>
      </x:c>
      <x:c r="H1575" s="70" t="str"/>
      <x:c r="I1575" s="70" t="str"/>
      <x:c r="J1575" s="74" t="str">
        <x:v>Não identificado no Miguilim</x:v>
      </x:c>
      <x:c r="K1575" s="74" t="str">
        <x:v>Consulta técnica não concluída</x:v>
      </x:c>
      <x:c r="L1575" s="74" t="str"/>
      <x:c r="M1575" s="74" t="str">
        <x:v>Consulta técnica não concluída</x:v>
      </x:c>
      <x:c r="N1575" s="74" t="str">
        <x:v>HTTP 404</x:v>
      </x:c>
      <x:c r="O1575" s="70" t="str">
        <x:v>https://www.metodista.br/revistas/revistas-metodista/index.php/CA</x:v>
      </x:c>
      <x:c r="P1575" s="70" t="str"/>
      <x:c r="Q1575" s="70" t="str">
        <x:v>Universidade Metodista de São Paulo (UMESP)</x:v>
      </x:c>
      <x:c r="R1575" s="70" t="str">
        <x:v>São Paulo (SP)</x:v>
      </x:c>
      <x:c r="S1575" s="70" t="str">
        <x:v>São Bernardo do Campo</x:v>
      </x:c>
      <x:c r="T1575" s="70" t="str">
        <x:v>1991</x:v>
      </x:c>
      <x:c r="U1575" s="70" t="str"/>
      <x:c r="V1575" s="70" t="str">
        <x:v>https://miguilim.ibict.br/handle/miguilim/5010</x:v>
      </x:c>
      <x:c r="W1575" s="70" t="str">
        <x:v>https://keepers.issn.org/resource/ISSN/2176-1000</x:v>
      </x:c>
      <x:c r="X1575" s="70" t="str">
        <x:v>Registro desatualizado</x:v>
      </x:c>
      <x:c r="Y1575" s="70" t="str">
        <x:v>096460fb-62c0-44cc-a123-80227738d4e8</x:v>
      </x:c>
    </x:row>
    <x:row r="1576">
      <x:c r="A1576" s="70" t="str">
        <x:v>Okara</x:v>
      </x:c>
      <x:c r="B1576" s="71" t="str">
        <x:v>1982-3878</x:v>
      </x:c>
      <x:c r="C1576" s="71" t="str">
        <x:v>1982-3878</x:v>
      </x:c>
      <x:c r="D1576" s="74" t="str">
        <x:v>Vigente</x:v>
      </x:c>
      <x:c r="E1576" s="74" t="str">
        <x:v>Com registro em agência no Keepers</x:v>
      </x:c>
      <x:c r="F1576" s="73" t="n">
        <x:v>1</x:v>
      </x:c>
      <x:c r="G1576" s="70" t="str">
        <x:v>Cariniana Network</x:v>
      </x:c>
      <x:c r="H1576" s="70" t="str"/>
      <x:c r="I1576" s="70" t="str"/>
      <x:c r="J1576" s="74" t="str">
        <x:v>Não identificado no Miguilim</x:v>
      </x:c>
      <x:c r="K1576" s="74" t="str">
        <x:v>OJS confirmado tecnicamente</x:v>
      </x:c>
      <x:c r="L1576" s="74" t="str">
        <x:v>3.3.0.20</x:v>
      </x:c>
      <x:c r="M1576" s="74" t="str">
        <x:v>OJS confirmado tecnicamente</x:v>
      </x:c>
      <x:c r="N1576" s="74" t="str"/>
      <x:c r="O1576" s="70" t="str">
        <x:v>http://www.okara.ufpb.br</x:v>
      </x:c>
      <x:c r="P1576" s="70" t="str">
        <x:v>meta generator: Open Journal Systems 3.3.0.20||texto Open Journal Systems||asset /lib/pkp/||asset /plugins/themes/||asset /plugins/generic/||classe HTML pkp_*||cookie OJSSID</x:v>
      </x:c>
      <x:c r="Q1576" s="70" t="str">
        <x:v>Universidade Federal da Paraíba (UFPB)</x:v>
      </x:c>
      <x:c r="R1576" s="70" t="str">
        <x:v>Paraíba (PB)</x:v>
      </x:c>
      <x:c r="S1576" s="70" t="str">
        <x:v>João Pessoa</x:v>
      </x:c>
      <x:c r="T1576" s="70" t="str">
        <x:v>2007</x:v>
      </x:c>
      <x:c r="U1576" s="70" t="str"/>
      <x:c r="V1576" s="70" t="str">
        <x:v>https://miguilim.ibict.br/handle/miguilim/4391</x:v>
      </x:c>
      <x:c r="W1576" s="70" t="str">
        <x:v>https://keepers.issn.org/resource/ISSN/1982-3878</x:v>
      </x:c>
      <x:c r="X1576" s="70" t="str">
        <x:v>Registro desatualizado</x:v>
      </x:c>
      <x:c r="Y1576" s="70" t="str">
        <x:v>ab79e910-ce93-4bf5-9a85-9affb053c0e5</x:v>
      </x:c>
    </x:row>
    <x:row r="1577">
      <x:c r="A1577" s="70" t="str">
        <x:v>Olam (Rio Claro. Online)</x:v>
      </x:c>
      <x:c r="B1577" s="71" t="str">
        <x:v>1982-7784</x:v>
      </x:c>
      <x:c r="C1577" s="71" t="str">
        <x:v>1519-8693</x:v>
      </x:c>
      <x:c r="D1577" s="74" t="str">
        <x:v>Vigente</x:v>
      </x:c>
      <x:c r="E1577" s="74" t="str">
        <x:v>Com registro em agência no Keepers</x:v>
      </x:c>
      <x:c r="F1577" s="73" t="n">
        <x:v>1</x:v>
      </x:c>
      <x:c r="G1577" s="70" t="str">
        <x:v>Cariniana Network</x:v>
      </x:c>
      <x:c r="H1577" s="70" t="str"/>
      <x:c r="I1577" s="70" t="str"/>
      <x:c r="J1577" s="74" t="str">
        <x:v>Não identificado no Miguilim</x:v>
      </x:c>
      <x:c r="K1577" s="74" t="str">
        <x:v>OJS confirmado tecnicamente</x:v>
      </x:c>
      <x:c r="L1577" s="74" t="str">
        <x:v>3.3.0.22</x:v>
      </x:c>
      <x:c r="M1577" s="74" t="str">
        <x:v>OJS confirmado tecnicamente</x:v>
      </x:c>
      <x:c r="N1577" s="74" t="str"/>
      <x:c r="O1577" s="70" t="str">
        <x:v>http://www.periodicos.rc.biblioteca.unesp.br/index.php/motriz</x:v>
      </x:c>
      <x:c r="P1577" s="70" t="str">
        <x:v>meta generator: Open Journal Systems 3.3.0.22||texto Open Journal Systems||asset /lib/pkp/||asset /plugins/themes/||classe HTML pkp_*||cookie OJSSID</x:v>
      </x:c>
      <x:c r="Q1577" s="70" t="str">
        <x:v>ALEPH -Engenharia e Consultoria Ambiental</x:v>
      </x:c>
      <x:c r="R1577" s="70" t="str">
        <x:v>São Paulo (SP)</x:v>
      </x:c>
      <x:c r="S1577" s="70" t="str">
        <x:v>Rio Claro</x:v>
      </x:c>
      <x:c r="T1577" s="70" t="str">
        <x:v>2007</x:v>
      </x:c>
      <x:c r="U1577" s="70" t="str"/>
      <x:c r="V1577" s="70" t="str">
        <x:v>https://miguilim.ibict.br/handle/miguilim/4465</x:v>
      </x:c>
      <x:c r="W1577" s="70" t="str">
        <x:v>https://keepers.issn.org/resource/ISSN/1982-7784</x:v>
      </x:c>
      <x:c r="X1577" s="70" t="str">
        <x:v>Registro desatualizado</x:v>
      </x:c>
      <x:c r="Y1577" s="70" t="str">
        <x:v>3bb1b049-157f-406d-8c7d-2ba48929563f</x:v>
      </x:c>
    </x:row>
    <x:row r="1578">
      <x:c r="A1578" s="70" t="str">
        <x:v>Olhares Plurais</x:v>
      </x:c>
      <x:c r="B1578" s="71" t="str">
        <x:v>2176-9249</x:v>
      </x:c>
      <x:c r="C1578" s="71" t="str">
        <x:v>2176-9249</x:v>
      </x:c>
      <x:c r="D1578" s="74" t="str">
        <x:v>Vigente</x:v>
      </x:c>
      <x:c r="E1578" s="74" t="str">
        <x:v>Com registro em agência no Keepers</x:v>
      </x:c>
      <x:c r="F1578" s="73" t="n">
        <x:v>1</x:v>
      </x:c>
      <x:c r="G1578" s="70" t="str">
        <x:v>Public Knowledge Project PLN</x:v>
      </x:c>
      <x:c r="H1578" s="70" t="str"/>
      <x:c r="I1578" s="70" t="str"/>
      <x:c r="J1578" s="74" t="str">
        <x:v>Não identificado no Miguilim</x:v>
      </x:c>
      <x:c r="K1578" s="74" t="str">
        <x:v>Consulta técnica não concluída</x:v>
      </x:c>
      <x:c r="L1578" s="74" t="str"/>
      <x:c r="M1578" s="74" t="str">
        <x:v>Consulta técnica não concluída</x:v>
      </x:c>
      <x:c r="N1578" s="74" t="str">
        <x:v>DNS não resolvido</x:v>
      </x:c>
      <x:c r="O1578" s="70" t="str">
        <x:v>http://revista.seune.edu.br/index.php/op</x:v>
      </x:c>
      <x:c r="P1578" s="70" t="str"/>
      <x:c r="Q1578" s="70" t="str">
        <x:v>Faculdade Seune</x:v>
      </x:c>
      <x:c r="R1578" s="70" t="str">
        <x:v>Alagoas (AL)</x:v>
      </x:c>
      <x:c r="S1578" s="70" t="str">
        <x:v>Maceió</x:v>
      </x:c>
      <x:c r="T1578" s="70" t="str">
        <x:v>2009</x:v>
      </x:c>
      <x:c r="U1578" s="70" t="str"/>
      <x:c r="V1578" s="70" t="str">
        <x:v>https://miguilim.ibict.br/handle/miguilim/5110</x:v>
      </x:c>
      <x:c r="W1578" s="70" t="str">
        <x:v>https://keepers.issn.org/resource/ISSN/2176-9249</x:v>
      </x:c>
      <x:c r="X1578" s="70" t="str">
        <x:v>Registro desatualizado</x:v>
      </x:c>
      <x:c r="Y1578" s="70" t="str">
        <x:v>c512041b-3c19-45ad-8040-ae27eb5ee9da</x:v>
      </x:c>
    </x:row>
    <x:row r="1579">
      <x:c r="A1579" s="70" t="str">
        <x:v>Online Brazilian Journal of Nursing</x:v>
      </x:c>
      <x:c r="B1579" s="71" t="str">
        <x:v>1676-4285</x:v>
      </x:c>
      <x:c r="C1579" s="71" t="str">
        <x:v>1676-4285</x:v>
      </x:c>
      <x:c r="D1579" s="74" t="str">
        <x:v>Vigente</x:v>
      </x:c>
      <x:c r="E1579" s="74" t="str">
        <x:v>Com registro em agência no Keepers</x:v>
      </x:c>
      <x:c r="F1579" s="73" t="n">
        <x:v>1</x:v>
      </x:c>
      <x:c r="G1579" s="70" t="str">
        <x:v>Public Knowledge Project PLN</x:v>
      </x:c>
      <x:c r="H1579" s="70" t="str">
        <x:v>LOCKSS</x:v>
      </x:c>
      <x:c r="I1579" s="70" t="str"/>
      <x:c r="J1579" s="74" t="str">
        <x:v>Não identificado no Miguilim</x:v>
      </x:c>
      <x:c r="K1579" s="74" t="str">
        <x:v>Consulta técnica não concluída</x:v>
      </x:c>
      <x:c r="L1579" s="74" t="str"/>
      <x:c r="M1579" s="74" t="str">
        <x:v>Consulta técnica não concluída</x:v>
      </x:c>
      <x:c r="N1579" s="74" t="str">
        <x:v>DNS não resolvido</x:v>
      </x:c>
      <x:c r="O1579" s="70" t="str">
        <x:v>https://objn.uff.br/</x:v>
      </x:c>
      <x:c r="P1579" s="70" t="str"/>
      <x:c r="Q1579" s="70" t="str">
        <x:v>Universidade Federal Fluminense (UFF)</x:v>
      </x:c>
      <x:c r="R1579" s="70" t="str">
        <x:v>Rio de Janeiro (RJ)</x:v>
      </x:c>
      <x:c r="S1579" s="70" t="str">
        <x:v>Niterói</x:v>
      </x:c>
      <x:c r="T1579" s="70" t="str">
        <x:v>2002</x:v>
      </x:c>
      <x:c r="U1579" s="70" t="str"/>
      <x:c r="V1579" s="70" t="str">
        <x:v>https://miguilim.ibict.br/handle/miguilim/8648</x:v>
      </x:c>
      <x:c r="W1579" s="70" t="str">
        <x:v>https://keepers.issn.org/resource/ISSN/1676-4285</x:v>
      </x:c>
      <x:c r="X1579" s="70" t="str">
        <x:v>15/12/2023 às 12:37:31</x:v>
      </x:c>
      <x:c r="Y1579" s="70" t="str">
        <x:v>3bbcf9ac-20f0-4621-9106-2533b6ba554a</x:v>
      </x:c>
    </x:row>
    <x:row r="1580">
      <x:c r="A1580" s="70" t="str">
        <x:v>Opiniães</x:v>
      </x:c>
      <x:c r="B1580" s="71" t="str">
        <x:v>2525-8133</x:v>
      </x:c>
      <x:c r="C1580" s="71" t="str">
        <x:v>2177-3815</x:v>
      </x:c>
      <x:c r="D1580" s="74" t="str">
        <x:v>Vigente</x:v>
      </x:c>
      <x:c r="E1580" s="74" t="str">
        <x:v>Com registro em agência no Keepers</x:v>
      </x:c>
      <x:c r="F1580" s="73" t="n">
        <x:v>1</x:v>
      </x:c>
      <x:c r="G1580" s="70" t="str">
        <x:v>Public Knowledge Project PLN</x:v>
      </x:c>
      <x:c r="H1580" s="70" t="str"/>
      <x:c r="I1580" s="70" t="str">
        <x:v>Open Journal Systems (OJS)</x:v>
      </x:c>
      <x:c r="J1580" s="74" t="str">
        <x:v>Sim</x:v>
      </x:c>
      <x:c r="K1580" s="74" t="str">
        <x:v>OJS declarado no Miguilim</x:v>
      </x:c>
      <x:c r="L1580" s="74" t="str">
        <x:v>3.5.0.3</x:v>
      </x:c>
      <x:c r="M1580" s="74" t="str">
        <x:v>Versão detectada no site</x:v>
      </x:c>
      <x:c r="N1580" s="74" t="str"/>
      <x:c r="O1580" s="70" t="str">
        <x:v>https://revistas.usp.br/ej</x:v>
      </x:c>
      <x:c r="P1580" s="70" t="str">
        <x:v>Open Journal Systems 3.5.0.3</x:v>
      </x:c>
      <x:c r="Q1580" s="70" t="str">
        <x:v>Universidade de São Paulo (USP)</x:v>
      </x:c>
      <x:c r="R1580" s="70" t="str">
        <x:v>São Paulo (SP)</x:v>
      </x:c>
      <x:c r="S1580" s="70" t="str">
        <x:v>São Paulo</x:v>
      </x:c>
      <x:c r="T1580" s="70" t="str">
        <x:v>2010</x:v>
      </x:c>
      <x:c r="U1580" s="70" t="str"/>
      <x:c r="V1580" s="70" t="str">
        <x:v>https://miguilim.ibict.br/handle/miguilim/7375</x:v>
      </x:c>
      <x:c r="W1580" s="70" t="str">
        <x:v>https://keepers.issn.org/resource/ISSN/2525-8133</x:v>
      </x:c>
      <x:c r="X1580" s="70" t="str">
        <x:v>Registro desatualizado</x:v>
      </x:c>
      <x:c r="Y1580" s="70" t="str">
        <x:v>e7948c5b-9796-4b5d-8d09-741ba917d6bd</x:v>
      </x:c>
    </x:row>
    <x:row r="1581">
      <x:c r="A1581" s="70" t="str">
        <x:v>Opinião Pública (Online)</x:v>
      </x:c>
      <x:c r="B1581" s="71" t="str">
        <x:v>1807-0191</x:v>
      </x:c>
      <x:c r="C1581" s="71" t="str">
        <x:v>0104-6276</x:v>
      </x:c>
      <x:c r="D1581" s="74" t="str">
        <x:v>Vigente</x:v>
      </x:c>
      <x:c r="E1581" s="74" t="str">
        <x:v>Com registro em agência no Keepers</x:v>
      </x:c>
      <x:c r="F1581" s="73" t="n">
        <x:v>1</x:v>
      </x:c>
      <x:c r="G1581" s="70" t="str">
        <x:v>Cariniana Network</x:v>
      </x:c>
      <x:c r="H1581" s="70" t="str">
        <x:v>LOCKSS||Rede Cariniana</x:v>
      </x:c>
      <x:c r="I1581" s="70" t="str">
        <x:v>Open Journal Systems (OJS)</x:v>
      </x:c>
      <x:c r="J1581" s="74" t="str">
        <x:v>Sim</x:v>
      </x:c>
      <x:c r="K1581" s="74" t="str">
        <x:v>OJS declarado no Miguilim</x:v>
      </x:c>
      <x:c r="L1581" s="74" t="str">
        <x:v>3.4.0.9</x:v>
      </x:c>
      <x:c r="M1581" s="74" t="str">
        <x:v>Versão detectada no site</x:v>
      </x:c>
      <x:c r="N1581" s="74" t="str"/>
      <x:c r="O1581" s="70" t="str">
        <x:v>https://periodicos.sbu.unicamp.br/ojs/index.php/op</x:v>
      </x:c>
      <x:c r="P1581" s="70" t="str">
        <x:v>Open Journal Systems 3.4.0.9</x:v>
      </x:c>
      <x:c r="Q1581" s="70" t="str">
        <x:v>Universidade Estadual de Campinas (Unicamp)</x:v>
      </x:c>
      <x:c r="R1581" s="70" t="str">
        <x:v>São Paulo (SP)</x:v>
      </x:c>
      <x:c r="S1581" s="70" t="str">
        <x:v>Campinas</x:v>
      </x:c>
      <x:c r="T1581" s="70" t="str">
        <x:v>1993</x:v>
      </x:c>
      <x:c r="U1581" s="70" t="str"/>
      <x:c r="V1581" s="70" t="str">
        <x:v>https://miguilim.ibict.br/handle/miguilim/3822</x:v>
      </x:c>
      <x:c r="W1581" s="70" t="str">
        <x:v>https://keepers.issn.org/resource/ISSN/1807-0191</x:v>
      </x:c>
      <x:c r="X1581" s="70" t="str">
        <x:v>21/10/2024 às 17:15:49</x:v>
      </x:c>
      <x:c r="Y1581" s="70" t="str">
        <x:v>9307be7e-a51e-42e5-898e-d8b7f133a60c</x:v>
      </x:c>
    </x:row>
    <x:row r="1582">
      <x:c r="A1582" s="70" t="str">
        <x:v>Opsis (Online)</x:v>
      </x:c>
      <x:c r="B1582" s="71" t="str">
        <x:v>2177-5648</x:v>
      </x:c>
      <x:c r="C1582" s="71" t="str">
        <x:v>1519-3276</x:v>
      </x:c>
      <x:c r="D1582" s="74" t="str">
        <x:v>Vigente</x:v>
      </x:c>
      <x:c r="E1582" s="74" t="str">
        <x:v>Com registro em agência no Keepers</x:v>
      </x:c>
      <x:c r="F1582" s="73" t="n">
        <x:v>1</x:v>
      </x:c>
      <x:c r="G1582" s="70" t="str">
        <x:v>Cariniana Network</x:v>
      </x:c>
      <x:c r="H1582" s="70" t="str"/>
      <x:c r="I1582" s="70" t="str">
        <x:v>Open Journal Systems (OJS)</x:v>
      </x:c>
      <x:c r="J1582" s="74" t="str">
        <x:v>Sim</x:v>
      </x:c>
      <x:c r="K1582" s="74" t="str">
        <x:v>OJS declarado no Miguilim</x:v>
      </x:c>
      <x:c r="L1582" s="74" t="str">
        <x:v>3.3.0.23</x:v>
      </x:c>
      <x:c r="M1582" s="74" t="str">
        <x:v>Versão detectada no site</x:v>
      </x:c>
      <x:c r="N1582" s="74" t="str"/>
      <x:c r="O1582" s="70" t="str">
        <x:v>https://periodicos.ufcat.edu.br/index.php/Opsis/index</x:v>
      </x:c>
      <x:c r="P1582" s="70" t="str">
        <x:v>Open Journal Systems 3.3.0.23</x:v>
      </x:c>
      <x:c r="Q1582" s="70" t="str">
        <x:v>Universidade Federal de Catalão (UFCAT)</x:v>
      </x:c>
      <x:c r="R1582" s="70" t="str">
        <x:v>Goiás (GO)</x:v>
      </x:c>
      <x:c r="S1582" s="70" t="str">
        <x:v>Catalão</x:v>
      </x:c>
      <x:c r="T1582" s="70" t="str">
        <x:v>2001</x:v>
      </x:c>
      <x:c r="U1582" s="70" t="str"/>
      <x:c r="V1582" s="70" t="str">
        <x:v>https://miguilim.ibict.br/handle/miguilim/5193</x:v>
      </x:c>
      <x:c r="W1582" s="70" t="str">
        <x:v>https://keepers.issn.org/resource/ISSN/2177-5648</x:v>
      </x:c>
      <x:c r="X1582" s="70" t="str">
        <x:v>Registro desatualizado</x:v>
      </x:c>
      <x:c r="Y1582" s="70" t="str">
        <x:v>ab694766-8f0b-47cb-ac9f-7ad6c0bfc822</x:v>
      </x:c>
    </x:row>
    <x:row r="1583">
      <x:c r="A1583" s="70" t="str">
        <x:v>Opus (Associação Nacional de Pesquisa e Pós-Graduação em Música. Online)</x:v>
      </x:c>
      <x:c r="B1583" s="71" t="str">
        <x:v>1517-7017</x:v>
      </x:c>
      <x:c r="C1583" s="71" t="str">
        <x:v>0103-7412</x:v>
      </x:c>
      <x:c r="D1583" s="74" t="str">
        <x:v>Vigente</x:v>
      </x:c>
      <x:c r="E1583" s="74" t="str">
        <x:v>Com registro em agência no Keepers</x:v>
      </x:c>
      <x:c r="F1583" s="73" t="n">
        <x:v>1</x:v>
      </x:c>
      <x:c r="G1583" s="70" t="str">
        <x:v>Cariniana Network</x:v>
      </x:c>
      <x:c r="H1583" s="70" t="str"/>
      <x:c r="I1583" s="70" t="str"/>
      <x:c r="J1583" s="74" t="str">
        <x:v>Não identificado no Miguilim</x:v>
      </x:c>
      <x:c r="K1583" s="74" t="str">
        <x:v>Consulta técnica não concluída</x:v>
      </x:c>
      <x:c r="L1583" s="74" t="str"/>
      <x:c r="M1583" s="74" t="str">
        <x:v>Consulta técnica não concluída</x:v>
      </x:c>
      <x:c r="N1583" s="74" t="str">
        <x:v>Timeout</x:v>
      </x:c>
      <x:c r="O1583" s="70" t="str">
        <x:v>http://www.anppom.com.br/revista/index.php/opus</x:v>
      </x:c>
      <x:c r="P1583" s="70" t="str"/>
      <x:c r="Q1583" s="70" t="str">
        <x:v>Associação Nacional de Pesquisa e Pós-Graduação em Música</x:v>
      </x:c>
      <x:c r="R1583" s="70" t="str">
        <x:v>Santa Catarina (SC)</x:v>
      </x:c>
      <x:c r="S1583" s="70" t="str">
        <x:v>Florianópolis</x:v>
      </x:c>
      <x:c r="T1583" s="70" t="str">
        <x:v>1999</x:v>
      </x:c>
      <x:c r="U1583" s="70" t="str"/>
      <x:c r="V1583" s="70" t="str">
        <x:v>https://miguilim.ibict.br/handle/miguilim/3453</x:v>
      </x:c>
      <x:c r="W1583" s="70" t="str">
        <x:v>https://keepers.issn.org/resource/ISSN/1517-7017</x:v>
      </x:c>
      <x:c r="X1583" s="70" t="str">
        <x:v>Registro desatualizado</x:v>
      </x:c>
      <x:c r="Y1583" s="70" t="str">
        <x:v>5ccf20e4-26e7-4b5b-8261-1f2c1de6aa12</x:v>
      </x:c>
    </x:row>
    <x:row r="1584">
      <x:c r="A1584" s="70" t="str">
        <x:v>Organizações &amp; Sociedade (Online)</x:v>
      </x:c>
      <x:c r="B1584" s="71" t="str">
        <x:v>1984-9230</x:v>
      </x:c>
      <x:c r="C1584" s="71" t="str">
        <x:v>1413-585X</x:v>
      </x:c>
      <x:c r="D1584" s="74" t="str">
        <x:v>Vigente</x:v>
      </x:c>
      <x:c r="E1584" s="74" t="str">
        <x:v>Com registro em agência no Keepers</x:v>
      </x:c>
      <x:c r="F1584" s="73" t="n">
        <x:v>1</x:v>
      </x:c>
      <x:c r="G1584" s="70" t="str">
        <x:v>Cariniana Network</x:v>
      </x:c>
      <x:c r="H1584" s="70" t="str"/>
      <x:c r="I1584" s="70" t="str"/>
      <x:c r="J1584" s="74" t="str">
        <x:v>Não identificado no Miguilim</x:v>
      </x:c>
      <x:c r="K1584" s="74" t="str">
        <x:v>OJS provável — instalação compartilhada</x:v>
      </x:c>
      <x:c r="L1584" s="74" t="str"/>
      <x:c r="M1584" s="74" t="str">
        <x:v>Instalação compartilhada; versão não exposta</x:v>
      </x:c>
      <x:c r="N1584" s="74" t="str"/>
      <x:c r="O1584" s="70" t="str">
        <x:v>http://www.scielo.br/ee</x:v>
      </x:c>
      <x:c r="P1584" s="70" t="str"/>
      <x:c r="Q1584" s="70" t="str">
        <x:v>Universidade Federal da Bahia (UFBA)</x:v>
      </x:c>
      <x:c r="R1584" s="70" t="str">
        <x:v>Bahia (BA)</x:v>
      </x:c>
      <x:c r="S1584" s="70" t="str">
        <x:v>Salvador</x:v>
      </x:c>
      <x:c r="T1584" s="70" t="str">
        <x:v>1993</x:v>
      </x:c>
      <x:c r="U1584" s="70" t="str"/>
      <x:c r="V1584" s="70" t="str">
        <x:v>https://miguilim.ibict.br/handle/miguilim/4847</x:v>
      </x:c>
      <x:c r="W1584" s="70" t="str">
        <x:v>https://keepers.issn.org/resource/ISSN/1984-9230</x:v>
      </x:c>
      <x:c r="X1584" s="70" t="str">
        <x:v>Registro desatualizado</x:v>
      </x:c>
      <x:c r="Y1584" s="70" t="str">
        <x:v>13e07cc1-bbe8-4379-b740-7868d305e43e</x:v>
      </x:c>
    </x:row>
    <x:row r="1585">
      <x:c r="A1585" s="70" t="str">
        <x:v>Organizações Rurais &amp; Agroindustriais (Online)</x:v>
      </x:c>
      <x:c r="B1585" s="71" t="str">
        <x:v>2238-6890</x:v>
      </x:c>
      <x:c r="C1585" s="71" t="str">
        <x:v>1517-3879</x:v>
      </x:c>
      <x:c r="D1585" s="74" t="str">
        <x:v>Vigente</x:v>
      </x:c>
      <x:c r="E1585" s="74" t="str">
        <x:v>Com registro em agência no Keepers</x:v>
      </x:c>
      <x:c r="F1585" s="73" t="n">
        <x:v>1</x:v>
      </x:c>
      <x:c r="G1585" s="70" t="str">
        <x:v>Cariniana Network</x:v>
      </x:c>
      <x:c r="H1585" s="70" t="str"/>
      <x:c r="I1585" s="70" t="str"/>
      <x:c r="J1585" s="74" t="str">
        <x:v>Não identificado no Miguilim</x:v>
      </x:c>
      <x:c r="K1585" s="74" t="str">
        <x:v>OJS confirmado tecnicamente</x:v>
      </x:c>
      <x:c r="L1585" s="74" t="str">
        <x:v>3.3.0.6</x:v>
      </x:c>
      <x:c r="M1585" s="74" t="str">
        <x:v>OJS confirmado tecnicamente</x:v>
      </x:c>
      <x:c r="N1585" s="74" t="str"/>
      <x:c r="O1585" s="70" t="str">
        <x:v>https://www.revista.dae.ufla.br/index.php/ora</x:v>
      </x:c>
      <x:c r="P1585" s="70" t="str">
        <x:v>meta generator: Open Journal Systems 3.3.0.6||texto Open Journal Systems||asset /lib/pkp/||asset /plugins/themes/||asset /plugins/generic/||classe HTML pkp_*||cookie OJSSID</x:v>
      </x:c>
      <x:c r="Q1585" s="70" t="str">
        <x:v>Universidade Federal de Lavras (UFLA)</x:v>
      </x:c>
      <x:c r="R1585" s="70" t="str">
        <x:v>Minas Gerais (MG)</x:v>
      </x:c>
      <x:c r="S1585" s="70" t="str">
        <x:v>Lavras</x:v>
      </x:c>
      <x:c r="T1585" s="70" t="str">
        <x:v>2014</x:v>
      </x:c>
      <x:c r="U1585" s="70" t="str"/>
      <x:c r="V1585" s="70" t="str">
        <x:v>https://miguilim.ibict.br/handle/miguilim/5942</x:v>
      </x:c>
      <x:c r="W1585" s="70" t="str">
        <x:v>https://keepers.issn.org/resource/ISSN/2238-6890</x:v>
      </x:c>
      <x:c r="X1585" s="70" t="str">
        <x:v>Registro desatualizado</x:v>
      </x:c>
      <x:c r="Y1585" s="70" t="str">
        <x:v>4adfb414-dae8-446d-9592-94846459ae99</x:v>
      </x:c>
    </x:row>
    <x:row r="1586">
      <x:c r="A1586" s="70" t="str">
        <x:v>Organon (Porto Alegre. Online)</x:v>
      </x:c>
      <x:c r="B1586" s="71" t="str">
        <x:v>2238-8915</x:v>
      </x:c>
      <x:c r="C1586" s="71" t="str">
        <x:v>0102-6267</x:v>
      </x:c>
      <x:c r="D1586" s="74" t="str">
        <x:v>Vigente</x:v>
      </x:c>
      <x:c r="E1586" s="74" t="str">
        <x:v>Com registro em agência no Keepers</x:v>
      </x:c>
      <x:c r="F1586" s="73" t="n">
        <x:v>1</x:v>
      </x:c>
      <x:c r="G1586" s="70" t="str">
        <x:v>Cariniana Network</x:v>
      </x:c>
      <x:c r="H1586" s="70" t="str">
        <x:v>Cariniana</x:v>
      </x:c>
      <x:c r="I1586" s="70" t="str">
        <x:v>Open Journal Systems (OJS)</x:v>
      </x:c>
      <x:c r="J1586" s="74" t="str">
        <x:v>Sim</x:v>
      </x:c>
      <x:c r="K1586" s="74" t="str">
        <x:v>OJS declarado no Miguilim</x:v>
      </x:c>
      <x:c r="L1586" s="74" t="str">
        <x:v>3.3.0.21</x:v>
      </x:c>
      <x:c r="M1586" s="74" t="str">
        <x:v>Versão detectada no site</x:v>
      </x:c>
      <x:c r="N1586" s="74" t="str"/>
      <x:c r="O1586" s="70" t="str">
        <x:v>https://seer.ufrgs.br/RevExt</x:v>
      </x:c>
      <x:c r="P1586" s="70" t="str">
        <x:v>Open Journal Systems 3.3.0.21</x:v>
      </x:c>
      <x:c r="Q1586" s="70" t="str">
        <x:v>Universidade Federal do Rio Grande do Sul (UFRGS)</x:v>
      </x:c>
      <x:c r="R1586" s="70" t="str">
        <x:v>Rio Grande do Sul (RS)</x:v>
      </x:c>
      <x:c r="S1586" s="70" t="str">
        <x:v>Porto Alegre</x:v>
      </x:c>
      <x:c r="T1586" s="70" t="str">
        <x:v>1995</x:v>
      </x:c>
      <x:c r="U1586" s="70" t="str"/>
      <x:c r="V1586" s="70" t="str">
        <x:v>https://miguilim.ibict.br/handle/miguilim/5983</x:v>
      </x:c>
      <x:c r="W1586" s="70" t="str">
        <x:v>https://keepers.issn.org/resource/ISSN/2238-8915</x:v>
      </x:c>
      <x:c r="X1586" s="70" t="str">
        <x:v>15/09/2023 às 11:39:35</x:v>
      </x:c>
      <x:c r="Y1586" s="70" t="str">
        <x:v>693c9c6c-6854-466e-83d5-091202520715</x:v>
      </x:c>
    </x:row>
    <x:row r="1587">
      <x:c r="A1587" s="70" t="str">
        <x:v>Outra Travessia (Online)</x:v>
      </x:c>
      <x:c r="B1587" s="71" t="str">
        <x:v>2176-8552</x:v>
      </x:c>
      <x:c r="C1587" s="71" t="str">
        <x:v>1807-5002</x:v>
      </x:c>
      <x:c r="D1587" s="74" t="str">
        <x:v>Vigente</x:v>
      </x:c>
      <x:c r="E1587" s="74" t="str">
        <x:v>Com registro em agência no Keepers</x:v>
      </x:c>
      <x:c r="F1587" s="73" t="n">
        <x:v>1</x:v>
      </x:c>
      <x:c r="G1587" s="70" t="str">
        <x:v>Cariniana Network</x:v>
      </x:c>
      <x:c r="H1587" s="70" t="str">
        <x:v>LOCKSS</x:v>
      </x:c>
      <x:c r="I1587" s="70" t="str">
        <x:v>Open Journal Systems (OJS)</x:v>
      </x:c>
      <x:c r="J1587" s="74" t="str">
        <x:v>Sim</x:v>
      </x:c>
      <x:c r="K1587" s="74" t="str">
        <x:v>OJS declarado no Miguilim</x:v>
      </x:c>
      <x:c r="L1587" s="74" t="str">
        <x:v>3.3.0.23</x:v>
      </x:c>
      <x:c r="M1587" s="74" t="str">
        <x:v>Versão detectada no site</x:v>
      </x:c>
      <x:c r="N1587" s="74" t="str"/>
      <x:c r="O1587" s="70" t="str">
        <x:v>https://periodicos.ufsc.br/index.php/ilha/</x:v>
      </x:c>
      <x:c r="P1587" s="70" t="str">
        <x:v>Open Journal Systems 3.3.0.23</x:v>
      </x:c>
      <x:c r="Q1587" s="70" t="str">
        <x:v>Universidade Federal de Santa Catarina (UFSC)</x:v>
      </x:c>
      <x:c r="R1587" s="70" t="str">
        <x:v>Santa Catarina (SC)</x:v>
      </x:c>
      <x:c r="S1587" s="70" t="str">
        <x:v>Florianópolis</x:v>
      </x:c>
      <x:c r="T1587" s="70" t="str">
        <x:v>2003</x:v>
      </x:c>
      <x:c r="U1587" s="70" t="str"/>
      <x:c r="V1587" s="70" t="str">
        <x:v>https://miguilim.ibict.br/handle/miguilim/5090</x:v>
      </x:c>
      <x:c r="W1587" s="70" t="str">
        <x:v>https://keepers.issn.org/resource/ISSN/2176-8552</x:v>
      </x:c>
      <x:c r="X1587" s="70" t="str">
        <x:v>09/07/2025 às 09:54:19</x:v>
      </x:c>
      <x:c r="Y1587" s="70" t="str">
        <x:v>1b88b806-03dc-4e4d-890f-2d18621fb188</x:v>
      </x:c>
    </x:row>
    <x:row r="1588">
      <x:c r="A1588" s="70" t="str">
        <x:v>Outramargem</x:v>
      </x:c>
      <x:c r="B1588" s="71" t="str">
        <x:v>2358-7377</x:v>
      </x:c>
      <x:c r="C1588" s="71" t="str">
        <x:v>2358-7377</x:v>
      </x:c>
      <x:c r="D1588" s="74" t="str">
        <x:v>Vigente</x:v>
      </x:c>
      <x:c r="E1588" s="74" t="str">
        <x:v>Com registro em agência no Keepers</x:v>
      </x:c>
      <x:c r="F1588" s="73" t="n">
        <x:v>1</x:v>
      </x:c>
      <x:c r="G1588" s="70" t="str">
        <x:v>Public Knowledge Project PLN</x:v>
      </x:c>
      <x:c r="H1588" s="70" t="str"/>
      <x:c r="I1588" s="70" t="str"/>
      <x:c r="J1588" s="74" t="str">
        <x:v>Não identificado no Miguilim</x:v>
      </x:c>
      <x:c r="K1588" s="74" t="str">
        <x:v>OJS provável — instalação compartilhada</x:v>
      </x:c>
      <x:c r="L1588" s="74" t="str">
        <x:v>3.4.0.9</x:v>
      </x:c>
      <x:c r="M1588" s="74" t="str">
        <x:v>Versão inferida da instalação compartilhada</x:v>
      </x:c>
      <x:c r="N1588" s="74" t="str"/>
      <x:c r="O1588" s="70" t="str">
        <x:v>https://periodicos.ufmg.br/index.php/moci</x:v>
      </x:c>
      <x:c r="P1588" s="70" t="str">
        <x:v>Open Journal Systems 3.4.0.9</x:v>
      </x:c>
      <x:c r="Q1588" s="70" t="str">
        <x:v>Universidade Federal de Minas Gerais (UFMG)</x:v>
      </x:c>
      <x:c r="R1588" s="70" t="str">
        <x:v>Minas Gerais (MG)</x:v>
      </x:c>
      <x:c r="S1588" s="70" t="str">
        <x:v>Belo Horizonte</x:v>
      </x:c>
      <x:c r="T1588" s="70" t="str">
        <x:v>2014</x:v>
      </x:c>
      <x:c r="U1588" s="70" t="str"/>
      <x:c r="V1588" s="70" t="str">
        <x:v>https://miguilim.ibict.br/handle/miguilim/6768</x:v>
      </x:c>
      <x:c r="W1588" s="70" t="str">
        <x:v>https://keepers.issn.org/resource/ISSN/2358-7377</x:v>
      </x:c>
      <x:c r="X1588" s="70" t="str">
        <x:v>Registro desatualizado</x:v>
      </x:c>
      <x:c r="Y1588" s="70" t="str">
        <x:v>f159c1de-64cc-4827-9c47-0026f44e577f</x:v>
      </x:c>
    </x:row>
    <x:row r="1589">
      <x:c r="A1589" s="70" t="str">
        <x:v>Outros tempos</x:v>
      </x:c>
      <x:c r="B1589" s="71" t="str">
        <x:v>1808-8031</x:v>
      </x:c>
      <x:c r="C1589" s="71" t="str">
        <x:v>1808-8031</x:v>
      </x:c>
      <x:c r="D1589" s="74" t="str">
        <x:v>Vigente</x:v>
      </x:c>
      <x:c r="E1589" s="74" t="str">
        <x:v>Com registro em agência no Keepers</x:v>
      </x:c>
      <x:c r="F1589" s="73" t="n">
        <x:v>1</x:v>
      </x:c>
      <x:c r="G1589" s="70" t="str">
        <x:v>Public Knowledge Project PLN</x:v>
      </x:c>
      <x:c r="H1589" s="70" t="str"/>
      <x:c r="I1589" s="70" t="str"/>
      <x:c r="J1589" s="74" t="str">
        <x:v>Não identificado no Miguilim</x:v>
      </x:c>
      <x:c r="K1589" s="74" t="str">
        <x:v>OJS confirmado tecnicamente</x:v>
      </x:c>
      <x:c r="L1589" s="74" t="str">
        <x:v>3.3.0.21</x:v>
      </x:c>
      <x:c r="M1589" s="74" t="str">
        <x:v>OJS confirmado tecnicamente</x:v>
      </x:c>
      <x:c r="N1589" s="74" t="str"/>
      <x:c r="O1589" s="70" t="str">
        <x:v>http://www.outrostempos.uema.br</x:v>
      </x:c>
      <x:c r="P1589" s="70" t="str">
        <x:v>meta generator: Open Journal Systems 3.3.0.21||texto Open Journal Systems||asset /lib/pkp/||asset /plugins/themes/||classe HTML pkp_*||cookie OJSSID</x:v>
      </x:c>
      <x:c r="Q1589" s="70" t="str">
        <x:v>Universidade Estadual do Maranhão (UEMA)</x:v>
      </x:c>
      <x:c r="R1589" s="70" t="str">
        <x:v>Maranhão (MA)</x:v>
      </x:c>
      <x:c r="S1589" s="70" t="str">
        <x:v>São Luís</x:v>
      </x:c>
      <x:c r="T1589" s="70" t="str">
        <x:v>2004</x:v>
      </x:c>
      <x:c r="U1589" s="70" t="str"/>
      <x:c r="V1589" s="70" t="str">
        <x:v>https://miguilim.ibict.br/handle/miguilim/3915</x:v>
      </x:c>
      <x:c r="W1589" s="70" t="str">
        <x:v>https://keepers.issn.org/resource/ISSN/1808-8031</x:v>
      </x:c>
      <x:c r="X1589" s="70" t="str">
        <x:v>Registro desatualizado</x:v>
      </x:c>
      <x:c r="Y1589" s="70" t="str">
        <x:v>86e2862f-2184-4440-83d6-18fcfa6f13a6</x:v>
      </x:c>
    </x:row>
    <x:row r="1590">
      <x:c r="A1590" s="70" t="str">
        <x:v>OuvirOUver (Online)</x:v>
      </x:c>
      <x:c r="B1590" s="71" t="str">
        <x:v>1983-1005</x:v>
      </x:c>
      <x:c r="C1590" s="71" t="str">
        <x:v>1809-290X</x:v>
      </x:c>
      <x:c r="D1590" s="74" t="str">
        <x:v>Vigente</x:v>
      </x:c>
      <x:c r="E1590" s="74" t="str">
        <x:v>Com registro em agência no Keepers</x:v>
      </x:c>
      <x:c r="F1590" s="73" t="n">
        <x:v>1</x:v>
      </x:c>
      <x:c r="G1590" s="70" t="str">
        <x:v>Cariniana Network</x:v>
      </x:c>
      <x:c r="H1590" s="70" t="str"/>
      <x:c r="I1590" s="70" t="str"/>
      <x:c r="J1590" s="74" t="str">
        <x:v>Não identificado no Miguilim</x:v>
      </x:c>
      <x:c r="K1590" s="74" t="str">
        <x:v>OJS confirmado tecnicamente</x:v>
      </x:c>
      <x:c r="L1590" s="74" t="str">
        <x:v>3.4.0.11</x:v>
      </x:c>
      <x:c r="M1590" s="74" t="str">
        <x:v>OJS confirmado tecnicamente</x:v>
      </x:c>
      <x:c r="N1590" s="74" t="str"/>
      <x:c r="O1590" s="70" t="str">
        <x:v>http://www.seer.ufu.br/index.php/cdhis</x:v>
      </x:c>
      <x:c r="P1590" s="70" t="str">
        <x:v>meta generator: Open Journal Systems 3.4.0.11||texto Open Journal Systems||asset /lib/pkp/||asset /plugins/themes/||asset /plugins/generic/||classe HTML pkp_*</x:v>
      </x:c>
      <x:c r="Q1590" s="70" t="str">
        <x:v>Universidade Federal de Uberlândia (UFU)</x:v>
      </x:c>
      <x:c r="R1590" s="70" t="str">
        <x:v>Minas Gerais (MG)</x:v>
      </x:c>
      <x:c r="S1590" s="70" t="str">
        <x:v>Uberlândia</x:v>
      </x:c>
      <x:c r="T1590" s="70" t="str">
        <x:v>2005</x:v>
      </x:c>
      <x:c r="U1590" s="70" t="str"/>
      <x:c r="V1590" s="70" t="str">
        <x:v>https://miguilim.ibict.br/handle/miguilim/4512</x:v>
      </x:c>
      <x:c r="W1590" s="70" t="str">
        <x:v>https://keepers.issn.org/resource/ISSN/1983-1005</x:v>
      </x:c>
      <x:c r="X1590" s="70" t="str">
        <x:v>Registro desatualizado</x:v>
      </x:c>
      <x:c r="Y1590" s="70" t="str">
        <x:v>1fdc9beb-69a8-4a55-a778-e5c2cd05f041</x:v>
      </x:c>
    </x:row>
    <x:row r="1591">
      <x:c r="A1591" s="70" t="str">
        <x:v>Padê</x:v>
      </x:c>
      <x:c r="B1591" s="71" t="str">
        <x:v>1980-8887</x:v>
      </x:c>
      <x:c r="C1591" s="71" t="str">
        <x:v>1980-8887</x:v>
      </x:c>
      <x:c r="D1591" s="74" t="str">
        <x:v>Vigente</x:v>
      </x:c>
      <x:c r="E1591" s="74" t="str">
        <x:v>Com registro em agência no Keepers</x:v>
      </x:c>
      <x:c r="F1591" s="73" t="n">
        <x:v>1</x:v>
      </x:c>
      <x:c r="G1591" s="70" t="str">
        <x:v>Cariniana Network</x:v>
      </x:c>
      <x:c r="H1591" s="70" t="str"/>
      <x:c r="I1591" s="70" t="str"/>
      <x:c r="J1591" s="74" t="str">
        <x:v>Não identificado no Miguilim</x:v>
      </x:c>
      <x:c r="K1591" s="74" t="str">
        <x:v>Consulta técnica não concluída</x:v>
      </x:c>
      <x:c r="L1591" s="74" t="str"/>
      <x:c r="M1591" s="74" t="str">
        <x:v>Consulta técnica não concluída</x:v>
      </x:c>
      <x:c r="N1591" s="74" t="str">
        <x:v>Conexão reiniciada</x:v>
      </x:c>
      <x:c r="O1591" s="70" t="str">
        <x:v>https://www.publicacoesacademicas.uniceub.br/RBPP</x:v>
      </x:c>
      <x:c r="P1591" s="70" t="str"/>
      <x:c r="Q1591" s="70" t="str">
        <x:v>Centro Universitário de Brasília (UniCEUB)</x:v>
      </x:c>
      <x:c r="R1591" s="70" t="str">
        <x:v>Distrito Federal (DF)</x:v>
      </x:c>
      <x:c r="S1591" s="70" t="str">
        <x:v>Brasília</x:v>
      </x:c>
      <x:c r="T1591" s="70" t="str">
        <x:v>2006</x:v>
      </x:c>
      <x:c r="U1591" s="70" t="str"/>
      <x:c r="V1591" s="70" t="str">
        <x:v>https://miguilim.ibict.br/handle/miguilim/4171</x:v>
      </x:c>
      <x:c r="W1591" s="70" t="str">
        <x:v>https://keepers.issn.org/resource/ISSN/1980-8887</x:v>
      </x:c>
      <x:c r="X1591" s="70" t="str">
        <x:v>Registro desatualizado</x:v>
      </x:c>
      <x:c r="Y1591" s="70" t="str">
        <x:v>b623267f-c829-4be7-99ac-adfd6d93bc25</x:v>
      </x:c>
    </x:row>
    <x:row r="1592">
      <x:c r="A1592" s="70" t="str">
        <x:v>Páginas de Filosofia (São Bernardo do Campo)</x:v>
      </x:c>
      <x:c r="B1592" s="71" t="str">
        <x:v>2175-7747</x:v>
      </x:c>
      <x:c r="C1592" s="71" t="str">
        <x:v>2175-7747</x:v>
      </x:c>
      <x:c r="D1592" s="74" t="str">
        <x:v>Vigente</x:v>
      </x:c>
      <x:c r="E1592" s="74" t="str">
        <x:v>Com registro em agência no Keepers</x:v>
      </x:c>
      <x:c r="F1592" s="73" t="n">
        <x:v>1</x:v>
      </x:c>
      <x:c r="G1592" s="70" t="str">
        <x:v>Cariniana Network</x:v>
      </x:c>
      <x:c r="H1592" s="70" t="str"/>
      <x:c r="I1592" s="70" t="str"/>
      <x:c r="J1592" s="74" t="str">
        <x:v>Não identificado no Miguilim</x:v>
      </x:c>
      <x:c r="K1592" s="74" t="str">
        <x:v>Consulta técnica não concluída</x:v>
      </x:c>
      <x:c r="L1592" s="74" t="str"/>
      <x:c r="M1592" s="74" t="str">
        <x:v>Consulta técnica não concluída</x:v>
      </x:c>
      <x:c r="N1592" s="74" t="str">
        <x:v>HTTP 404</x:v>
      </x:c>
      <x:c r="O1592" s="70" t="str">
        <x:v>https://www.metodista.br/revistas/revistas-metodista/index.php/CA</x:v>
      </x:c>
      <x:c r="P1592" s="70" t="str"/>
      <x:c r="Q1592" s="70" t="str"/>
      <x:c r="R1592" s="70" t="str">
        <x:v>São Paulo (SP)</x:v>
      </x:c>
      <x:c r="S1592" s="70" t="str">
        <x:v>São Bernardo do Campo</x:v>
      </x:c>
      <x:c r="T1592" s="70" t="str">
        <x:v>2009</x:v>
      </x:c>
      <x:c r="U1592" s="70" t="str"/>
      <x:c r="V1592" s="70" t="str">
        <x:v>https://miguilim.ibict.br/handle/miguilim/4967</x:v>
      </x:c>
      <x:c r="W1592" s="70" t="str">
        <x:v>https://keepers.issn.org/resource/ISSN/2175-7747</x:v>
      </x:c>
      <x:c r="X1592" s="70" t="str">
        <x:v>Registro desatualizado</x:v>
      </x:c>
      <x:c r="Y1592" s="70" t="str">
        <x:v>63d2a167-8e17-4063-b1aa-0d69c1f6db26</x:v>
      </x:c>
    </x:row>
    <x:row r="1593">
      <x:c r="A1593" s="70" t="str">
        <x:v>Paidéia (Ribeirão Preto. Online)</x:v>
      </x:c>
      <x:c r="B1593" s="71" t="str">
        <x:v>1982-4327</x:v>
      </x:c>
      <x:c r="C1593" s="71" t="str">
        <x:v>0103-863X</x:v>
      </x:c>
      <x:c r="D1593" s="74" t="str">
        <x:v>Vigente</x:v>
      </x:c>
      <x:c r="E1593" s="74" t="str">
        <x:v>Com registro em agência no Keepers</x:v>
      </x:c>
      <x:c r="F1593" s="73" t="n">
        <x:v>1</x:v>
      </x:c>
      <x:c r="G1593" s="70" t="str">
        <x:v>Cariniana Network</x:v>
      </x:c>
      <x:c r="H1593" s="70" t="str"/>
      <x:c r="I1593" s="70" t="str"/>
      <x:c r="J1593" s="74" t="str">
        <x:v>Não identificado no Miguilim</x:v>
      </x:c>
      <x:c r="K1593" s="74" t="str">
        <x:v>OJS provável — instalação compartilhada</x:v>
      </x:c>
      <x:c r="L1593" s="74" t="str"/>
      <x:c r="M1593" s="74" t="str">
        <x:v>Instalação compartilhada; versão não exposta</x:v>
      </x:c>
      <x:c r="N1593" s="74" t="str"/>
      <x:c r="O1593" s="70" t="str">
        <x:v>http://www.scielo.br/ee</x:v>
      </x:c>
      <x:c r="P1593" s="70" t="str"/>
      <x:c r="Q1593" s="70" t="str">
        <x:v>Universidade de São Paulo (USP)</x:v>
      </x:c>
      <x:c r="R1593" s="70" t="str">
        <x:v>São Paulo (SP)</x:v>
      </x:c>
      <x:c r="S1593" s="70" t="str">
        <x:v>Ribeirão Preto</x:v>
      </x:c>
      <x:c r="T1593" s="70" t="str">
        <x:v>2003</x:v>
      </x:c>
      <x:c r="U1593" s="70" t="str"/>
      <x:c r="V1593" s="70" t="str">
        <x:v>https://miguilim.ibict.br/handle/miguilim/4401</x:v>
      </x:c>
      <x:c r="W1593" s="70" t="str">
        <x:v>https://keepers.issn.org/resource/ISSN/1982-4327</x:v>
      </x:c>
      <x:c r="X1593" s="70" t="str">
        <x:v>Registro desatualizado</x:v>
      </x:c>
      <x:c r="Y1593" s="70" t="str">
        <x:v>9e98490f-d7bf-488c-a2e1-e355bf45c70e</x:v>
      </x:c>
    </x:row>
    <x:row r="1594">
      <x:c r="A1594" s="70" t="str">
        <x:v>Paisagem e Ambiente (Online)</x:v>
      </x:c>
      <x:c r="B1594" s="71" t="str">
        <x:v>2359-5361</x:v>
      </x:c>
      <x:c r="C1594" s="71" t="str">
        <x:v>0104-6098</x:v>
      </x:c>
      <x:c r="D1594" s="74" t="str">
        <x:v>Vigente</x:v>
      </x:c>
      <x:c r="E1594" s="74" t="str">
        <x:v>Com registro em agência no Keepers</x:v>
      </x:c>
      <x:c r="F1594" s="73" t="n">
        <x:v>1</x:v>
      </x:c>
      <x:c r="G1594" s="70" t="str">
        <x:v>Public Knowledge Project PLN</x:v>
      </x:c>
      <x:c r="H1594" s="70" t="str"/>
      <x:c r="I1594" s="70" t="str">
        <x:v>Open Journal Systems (OJS)</x:v>
      </x:c>
      <x:c r="J1594" s="74" t="str">
        <x:v>Sim</x:v>
      </x:c>
      <x:c r="K1594" s="74" t="str">
        <x:v>OJS declarado no Miguilim</x:v>
      </x:c>
      <x:c r="L1594" s="74" t="str">
        <x:v>3.5.0.3</x:v>
      </x:c>
      <x:c r="M1594" s="74" t="str">
        <x:v>Versão detectada no site</x:v>
      </x:c>
      <x:c r="N1594" s="74" t="str"/>
      <x:c r="O1594" s="70" t="str">
        <x:v>https://revistas.usp.br/ej</x:v>
      </x:c>
      <x:c r="P1594" s="70" t="str">
        <x:v>Open Journal Systems 3.5.0.3</x:v>
      </x:c>
      <x:c r="Q1594" s="70" t="str">
        <x:v>Universidade de São Paulo (USP)</x:v>
      </x:c>
      <x:c r="R1594" s="70" t="str">
        <x:v>São Paulo (SP)</x:v>
      </x:c>
      <x:c r="S1594" s="70" t="str">
        <x:v>São Paulo</x:v>
      </x:c>
      <x:c r="T1594" s="70" t="str">
        <x:v>2002</x:v>
      </x:c>
      <x:c r="U1594" s="70" t="str"/>
      <x:c r="V1594" s="70" t="str">
        <x:v>https://miguilim.ibict.br/handle/miguilim/6894</x:v>
      </x:c>
      <x:c r="W1594" s="70" t="str">
        <x:v>https://keepers.issn.org/resource/ISSN/2359-5361</x:v>
      </x:c>
      <x:c r="X1594" s="70" t="str">
        <x:v>Registro desatualizado</x:v>
      </x:c>
      <x:c r="Y1594" s="70" t="str">
        <x:v>09b75370-96a0-4523-97d2-83de616b7f8e</x:v>
      </x:c>
    </x:row>
    <x:row r="1595">
      <x:c r="A1595" s="70" t="str">
        <x:v>Panorama of Brazilian Law (Online)</x:v>
      </x:c>
      <x:c r="B1595" s="71" t="str">
        <x:v>2318-1516</x:v>
      </x:c>
      <x:c r="C1595" s="71" t="str">
        <x:v>2318-1516</x:v>
      </x:c>
      <x:c r="D1595" s="74" t="str">
        <x:v>Vigente</x:v>
      </x:c>
      <x:c r="E1595" s="74" t="str">
        <x:v>Com registro em agência no Keepers</x:v>
      </x:c>
      <x:c r="F1595" s="73" t="n">
        <x:v>1</x:v>
      </x:c>
      <x:c r="G1595" s="70" t="str">
        <x:v>Cariniana Network</x:v>
      </x:c>
      <x:c r="H1595" s="70" t="str"/>
      <x:c r="I1595" s="70" t="str"/>
      <x:c r="J1595" s="74" t="str">
        <x:v>Não identificado no Miguilim</x:v>
      </x:c>
      <x:c r="K1595" s="74" t="str">
        <x:v>OJS provável — instalação compartilhada</x:v>
      </x:c>
      <x:c r="L1595" s="74" t="str"/>
      <x:c r="M1595" s="74" t="str">
        <x:v>Instalação compartilhada; acesso não concluído</x:v>
      </x:c>
      <x:c r="N1595" s="74" t="str">
        <x:v>TLS/SSL</x:v>
      </x:c>
      <x:c r="O1595" s="70" t="str">
        <x:v>https://www.e-publicacoes.uerj.br/CESP</x:v>
      </x:c>
      <x:c r="P1595" s="70" t="str"/>
      <x:c r="Q1595" s="70" t="str">
        <x:v>Universidade do Estado do Rio de Janeiro (UERJ)</x:v>
      </x:c>
      <x:c r="R1595" s="70" t="str">
        <x:v>Rio de Janeiro (RJ)</x:v>
      </x:c>
      <x:c r="S1595" s="70" t="str">
        <x:v>Rio de Janeiro</x:v>
      </x:c>
      <x:c r="T1595" s="70" t="str">
        <x:v>2014</x:v>
      </x:c>
      <x:c r="U1595" s="70" t="str"/>
      <x:c r="V1595" s="70" t="str">
        <x:v>https://miguilim.ibict.br/handle/miguilim/6430</x:v>
      </x:c>
      <x:c r="W1595" s="70" t="str">
        <x:v>https://keepers.issn.org/resource/ISSN/2318-1516</x:v>
      </x:c>
      <x:c r="X1595" s="70" t="str">
        <x:v>Registro desatualizado</x:v>
      </x:c>
      <x:c r="Y1595" s="70" t="str">
        <x:v>5d9aa2a3-6cba-4f03-9a00-6c0c78ac40c9</x:v>
      </x:c>
    </x:row>
    <x:row r="1596">
      <x:c r="A1596" s="70" t="str">
        <x:v>Pará Research Medical Journal</x:v>
      </x:c>
      <x:c r="B1596" s="71" t="str">
        <x:v>2594-4371</x:v>
      </x:c>
      <x:c r="C1596" s="71" t="str">
        <x:v>2594-4371</x:v>
      </x:c>
      <x:c r="D1596" s="74" t="str">
        <x:v>Vigente</x:v>
      </x:c>
      <x:c r="E1596" s="74" t="str">
        <x:v>Com registro em agência no Keepers</x:v>
      </x:c>
      <x:c r="F1596" s="73" t="n">
        <x:v>1</x:v>
      </x:c>
      <x:c r="G1596" s="70" t="str">
        <x:v>Public Knowledge Project PLN</x:v>
      </x:c>
      <x:c r="H1596" s="70" t="str"/>
      <x:c r="I1596" s="70" t="str"/>
      <x:c r="J1596" s="74" t="str">
        <x:v>Não identificado no Miguilim</x:v>
      </x:c>
      <x:c r="K1596" s="74" t="str">
        <x:v>OJS confirmado tecnicamente</x:v>
      </x:c>
      <x:c r="L1596" s="74" t="str">
        <x:v>3.3.0.22</x:v>
      </x:c>
      <x:c r="M1596" s="74" t="str">
        <x:v>OJS confirmado tecnicamente</x:v>
      </x:c>
      <x:c r="N1596" s="74" t="str"/>
      <x:c r="O1596" s="70" t="str">
        <x:v>https://prmjournal.emnuvens.com.br/revista</x:v>
      </x:c>
      <x:c r="P1596" s="70" t="str">
        <x:v>meta generator: Open Journal Systems 3.3.0.22||texto Open Journal Systems||asset /lib/pkp/||asset /plugins/themes/||classe HTML pkp_*||cookie OJSSID</x:v>
      </x:c>
      <x:c r="Q1596" s="70" t="str"/>
      <x:c r="R1596" s="70" t="str">
        <x:v>Pará (PA)</x:v>
      </x:c>
      <x:c r="S1596" s="70" t="str">
        <x:v>Belém</x:v>
      </x:c>
      <x:c r="T1596" s="70" t="str">
        <x:v>2017</x:v>
      </x:c>
      <x:c r="U1596" s="70" t="str"/>
      <x:c r="V1596" s="70" t="str">
        <x:v>https://miguilim.ibict.br/handle/miguilim/7674</x:v>
      </x:c>
      <x:c r="W1596" s="70" t="str">
        <x:v>https://keepers.issn.org/resource/ISSN/2594-4371</x:v>
      </x:c>
      <x:c r="X1596" s="70" t="str">
        <x:v>Registro desatualizado</x:v>
      </x:c>
      <x:c r="Y1596" s="70" t="str">
        <x:v>2e8a7aec-1ae8-4a20-a99d-e63ed4a13f4c</x:v>
      </x:c>
    </x:row>
    <x:row r="1597">
      <x:c r="A1597" s="70" t="str">
        <x:v>Paralelo 31</x:v>
      </x:c>
      <x:c r="B1597" s="71" t="str">
        <x:v>2358-2529</x:v>
      </x:c>
      <x:c r="C1597" s="71" t="str">
        <x:v>2358-2529</x:v>
      </x:c>
      <x:c r="D1597" s="74" t="str">
        <x:v>Vigente</x:v>
      </x:c>
      <x:c r="E1597" s="74" t="str">
        <x:v>Com registro em agência no Keepers</x:v>
      </x:c>
      <x:c r="F1597" s="73" t="n">
        <x:v>1</x:v>
      </x:c>
      <x:c r="G1597" s="70" t="str">
        <x:v>Cariniana Network</x:v>
      </x:c>
      <x:c r="H1597" s="70" t="str"/>
      <x:c r="I1597" s="70" t="str"/>
      <x:c r="J1597" s="74" t="str">
        <x:v>Não identificado no Miguilim</x:v>
      </x:c>
      <x:c r="K1597" s="74" t="str">
        <x:v>Consulta técnica não concluída</x:v>
      </x:c>
      <x:c r="L1597" s="74" t="str"/>
      <x:c r="M1597" s="74" t="str">
        <x:v>Consulta técnica não concluída</x:v>
      </x:c>
      <x:c r="N1597" s="74" t="str">
        <x:v>HTTP 410</x:v>
      </x:c>
      <x:c r="O1597" s="70" t="str">
        <x:v>http://wp.ufpel.edu.br/paralelo31/</x:v>
      </x:c>
      <x:c r="P1597" s="70" t="str"/>
      <x:c r="Q1597" s="70" t="str"/>
      <x:c r="R1597" s="70" t="str">
        <x:v>Rio Grande do Sul (RS)</x:v>
      </x:c>
      <x:c r="S1597" s="70" t="str">
        <x:v>Porto Alegre</x:v>
      </x:c>
      <x:c r="T1597" s="70" t="str">
        <x:v>2013</x:v>
      </x:c>
      <x:c r="U1597" s="70" t="str"/>
      <x:c r="V1597" s="70" t="str">
        <x:v>https://miguilim.ibict.br/handle/miguilim/6691</x:v>
      </x:c>
      <x:c r="W1597" s="70" t="str">
        <x:v>https://keepers.issn.org/resource/ISSN/2358-2529</x:v>
      </x:c>
      <x:c r="X1597" s="70" t="str">
        <x:v>Registro desatualizado</x:v>
      </x:c>
      <x:c r="Y1597" s="70" t="str">
        <x:v>d5724870-a8b9-4e54-ba27-2419a60a71d0</x:v>
      </x:c>
    </x:row>
    <x:row r="1598">
      <x:c r="A1598" s="70" t="str">
        <x:v>PARC (Campinas)</x:v>
      </x:c>
      <x:c r="B1598" s="71" t="str">
        <x:v>1980-6809</x:v>
      </x:c>
      <x:c r="C1598" s="71" t="str">
        <x:v>1980-6809</x:v>
      </x:c>
      <x:c r="D1598" s="74" t="str">
        <x:v>Vigente</x:v>
      </x:c>
      <x:c r="E1598" s="74" t="str">
        <x:v>Com registro em agência no Keepers</x:v>
      </x:c>
      <x:c r="F1598" s="73" t="n">
        <x:v>1</x:v>
      </x:c>
      <x:c r="G1598" s="70" t="str">
        <x:v>Cariniana Network</x:v>
      </x:c>
      <x:c r="H1598" s="70" t="str">
        <x:v>LOCKSS||Rede Cariniana</x:v>
      </x:c>
      <x:c r="I1598" s="70" t="str">
        <x:v>Open Journal Systems (OJS)</x:v>
      </x:c>
      <x:c r="J1598" s="74" t="str">
        <x:v>Sim</x:v>
      </x:c>
      <x:c r="K1598" s="74" t="str">
        <x:v>OJS declarado no Miguilim</x:v>
      </x:c>
      <x:c r="L1598" s="74" t="str">
        <x:v>3.4.0.9</x:v>
      </x:c>
      <x:c r="M1598" s="74" t="str">
        <x:v>Versão detectada no site</x:v>
      </x:c>
      <x:c r="N1598" s="74" t="str"/>
      <x:c r="O1598" s="70" t="str">
        <x:v>https://periodicos.sbu.unicamp.br/ojs/index.php/op</x:v>
      </x:c>
      <x:c r="P1598" s="70" t="str">
        <x:v>Open Journal Systems 3.4.0.9</x:v>
      </x:c>
      <x:c r="Q1598" s="70" t="str">
        <x:v>Universidade Estadual de Campinas (Unicamp)</x:v>
      </x:c>
      <x:c r="R1598" s="70" t="str">
        <x:v>São Paulo (SP)</x:v>
      </x:c>
      <x:c r="S1598" s="70" t="str">
        <x:v>Campinas</x:v>
      </x:c>
      <x:c r="T1598" s="70" t="str">
        <x:v>2006</x:v>
      </x:c>
      <x:c r="U1598" s="70" t="str"/>
      <x:c r="V1598" s="70" t="str">
        <x:v>https://miguilim.ibict.br/handle/miguilim/8455</x:v>
      </x:c>
      <x:c r="W1598" s="70" t="str">
        <x:v>https://keepers.issn.org/resource/ISSN/1980-6809</x:v>
      </x:c>
      <x:c r="X1598" s="70" t="str">
        <x:v>08/02/2024 às 13:11:52</x:v>
      </x:c>
      <x:c r="Y1598" s="70" t="str">
        <x:v>d09faa50-fc50-40e1-881e-770ecbe2e4dc</x:v>
      </x:c>
    </x:row>
    <x:row r="1599">
      <x:c r="A1599" s="70" t="str">
        <x:v>Participação</x:v>
      </x:c>
      <x:c r="B1599" s="71" t="str">
        <x:v>2238-6963</x:v>
      </x:c>
      <x:c r="C1599" s="71" t="str">
        <x:v>1677-1893</x:v>
      </x:c>
      <x:c r="D1599" s="74" t="str">
        <x:v>Vigente</x:v>
      </x:c>
      <x:c r="E1599" s="74" t="str">
        <x:v>Com registro em agência no Keepers</x:v>
      </x:c>
      <x:c r="F1599" s="73" t="n">
        <x:v>1</x:v>
      </x:c>
      <x:c r="G1599" s="70" t="str">
        <x:v>Cariniana Network</x:v>
      </x:c>
      <x:c r="H1599" s="70" t="str"/>
      <x:c r="I1599" s="70" t="str">
        <x:v>Open Journal Systems (OJS)</x:v>
      </x:c>
      <x:c r="J1599" s="74" t="str">
        <x:v>Sim</x:v>
      </x:c>
      <x:c r="K1599" s="74" t="str">
        <x:v>OJS declarado no Miguilim</x:v>
      </x:c>
      <x:c r="L1599" s="74" t="str">
        <x:v>3.4.0.10</x:v>
      </x:c>
      <x:c r="M1599" s="74" t="str">
        <x:v>Versão detectada no site</x:v>
      </x:c>
      <x:c r="N1599" s="74" t="str"/>
      <x:c r="O1599" s="70" t="str">
        <x:v>http://periodicos.unb.br/index.php/CMD</x:v>
      </x:c>
      <x:c r="P1599" s="70" t="str">
        <x:v>Open Journal Systems 3.4.0.10</x:v>
      </x:c>
      <x:c r="Q1599" s="70" t="str">
        <x:v>Universidade de Brasília (UnB)</x:v>
      </x:c>
      <x:c r="R1599" s="70" t="str">
        <x:v>Distrito Federal (DF)</x:v>
      </x:c>
      <x:c r="S1599" s="70" t="str">
        <x:v>Brasília</x:v>
      </x:c>
      <x:c r="T1599" s="70" t="str">
        <x:v>1997</x:v>
      </x:c>
      <x:c r="U1599" s="70" t="str"/>
      <x:c r="V1599" s="70" t="str">
        <x:v>https://miguilim.ibict.br/handle/miguilim/5945</x:v>
      </x:c>
      <x:c r="W1599" s="70" t="str">
        <x:v>https://keepers.issn.org/resource/ISSN/2238-6963</x:v>
      </x:c>
      <x:c r="X1599" s="70" t="str">
        <x:v>Registro desatualizado</x:v>
      </x:c>
      <x:c r="Y1599" s="70" t="str">
        <x:v>c216c515-77e8-4045-b7dd-d94123d4625d</x:v>
      </x:c>
    </x:row>
    <x:row r="1600">
      <x:c r="A1600" s="70" t="str">
        <x:v>Pedagogia em Foco (Online)</x:v>
      </x:c>
      <x:c r="B1600" s="71" t="str">
        <x:v>2178-3039</x:v>
      </x:c>
      <x:c r="C1600" s="71" t="str">
        <x:v>1808-1576</x:v>
      </x:c>
      <x:c r="D1600" s="74" t="str">
        <x:v>Vigente</x:v>
      </x:c>
      <x:c r="E1600" s="74" t="str">
        <x:v>Com registro em agência no Keepers</x:v>
      </x:c>
      <x:c r="F1600" s="73" t="n">
        <x:v>1</x:v>
      </x:c>
      <x:c r="G1600" s="70" t="str">
        <x:v>Internet Archive</x:v>
      </x:c>
      <x:c r="H1600" s="70" t="str"/>
      <x:c r="I1600" s="70" t="str"/>
      <x:c r="J1600" s="74" t="str">
        <x:v>Não identificado no Miguilim</x:v>
      </x:c>
      <x:c r="K1600" s="74" t="str">
        <x:v>OJS confirmado tecnicamente</x:v>
      </x:c>
      <x:c r="L1600" s="74" t="str">
        <x:v>2.4.8.2</x:v>
      </x:c>
      <x:c r="M1600" s="74" t="str">
        <x:v>OJS confirmado tecnicamente</x:v>
      </x:c>
      <x:c r="N1600" s="74" t="str"/>
      <x:c r="O1600" s="70" t="str">
        <x:v>http://revista.facfama.edu.br/index.php/PedF</x:v>
      </x:c>
      <x:c r="P1600" s="70" t="str">
        <x:v>meta generator: Open Journal Systems 2.4.8.2||texto Open Journal Systems||asset /lib/pkp/||asset /plugins/themes/</x:v>
      </x:c>
      <x:c r="Q1600" s="70" t="str">
        <x:v>Faculdade Aldete Maria Alves (FAMA)</x:v>
      </x:c>
      <x:c r="R1600" s="70" t="str">
        <x:v>Minas Gerais (MG)</x:v>
      </x:c>
      <x:c r="S1600" s="70" t="str">
        <x:v>Iturama</x:v>
      </x:c>
      <x:c r="T1600" s="70" t="str">
        <x:v>2005</x:v>
      </x:c>
      <x:c r="U1600" s="70" t="str"/>
      <x:c r="V1600" s="70" t="str">
        <x:v>https://miguilim.ibict.br/handle/miguilim/5290</x:v>
      </x:c>
      <x:c r="W1600" s="70" t="str">
        <x:v>https://keepers.issn.org/resource/ISSN/2178-3039</x:v>
      </x:c>
      <x:c r="X1600" s="70" t="str">
        <x:v>Registro desatualizado</x:v>
      </x:c>
      <x:c r="Y1600" s="70" t="str">
        <x:v>6026c0d5-21b6-41b2-8a65-6f0790a2aedb</x:v>
      </x:c>
    </x:row>
    <x:row r="1601">
      <x:c r="A1601" s="70" t="str">
        <x:v>Pensamento &amp; Realidade (Online)</x:v>
      </x:c>
      <x:c r="B1601" s="71" t="str">
        <x:v>2237-4418</x:v>
      </x:c>
      <x:c r="C1601" s="71" t="str">
        <x:v>2237-4418</x:v>
      </x:c>
      <x:c r="D1601" s="74" t="str">
        <x:v>Vigente</x:v>
      </x:c>
      <x:c r="E1601" s="74" t="str">
        <x:v>Com registro em agência no Keepers</x:v>
      </x:c>
      <x:c r="F1601" s="73" t="n">
        <x:v>1</x:v>
      </x:c>
      <x:c r="G1601" s="70" t="str">
        <x:v>Cariniana Network</x:v>
      </x:c>
      <x:c r="H1601" s="70" t="str"/>
      <x:c r="I1601" s="70" t="str"/>
      <x:c r="J1601" s="74" t="str">
        <x:v>Não identificado no Miguilim</x:v>
      </x:c>
      <x:c r="K1601" s="74" t="str">
        <x:v>OJS provável — instalação compartilhada</x:v>
      </x:c>
      <x:c r="L1601" s="74" t="str"/>
      <x:c r="M1601" s="74" t="str">
        <x:v>Instalação compartilhada; acesso não concluído</x:v>
      </x:c>
      <x:c r="N1601" s="74" t="str">
        <x:v>Timeout</x:v>
      </x:c>
      <x:c r="O1601" s="70" t="str">
        <x:v>https://revistas.pucsp.br/ls</x:v>
      </x:c>
      <x:c r="P1601" s="70" t="str"/>
      <x:c r="Q1601" s="70" t="str"/>
      <x:c r="R1601" s="70" t="str">
        <x:v>São Paulo (SP)</x:v>
      </x:c>
      <x:c r="S1601" s="70" t="str">
        <x:v>São Paulo</x:v>
      </x:c>
      <x:c r="T1601" s="70" t="str">
        <x:v>2009</x:v>
      </x:c>
      <x:c r="U1601" s="70" t="str"/>
      <x:c r="V1601" s="70" t="str">
        <x:v>https://miguilim.ibict.br/handle/miguilim/5737</x:v>
      </x:c>
      <x:c r="W1601" s="70" t="str">
        <x:v>https://keepers.issn.org/resource/ISSN/2237-4418</x:v>
      </x:c>
      <x:c r="X1601" s="70" t="str">
        <x:v>Registro desatualizado</x:v>
      </x:c>
      <x:c r="Y1601" s="70" t="str">
        <x:v>9659b1f1-eb4a-409d-9bd0-371c636c5760</x:v>
      </x:c>
    </x:row>
    <x:row r="1602">
      <x:c r="A1602" s="70" t="str">
        <x:v>Pensando</x:v>
      </x:c>
      <x:c r="B1602" s="71" t="str">
        <x:v>2178-843X</x:v>
      </x:c>
      <x:c r="C1602" s="71" t="str">
        <x:v>2178-843X</x:v>
      </x:c>
      <x:c r="D1602" s="74" t="str">
        <x:v>Vigente</x:v>
      </x:c>
      <x:c r="E1602" s="74" t="str">
        <x:v>Com registro em agência no Keepers</x:v>
      </x:c>
      <x:c r="F1602" s="73" t="n">
        <x:v>1</x:v>
      </x:c>
      <x:c r="G1602" s="70" t="str">
        <x:v>Cariniana Network</x:v>
      </x:c>
      <x:c r="H1602" s="70" t="str">
        <x:v>LOCKSS</x:v>
      </x:c>
      <x:c r="I1602" s="70" t="str">
        <x:v>Open Journal Systems (OJS)</x:v>
      </x:c>
      <x:c r="J1602" s="74" t="str">
        <x:v>Sim</x:v>
      </x:c>
      <x:c r="K1602" s="74" t="str">
        <x:v>OJS declarado no Miguilim</x:v>
      </x:c>
      <x:c r="L1602" s="74" t="str"/>
      <x:c r="M1602" s="74" t="str">
        <x:v>OJS declarado; acesso não concluído</x:v>
      </x:c>
      <x:c r="N1602" s="74" t="str">
        <x:v>HTTP 403</x:v>
      </x:c>
      <x:c r="O1602" s="70" t="str">
        <x:v>https://periodicos.ufpi.br/index.php/reufpi</x:v>
      </x:c>
      <x:c r="P1602" s="70" t="str"/>
      <x:c r="Q1602" s="70" t="str">
        <x:v>Universidade Federal do Piauí (UFPI)</x:v>
      </x:c>
      <x:c r="R1602" s="70" t="str">
        <x:v>Piauí (PI)</x:v>
      </x:c>
      <x:c r="S1602" s="70" t="str">
        <x:v>Teresina</x:v>
      </x:c>
      <x:c r="T1602" s="70" t="str">
        <x:v>2010</x:v>
      </x:c>
      <x:c r="U1602" s="70" t="str"/>
      <x:c r="V1602" s="70" t="str">
        <x:v>https://miguilim.ibict.br/handle/miguilim/8589</x:v>
      </x:c>
      <x:c r="W1602" s="70" t="str">
        <x:v>https://keepers.issn.org/resource/ISSN/2178-843X</x:v>
      </x:c>
      <x:c r="X1602" s="70" t="str">
        <x:v>23/11/2023 às 17:13:25</x:v>
      </x:c>
      <x:c r="Y1602" s="70" t="str">
        <x:v>3d3ed761-1471-4afb-a91b-786f7b41d22c</x:v>
      </x:c>
    </x:row>
    <x:row r="1603">
      <x:c r="A1603" s="70" t="str">
        <x:v>Pensar a Prática (Online)</x:v>
      </x:c>
      <x:c r="B1603" s="71" t="str">
        <x:v>1980-6183</x:v>
      </x:c>
      <x:c r="C1603" s="71" t="str">
        <x:v>1415-4676</x:v>
      </x:c>
      <x:c r="D1603" s="74" t="str">
        <x:v>Vigente</x:v>
      </x:c>
      <x:c r="E1603" s="74" t="str">
        <x:v>Com registro em agência no Keepers</x:v>
      </x:c>
      <x:c r="F1603" s="73" t="n">
        <x:v>1</x:v>
      </x:c>
      <x:c r="G1603" s="70" t="str">
        <x:v>Cariniana Network</x:v>
      </x:c>
      <x:c r="H1603" s="70" t="str"/>
      <x:c r="I1603" s="70" t="str">
        <x:v>Open Journal Systems (OJS)</x:v>
      </x:c>
      <x:c r="J1603" s="74" t="str">
        <x:v>Sim</x:v>
      </x:c>
      <x:c r="K1603" s="74" t="str">
        <x:v>OJS declarado no Miguilim</x:v>
      </x:c>
      <x:c r="L1603" s="74" t="str">
        <x:v>3.3.0.21</x:v>
      </x:c>
      <x:c r="M1603" s="74" t="str">
        <x:v>Versão detectada no site</x:v>
      </x:c>
      <x:c r="N1603" s="74" t="str"/>
      <x:c r="O1603" s="70" t="str">
        <x:v>http://revistas.ufg.br/fef</x:v>
      </x:c>
      <x:c r="P1603" s="70" t="str">
        <x:v>Open Journal Systems 3.3.0.21</x:v>
      </x:c>
      <x:c r="Q1603" s="70" t="str">
        <x:v>Universidade Federal de Goiás (UFG)</x:v>
      </x:c>
      <x:c r="R1603" s="70" t="str">
        <x:v>Goiás (GO)</x:v>
      </x:c>
      <x:c r="S1603" s="70" t="str">
        <x:v>Goiânia</x:v>
      </x:c>
      <x:c r="T1603" s="70" t="str">
        <x:v>1998</x:v>
      </x:c>
      <x:c r="U1603" s="70" t="str"/>
      <x:c r="V1603" s="70" t="str">
        <x:v>https://miguilim.ibict.br/handle/miguilim/4122</x:v>
      </x:c>
      <x:c r="W1603" s="70" t="str">
        <x:v>https://keepers.issn.org/resource/ISSN/1980-6183</x:v>
      </x:c>
      <x:c r="X1603" s="70" t="str">
        <x:v>Registro desatualizado</x:v>
      </x:c>
      <x:c r="Y1603" s="70" t="str">
        <x:v>98625319-3cf5-454d-bc97-c8be36552cce</x:v>
      </x:c>
    </x:row>
    <x:row r="1604">
      <x:c r="A1604" s="70" t="str">
        <x:v>Pensares em Revista</x:v>
      </x:c>
      <x:c r="B1604" s="71" t="str">
        <x:v>2317-2215</x:v>
      </x:c>
      <x:c r="C1604" s="71" t="str">
        <x:v>2317-2215</x:v>
      </x:c>
      <x:c r="D1604" s="74" t="str">
        <x:v>Vigente</x:v>
      </x:c>
      <x:c r="E1604" s="74" t="str">
        <x:v>Com registro em agência no Keepers</x:v>
      </x:c>
      <x:c r="F1604" s="73" t="n">
        <x:v>1</x:v>
      </x:c>
      <x:c r="G1604" s="70" t="str">
        <x:v>Cariniana Network</x:v>
      </x:c>
      <x:c r="H1604" s="70" t="str"/>
      <x:c r="I1604" s="70" t="str">
        <x:v>Open Journal Systems (OJS)</x:v>
      </x:c>
      <x:c r="J1604" s="74" t="str">
        <x:v>Sim</x:v>
      </x:c>
      <x:c r="K1604" s="74" t="str">
        <x:v>OJS declarado no Miguilim</x:v>
      </x:c>
      <x:c r="L1604" s="74" t="str"/>
      <x:c r="M1604" s="74" t="str">
        <x:v>OJS declarado; acesso não concluído</x:v>
      </x:c>
      <x:c r="N1604" s="74" t="str">
        <x:v>TLS/SSL</x:v>
      </x:c>
      <x:c r="O1604" s="70" t="str">
        <x:v>https://www.e-publicacoes.uerj.br/CESP</x:v>
      </x:c>
      <x:c r="P1604" s="70" t="str"/>
      <x:c r="Q1604" s="70" t="str">
        <x:v>Universidade do Estado do Rio de Janeiro (UERJ)</x:v>
      </x:c>
      <x:c r="R1604" s="70" t="str">
        <x:v>Rio de Janeiro (RJ)</x:v>
      </x:c>
      <x:c r="S1604" s="70" t="str">
        <x:v>São Gonçalo</x:v>
      </x:c>
      <x:c r="T1604" s="70" t="str">
        <x:v>2012</x:v>
      </x:c>
      <x:c r="U1604" s="70" t="str"/>
      <x:c r="V1604" s="70" t="str">
        <x:v>https://miguilim.ibict.br/handle/miguilim/6216</x:v>
      </x:c>
      <x:c r="W1604" s="70" t="str">
        <x:v>https://keepers.issn.org/resource/ISSN/2317-2215</x:v>
      </x:c>
      <x:c r="X1604" s="70" t="str">
        <x:v>Registro desatualizado</x:v>
      </x:c>
      <x:c r="Y1604" s="70" t="str">
        <x:v>e66f1869-f7b0-4a9f-adfe-3be2b2b24612</x:v>
      </x:c>
    </x:row>
    <x:row r="1605">
      <x:c r="A1605" s="70" t="str">
        <x:v>Per Musi (Online)</x:v>
      </x:c>
      <x:c r="B1605" s="71" t="str">
        <x:v>2317-6377</x:v>
      </x:c>
      <x:c r="C1605" s="71" t="str">
        <x:v>1517-7599</x:v>
      </x:c>
      <x:c r="D1605" s="74" t="str">
        <x:v>Vigente</x:v>
      </x:c>
      <x:c r="E1605" s="74" t="str">
        <x:v>Com registro em agência no Keepers</x:v>
      </x:c>
      <x:c r="F1605" s="73" t="n">
        <x:v>1</x:v>
      </x:c>
      <x:c r="G1605" s="70" t="str">
        <x:v>Cariniana Network</x:v>
      </x:c>
      <x:c r="H1605" s="70" t="str"/>
      <x:c r="I1605" s="70" t="str"/>
      <x:c r="J1605" s="74" t="str">
        <x:v>Não identificado no Miguilim</x:v>
      </x:c>
      <x:c r="K1605" s="74" t="str">
        <x:v>OJS provável — instalação compartilhada</x:v>
      </x:c>
      <x:c r="L1605" s="74" t="str"/>
      <x:c r="M1605" s="74" t="str">
        <x:v>Instalação compartilhada; versão não exposta</x:v>
      </x:c>
      <x:c r="N1605" s="74" t="str"/>
      <x:c r="O1605" s="70" t="str">
        <x:v>http://www.scielo.br/ee</x:v>
      </x:c>
      <x:c r="P1605" s="70" t="str"/>
      <x:c r="Q1605" s="70" t="str">
        <x:v>Universidade Federal de Minas Gerais (UFMG)</x:v>
      </x:c>
      <x:c r="R1605" s="70" t="str">
        <x:v>Minas Gerais (MG)</x:v>
      </x:c>
      <x:c r="S1605" s="70" t="str">
        <x:v>Belo Horizonte</x:v>
      </x:c>
      <x:c r="T1605" s="70" t="str">
        <x:v>2000</x:v>
      </x:c>
      <x:c r="U1605" s="70" t="str"/>
      <x:c r="V1605" s="70" t="str">
        <x:v>https://miguilim.ibict.br/handle/miguilim/6324</x:v>
      </x:c>
      <x:c r="W1605" s="70" t="str">
        <x:v>https://keepers.issn.org/resource/ISSN/2317-6377</x:v>
      </x:c>
      <x:c r="X1605" s="70" t="str">
        <x:v>Registro desatualizado</x:v>
      </x:c>
      <x:c r="Y1605" s="70" t="str">
        <x:v>0780327c-28cf-4950-8294-1597bd90009f</x:v>
      </x:c>
    </x:row>
    <x:row r="1606">
      <x:c r="A1606" s="70" t="str">
        <x:v>Percepta</x:v>
      </x:c>
      <x:c r="B1606" s="71" t="str">
        <x:v>2318-891X</x:v>
      </x:c>
      <x:c r="C1606" s="71" t="str">
        <x:v>2318-891X</x:v>
      </x:c>
      <x:c r="D1606" s="74" t="str">
        <x:v>Vigente</x:v>
      </x:c>
      <x:c r="E1606" s="74" t="str">
        <x:v>Com registro em agência no Keepers</x:v>
      </x:c>
      <x:c r="F1606" s="73" t="n">
        <x:v>1</x:v>
      </x:c>
      <x:c r="G1606" s="70" t="str">
        <x:v>Public Knowledge Project PLN</x:v>
      </x:c>
      <x:c r="H1606" s="70" t="str">
        <x:v>PKP PN</x:v>
      </x:c>
      <x:c r="I1606" s="70" t="str">
        <x:v>Open Journal Systems (OJS)</x:v>
      </x:c>
      <x:c r="J1606" s="74" t="str">
        <x:v>Sim</x:v>
      </x:c>
      <x:c r="K1606" s="74" t="str">
        <x:v>OJS declarado no Miguilim</x:v>
      </x:c>
      <x:c r="L1606" s="74" t="str">
        <x:v>3.3.0.16</x:v>
      </x:c>
      <x:c r="M1606" s="74" t="str">
        <x:v>Versão detectada no site</x:v>
      </x:c>
      <x:c r="N1606" s="74" t="str"/>
      <x:c r="O1606" s="70" t="str">
        <x:v>https://www.abcogmus.com/journals/index.php/percepta</x:v>
      </x:c>
      <x:c r="P1606" s="70" t="str">
        <x:v>Open Journal Systems 3.3.0.16</x:v>
      </x:c>
      <x:c r="Q1606" s="70" t="str">
        <x:v>Associação Brasileira de Cognição e Artes Musicais (ABCM)</x:v>
      </x:c>
      <x:c r="R1606" s="70" t="str">
        <x:v>Paraná (PR)</x:v>
      </x:c>
      <x:c r="S1606" s="70" t="str">
        <x:v>Curitiba</x:v>
      </x:c>
      <x:c r="T1606" s="70" t="str">
        <x:v>2013</x:v>
      </x:c>
      <x:c r="U1606" s="70" t="str"/>
      <x:c r="V1606" s="70" t="str">
        <x:v>https://miguilim.ibict.br/handle/miguilim/6549</x:v>
      </x:c>
      <x:c r="W1606" s="70" t="str">
        <x:v>https://keepers.issn.org/resource/ISSN/2318-891X</x:v>
      </x:c>
      <x:c r="X1606" s="70" t="str">
        <x:v>17/09/2025 às 11:14:01</x:v>
      </x:c>
      <x:c r="Y1606" s="70" t="str">
        <x:v>da69523b-2dc7-4b4a-93e8-e211c6f9459c</x:v>
      </x:c>
    </x:row>
    <x:row r="1607">
      <x:c r="A1607" s="70" t="str">
        <x:v>Percurso Acadêmico</x:v>
      </x:c>
      <x:c r="B1607" s="71" t="str">
        <x:v>2236-0603</x:v>
      </x:c>
      <x:c r="C1607" s="71" t="str">
        <x:v>2236-0603</x:v>
      </x:c>
      <x:c r="D1607" s="74" t="str">
        <x:v>Vigente</x:v>
      </x:c>
      <x:c r="E1607" s="74" t="str">
        <x:v>Com registro em agência no Keepers</x:v>
      </x:c>
      <x:c r="F1607" s="73" t="n">
        <x:v>1</x:v>
      </x:c>
      <x:c r="G1607" s="70" t="str">
        <x:v>Cariniana Network</x:v>
      </x:c>
      <x:c r="H1607" s="70" t="str"/>
      <x:c r="I1607" s="70" t="str">
        <x:v>Open Journal Systems (OJS)</x:v>
      </x:c>
      <x:c r="J1607" s="74" t="str">
        <x:v>Sim</x:v>
      </x:c>
      <x:c r="K1607" s="74" t="str">
        <x:v>OJS declarado no Miguilim</x:v>
      </x:c>
      <x:c r="L1607" s="74" t="str">
        <x:v>3.3.0.22</x:v>
      </x:c>
      <x:c r="M1607" s="74" t="str">
        <x:v>Versão detectada no site</x:v>
      </x:c>
      <x:c r="N1607" s="74" t="str"/>
      <x:c r="O1607" s="70" t="str">
        <x:v>https://periodicos.pucminas.br/abakos/</x:v>
      </x:c>
      <x:c r="P1607" s="70" t="str">
        <x:v>Open Journal Systems 3.3.0.22</x:v>
      </x:c>
      <x:c r="Q1607" s="70" t="str">
        <x:v>Pontifícia Universidade Católica de Minas Gerais (PUC Minas)</x:v>
      </x:c>
      <x:c r="R1607" s="70" t="str">
        <x:v>Minas Gerais (MG)</x:v>
      </x:c>
      <x:c r="S1607" s="70" t="str">
        <x:v>Belo Horizonte</x:v>
      </x:c>
      <x:c r="T1607" s="70" t="str">
        <x:v>2011</x:v>
      </x:c>
      <x:c r="U1607" s="70" t="str"/>
      <x:c r="V1607" s="70" t="str">
        <x:v>https://miguilim.ibict.br/handle/miguilim/5516</x:v>
      </x:c>
      <x:c r="W1607" s="70" t="str">
        <x:v>https://keepers.issn.org/resource/ISSN/2236-0603</x:v>
      </x:c>
      <x:c r="X1607" s="70" t="str">
        <x:v>Registro desatualizado</x:v>
      </x:c>
      <x:c r="Y1607" s="70" t="str">
        <x:v>484fb0e6-85e9-4329-8e9e-ce6d4a02f6e4</x:v>
      </x:c>
    </x:row>
    <x:row r="1608">
      <x:c r="A1608" s="70" t="str">
        <x:v>PERcursos Linguísticos</x:v>
      </x:c>
      <x:c r="B1608" s="71" t="str">
        <x:v>2236-2592</x:v>
      </x:c>
      <x:c r="C1608" s="71" t="str">
        <x:v>2236-2592</x:v>
      </x:c>
      <x:c r="D1608" s="74" t="str">
        <x:v>Vigente</x:v>
      </x:c>
      <x:c r="E1608" s="74" t="str">
        <x:v>Com registro em agência no Keepers</x:v>
      </x:c>
      <x:c r="F1608" s="73" t="n">
        <x:v>1</x:v>
      </x:c>
      <x:c r="G1608" s="70" t="str">
        <x:v>Cariniana Network</x:v>
      </x:c>
      <x:c r="H1608" s="70" t="str"/>
      <x:c r="I1608" s="70" t="str">
        <x:v>Open Journal Systems (OJS)</x:v>
      </x:c>
      <x:c r="J1608" s="74" t="str">
        <x:v>Sim</x:v>
      </x:c>
      <x:c r="K1608" s="74" t="str">
        <x:v>OJS declarado no Miguilim</x:v>
      </x:c>
      <x:c r="L1608" s="74" t="str">
        <x:v>3.5.0.5</x:v>
      </x:c>
      <x:c r="M1608" s="74" t="str">
        <x:v>Versão detectada no site</x:v>
      </x:c>
      <x:c r="N1608" s="74" t="str"/>
      <x:c r="O1608" s="70" t="str">
        <x:v>http://periodicos.ufes.br/guara</x:v>
      </x:c>
      <x:c r="P1608" s="70" t="str">
        <x:v>Open Journal Systems 3.5.0.5</x:v>
      </x:c>
      <x:c r="Q1608" s="70" t="str">
        <x:v>Universidade Federal do Espírito Santo (UFES)</x:v>
      </x:c>
      <x:c r="R1608" s="70" t="str">
        <x:v>Espírito Santo (ES)</x:v>
      </x:c>
      <x:c r="S1608" s="70" t="str">
        <x:v>Vitória</x:v>
      </x:c>
      <x:c r="T1608" s="70" t="str">
        <x:v>2011</x:v>
      </x:c>
      <x:c r="U1608" s="70" t="str"/>
      <x:c r="V1608" s="70" t="str">
        <x:v>https://miguilim.ibict.br/handle/miguilim/5553</x:v>
      </x:c>
      <x:c r="W1608" s="70" t="str">
        <x:v>https://keepers.issn.org/resource/ISSN/2236-2592</x:v>
      </x:c>
      <x:c r="X1608" s="70" t="str">
        <x:v>Registro desatualizado</x:v>
      </x:c>
      <x:c r="Y1608" s="70" t="str">
        <x:v>6f3b293a-89f4-4096-947a-d6bbdb9b0574</x:v>
      </x:c>
    </x:row>
    <x:row r="1609">
      <x:c r="A1609" s="70" t="str">
        <x:v>Periferia</x:v>
      </x:c>
      <x:c r="B1609" s="71" t="str">
        <x:v>1984-9540</x:v>
      </x:c>
      <x:c r="C1609" s="71" t="str">
        <x:v>1984-9540</x:v>
      </x:c>
      <x:c r="D1609" s="74" t="str">
        <x:v>Vigente</x:v>
      </x:c>
      <x:c r="E1609" s="74" t="str">
        <x:v>Com registro em agência no Keepers</x:v>
      </x:c>
      <x:c r="F1609" s="73" t="n">
        <x:v>1</x:v>
      </x:c>
      <x:c r="G1609" s="70" t="str">
        <x:v>Cariniana Network</x:v>
      </x:c>
      <x:c r="H1609" s="70" t="str"/>
      <x:c r="I1609" s="70" t="str">
        <x:v>Open Journal Systems (OJS)</x:v>
      </x:c>
      <x:c r="J1609" s="74" t="str">
        <x:v>Sim</x:v>
      </x:c>
      <x:c r="K1609" s="74" t="str">
        <x:v>OJS declarado no Miguilim</x:v>
      </x:c>
      <x:c r="L1609" s="74" t="str"/>
      <x:c r="M1609" s="74" t="str">
        <x:v>OJS declarado; acesso não concluído</x:v>
      </x:c>
      <x:c r="N1609" s="74" t="str">
        <x:v>TLS/SSL</x:v>
      </x:c>
      <x:c r="O1609" s="70" t="str">
        <x:v>https://www.e-publicacoes.uerj.br/CESP</x:v>
      </x:c>
      <x:c r="P1609" s="70" t="str"/>
      <x:c r="Q1609" s="70" t="str">
        <x:v>Universidade do Estado do Rio de Janeiro (UERJ)</x:v>
      </x:c>
      <x:c r="R1609" s="70" t="str">
        <x:v>Rio de Janeiro (RJ)</x:v>
      </x:c>
      <x:c r="S1609" s="70" t="str">
        <x:v>Duque de Caxias</x:v>
      </x:c>
      <x:c r="T1609" s="70" t="str">
        <x:v>2009</x:v>
      </x:c>
      <x:c r="U1609" s="70" t="str"/>
      <x:c r="V1609" s="70" t="str">
        <x:v>https://miguilim.ibict.br/handle/miguilim/4849</x:v>
      </x:c>
      <x:c r="W1609" s="70" t="str">
        <x:v>https://keepers.issn.org/resource/ISSN/1984-9540</x:v>
      </x:c>
      <x:c r="X1609" s="70" t="str">
        <x:v>Registro desatualizado</x:v>
      </x:c>
      <x:c r="Y1609" s="70" t="str">
        <x:v>f4bc8b7f-80e3-4d45-ae9b-40a23d041c0b</x:v>
      </x:c>
    </x:row>
    <x:row r="1610">
      <x:c r="A1610" s="70" t="str">
        <x:v>Periódico Eletrônico Geobaobás</x:v>
      </x:c>
      <x:c r="B1610" s="71" t="str">
        <x:v>2595-7988</x:v>
      </x:c>
      <x:c r="C1610" s="71" t="str">
        <x:v>2595-7988</x:v>
      </x:c>
      <x:c r="D1610" s="74" t="str">
        <x:v>Vigente</x:v>
      </x:c>
      <x:c r="E1610" s="74" t="str">
        <x:v>Com registro em agência no Keepers</x:v>
      </x:c>
      <x:c r="F1610" s="73" t="n">
        <x:v>1</x:v>
      </x:c>
      <x:c r="G1610" s="70" t="str">
        <x:v>Cariniana Network</x:v>
      </x:c>
      <x:c r="H1610" s="70" t="str"/>
      <x:c r="I1610" s="70" t="str">
        <x:v>Open Journal Systems (OJS)</x:v>
      </x:c>
      <x:c r="J1610" s="74" t="str">
        <x:v>Sim</x:v>
      </x:c>
      <x:c r="K1610" s="74" t="str">
        <x:v>OJS declarado no Miguilim</x:v>
      </x:c>
      <x:c r="L1610" s="74" t="str">
        <x:v>3.4.0.10</x:v>
      </x:c>
      <x:c r="M1610" s="74" t="str">
        <x:v>Versão detectada no site</x:v>
      </x:c>
      <x:c r="N1610" s="74" t="str"/>
      <x:c r="O1610" s="70" t="str">
        <x:v>http://periodicos.unb.br/index.php/CMD</x:v>
      </x:c>
      <x:c r="P1610" s="70" t="str">
        <x:v>Open Journal Systems 3.4.0.10</x:v>
      </x:c>
      <x:c r="Q1610" s="70" t="str">
        <x:v>Universidade de Brasília (UnB)</x:v>
      </x:c>
      <x:c r="R1610" s="70" t="str">
        <x:v>Distrito Federal (DF)</x:v>
      </x:c>
      <x:c r="S1610" s="70" t="str">
        <x:v>Brasília</x:v>
      </x:c>
      <x:c r="T1610" s="70" t="str">
        <x:v>2017</x:v>
      </x:c>
      <x:c r="U1610" s="70" t="str"/>
      <x:c r="V1610" s="70" t="str">
        <x:v>https://miguilim.ibict.br/handle/miguilim/7910</x:v>
      </x:c>
      <x:c r="W1610" s="70" t="str">
        <x:v>https://keepers.issn.org/resource/ISSN/2595-7988</x:v>
      </x:c>
      <x:c r="X1610" s="70" t="str">
        <x:v>Registro desatualizado</x:v>
      </x:c>
      <x:c r="Y1610" s="70" t="str">
        <x:v>c48cd184-efb3-4370-9649-3d996b811503</x:v>
      </x:c>
    </x:row>
    <x:row r="1611">
      <x:c r="A1611" s="70" t="str">
        <x:v>Periódicus</x:v>
      </x:c>
      <x:c r="B1611" s="71" t="str">
        <x:v>2358-0844</x:v>
      </x:c>
      <x:c r="C1611" s="71" t="str">
        <x:v>2358-0844</x:v>
      </x:c>
      <x:c r="D1611" s="74" t="str">
        <x:v>Vigente</x:v>
      </x:c>
      <x:c r="E1611" s="74" t="str">
        <x:v>Com registro em agência no Keepers</x:v>
      </x:c>
      <x:c r="F1611" s="73" t="n">
        <x:v>1</x:v>
      </x:c>
      <x:c r="G1611" s="70" t="str">
        <x:v>Cariniana Network</x:v>
      </x:c>
      <x:c r="H1611" s="70" t="str">
        <x:v>Ainda não adota política</x:v>
      </x:c>
      <x:c r="I1611" s="70" t="str">
        <x:v>Open Journal Systems (OJS)</x:v>
      </x:c>
      <x:c r="J1611" s="74" t="str">
        <x:v>Sim</x:v>
      </x:c>
      <x:c r="K1611" s="74" t="str">
        <x:v>OJS declarado no Miguilim</x:v>
      </x:c>
      <x:c r="L1611" s="74" t="str">
        <x:v>3.2.1.4</x:v>
      </x:c>
      <x:c r="M1611" s="74" t="str">
        <x:v>Versão detectada no site</x:v>
      </x:c>
      <x:c r="N1611" s="74" t="str"/>
      <x:c r="O1611" s="70" t="str">
        <x:v>https://periodicos.ufba.br/index.php/cgs</x:v>
      </x:c>
      <x:c r="P1611" s="70" t="str">
        <x:v>Open Journal Systems 3.2.1.4</x:v>
      </x:c>
      <x:c r="Q1611" s="70" t="str">
        <x:v>Universidade Federal da Bahia (UFBA)</x:v>
      </x:c>
      <x:c r="R1611" s="70" t="str">
        <x:v>Bahia (BA)</x:v>
      </x:c>
      <x:c r="S1611" s="70" t="str">
        <x:v>Salvador</x:v>
      </x:c>
      <x:c r="T1611" s="70" t="str">
        <x:v>2014</x:v>
      </x:c>
      <x:c r="U1611" s="70" t="str"/>
      <x:c r="V1611" s="70" t="str">
        <x:v>https://miguilim.ibict.br/handle/miguilim/8680</x:v>
      </x:c>
      <x:c r="W1611" s="70" t="str">
        <x:v>https://keepers.issn.org/resource/ISSN/2358-0844</x:v>
      </x:c>
      <x:c r="X1611" s="70" t="str">
        <x:v>01/03/2024 às 15:48:06</x:v>
      </x:c>
      <x:c r="Y1611" s="70" t="str">
        <x:v>5af53756-45ee-4928-814c-efb1fe64d12b</x:v>
      </x:c>
    </x:row>
    <x:row r="1612">
      <x:c r="A1612" s="70" t="str">
        <x:v>Perspectiva (Florianópolis. Online)</x:v>
      </x:c>
      <x:c r="B1612" s="71" t="str">
        <x:v>2175-795X</x:v>
      </x:c>
      <x:c r="C1612" s="71" t="str">
        <x:v>0102-5473</x:v>
      </x:c>
      <x:c r="D1612" s="74" t="str">
        <x:v>Vigente</x:v>
      </x:c>
      <x:c r="E1612" s="74" t="str">
        <x:v>Com registro em agência no Keepers</x:v>
      </x:c>
      <x:c r="F1612" s="73" t="n">
        <x:v>1</x:v>
      </x:c>
      <x:c r="G1612" s="70" t="str">
        <x:v>Cariniana Network</x:v>
      </x:c>
      <x:c r="H1612" s="70" t="str">
        <x:v>LOCKSS</x:v>
      </x:c>
      <x:c r="I1612" s="70" t="str">
        <x:v>Open Journal Systems (OJS)</x:v>
      </x:c>
      <x:c r="J1612" s="74" t="str">
        <x:v>Sim</x:v>
      </x:c>
      <x:c r="K1612" s="74" t="str">
        <x:v>OJS declarado no Miguilim</x:v>
      </x:c>
      <x:c r="L1612" s="74" t="str">
        <x:v>3.3.0.23</x:v>
      </x:c>
      <x:c r="M1612" s="74" t="str">
        <x:v>Versão detectada no site</x:v>
      </x:c>
      <x:c r="N1612" s="74" t="str"/>
      <x:c r="O1612" s="70" t="str">
        <x:v>https://periodicos.ufsc.br/index.php/ilha/</x:v>
      </x:c>
      <x:c r="P1612" s="70" t="str">
        <x:v>Open Journal Systems 3.3.0.23</x:v>
      </x:c>
      <x:c r="Q1612" s="70" t="str">
        <x:v>Universidade Federal de Santa Catarina (UFSC)</x:v>
      </x:c>
      <x:c r="R1612" s="70" t="str">
        <x:v>Santa Catarina (SC)</x:v>
      </x:c>
      <x:c r="S1612" s="70" t="str">
        <x:v>Florianópolis</x:v>
      </x:c>
      <x:c r="T1612" s="70" t="str">
        <x:v>1983</x:v>
      </x:c>
      <x:c r="U1612" s="70" t="str"/>
      <x:c r="V1612" s="70" t="str">
        <x:v>https://miguilim.ibict.br/handle/miguilim/4973</x:v>
      </x:c>
      <x:c r="W1612" s="70" t="str">
        <x:v>https://keepers.issn.org/resource/ISSN/2175-795X</x:v>
      </x:c>
      <x:c r="X1612" s="70" t="str">
        <x:v>09/07/2025 às 09:59:10</x:v>
      </x:c>
      <x:c r="Y1612" s="70" t="str">
        <x:v>e78f17c8-6db5-45ba-b19f-ff492ef1daed</x:v>
      </x:c>
    </x:row>
    <x:row r="1613">
      <x:c r="A1613" s="70" t="str">
        <x:v>Perspectiva econômica (São Leopoldo. Online)</x:v>
      </x:c>
      <x:c r="B1613" s="71" t="str">
        <x:v>1808-575X</x:v>
      </x:c>
      <x:c r="C1613" s="71" t="str">
        <x:v>0100-039X</x:v>
      </x:c>
      <x:c r="D1613" s="74" t="str">
        <x:v>Vigente</x:v>
      </x:c>
      <x:c r="E1613" s="74" t="str">
        <x:v>Com registro em agência no Keepers</x:v>
      </x:c>
      <x:c r="F1613" s="73" t="n">
        <x:v>1</x:v>
      </x:c>
      <x:c r="G1613" s="70" t="str">
        <x:v>Cariniana Network</x:v>
      </x:c>
      <x:c r="H1613" s="70" t="str"/>
      <x:c r="I1613" s="70" t="str">
        <x:v>Open Journal Systems (OJS)</x:v>
      </x:c>
      <x:c r="J1613" s="74" t="str">
        <x:v>Sim</x:v>
      </x:c>
      <x:c r="K1613" s="74" t="str">
        <x:v>OJS declarado no Miguilim</x:v>
      </x:c>
      <x:c r="L1613" s="74" t="str">
        <x:v>3.3.0.22</x:v>
      </x:c>
      <x:c r="M1613" s="74" t="str">
        <x:v>Versão detectada no site</x:v>
      </x:c>
      <x:c r="N1613" s="74" t="str"/>
      <x:c r="O1613" s="70" t="str">
        <x:v>https://revistas.unisinos.br/index.php/filosofia</x:v>
      </x:c>
      <x:c r="P1613" s="70" t="str">
        <x:v>Open Journal Systems 3.3.0.22</x:v>
      </x:c>
      <x:c r="Q1613" s="70" t="str">
        <x:v>Universidade do Vale do Rio dos Sinos (Unisinos)</x:v>
      </x:c>
      <x:c r="R1613" s="70" t="str">
        <x:v>Rio Grande do Sul (RS)</x:v>
      </x:c>
      <x:c r="S1613" s="70" t="str">
        <x:v>São Leopoldo</x:v>
      </x:c>
      <x:c r="T1613" s="70" t="str">
        <x:v>2005</x:v>
      </x:c>
      <x:c r="U1613" s="70" t="str"/>
      <x:c r="V1613" s="70" t="str">
        <x:v>https://miguilim.ibict.br/handle/miguilim/3907</x:v>
      </x:c>
      <x:c r="W1613" s="70" t="str">
        <x:v>https://keepers.issn.org/resource/ISSN/1808-575X</x:v>
      </x:c>
      <x:c r="X1613" s="70" t="str">
        <x:v>Registro desatualizado</x:v>
      </x:c>
      <x:c r="Y1613" s="70" t="str">
        <x:v>7a9dfcb8-b3fc-4bad-8217-1e29827b97a6</x:v>
      </x:c>
    </x:row>
    <x:row r="1614">
      <x:c r="A1614" s="70" t="str">
        <x:v>Perspectiva Filosófica (Online)</x:v>
      </x:c>
      <x:c r="B1614" s="71" t="str">
        <x:v>2357-9986</x:v>
      </x:c>
      <x:c r="C1614" s="71" t="str">
        <x:v>0104-6454</x:v>
      </x:c>
      <x:c r="D1614" s="74" t="str">
        <x:v>Vigente</x:v>
      </x:c>
      <x:c r="E1614" s="74" t="str">
        <x:v>Com registro em agência no Keepers</x:v>
      </x:c>
      <x:c r="F1614" s="73" t="n">
        <x:v>1</x:v>
      </x:c>
      <x:c r="G1614" s="70" t="str">
        <x:v>Cariniana Network</x:v>
      </x:c>
      <x:c r="H1614" s="70" t="str"/>
      <x:c r="I1614" s="70" t="str"/>
      <x:c r="J1614" s="74" t="str">
        <x:v>Não identificado no Miguilim</x:v>
      </x:c>
      <x:c r="K1614" s="74" t="str">
        <x:v>OJS provável — instalação compartilhada</x:v>
      </x:c>
      <x:c r="L1614" s="74" t="str"/>
      <x:c r="M1614" s="74" t="str">
        <x:v>Instalação compartilhada; acesso não concluído</x:v>
      </x:c>
      <x:c r="N1614" s="74" t="str">
        <x:v>Conexão recusada</x:v>
      </x:c>
      <x:c r="O1614" s="70" t="str">
        <x:v>https://periodicos.ufpe.br/revistas/jpm</x:v>
      </x:c>
      <x:c r="P1614" s="70" t="str"/>
      <x:c r="Q1614" s="70" t="str">
        <x:v>Universidade Federal de Pernambuco (UFPE)</x:v>
      </x:c>
      <x:c r="R1614" s="70" t="str">
        <x:v>Pernambuco (PE)</x:v>
      </x:c>
      <x:c r="S1614" s="70" t="str">
        <x:v>Recife</x:v>
      </x:c>
      <x:c r="T1614" s="70" t="str">
        <x:v>2009</x:v>
      </x:c>
      <x:c r="U1614" s="70" t="str"/>
      <x:c r="V1614" s="70" t="str">
        <x:v>https://miguilim.ibict.br/handle/miguilim/6638</x:v>
      </x:c>
      <x:c r="W1614" s="70" t="str">
        <x:v>https://keepers.issn.org/resource/ISSN/2357-9986</x:v>
      </x:c>
      <x:c r="X1614" s="70" t="str">
        <x:v>Registro desatualizado</x:v>
      </x:c>
      <x:c r="Y1614" s="70" t="str">
        <x:v>057a886d-77ca-435d-97c7-731c152fc85e</x:v>
      </x:c>
    </x:row>
    <x:row r="1615">
      <x:c r="A1615" s="70" t="str">
        <x:v>Perspectiva Geográfica</x:v>
      </x:c>
      <x:c r="B1615" s="71" t="str">
        <x:v>1981-4801</x:v>
      </x:c>
      <x:c r="C1615" s="71" t="str">
        <x:v>1808-866X</x:v>
      </x:c>
      <x:c r="D1615" s="74" t="str">
        <x:v>Vigente</x:v>
      </x:c>
      <x:c r="E1615" s="74" t="str">
        <x:v>Com registro em agência no Keepers</x:v>
      </x:c>
      <x:c r="F1615" s="73" t="n">
        <x:v>1</x:v>
      </x:c>
      <x:c r="G1615" s="70" t="str">
        <x:v>Cariniana Network</x:v>
      </x:c>
      <x:c r="H1615" s="70" t="str"/>
      <x:c r="I1615" s="70" t="str">
        <x:v>Open Journal Systems (OJS)</x:v>
      </x:c>
      <x:c r="J1615" s="74" t="str">
        <x:v>Sim</x:v>
      </x:c>
      <x:c r="K1615" s="74" t="str">
        <x:v>OJS declarado no Miguilim</x:v>
      </x:c>
      <x:c r="L1615" s="74" t="str"/>
      <x:c r="M1615" s="74" t="str">
        <x:v>OJS declarado; acesso não concluído</x:v>
      </x:c>
      <x:c r="N1615" s="74" t="str">
        <x:v>DNS não resolvido</x:v>
      </x:c>
      <x:c r="O1615" s="70" t="str">
        <x:v>http://e-revista.unioeste.br/index.php/rlhm</x:v>
      </x:c>
      <x:c r="P1615" s="70" t="str"/>
      <x:c r="Q1615" s="70" t="str">
        <x:v>Universidade Estadual do Oeste do Paraná (UNIOESTE)</x:v>
      </x:c>
      <x:c r="R1615" s="70" t="str">
        <x:v>Paraná (PR)</x:v>
      </x:c>
      <x:c r="S1615" s="70" t="str">
        <x:v>Marechal Cândido Rondon</x:v>
      </x:c>
      <x:c r="T1615" s="70" t="str">
        <x:v>2005</x:v>
      </x:c>
      <x:c r="U1615" s="70" t="str"/>
      <x:c r="V1615" s="70" t="str">
        <x:v>https://miguilim.ibict.br/handle/miguilim/4250</x:v>
      </x:c>
      <x:c r="W1615" s="70" t="str">
        <x:v>https://keepers.issn.org/resource/ISSN/1981-4801</x:v>
      </x:c>
      <x:c r="X1615" s="70" t="str">
        <x:v>Registro desatualizado</x:v>
      </x:c>
      <x:c r="Y1615" s="70" t="str">
        <x:v>812b5f66-9778-4019-bd59-fc1d71669b12</x:v>
      </x:c>
    </x:row>
    <x:row r="1616">
      <x:c r="A1616" s="70" t="str">
        <x:v>Perspectivas em Diálogo</x:v>
      </x:c>
      <x:c r="B1616" s="71" t="str">
        <x:v>2358-1840</x:v>
      </x:c>
      <x:c r="C1616" s="71" t="str">
        <x:v>2358-1840</x:v>
      </x:c>
      <x:c r="D1616" s="74" t="str">
        <x:v>Vigente</x:v>
      </x:c>
      <x:c r="E1616" s="74" t="str">
        <x:v>Com registro em agência no Keepers</x:v>
      </x:c>
      <x:c r="F1616" s="73" t="n">
        <x:v>1</x:v>
      </x:c>
      <x:c r="G1616" s="70" t="str">
        <x:v>Cariniana Network</x:v>
      </x:c>
      <x:c r="H1616" s="70" t="str">
        <x:v>LOCKSS</x:v>
      </x:c>
      <x:c r="I1616" s="70" t="str">
        <x:v>Open Journal Systems (OJS)</x:v>
      </x:c>
      <x:c r="J1616" s="74" t="str">
        <x:v>Sim</x:v>
      </x:c>
      <x:c r="K1616" s="74" t="str">
        <x:v>OJS declarado no Miguilim</x:v>
      </x:c>
      <x:c r="L1616" s="74" t="str">
        <x:v>3.4.0.10</x:v>
      </x:c>
      <x:c r="M1616" s="74" t="str">
        <x:v>Versão detectada no site</x:v>
      </x:c>
      <x:c r="N1616" s="74" t="str"/>
      <x:c r="O1616" s="70" t="str">
        <x:v>https://periodicos.ufms.br/index.php/EduTec</x:v>
      </x:c>
      <x:c r="P1616" s="70" t="str">
        <x:v>Open Journal Systems 3.4.0.10</x:v>
      </x:c>
      <x:c r="Q1616" s="70" t="str">
        <x:v>Universidade Federal de Mato Grosso do Sul (UFMS)</x:v>
      </x:c>
      <x:c r="R1616" s="70" t="str">
        <x:v>Mato Grosso do Sul (MS)</x:v>
      </x:c>
      <x:c r="S1616" s="70" t="str">
        <x:v>Naviraí</x:v>
      </x:c>
      <x:c r="T1616" s="70" t="str">
        <x:v>2014</x:v>
      </x:c>
      <x:c r="U1616" s="70" t="str"/>
      <x:c r="V1616" s="70" t="str">
        <x:v>https://miguilim.ibict.br/handle/miguilim/6674</x:v>
      </x:c>
      <x:c r="W1616" s="70" t="str">
        <x:v>https://keepers.issn.org/resource/ISSN/2358-1840</x:v>
      </x:c>
      <x:c r="X1616" s="70" t="str">
        <x:v>14/07/2026 às 14:28:27</x:v>
      </x:c>
      <x:c r="Y1616" s="70" t="str">
        <x:v>edc81df8-9f24-4d95-942d-6ec3e5e67848</x:v>
      </x:c>
    </x:row>
    <x:row r="1617">
      <x:c r="A1617" s="70" t="str">
        <x:v>Perspectivas em Gestão &amp; Conhecimento</x:v>
      </x:c>
      <x:c r="B1617" s="71" t="str">
        <x:v>2236-417X</x:v>
      </x:c>
      <x:c r="C1617" s="71" t="str">
        <x:v>2236-417X</x:v>
      </x:c>
      <x:c r="D1617" s="74" t="str">
        <x:v>Vigente</x:v>
      </x:c>
      <x:c r="E1617" s="74" t="str">
        <x:v>Com registro em agência no Keepers</x:v>
      </x:c>
      <x:c r="F1617" s="73" t="n">
        <x:v>1</x:v>
      </x:c>
      <x:c r="G1617" s="70" t="str">
        <x:v>Cariniana Network</x:v>
      </x:c>
      <x:c r="H1617" s="70" t="str"/>
      <x:c r="I1617" s="70" t="str">
        <x:v>Open Journal Systems (OJS)</x:v>
      </x:c>
      <x:c r="J1617" s="74" t="str">
        <x:v>Sim</x:v>
      </x:c>
      <x:c r="K1617" s="74" t="str">
        <x:v>OJS declarado no Miguilim</x:v>
      </x:c>
      <x:c r="L1617" s="74" t="str">
        <x:v>3.3.0.20</x:v>
      </x:c>
      <x:c r="M1617" s="74" t="str">
        <x:v>Versão detectada no site</x:v>
      </x:c>
      <x:c r="N1617" s="74" t="str"/>
      <x:c r="O1617" s="70" t="str">
        <x:v>https://periodicos.ufpb.br/index.php/dr</x:v>
      </x:c>
      <x:c r="P1617" s="70" t="str">
        <x:v>Open Journal Systems 3.3.0.20</x:v>
      </x:c>
      <x:c r="Q1617" s="70" t="str">
        <x:v>Universidade Federal da Paraíba (UFPB)</x:v>
      </x:c>
      <x:c r="R1617" s="70" t="str">
        <x:v>Paraíba (PB)</x:v>
      </x:c>
      <x:c r="S1617" s="70" t="str">
        <x:v>João Pessoa</x:v>
      </x:c>
      <x:c r="T1617" s="70" t="str">
        <x:v>2011</x:v>
      </x:c>
      <x:c r="U1617" s="70" t="str"/>
      <x:c r="V1617" s="70" t="str">
        <x:v>https://miguilim.ibict.br/handle/miguilim/5582</x:v>
      </x:c>
      <x:c r="W1617" s="70" t="str">
        <x:v>https://keepers.issn.org/resource/ISSN/2236-417X</x:v>
      </x:c>
      <x:c r="X1617" s="70" t="str">
        <x:v>Registro desatualizado</x:v>
      </x:c>
      <x:c r="Y1617" s="70" t="str">
        <x:v>906dbc72-b3aa-4765-9ff9-c7bd4f36f15b</x:v>
      </x:c>
    </x:row>
    <x:row r="1618">
      <x:c r="A1618" s="70" t="str">
        <x:v>Perspectivas Experimentais e Clínicas, Inovações Biomédicas e Educação em Saúde</x:v>
      </x:c>
      <x:c r="B1618" s="71" t="str">
        <x:v>2594-9888</x:v>
      </x:c>
      <x:c r="C1618" s="71" t="str">
        <x:v>2594-9888</x:v>
      </x:c>
      <x:c r="D1618" s="74" t="str">
        <x:v>Vigente</x:v>
      </x:c>
      <x:c r="E1618" s="74" t="str">
        <x:v>Com registro em agência no Keepers</x:v>
      </x:c>
      <x:c r="F1618" s="73" t="n">
        <x:v>1</x:v>
      </x:c>
      <x:c r="G1618" s="70" t="str">
        <x:v>Cariniana Network</x:v>
      </x:c>
      <x:c r="H1618" s="70" t="str"/>
      <x:c r="I1618" s="70" t="str"/>
      <x:c r="J1618" s="74" t="str">
        <x:v>Não identificado no Miguilim</x:v>
      </x:c>
      <x:c r="K1618" s="74" t="str">
        <x:v>OJS provável — instalação compartilhada</x:v>
      </x:c>
      <x:c r="L1618" s="74" t="str">
        <x:v>3.4.0.10</x:v>
      </x:c>
      <x:c r="M1618" s="74" t="str">
        <x:v>Versão inferida da instalação compartilhada</x:v>
      </x:c>
      <x:c r="N1618" s="74" t="str"/>
      <x:c r="O1618" s="70" t="str">
        <x:v>https://periodicos.ufms.br/index.php/EduTec</x:v>
      </x:c>
      <x:c r="P1618" s="70" t="str">
        <x:v>Open Journal Systems 3.4.0.10</x:v>
      </x:c>
      <x:c r="Q1618" s="70" t="str">
        <x:v>Universidade Federal de Mato Grosso do Sul (UFMS)</x:v>
      </x:c>
      <x:c r="R1618" s="70" t="str">
        <x:v>Mato Grosso do Sul (MS)</x:v>
      </x:c>
      <x:c r="S1618" s="70" t="str">
        <x:v>Campo Grande</x:v>
      </x:c>
      <x:c r="T1618" s="70" t="str">
        <x:v>2015</x:v>
      </x:c>
      <x:c r="U1618" s="70" t="str"/>
      <x:c r="V1618" s="70" t="str">
        <x:v>https://miguilim.ibict.br/handle/miguilim/7760</x:v>
      </x:c>
      <x:c r="W1618" s="70" t="str">
        <x:v>https://keepers.issn.org/resource/ISSN/2594-9888</x:v>
      </x:c>
      <x:c r="X1618" s="70" t="str">
        <x:v>Registro desatualizado</x:v>
      </x:c>
      <x:c r="Y1618" s="70" t="str">
        <x:v>a68bfba7-2193-49c1-a00d-1af20bb5e041</x:v>
      </x:c>
    </x:row>
    <x:row r="1619">
      <x:c r="A1619" s="70" t="str">
        <x:v>Perspectivas Sociais</x:v>
      </x:c>
      <x:c r="B1619" s="71" t="str">
        <x:v>2317-7438</x:v>
      </x:c>
      <x:c r="C1619" s="71" t="str">
        <x:v>2317-7438</x:v>
      </x:c>
      <x:c r="D1619" s="74" t="str">
        <x:v>Vigente</x:v>
      </x:c>
      <x:c r="E1619" s="74" t="str">
        <x:v>Com registro em agência no Keepers</x:v>
      </x:c>
      <x:c r="F1619" s="73" t="n">
        <x:v>1</x:v>
      </x:c>
      <x:c r="G1619" s="70" t="str">
        <x:v>Cariniana Network</x:v>
      </x:c>
      <x:c r="H1619" s="70" t="str">
        <x:v>LOCKSS</x:v>
      </x:c>
      <x:c r="I1619" s="70" t="str">
        <x:v>Open Journal Systems (OJS)</x:v>
      </x:c>
      <x:c r="J1619" s="74" t="str">
        <x:v>Sim</x:v>
      </x:c>
      <x:c r="K1619" s="74" t="str">
        <x:v>OJS declarado no Miguilim</x:v>
      </x:c>
      <x:c r="L1619" s="74" t="str">
        <x:v>3.1.2.4</x:v>
      </x:c>
      <x:c r="M1619" s="74" t="str">
        <x:v>Versão detectada no site</x:v>
      </x:c>
      <x:c r="N1619" s="74" t="str"/>
      <x:c r="O1619" s="70" t="str">
        <x:v>https://periodicos.ufpel.edu.br/index.php/CAST</x:v>
      </x:c>
      <x:c r="P1619" s="70" t="str">
        <x:v>Open Journal Systems 3.1.2.4</x:v>
      </x:c>
      <x:c r="Q1619" s="70" t="str">
        <x:v>Universidade Federal de Pelotas (UFPel)</x:v>
      </x:c>
      <x:c r="R1619" s="70" t="str">
        <x:v>Rio Grande do Sul (RS)</x:v>
      </x:c>
      <x:c r="S1619" s="70" t="str">
        <x:v>Pelotas</x:v>
      </x:c>
      <x:c r="T1619" s="70" t="str">
        <x:v>2013</x:v>
      </x:c>
      <x:c r="U1619" s="70" t="str"/>
      <x:c r="V1619" s="70" t="str">
        <x:v>https://miguilim.ibict.br/handle/miguilim/9083</x:v>
      </x:c>
      <x:c r="W1619" s="70" t="str">
        <x:v>https://keepers.issn.org/resource/ISSN/2317-7438</x:v>
      </x:c>
      <x:c r="X1619" s="70" t="str">
        <x:v>02/06/2025 às 11:18:00</x:v>
      </x:c>
      <x:c r="Y1619" s="70" t="str">
        <x:v>f92bae6f-f81a-46b3-9543-f6c20e7eb5ca</x:v>
      </x:c>
    </x:row>
    <x:row r="1620">
      <x:c r="A1620" s="70" t="str">
        <x:v>Pesquisa &amp; debate (São Paulo. 1985. Online)</x:v>
      </x:c>
      <x:c r="B1620" s="71" t="str">
        <x:v>1806-9029</x:v>
      </x:c>
      <x:c r="C1620" s="71" t="str">
        <x:v>1806-9029</x:v>
      </x:c>
      <x:c r="D1620" s="74" t="str">
        <x:v>Vigente</x:v>
      </x:c>
      <x:c r="E1620" s="74" t="str">
        <x:v>Com registro em agência no Keepers</x:v>
      </x:c>
      <x:c r="F1620" s="73" t="n">
        <x:v>1</x:v>
      </x:c>
      <x:c r="G1620" s="70" t="str">
        <x:v>Cariniana Network</x:v>
      </x:c>
      <x:c r="H1620" s="70" t="str"/>
      <x:c r="I1620" s="70" t="str">
        <x:v>Open Journal Systems (OJS)</x:v>
      </x:c>
      <x:c r="J1620" s="74" t="str">
        <x:v>Sim</x:v>
      </x:c>
      <x:c r="K1620" s="74" t="str">
        <x:v>OJS declarado no Miguilim</x:v>
      </x:c>
      <x:c r="L1620" s="74" t="str"/>
      <x:c r="M1620" s="74" t="str">
        <x:v>OJS declarado; acesso não concluído</x:v>
      </x:c>
      <x:c r="N1620" s="74" t="str">
        <x:v>Timeout</x:v>
      </x:c>
      <x:c r="O1620" s="70" t="str">
        <x:v>https://revistas.pucsp.br/ls</x:v>
      </x:c>
      <x:c r="P1620" s="70" t="str"/>
      <x:c r="Q1620" s="70" t="str">
        <x:v>Pontifícia Universidade Católica de São Paulo (PUC-SP)</x:v>
      </x:c>
      <x:c r="R1620" s="70" t="str">
        <x:v>São Paulo (SP)</x:v>
      </x:c>
      <x:c r="S1620" s="70" t="str">
        <x:v>São Paulo</x:v>
      </x:c>
      <x:c r="T1620" s="70" t="str">
        <x:v>1985</x:v>
      </x:c>
      <x:c r="U1620" s="70" t="str"/>
      <x:c r="V1620" s="70" t="str">
        <x:v>https://miguilim.ibict.br/handle/miguilim/3783</x:v>
      </x:c>
      <x:c r="W1620" s="70" t="str">
        <x:v>https://keepers.issn.org/resource/ISSN/1806-9029</x:v>
      </x:c>
      <x:c r="X1620" s="70" t="str">
        <x:v>Registro desatualizado</x:v>
      </x:c>
      <x:c r="Y1620" s="70" t="str">
        <x:v>491fe7fa-63d3-40ac-810a-0aa51fb6e8fc</x:v>
      </x:c>
    </x:row>
    <x:row r="1621">
      <x:c r="A1621" s="70" t="str">
        <x:v>Pesquisa Agropecuária Gaúcha (Online)</x:v>
      </x:c>
      <x:c r="B1621" s="71" t="str">
        <x:v>2595-7686</x:v>
      </x:c>
      <x:c r="C1621" s="71" t="str">
        <x:v>0104-9070</x:v>
      </x:c>
      <x:c r="D1621" s="74" t="str">
        <x:v>Vigente</x:v>
      </x:c>
      <x:c r="E1621" s="74" t="str">
        <x:v>Com registro em agência no Keepers</x:v>
      </x:c>
      <x:c r="F1621" s="73" t="n">
        <x:v>1</x:v>
      </x:c>
      <x:c r="G1621" s="70" t="str">
        <x:v>Public Knowledge Project PLN</x:v>
      </x:c>
      <x:c r="H1621" s="70" t="str"/>
      <x:c r="I1621" s="70" t="str"/>
      <x:c r="J1621" s="74" t="str">
        <x:v>Não identificado no Miguilim</x:v>
      </x:c>
      <x:c r="K1621" s="74" t="str">
        <x:v>Consulta técnica não concluída</x:v>
      </x:c>
      <x:c r="L1621" s="74" t="str"/>
      <x:c r="M1621" s="74" t="str">
        <x:v>Consulta técnica não concluída</x:v>
      </x:c>
      <x:c r="N1621" s="74" t="str">
        <x:v>Timeout</x:v>
      </x:c>
      <x:c r="O1621" s="70" t="str">
        <x:v>http://revistapag.agricultura.rs.gov.br/ojs/index.php/revistapag</x:v>
      </x:c>
      <x:c r="P1621" s="70" t="str"/>
      <x:c r="Q1621" s="70" t="str">
        <x:v>Secretaria de Agricultura, Pecuária e Desenvolvimento Rural do Rio Grande do Sul</x:v>
      </x:c>
      <x:c r="R1621" s="70" t="str">
        <x:v>Rio Grande do Sul (RS)</x:v>
      </x:c>
      <x:c r="S1621" s="70" t="str">
        <x:v>Porto Alegre</x:v>
      </x:c>
      <x:c r="T1621" s="70" t="str">
        <x:v>1995</x:v>
      </x:c>
      <x:c r="U1621" s="70" t="str"/>
      <x:c r="V1621" s="70" t="str">
        <x:v>https://miguilim.ibict.br/handle/miguilim/7905</x:v>
      </x:c>
      <x:c r="W1621" s="70" t="str">
        <x:v>https://keepers.issn.org/resource/ISSN/2595-7686</x:v>
      </x:c>
      <x:c r="X1621" s="70" t="str">
        <x:v>Registro desatualizado</x:v>
      </x:c>
      <x:c r="Y1621" s="70" t="str">
        <x:v>758c908e-f6c5-47f8-89cc-aae9a3866a98</x:v>
      </x:c>
    </x:row>
    <x:row r="1622">
      <x:c r="A1622" s="70" t="str">
        <x:v>Pesquisa Brasileira em Ciência da Informação e Biblioteconomia</x:v>
      </x:c>
      <x:c r="B1622" s="71" t="str">
        <x:v>1981-0695</x:v>
      </x:c>
      <x:c r="C1622" s="71" t="str">
        <x:v>1981-0695</x:v>
      </x:c>
      <x:c r="D1622" s="74" t="str">
        <x:v>Vigente</x:v>
      </x:c>
      <x:c r="E1622" s="74" t="str">
        <x:v>Com registro em agência no Keepers</x:v>
      </x:c>
      <x:c r="F1622" s="73" t="n">
        <x:v>1</x:v>
      </x:c>
      <x:c r="G1622" s="70" t="str">
        <x:v>Cariniana Network</x:v>
      </x:c>
      <x:c r="H1622" s="70" t="str"/>
      <x:c r="I1622" s="70" t="str">
        <x:v>Open Journal Systems (OJS)</x:v>
      </x:c>
      <x:c r="J1622" s="74" t="str">
        <x:v>Sim</x:v>
      </x:c>
      <x:c r="K1622" s="74" t="str">
        <x:v>OJS declarado no Miguilim</x:v>
      </x:c>
      <x:c r="L1622" s="74" t="str">
        <x:v>3.3.0.20</x:v>
      </x:c>
      <x:c r="M1622" s="74" t="str">
        <x:v>Versão detectada no site</x:v>
      </x:c>
      <x:c r="N1622" s="74" t="str"/>
      <x:c r="O1622" s="70" t="str">
        <x:v>https://periodicos.ufpb.br/index.php/dr</x:v>
      </x:c>
      <x:c r="P1622" s="70" t="str">
        <x:v>Open Journal Systems 3.3.0.20</x:v>
      </x:c>
      <x:c r="Q1622" s="70" t="str">
        <x:v>Universidade Federal da Paraíba (UFPB)</x:v>
      </x:c>
      <x:c r="R1622" s="70" t="str">
        <x:v>Paraíba (PB)</x:v>
      </x:c>
      <x:c r="S1622" s="70" t="str">
        <x:v>João Pessoa</x:v>
      </x:c>
      <x:c r="T1622" s="70" t="str">
        <x:v>2006</x:v>
      </x:c>
      <x:c r="U1622" s="70" t="str"/>
      <x:c r="V1622" s="70" t="str">
        <x:v>https://miguilim.ibict.br/handle/miguilim/4186</x:v>
      </x:c>
      <x:c r="W1622" s="70" t="str">
        <x:v>https://keepers.issn.org/resource/ISSN/1981-0695</x:v>
      </x:c>
      <x:c r="X1622" s="70" t="str">
        <x:v>Registro desatualizado</x:v>
      </x:c>
      <x:c r="Y1622" s="70" t="str">
        <x:v>2e98fc87-1753-45a8-a3bb-820e78faaa99</x:v>
      </x:c>
    </x:row>
    <x:row r="1623">
      <x:c r="A1623" s="70" t="str">
        <x:v>Pesquisa Brasileira em Odontopediatria e Clínica Integrada (Online)</x:v>
      </x:c>
      <x:c r="B1623" s="71" t="str">
        <x:v>1983-4632</x:v>
      </x:c>
      <x:c r="C1623" s="71" t="str">
        <x:v>1519-0501</x:v>
      </x:c>
      <x:c r="D1623" s="74" t="str">
        <x:v>Vigente</x:v>
      </x:c>
      <x:c r="E1623" s="74" t="str">
        <x:v>Com registro em agência no Keepers</x:v>
      </x:c>
      <x:c r="F1623" s="73" t="n">
        <x:v>1</x:v>
      </x:c>
      <x:c r="G1623" s="70" t="str">
        <x:v>Cariniana Network</x:v>
      </x:c>
      <x:c r="H1623" s="70" t="str"/>
      <x:c r="I1623" s="70" t="str">
        <x:v>Open Journal Systems (OJS)</x:v>
      </x:c>
      <x:c r="J1623" s="74" t="str">
        <x:v>Sim</x:v>
      </x:c>
      <x:c r="K1623" s="74" t="str">
        <x:v>OJS declarado no Miguilim</x:v>
      </x:c>
      <x:c r="L1623" s="74" t="str"/>
      <x:c r="M1623" s="74" t="str">
        <x:v>OJS declarado; acesso não concluído</x:v>
      </x:c>
      <x:c r="N1623" s="74" t="str">
        <x:v>TLS/certificado inválido</x:v>
      </x:c>
      <x:c r="O1623" s="70" t="str">
        <x:v>https://revista.uepb.edu.br/riecedu</x:v>
      </x:c>
      <x:c r="P1623" s="70" t="str"/>
      <x:c r="Q1623" s="70" t="str">
        <x:v>Associação de Apoio à Pesquisa em Saúde Bucal</x:v>
      </x:c>
      <x:c r="R1623" s="70" t="str">
        <x:v>Paraíba (PB)</x:v>
      </x:c>
      <x:c r="S1623" s="70" t="str">
        <x:v>João Pessoa</x:v>
      </x:c>
      <x:c r="T1623" s="70" t="str">
        <x:v>2007</x:v>
      </x:c>
      <x:c r="U1623" s="70" t="str"/>
      <x:c r="V1623" s="70" t="str">
        <x:v>https://miguilim.ibict.br/handle/miguilim/4580</x:v>
      </x:c>
      <x:c r="W1623" s="70" t="str">
        <x:v>https://keepers.issn.org/resource/ISSN/1983-4632</x:v>
      </x:c>
      <x:c r="X1623" s="70" t="str">
        <x:v>Registro desatualizado</x:v>
      </x:c>
      <x:c r="Y1623" s="70" t="str">
        <x:v>74e688bd-a6f8-4cb2-93fb-2798391af8e1</x:v>
      </x:c>
    </x:row>
    <x:row r="1624">
      <x:c r="A1624" s="70" t="str">
        <x:v>Pesquisa operacional (Online)</x:v>
      </x:c>
      <x:c r="B1624" s="71" t="str">
        <x:v>1678-5142</x:v>
      </x:c>
      <x:c r="C1624" s="71" t="str">
        <x:v>0101-7438</x:v>
      </x:c>
      <x:c r="D1624" s="74" t="str">
        <x:v>Vigente</x:v>
      </x:c>
      <x:c r="E1624" s="74" t="str">
        <x:v>Com registro em agência no Keepers</x:v>
      </x:c>
      <x:c r="F1624" s="73" t="n">
        <x:v>1</x:v>
      </x:c>
      <x:c r="G1624" s="70" t="str">
        <x:v>Cariniana Network</x:v>
      </x:c>
      <x:c r="H1624" s="70" t="str">
        <x:v>PKP PN</x:v>
      </x:c>
      <x:c r="I1624" s="70" t="str"/>
      <x:c r="J1624" s="74" t="str">
        <x:v>Não identificado no Miguilim</x:v>
      </x:c>
      <x:c r="K1624" s="74" t="str">
        <x:v>OJS provável — instalação compartilhada</x:v>
      </x:c>
      <x:c r="L1624" s="74" t="str"/>
      <x:c r="M1624" s="74" t="str">
        <x:v>Instalação compartilhada; versão não exposta</x:v>
      </x:c>
      <x:c r="N1624" s="74" t="str"/>
      <x:c r="O1624" s="70" t="str">
        <x:v>http://www.scielo.br/ee</x:v>
      </x:c>
      <x:c r="P1624" s="70" t="str"/>
      <x:c r="Q1624" s="70" t="str">
        <x:v>Sociedade Brasileira de Pesquisa Operacional</x:v>
      </x:c>
      <x:c r="R1624" s="70" t="str">
        <x:v>Rio de Janeiro (RJ)</x:v>
      </x:c>
      <x:c r="S1624" s="70" t="str">
        <x:v>Rio de Janeiro</x:v>
      </x:c>
      <x:c r="T1624" s="70" t="str">
        <x:v>2001</x:v>
      </x:c>
      <x:c r="U1624" s="70" t="str"/>
      <x:c r="V1624" s="70" t="str">
        <x:v>https://miguilim.ibict.br/handle/miguilim/3672</x:v>
      </x:c>
      <x:c r="W1624" s="70" t="str">
        <x:v>https://keepers.issn.org/resource/ISSN/1678-5142</x:v>
      </x:c>
      <x:c r="X1624" s="70" t="str">
        <x:v>29/01/2025 às 17:28:11</x:v>
      </x:c>
      <x:c r="Y1624" s="70" t="str">
        <x:v>a50cd042-0169-4a53-b71d-f3337d9860f4</x:v>
      </x:c>
    </x:row>
    <x:row r="1625">
      <x:c r="A1625" s="70" t="str">
        <x:v>Pesquisa Veterinária Brasileira (Online)</x:v>
      </x:c>
      <x:c r="B1625" s="71" t="str">
        <x:v>1678-5150</x:v>
      </x:c>
      <x:c r="C1625" s="71" t="str">
        <x:v>0100-736X</x:v>
      </x:c>
      <x:c r="D1625" s="74" t="str">
        <x:v>Vigente</x:v>
      </x:c>
      <x:c r="E1625" s="74" t="str">
        <x:v>Com registro em agência no Keepers</x:v>
      </x:c>
      <x:c r="F1625" s="73" t="n">
        <x:v>1</x:v>
      </x:c>
      <x:c r="G1625" s="70" t="str">
        <x:v>Cariniana Network</x:v>
      </x:c>
      <x:c r="H1625" s="70" t="str"/>
      <x:c r="I1625" s="70" t="str"/>
      <x:c r="J1625" s="74" t="str">
        <x:v>Não identificado no Miguilim</x:v>
      </x:c>
      <x:c r="K1625" s="74" t="str">
        <x:v>OJS não identificado na página consultada</x:v>
      </x:c>
      <x:c r="L1625" s="74" t="str"/>
      <x:c r="M1625" s="74" t="str">
        <x:v>OJS não identificado na página consultada</x:v>
      </x:c>
      <x:c r="N1625" s="74" t="str"/>
      <x:c r="O1625" s="70" t="str">
        <x:v>http://www.pvb.com.br/</x:v>
      </x:c>
      <x:c r="P1625" s="70" t="str"/>
      <x:c r="Q1625" s="70" t="str">
        <x:v>Colégio Brasileiro de Patologia Animal</x:v>
      </x:c>
      <x:c r="R1625" s="70" t="str">
        <x:v>Rio de Janeiro (RJ)</x:v>
      </x:c>
      <x:c r="S1625" s="70" t="str">
        <x:v>Rio de Janeiro</x:v>
      </x:c>
      <x:c r="T1625" s="70" t="str">
        <x:v>1997</x:v>
      </x:c>
      <x:c r="U1625" s="70" t="str"/>
      <x:c r="V1625" s="70" t="str">
        <x:v>https://miguilim.ibict.br/handle/miguilim/3673</x:v>
      </x:c>
      <x:c r="W1625" s="70" t="str">
        <x:v>https://keepers.issn.org/resource/ISSN/1678-5150</x:v>
      </x:c>
      <x:c r="X1625" s="70" t="str">
        <x:v>Registro desatualizado</x:v>
      </x:c>
      <x:c r="Y1625" s="70" t="str">
        <x:v>0fc731c2-cb41-4735-be81-ec6b5e7aab00</x:v>
      </x:c>
    </x:row>
    <x:row r="1626">
      <x:c r="A1626" s="70" t="str">
        <x:v>Pesquisas em geociências (Online)</x:v>
      </x:c>
      <x:c r="B1626" s="71" t="str">
        <x:v>1807-9806</x:v>
      </x:c>
      <x:c r="C1626" s="71" t="str">
        <x:v>1518-2398</x:v>
      </x:c>
      <x:c r="D1626" s="74" t="str">
        <x:v>Vigente</x:v>
      </x:c>
      <x:c r="E1626" s="74" t="str">
        <x:v>Com registro em agência no Keepers</x:v>
      </x:c>
      <x:c r="F1626" s="73" t="n">
        <x:v>1</x:v>
      </x:c>
      <x:c r="G1626" s="70" t="str">
        <x:v>Cariniana Network</x:v>
      </x:c>
      <x:c r="H1626" s="70" t="str"/>
      <x:c r="I1626" s="70" t="str"/>
      <x:c r="J1626" s="74" t="str">
        <x:v>Não identificado no Miguilim</x:v>
      </x:c>
      <x:c r="K1626" s="74" t="str">
        <x:v>OJS provável — instalação compartilhada</x:v>
      </x:c>
      <x:c r="L1626" s="74" t="str">
        <x:v>3.3.0.21</x:v>
      </x:c>
      <x:c r="M1626" s="74" t="str">
        <x:v>Versão inferida da instalação compartilhada</x:v>
      </x:c>
      <x:c r="N1626" s="74" t="str"/>
      <x:c r="O1626" s="70" t="str">
        <x:v>https://seer.ufrgs.br/RevExt</x:v>
      </x:c>
      <x:c r="P1626" s="70" t="str">
        <x:v>Open Journal Systems 3.3.0.21</x:v>
      </x:c>
      <x:c r="Q1626" s="70" t="str">
        <x:v>Universidade Federal do Rio Grande do Sul (UFRGS)</x:v>
      </x:c>
      <x:c r="R1626" s="70" t="str">
        <x:v>Rio Grande do Sul (RS)</x:v>
      </x:c>
      <x:c r="S1626" s="70" t="str">
        <x:v>Porto Alegre</x:v>
      </x:c>
      <x:c r="T1626" s="70" t="str">
        <x:v>2003</x:v>
      </x:c>
      <x:c r="U1626" s="70" t="str"/>
      <x:c r="V1626" s="70" t="str">
        <x:v>https://miguilim.ibict.br/handle/miguilim/3870</x:v>
      </x:c>
      <x:c r="W1626" s="70" t="str">
        <x:v>https://keepers.issn.org/resource/ISSN/1807-9806</x:v>
      </x:c>
      <x:c r="X1626" s="70" t="str">
        <x:v>Registro desatualizado</x:v>
      </x:c>
      <x:c r="Y1626" s="70" t="str">
        <x:v>de9e5901-31bd-48d3-b58c-75b5985df501</x:v>
      </x:c>
    </x:row>
    <x:row r="1627">
      <x:c r="A1627" s="70" t="str">
        <x:v>Phaos (Online)</x:v>
      </x:c>
      <x:c r="B1627" s="71" t="str">
        <x:v>2526-8058</x:v>
      </x:c>
      <x:c r="C1627" s="71" t="str">
        <x:v>1676-3076</x:v>
      </x:c>
      <x:c r="D1627" s="74" t="str">
        <x:v>Vigente</x:v>
      </x:c>
      <x:c r="E1627" s="74" t="str">
        <x:v>Com registro em agência no Keepers</x:v>
      </x:c>
      <x:c r="F1627" s="73" t="n">
        <x:v>1</x:v>
      </x:c>
      <x:c r="G1627" s="70" t="str">
        <x:v>Cariniana Network</x:v>
      </x:c>
      <x:c r="H1627" s="70" t="str">
        <x:v>LOCKSS||Rede Cariniana</x:v>
      </x:c>
      <x:c r="I1627" s="70" t="str">
        <x:v>Open Journal Systems (OJS)</x:v>
      </x:c>
      <x:c r="J1627" s="74" t="str">
        <x:v>Sim</x:v>
      </x:c>
      <x:c r="K1627" s="74" t="str">
        <x:v>OJS declarado no Miguilim</x:v>
      </x:c>
      <x:c r="L1627" s="74" t="str">
        <x:v>3.4.0.9</x:v>
      </x:c>
      <x:c r="M1627" s="74" t="str">
        <x:v>Versão detectada no site</x:v>
      </x:c>
      <x:c r="N1627" s="74" t="str"/>
      <x:c r="O1627" s="70" t="str">
        <x:v>https://econtents.sbu.unicamp.br/inpec/index.php/cef</x:v>
      </x:c>
      <x:c r="P1627" s="70" t="str">
        <x:v>Open Journal Systems 3.4.0.9</x:v>
      </x:c>
      <x:c r="Q1627" s="70" t="str">
        <x:v>Universidade Estadual de Campinas (Unicamp)</x:v>
      </x:c>
      <x:c r="R1627" s="70" t="str">
        <x:v>São Paulo (SP)</x:v>
      </x:c>
      <x:c r="S1627" s="70" t="str">
        <x:v>Campinas</x:v>
      </x:c>
      <x:c r="T1627" s="70" t="str">
        <x:v>2001</x:v>
      </x:c>
      <x:c r="U1627" s="70" t="str"/>
      <x:c r="V1627" s="70" t="str">
        <x:v>https://miguilim.ibict.br/handle/miguilim/8717</x:v>
      </x:c>
      <x:c r="W1627" s="70" t="str">
        <x:v>https://keepers.issn.org/resource/ISSN/2526-8058</x:v>
      </x:c>
      <x:c r="X1627" s="70" t="str">
        <x:v>08/03/2024 às 16:23:39</x:v>
      </x:c>
      <x:c r="Y1627" s="70" t="str">
        <x:v>1ed5bd48-cef2-4032-9517-ff323740763e</x:v>
      </x:c>
    </x:row>
    <x:row r="1628">
      <x:c r="A1628" s="70" t="str">
        <x:v>Philia&amp;Filia</x:v>
      </x:c>
      <x:c r="B1628" s="71" t="str">
        <x:v>2178-1737</x:v>
      </x:c>
      <x:c r="C1628" s="71" t="str">
        <x:v>2178-1737</x:v>
      </x:c>
      <x:c r="D1628" s="74" t="str">
        <x:v>Vigente</x:v>
      </x:c>
      <x:c r="E1628" s="74" t="str">
        <x:v>Com registro em agência no Keepers</x:v>
      </x:c>
      <x:c r="F1628" s="73" t="n">
        <x:v>1</x:v>
      </x:c>
      <x:c r="G1628" s="70" t="str">
        <x:v>Cariniana Network</x:v>
      </x:c>
      <x:c r="H1628" s="70" t="str"/>
      <x:c r="I1628" s="70" t="str"/>
      <x:c r="J1628" s="74" t="str">
        <x:v>Não identificado no Miguilim</x:v>
      </x:c>
      <x:c r="K1628" s="74" t="str">
        <x:v>OJS provável — instalação compartilhada</x:v>
      </x:c>
      <x:c r="L1628" s="74" t="str">
        <x:v>3.3.0.21</x:v>
      </x:c>
      <x:c r="M1628" s="74" t="str">
        <x:v>Versão inferida da instalação compartilhada</x:v>
      </x:c>
      <x:c r="N1628" s="74" t="str"/>
      <x:c r="O1628" s="70" t="str">
        <x:v>https://seer.ufrgs.br/RevExt</x:v>
      </x:c>
      <x:c r="P1628" s="70" t="str">
        <x:v>Open Journal Systems 3.3.0.21</x:v>
      </x:c>
      <x:c r="Q1628" s="70" t="str">
        <x:v>Universidade Federal do Rio Grande do Sul (UFRGS)</x:v>
      </x:c>
      <x:c r="R1628" s="70" t="str">
        <x:v>Rio Grande do Sul (RS)</x:v>
      </x:c>
      <x:c r="S1628" s="70" t="str">
        <x:v>Porto Alegre</x:v>
      </x:c>
      <x:c r="T1628" s="70" t="str">
        <x:v>2010</x:v>
      </x:c>
      <x:c r="U1628" s="70" t="str"/>
      <x:c r="V1628" s="70" t="str">
        <x:v>https://miguilim.ibict.br/handle/miguilim/5270</x:v>
      </x:c>
      <x:c r="W1628" s="70" t="str">
        <x:v>https://keepers.issn.org/resource/ISSN/2178-1737</x:v>
      </x:c>
      <x:c r="X1628" s="70" t="str">
        <x:v>Registro desatualizado</x:v>
      </x:c>
      <x:c r="Y1628" s="70" t="str">
        <x:v>0c156926-b0f2-4e72-841f-ddc5b18976ba</x:v>
      </x:c>
    </x:row>
    <x:row r="1629">
      <x:c r="A1629" s="70" t="str">
        <x:v>Phoînix (Rio de Janeiro. Online)</x:v>
      </x:c>
      <x:c r="B1629" s="71" t="str">
        <x:v>2527-225X</x:v>
      </x:c>
      <x:c r="C1629" s="71" t="str">
        <x:v>1413-5787</x:v>
      </x:c>
      <x:c r="D1629" s="74" t="str">
        <x:v>Vigente</x:v>
      </x:c>
      <x:c r="E1629" s="74" t="str">
        <x:v>Com registro em agência no Keepers</x:v>
      </x:c>
      <x:c r="F1629" s="73" t="n">
        <x:v>1</x:v>
      </x:c>
      <x:c r="G1629" s="70" t="str">
        <x:v>Public Knowledge Project PLN</x:v>
      </x:c>
      <x:c r="H1629" s="70" t="str">
        <x:v>LOCKSS||PKP PN</x:v>
      </x:c>
      <x:c r="I1629" s="70" t="str">
        <x:v>Open Journal Systems (OJS)</x:v>
      </x:c>
      <x:c r="J1629" s="74" t="str">
        <x:v>Sim</x:v>
      </x:c>
      <x:c r="K1629" s="74" t="str">
        <x:v>OJS declarado no Miguilim</x:v>
      </x:c>
      <x:c r="L1629" s="74" t="str">
        <x:v>3.3.0.23</x:v>
      </x:c>
      <x:c r="M1629" s="74" t="str">
        <x:v>Versão detectada no site</x:v>
      </x:c>
      <x:c r="N1629" s="74" t="str"/>
      <x:c r="O1629" s="70" t="str">
        <x:v>https://revistas.ufrj.br/index.php/ae</x:v>
      </x:c>
      <x:c r="P1629" s="70" t="str">
        <x:v>Open Journal Systems 3.3.0.23</x:v>
      </x:c>
      <x:c r="Q1629" s="70" t="str">
        <x:v>Universidade Federal do Rio de Janeiro (UFRJ)</x:v>
      </x:c>
      <x:c r="R1629" s="70" t="str">
        <x:v>Rio de Janeiro (RJ)</x:v>
      </x:c>
      <x:c r="S1629" s="70" t="str">
        <x:v>Rio de Janeiro</x:v>
      </x:c>
      <x:c r="T1629" s="70" t="str">
        <x:v>1995</x:v>
      </x:c>
      <x:c r="U1629" s="70" t="str"/>
      <x:c r="V1629" s="70" t="str">
        <x:v>https://miguilim.ibict.br/handle/miguilim/8905</x:v>
      </x:c>
      <x:c r="W1629" s="70" t="str">
        <x:v>https://keepers.issn.org/resource/ISSN/2527-225X</x:v>
      </x:c>
      <x:c r="X1629" s="70" t="str">
        <x:v>27/09/2024 às 16:30:22</x:v>
      </x:c>
      <x:c r="Y1629" s="70" t="str">
        <x:v>a103b2a1-903c-46bc-a0e6-624bcc6dc62f</x:v>
      </x:c>
    </x:row>
    <x:row r="1630">
      <x:c r="A1630" s="70" t="str">
        <x:v>Physicae (Online)</x:v>
      </x:c>
      <x:c r="B1630" s="71" t="str">
        <x:v>2236-3521</x:v>
      </x:c>
      <x:c r="C1630" s="71" t="str">
        <x:v>1679-9569</x:v>
      </x:c>
      <x:c r="D1630" s="74" t="str">
        <x:v>Vigente</x:v>
      </x:c>
      <x:c r="E1630" s="74" t="str">
        <x:v>Com registro em agência no Keepers</x:v>
      </x:c>
      <x:c r="F1630" s="73" t="n">
        <x:v>1</x:v>
      </x:c>
      <x:c r="G1630" s="70" t="str">
        <x:v>Cariniana Network</x:v>
      </x:c>
      <x:c r="H1630" s="70" t="str"/>
      <x:c r="I1630" s="70" t="str"/>
      <x:c r="J1630" s="74" t="str">
        <x:v>Não identificado no Miguilim</x:v>
      </x:c>
      <x:c r="K1630" s="74" t="str">
        <x:v>OJS provável — instalação compartilhada</x:v>
      </x:c>
      <x:c r="L1630" s="74" t="str">
        <x:v>3.4.0.9</x:v>
      </x:c>
      <x:c r="M1630" s="74" t="str">
        <x:v>Versão inferida da instalação compartilhada</x:v>
      </x:c>
      <x:c r="N1630" s="74" t="str"/>
      <x:c r="O1630" s="70" t="str">
        <x:v>https://econtents.sbu.unicamp.br/inpec/index.php/cef</x:v>
      </x:c>
      <x:c r="P1630" s="70" t="str">
        <x:v>Open Journal Systems 3.4.0.9</x:v>
      </x:c>
      <x:c r="Q1630" s="70" t="str"/>
      <x:c r="R1630" s="70" t="str">
        <x:v>São Paulo (SP)</x:v>
      </x:c>
      <x:c r="S1630" s="70" t="str">
        <x:v>Campinas</x:v>
      </x:c>
      <x:c r="T1630" s="70" t="str">
        <x:v>2000</x:v>
      </x:c>
      <x:c r="U1630" s="70" t="str"/>
      <x:c r="V1630" s="70" t="str">
        <x:v>https://miguilim.ibict.br/handle/miguilim/5571</x:v>
      </x:c>
      <x:c r="W1630" s="70" t="str">
        <x:v>https://keepers.issn.org/resource/ISSN/2236-3521</x:v>
      </x:c>
      <x:c r="X1630" s="70" t="str">
        <x:v>Registro desatualizado</x:v>
      </x:c>
      <x:c r="Y1630" s="70" t="str">
        <x:v>aade032a-e153-4471-8223-51bac1d73775</x:v>
      </x:c>
    </x:row>
    <x:row r="1631">
      <x:c r="A1631" s="70" t="str">
        <x:v>Physicae Organum</x:v>
      </x:c>
      <x:c r="B1631" s="71" t="str">
        <x:v>2446-564X</x:v>
      </x:c>
      <x:c r="C1631" s="71" t="str">
        <x:v>2446-564X</x:v>
      </x:c>
      <x:c r="D1631" s="74" t="str">
        <x:v>Vigente</x:v>
      </x:c>
      <x:c r="E1631" s="74" t="str">
        <x:v>Com registro em agência no Keepers</x:v>
      </x:c>
      <x:c r="F1631" s="73" t="n">
        <x:v>1</x:v>
      </x:c>
      <x:c r="G1631" s="70" t="str">
        <x:v>Cariniana Network</x:v>
      </x:c>
      <x:c r="H1631" s="70" t="str"/>
      <x:c r="I1631" s="70" t="str">
        <x:v>Open Journal Systems (OJS)</x:v>
      </x:c>
      <x:c r="J1631" s="74" t="str">
        <x:v>Sim</x:v>
      </x:c>
      <x:c r="K1631" s="74" t="str">
        <x:v>OJS declarado no Miguilim</x:v>
      </x:c>
      <x:c r="L1631" s="74" t="str">
        <x:v>3.4.0.10</x:v>
      </x:c>
      <x:c r="M1631" s="74" t="str">
        <x:v>Versão detectada no site</x:v>
      </x:c>
      <x:c r="N1631" s="74" t="str"/>
      <x:c r="O1631" s="70" t="str">
        <x:v>http://periodicos.unb.br/index.php/CMD</x:v>
      </x:c>
      <x:c r="P1631" s="70" t="str">
        <x:v>Open Journal Systems 3.4.0.10</x:v>
      </x:c>
      <x:c r="Q1631" s="70" t="str">
        <x:v>Universidade de Brasília (UnB)</x:v>
      </x:c>
      <x:c r="R1631" s="70" t="str">
        <x:v>Distrito Federal (DF)</x:v>
      </x:c>
      <x:c r="S1631" s="70" t="str">
        <x:v>Brasília</x:v>
      </x:c>
      <x:c r="T1631" s="70" t="str">
        <x:v>2015</x:v>
      </x:c>
      <x:c r="U1631" s="70" t="str"/>
      <x:c r="V1631" s="70" t="str">
        <x:v>https://miguilim.ibict.br/handle/miguilim/6943</x:v>
      </x:c>
      <x:c r="W1631" s="70" t="str">
        <x:v>https://keepers.issn.org/resource/ISSN/2446-564X</x:v>
      </x:c>
      <x:c r="X1631" s="70" t="str">
        <x:v>Registro desatualizado</x:v>
      </x:c>
      <x:c r="Y1631" s="70" t="str">
        <x:v>0469ad8e-aec3-4eb7-822a-38a9c9b173e7</x:v>
      </x:c>
    </x:row>
    <x:row r="1632">
      <x:c r="A1632" s="70" t="str">
        <x:v>Physicae Proceedings</x:v>
      </x:c>
      <x:c r="B1632" s="71" t="str">
        <x:v>2236-7535</x:v>
      </x:c>
      <x:c r="C1632" s="71" t="str">
        <x:v>2236-7535</x:v>
      </x:c>
      <x:c r="D1632" s="74" t="str">
        <x:v>Vigente</x:v>
      </x:c>
      <x:c r="E1632" s="74" t="str">
        <x:v>Com registro em agência no Keepers</x:v>
      </x:c>
      <x:c r="F1632" s="73" t="n">
        <x:v>1</x:v>
      </x:c>
      <x:c r="G1632" s="70" t="str">
        <x:v>Cariniana Network</x:v>
      </x:c>
      <x:c r="H1632" s="70" t="str"/>
      <x:c r="I1632" s="70" t="str"/>
      <x:c r="J1632" s="74" t="str">
        <x:v>Não identificado no Miguilim</x:v>
      </x:c>
      <x:c r="K1632" s="74" t="str">
        <x:v>Consulta técnica não concluída</x:v>
      </x:c>
      <x:c r="L1632" s="74" t="str"/>
      <x:c r="M1632" s="74" t="str">
        <x:v>Consulta técnica não concluída</x:v>
      </x:c>
      <x:c r="N1632" s="74" t="str">
        <x:v>HTTP 404</x:v>
      </x:c>
      <x:c r="O1632" s="70" t="str">
        <x:v>http://www.ifi.unicamp.br/physicae/proceedings</x:v>
      </x:c>
      <x:c r="P1632" s="70" t="str"/>
      <x:c r="Q1632" s="70" t="str"/>
      <x:c r="R1632" s="70" t="str">
        <x:v>São Paulo (SP)</x:v>
      </x:c>
      <x:c r="S1632" s="70" t="str">
        <x:v>Campinas</x:v>
      </x:c>
      <x:c r="T1632" s="70" t="str">
        <x:v>2010</x:v>
      </x:c>
      <x:c r="U1632" s="70" t="str"/>
      <x:c r="V1632" s="70" t="str">
        <x:v>https://miguilim.ibict.br/handle/miguilim/5634</x:v>
      </x:c>
      <x:c r="W1632" s="70" t="str">
        <x:v>https://keepers.issn.org/resource/ISSN/2236-7535</x:v>
      </x:c>
      <x:c r="X1632" s="70" t="str">
        <x:v>Registro desatualizado</x:v>
      </x:c>
      <x:c r="Y1632" s="70" t="str">
        <x:v>27498dc7-e4f2-410e-b7aa-f1aad04f9ecc</x:v>
      </x:c>
    </x:row>
    <x:row r="1633">
      <x:c r="A1633" s="70" t="str">
        <x:v>Physis (Online)</x:v>
      </x:c>
      <x:c r="B1633" s="71" t="str">
        <x:v>1809-4481</x:v>
      </x:c>
      <x:c r="C1633" s="71" t="str">
        <x:v>0103-7331</x:v>
      </x:c>
      <x:c r="D1633" s="74" t="str">
        <x:v>Vigente</x:v>
      </x:c>
      <x:c r="E1633" s="74" t="str">
        <x:v>Com registro em agência no Keepers</x:v>
      </x:c>
      <x:c r="F1633" s="73" t="n">
        <x:v>1</x:v>
      </x:c>
      <x:c r="G1633" s="70" t="str">
        <x:v>Cariniana Network</x:v>
      </x:c>
      <x:c r="H1633" s="70" t="str"/>
      <x:c r="I1633" s="70" t="str"/>
      <x:c r="J1633" s="74" t="str">
        <x:v>Não identificado no Miguilim</x:v>
      </x:c>
      <x:c r="K1633" s="74" t="str">
        <x:v>OJS provável — instalação compartilhada</x:v>
      </x:c>
      <x:c r="L1633" s="74" t="str"/>
      <x:c r="M1633" s="74" t="str">
        <x:v>Instalação compartilhada; versão não exposta</x:v>
      </x:c>
      <x:c r="N1633" s="74" t="str"/>
      <x:c r="O1633" s="70" t="str">
        <x:v>http://www.scielo.br/ee</x:v>
      </x:c>
      <x:c r="P1633" s="70" t="str"/>
      <x:c r="Q1633" s="70" t="str">
        <x:v>Universidade do Estado do Rio de Janeiro (UERJ)</x:v>
      </x:c>
      <x:c r="R1633" s="70" t="str">
        <x:v>Rio de Janeiro (RJ)</x:v>
      </x:c>
      <x:c r="S1633" s="70" t="str">
        <x:v>Rio de Janeiro</x:v>
      </x:c>
      <x:c r="T1633" s="70" t="str">
        <x:v>1997</x:v>
      </x:c>
      <x:c r="U1633" s="70" t="str"/>
      <x:c r="V1633" s="70" t="str">
        <x:v>https://miguilim.ibict.br/handle/miguilim/3998</x:v>
      </x:c>
      <x:c r="W1633" s="70" t="str">
        <x:v>https://keepers.issn.org/resource/ISSN/1809-4481</x:v>
      </x:c>
      <x:c r="X1633" s="70" t="str">
        <x:v>Registro desatualizado</x:v>
      </x:c>
      <x:c r="Y1633" s="70" t="str">
        <x:v>dc3ce687-8bf2-4896-8fb2-3cf0a7afb6f2</x:v>
      </x:c>
    </x:row>
    <x:row r="1634">
      <x:c r="A1634" s="70" t="str">
        <x:v>Pista (Belo Horizonte)</x:v>
      </x:c>
      <x:c r="B1634" s="71" t="str">
        <x:v>2674-6727</x:v>
      </x:c>
      <x:c r="C1634" s="71" t="str">
        <x:v>2674-6727</x:v>
      </x:c>
      <x:c r="D1634" s="74" t="str">
        <x:v>Vigente</x:v>
      </x:c>
      <x:c r="E1634" s="74" t="str">
        <x:v>Com registro em agência no Keepers</x:v>
      </x:c>
      <x:c r="F1634" s="73" t="n">
        <x:v>1</x:v>
      </x:c>
      <x:c r="G1634" s="70" t="str">
        <x:v>Cariniana Network</x:v>
      </x:c>
      <x:c r="H1634" s="70" t="str"/>
      <x:c r="I1634" s="70" t="str">
        <x:v>Open Journal Systems (OJS)</x:v>
      </x:c>
      <x:c r="J1634" s="74" t="str">
        <x:v>Sim</x:v>
      </x:c>
      <x:c r="K1634" s="74" t="str">
        <x:v>OJS declarado no Miguilim</x:v>
      </x:c>
      <x:c r="L1634" s="74" t="str">
        <x:v>3.3.0.22</x:v>
      </x:c>
      <x:c r="M1634" s="74" t="str">
        <x:v>Versão detectada no site</x:v>
      </x:c>
      <x:c r="N1634" s="74" t="str"/>
      <x:c r="O1634" s="70" t="str">
        <x:v>https://periodicos.pucminas.br/abakos/</x:v>
      </x:c>
      <x:c r="P1634" s="70" t="str">
        <x:v>Open Journal Systems 3.3.0.22</x:v>
      </x:c>
      <x:c r="Q1634" s="70" t="str">
        <x:v>Pontifícia Universidade Católica de Minas Gerais (PUC Minas)</x:v>
      </x:c>
      <x:c r="R1634" s="70" t="str">
        <x:v>Minas Gerais (MG)</x:v>
      </x:c>
      <x:c r="S1634" s="70" t="str">
        <x:v>Belo Horizonte</x:v>
      </x:c>
      <x:c r="T1634" s="70" t="str">
        <x:v>2019</x:v>
      </x:c>
      <x:c r="U1634" s="70" t="str"/>
      <x:c r="V1634" s="70" t="str">
        <x:v>https://miguilim.ibict.br/handle/miguilim/8033</x:v>
      </x:c>
      <x:c r="W1634" s="70" t="str">
        <x:v>https://keepers.issn.org/resource/ISSN/2674-6727</x:v>
      </x:c>
      <x:c r="X1634" s="70" t="str">
        <x:v>Registro desatualizado</x:v>
      </x:c>
      <x:c r="Y1634" s="70" t="str">
        <x:v>ae526059-9a95-4f28-8779-6402d362fdaa</x:v>
      </x:c>
    </x:row>
    <x:row r="1635">
      <x:c r="A1635" s="70" t="str">
        <x:v>Pitágoras 500</x:v>
      </x:c>
      <x:c r="B1635" s="71" t="str">
        <x:v>2237-387X</x:v>
      </x:c>
      <x:c r="C1635" s="71" t="str">
        <x:v>2237-387X</x:v>
      </x:c>
      <x:c r="D1635" s="74" t="str">
        <x:v>Vigente</x:v>
      </x:c>
      <x:c r="E1635" s="74" t="str">
        <x:v>Com registro em agência no Keepers</x:v>
      </x:c>
      <x:c r="F1635" s="73" t="n">
        <x:v>1</x:v>
      </x:c>
      <x:c r="G1635" s="70" t="str">
        <x:v>Cariniana Network</x:v>
      </x:c>
      <x:c r="H1635" s="70" t="str">
        <x:v>LOCKSS||Rede Cariniana</x:v>
      </x:c>
      <x:c r="I1635" s="70" t="str">
        <x:v>Open Journal Systems (OJS)</x:v>
      </x:c>
      <x:c r="J1635" s="74" t="str">
        <x:v>Sim</x:v>
      </x:c>
      <x:c r="K1635" s="74" t="str">
        <x:v>OJS declarado no Miguilim</x:v>
      </x:c>
      <x:c r="L1635" s="74" t="str">
        <x:v>3.4.0.9</x:v>
      </x:c>
      <x:c r="M1635" s="74" t="str">
        <x:v>Versão detectada no site</x:v>
      </x:c>
      <x:c r="N1635" s="74" t="str"/>
      <x:c r="O1635" s="70" t="str">
        <x:v>https://periodicos.sbu.unicamp.br/ojs/index.php/op</x:v>
      </x:c>
      <x:c r="P1635" s="70" t="str">
        <x:v>Open Journal Systems 3.4.0.9</x:v>
      </x:c>
      <x:c r="Q1635" s="70" t="str">
        <x:v>Universidade Estadual de Campinas (Unicamp)</x:v>
      </x:c>
      <x:c r="R1635" s="70" t="str">
        <x:v>São Paulo (SP)</x:v>
      </x:c>
      <x:c r="S1635" s="70" t="str">
        <x:v>Campinas</x:v>
      </x:c>
      <x:c r="T1635" s="70" t="str">
        <x:v>2011</x:v>
      </x:c>
      <x:c r="U1635" s="70" t="str"/>
      <x:c r="V1635" s="70" t="str">
        <x:v>https://miguilim.ibict.br/handle/miguilim/5733</x:v>
      </x:c>
      <x:c r="W1635" s="70" t="str">
        <x:v>https://keepers.issn.org/resource/ISSN/2237-387X</x:v>
      </x:c>
      <x:c r="X1635" s="70" t="str">
        <x:v>08/02/2024 às 13:19:46</x:v>
      </x:c>
      <x:c r="Y1635" s="70" t="str">
        <x:v>93da9bff-9e62-4701-81f5-8e497eb14985</x:v>
      </x:c>
    </x:row>
    <x:row r="1636">
      <x:c r="A1636" s="70" t="str">
        <x:v>Pixo</x:v>
      </x:c>
      <x:c r="B1636" s="71" t="str">
        <x:v>2526-7310</x:v>
      </x:c>
      <x:c r="C1636" s="71" t="str">
        <x:v>2526-7310</x:v>
      </x:c>
      <x:c r="D1636" s="74" t="str">
        <x:v>Vigente</x:v>
      </x:c>
      <x:c r="E1636" s="74" t="str">
        <x:v>Com registro em agência no Keepers</x:v>
      </x:c>
      <x:c r="F1636" s="73" t="n">
        <x:v>1</x:v>
      </x:c>
      <x:c r="G1636" s="70" t="str">
        <x:v>Cariniana Network</x:v>
      </x:c>
      <x:c r="H1636" s="70" t="str">
        <x:v>LOCKSS</x:v>
      </x:c>
      <x:c r="I1636" s="70" t="str"/>
      <x:c r="J1636" s="74" t="str">
        <x:v>Não identificado no Miguilim</x:v>
      </x:c>
      <x:c r="K1636" s="74" t="str">
        <x:v>OJS confirmado tecnicamente</x:v>
      </x:c>
      <x:c r="L1636" s="74" t="str">
        <x:v>3.1.2.4</x:v>
      </x:c>
      <x:c r="M1636" s="74" t="str">
        <x:v>OJS confirmado tecnicamente</x:v>
      </x:c>
      <x:c r="N1636" s="74" t="str"/>
      <x:c r="O1636" s="70" t="str">
        <x:v>https://revistas.ufpel.edu.br/index.php/pixo/index</x:v>
      </x:c>
      <x:c r="P1636" s="70" t="str">
        <x:v>meta generator: Open Journal Systems 3.1.2.4||texto Open Journal Systems||asset /lib/pkp/||asset /plugins/themes/||classe HTML pkp_*||cookie OJSSID</x:v>
      </x:c>
      <x:c r="Q1636" s="70" t="str">
        <x:v>Universidade Federal de Pelotas (UFPel)</x:v>
      </x:c>
      <x:c r="R1636" s="70" t="str">
        <x:v>Rio Grande do Sul (RS)</x:v>
      </x:c>
      <x:c r="S1636" s="70" t="str">
        <x:v>Pelotas</x:v>
      </x:c>
      <x:c r="T1636" s="70" t="str">
        <x:v>2017</x:v>
      </x:c>
      <x:c r="U1636" s="70" t="str"/>
      <x:c r="V1636" s="70" t="str">
        <x:v>https://miguilim.ibict.br/handle/miguilim/8683</x:v>
      </x:c>
      <x:c r="W1636" s="70" t="str">
        <x:v>https://keepers.issn.org/resource/ISSN/2526-7310</x:v>
      </x:c>
      <x:c r="X1636" s="70" t="str">
        <x:v>01/03/2024 às 16:20:04</x:v>
      </x:c>
      <x:c r="Y1636" s="70" t="str">
        <x:v>7512ce20-d175-455b-ac16-cb23bb95490d</x:v>
      </x:c>
    </x:row>
    <x:row r="1637">
      <x:c r="A1637" s="70" t="str">
        <x:v>Planeta Amazônia</x:v>
      </x:c>
      <x:c r="B1637" s="71" t="str">
        <x:v>2177-1642</x:v>
      </x:c>
      <x:c r="C1637" s="71" t="str">
        <x:v>2177-1642</x:v>
      </x:c>
      <x:c r="D1637" s="74" t="str">
        <x:v>Vigente</x:v>
      </x:c>
      <x:c r="E1637" s="74" t="str">
        <x:v>Com registro em agência no Keepers</x:v>
      </x:c>
      <x:c r="F1637" s="73" t="n">
        <x:v>1</x:v>
      </x:c>
      <x:c r="G1637" s="70" t="str">
        <x:v>Cariniana Network</x:v>
      </x:c>
      <x:c r="H1637" s="70" t="str"/>
      <x:c r="I1637" s="70" t="str">
        <x:v>Open Journal Systems (OJS)</x:v>
      </x:c>
      <x:c r="J1637" s="74" t="str">
        <x:v>Sim</x:v>
      </x:c>
      <x:c r="K1637" s="74" t="str">
        <x:v>OJS declarado no Miguilim</x:v>
      </x:c>
      <x:c r="L1637" s="74" t="str"/>
      <x:c r="M1637" s="74" t="str">
        <x:v>OJS declarado; acesso não concluído</x:v>
      </x:c>
      <x:c r="N1637" s="74" t="str">
        <x:v>TLS/certificado inválido</x:v>
      </x:c>
      <x:c r="O1637" s="70" t="str">
        <x:v>https://periodicos.unifap.br/pracs</x:v>
      </x:c>
      <x:c r="P1637" s="70" t="str"/>
      <x:c r="Q1637" s="70" t="str">
        <x:v>Universidade Federal do Amapá (UNIFAP)</x:v>
      </x:c>
      <x:c r="R1637" s="70" t="str">
        <x:v>Amapá (AP)</x:v>
      </x:c>
      <x:c r="S1637" s="70" t="str">
        <x:v>Macapá</x:v>
      </x:c>
      <x:c r="T1637" s="70" t="str">
        <x:v>2009</x:v>
      </x:c>
      <x:c r="U1637" s="70" t="str"/>
      <x:c r="V1637" s="70" t="str">
        <x:v>https://miguilim.ibict.br/handle/miguilim/5143</x:v>
      </x:c>
      <x:c r="W1637" s="70" t="str">
        <x:v>https://keepers.issn.org/resource/ISSN/2177-1642</x:v>
      </x:c>
      <x:c r="X1637" s="70" t="str">
        <x:v>Registro desatualizado</x:v>
      </x:c>
      <x:c r="Y1637" s="70" t="str">
        <x:v>0c2ed9df-fd87-4148-95ea-950c0eac4bce</x:v>
      </x:c>
    </x:row>
    <x:row r="1638">
      <x:c r="A1638" s="70" t="str">
        <x:v>Plural (Bauru)</x:v>
      </x:c>
      <x:c r="B1638" s="71" t="str">
        <x:v>2965-1662</x:v>
      </x:c>
      <x:c r="C1638" s="71" t="str">
        <x:v>2965-1662</x:v>
      </x:c>
      <x:c r="D1638" s="74" t="str">
        <x:v>Vigente</x:v>
      </x:c>
      <x:c r="E1638" s="74" t="str">
        <x:v>Com registro em agência no Keepers</x:v>
      </x:c>
      <x:c r="F1638" s="73" t="n">
        <x:v>1</x:v>
      </x:c>
      <x:c r="G1638" s="70" t="str">
        <x:v>Public Knowledge Project PLN</x:v>
      </x:c>
      <x:c r="H1638" s="70" t="str">
        <x:v>Ainda não adota política</x:v>
      </x:c>
      <x:c r="I1638" s="70" t="str"/>
      <x:c r="J1638" s="74" t="str">
        <x:v>Não identificado no Miguilim</x:v>
      </x:c>
      <x:c r="K1638" s="74" t="str">
        <x:v>OJS confirmado tecnicamente</x:v>
      </x:c>
      <x:c r="L1638" s="74" t="str">
        <x:v>3.3.0.23</x:v>
      </x:c>
      <x:c r="M1638" s="74" t="str">
        <x:v>OJS confirmado tecnicamente</x:v>
      </x:c>
      <x:c r="N1638" s="74" t="str"/>
      <x:c r="O1638" s="70" t="str">
        <x:v>https://revistaplural.emnuvens.com.br/prp/index</x:v>
      </x:c>
      <x:c r="P1638" s="70" t="str">
        <x:v>meta generator: Open Journal Systems 3.3.0.23||texto Open Journal Systems||asset /lib/pkp/||asset /plugins/themes/||asset /plugins/generic/||classe HTML pkp_*||cookie OJSSID</x:v>
      </x:c>
      <x:c r="Q1638" s="70" t="str">
        <x:v>Universidade Estadual Paulista "Júlio de Mesquita Filho" (UNESP)</x:v>
      </x:c>
      <x:c r="R1638" s="70" t="str">
        <x:v>São Paulo (SP)</x:v>
      </x:c>
      <x:c r="S1638" s="70" t="str">
        <x:v>Bauru</x:v>
      </x:c>
      <x:c r="T1638" s="70" t="str">
        <x:v>2022</x:v>
      </x:c>
      <x:c r="U1638" s="70" t="str"/>
      <x:c r="V1638" s="70" t="str">
        <x:v>https://miguilim.ibict.br/handle/miguilim/8608</x:v>
      </x:c>
      <x:c r="W1638" s="70" t="str">
        <x:v>https://keepers.issn.org/resource/ISSN/2965-1662</x:v>
      </x:c>
      <x:c r="X1638" s="70" t="str">
        <x:v>08/12/2023 às 16:00:43</x:v>
      </x:c>
      <x:c r="Y1638" s="70" t="str">
        <x:v>18d8c97c-9990-4d6f-ba99-c24d6a4b7bf4</x:v>
      </x:c>
    </x:row>
    <x:row r="1639">
      <x:c r="A1639" s="70" t="str">
        <x:v>Plural (São Paulo. Online)</x:v>
      </x:c>
      <x:c r="B1639" s="71" t="str">
        <x:v>2176-8099</x:v>
      </x:c>
      <x:c r="C1639" s="71" t="str">
        <x:v>2176-8099</x:v>
      </x:c>
      <x:c r="D1639" s="74" t="str">
        <x:v>Vigente</x:v>
      </x:c>
      <x:c r="E1639" s="74" t="str">
        <x:v>Com registro em agência no Keepers</x:v>
      </x:c>
      <x:c r="F1639" s="73" t="n">
        <x:v>1</x:v>
      </x:c>
      <x:c r="G1639" s="70" t="str">
        <x:v>Public Knowledge Project PLN</x:v>
      </x:c>
      <x:c r="H1639" s="70" t="str"/>
      <x:c r="I1639" s="70" t="str">
        <x:v>Open Journal Systems (OJS)</x:v>
      </x:c>
      <x:c r="J1639" s="74" t="str">
        <x:v>Sim</x:v>
      </x:c>
      <x:c r="K1639" s="74" t="str">
        <x:v>OJS declarado no Miguilim</x:v>
      </x:c>
      <x:c r="L1639" s="74" t="str">
        <x:v>3.5.0.3</x:v>
      </x:c>
      <x:c r="M1639" s="74" t="str">
        <x:v>Versão detectada no site</x:v>
      </x:c>
      <x:c r="N1639" s="74" t="str"/>
      <x:c r="O1639" s="70" t="str">
        <x:v>https://revistas.usp.br/ej</x:v>
      </x:c>
      <x:c r="P1639" s="70" t="str">
        <x:v>Open Journal Systems 3.5.0.3</x:v>
      </x:c>
      <x:c r="Q1639" s="70" t="str">
        <x:v>Universidade de São Paulo (USP)</x:v>
      </x:c>
      <x:c r="R1639" s="70" t="str">
        <x:v>São Paulo (SP)</x:v>
      </x:c>
      <x:c r="S1639" s="70" t="str">
        <x:v>São Paulo</x:v>
      </x:c>
      <x:c r="T1639" s="70" t="str">
        <x:v>1994</x:v>
      </x:c>
      <x:c r="U1639" s="70" t="str"/>
      <x:c r="V1639" s="70" t="str">
        <x:v>https://miguilim.ibict.br/handle/miguilim/5085</x:v>
      </x:c>
      <x:c r="W1639" s="70" t="str">
        <x:v>https://keepers.issn.org/resource/ISSN/2176-8099</x:v>
      </x:c>
      <x:c r="X1639" s="70" t="str">
        <x:v>Registro desatualizado</x:v>
      </x:c>
      <x:c r="Y1639" s="70" t="str">
        <x:v>3635aaa5-4610-49ba-8b00-9fd62d4a5103</x:v>
      </x:c>
    </x:row>
    <x:row r="1640">
      <x:c r="A1640" s="70" t="str">
        <x:v>Plural Design</x:v>
      </x:c>
      <x:c r="B1640" s="71" t="str">
        <x:v>2595-8240</x:v>
      </x:c>
      <x:c r="C1640" s="71" t="str">
        <x:v>2595-8240</x:v>
      </x:c>
      <x:c r="D1640" s="74" t="str">
        <x:v>Vigente</x:v>
      </x:c>
      <x:c r="E1640" s="74" t="str">
        <x:v>Com registro em agência no Keepers</x:v>
      </x:c>
      <x:c r="F1640" s="73" t="n">
        <x:v>1</x:v>
      </x:c>
      <x:c r="G1640" s="70" t="str">
        <x:v>Public Knowledge Project PLN</x:v>
      </x:c>
      <x:c r="H1640" s="70" t="str">
        <x:v>Ainda não adota política</x:v>
      </x:c>
      <x:c r="I1640" s="70" t="str">
        <x:v>Open Journal Systems (OJS)</x:v>
      </x:c>
      <x:c r="J1640" s="74" t="str">
        <x:v>Sim</x:v>
      </x:c>
      <x:c r="K1640" s="74" t="str">
        <x:v>OJS declarado no Miguilim</x:v>
      </x:c>
      <x:c r="L1640" s="74" t="str">
        <x:v>3.3.0.23</x:v>
      </x:c>
      <x:c r="M1640" s="74" t="str">
        <x:v>Versão detectada no site</x:v>
      </x:c>
      <x:c r="N1640" s="74" t="str"/>
      <x:c r="O1640" s="70" t="str">
        <x:v>https://periodicos.univille.br/PL/index</x:v>
      </x:c>
      <x:c r="P1640" s="70" t="str">
        <x:v>Open Journal Systems 3.3.0.23</x:v>
      </x:c>
      <x:c r="Q1640" s="70" t="str">
        <x:v>Universidade da Região de Joinville (UNIVILLE)</x:v>
      </x:c>
      <x:c r="R1640" s="70" t="str">
        <x:v>Santa Catarina (SC)</x:v>
      </x:c>
      <x:c r="S1640" s="70" t="str">
        <x:v>Joinville</x:v>
      </x:c>
      <x:c r="T1640" s="70" t="str">
        <x:v>2018</x:v>
      </x:c>
      <x:c r="U1640" s="70" t="str"/>
      <x:c r="V1640" s="70" t="str">
        <x:v>https://miguilim.ibict.br/handle/miguilim/7915</x:v>
      </x:c>
      <x:c r="W1640" s="70" t="str">
        <x:v>https://keepers.issn.org/resource/ISSN/2595-8240</x:v>
      </x:c>
      <x:c r="X1640" s="70" t="str">
        <x:v>05/07/2023 às 16:38:26</x:v>
      </x:c>
      <x:c r="Y1640" s="70" t="str">
        <x:v>2d9e1f42-cae8-4bc6-8b22-ffaeb708adf5</x:v>
      </x:c>
    </x:row>
    <x:row r="1641">
      <x:c r="A1641" s="70" t="str">
        <x:v>Podium (São Paulo)</x:v>
      </x:c>
      <x:c r="B1641" s="71" t="str">
        <x:v>2316-932X</x:v>
      </x:c>
      <x:c r="C1641" s="71" t="str">
        <x:v>2316-932X</x:v>
      </x:c>
      <x:c r="D1641" s="74" t="str">
        <x:v>Vigente</x:v>
      </x:c>
      <x:c r="E1641" s="74" t="str">
        <x:v>Com registro em agência no Keepers</x:v>
      </x:c>
      <x:c r="F1641" s="73" t="n">
        <x:v>1</x:v>
      </x:c>
      <x:c r="G1641" s="70" t="str">
        <x:v>Public Knowledge Project PLN</x:v>
      </x:c>
      <x:c r="H1641" s="70" t="str">
        <x:v>LOCKSS||PKP PN</x:v>
      </x:c>
      <x:c r="I1641" s="70" t="str">
        <x:v>Open Journal Systems (OJS)</x:v>
      </x:c>
      <x:c r="J1641" s="74" t="str">
        <x:v>Sim</x:v>
      </x:c>
      <x:c r="K1641" s="74" t="str">
        <x:v>OJS declarado no Miguilim</x:v>
      </x:c>
      <x:c r="L1641" s="74" t="str">
        <x:v>3.3.0.22</x:v>
      </x:c>
      <x:c r="M1641" s="74" t="str">
        <x:v>Versão detectada no site</x:v>
      </x:c>
      <x:c r="N1641" s="74" t="str"/>
      <x:c r="O1641" s="70" t="str">
        <x:v>https://periodicos.uninove.br/gep</x:v>
      </x:c>
      <x:c r="P1641" s="70" t="str">
        <x:v>Open Journal Systems 3.3.0.22</x:v>
      </x:c>
      <x:c r="Q1641" s="70" t="str">
        <x:v>Universidade Nove de Julho (UNINOVE)</x:v>
      </x:c>
      <x:c r="R1641" s="70" t="str">
        <x:v>São Paulo (SP)</x:v>
      </x:c>
      <x:c r="S1641" s="70" t="str">
        <x:v>São Paulo</x:v>
      </x:c>
      <x:c r="T1641" s="70" t="str">
        <x:v>2012</x:v>
      </x:c>
      <x:c r="U1641" s="70" t="str"/>
      <x:c r="V1641" s="70" t="str">
        <x:v>https://miguilim.ibict.br/handle/miguilim/6151</x:v>
      </x:c>
      <x:c r="W1641" s="70" t="str">
        <x:v>https://keepers.issn.org/resource/ISSN/2316-932X</x:v>
      </x:c>
      <x:c r="X1641" s="70" t="str">
        <x:v>04/06/2024 às 15:54:53</x:v>
      </x:c>
      <x:c r="Y1641" s="70" t="str">
        <x:v>a1e02b7c-2a4d-44dd-9674-f716427e3b79</x:v>
      </x:c>
    </x:row>
    <x:row r="1642">
      <x:c r="A1642" s="70" t="str">
        <x:v>Poiésis (Tubarão. Online)</x:v>
      </x:c>
      <x:c r="B1642" s="71" t="str">
        <x:v>2179-2534</x:v>
      </x:c>
      <x:c r="C1642" s="71" t="str">
        <x:v>2179-2534</x:v>
      </x:c>
      <x:c r="D1642" s="74" t="str">
        <x:v>Vigente</x:v>
      </x:c>
      <x:c r="E1642" s="74" t="str">
        <x:v>Com registro em agência no Keepers</x:v>
      </x:c>
      <x:c r="F1642" s="73" t="n">
        <x:v>1</x:v>
      </x:c>
      <x:c r="G1642" s="70" t="str">
        <x:v>Cariniana Network</x:v>
      </x:c>
      <x:c r="H1642" s="70" t="str"/>
      <x:c r="I1642" s="70" t="str"/>
      <x:c r="J1642" s="74" t="str">
        <x:v>Não identificado no Miguilim</x:v>
      </x:c>
      <x:c r="K1642" s="74" t="str">
        <x:v>Consulta técnica não concluída</x:v>
      </x:c>
      <x:c r="L1642" s="74" t="str"/>
      <x:c r="M1642" s="74" t="str">
        <x:v>Consulta técnica não concluída</x:v>
      </x:c>
      <x:c r="N1642" s="74" t="str">
        <x:v>DNS não resolvido</x:v>
      </x:c>
      <x:c r="O1642" s="70" t="str">
        <x:v>http://www.portaldeperiodicos.unisul.br/index.php/Poiesis</x:v>
      </x:c>
      <x:c r="P1642" s="70" t="str"/>
      <x:c r="Q1642" s="70" t="str">
        <x:v>Universidade do Sul de Santa Catarina (UNISUL)</x:v>
      </x:c>
      <x:c r="R1642" s="70" t="str">
        <x:v>Santa Catarina (SC)</x:v>
      </x:c>
      <x:c r="S1642" s="70" t="str">
        <x:v>Tubarão</x:v>
      </x:c>
      <x:c r="T1642" s="70" t="str">
        <x:v>2008</x:v>
      </x:c>
      <x:c r="U1642" s="70" t="str"/>
      <x:c r="V1642" s="70" t="str">
        <x:v>https://miguilim.ibict.br/handle/miguilim/5399</x:v>
      </x:c>
      <x:c r="W1642" s="70" t="str">
        <x:v>https://keepers.issn.org/resource/ISSN/2179-2534</x:v>
      </x:c>
      <x:c r="X1642" s="70" t="str">
        <x:v>Registro desatualizado</x:v>
      </x:c>
      <x:c r="Y1642" s="70" t="str">
        <x:v>4b8fad6e-947f-434a-b26c-dcd9c9c83f40</x:v>
      </x:c>
    </x:row>
    <x:row r="1643">
      <x:c r="A1643" s="70" t="str">
        <x:v>Poíesis Pedagógica</x:v>
      </x:c>
      <x:c r="B1643" s="71" t="str">
        <x:v>2178-4442</x:v>
      </x:c>
      <x:c r="C1643" s="71" t="str">
        <x:v>2178-4442</x:v>
      </x:c>
      <x:c r="D1643" s="74" t="str">
        <x:v>Vigente</x:v>
      </x:c>
      <x:c r="E1643" s="74" t="str">
        <x:v>Com registro em agência no Keepers</x:v>
      </x:c>
      <x:c r="F1643" s="73" t="n">
        <x:v>1</x:v>
      </x:c>
      <x:c r="G1643" s="70" t="str">
        <x:v>Cariniana Network</x:v>
      </x:c>
      <x:c r="H1643" s="70" t="str">
        <x:v>Ainda não adota política</x:v>
      </x:c>
      <x:c r="I1643" s="70" t="str"/>
      <x:c r="J1643" s="74" t="str">
        <x:v>Não identificado no Miguilim</x:v>
      </x:c>
      <x:c r="K1643" s="74" t="str">
        <x:v>OJS provável — instalação compartilhada</x:v>
      </x:c>
      <x:c r="L1643" s="74" t="str">
        <x:v>3.3.0.23</x:v>
      </x:c>
      <x:c r="M1643" s="74" t="str">
        <x:v>Versão inferida da instalação compartilhada</x:v>
      </x:c>
      <x:c r="N1643" s="74" t="str"/>
      <x:c r="O1643" s="70" t="str">
        <x:v>https://periodicos.ufcat.edu.br/index.php/Opsis/index</x:v>
      </x:c>
      <x:c r="P1643" s="70" t="str">
        <x:v>Open Journal Systems 3.3.0.23</x:v>
      </x:c>
      <x:c r="Q1643" s="70" t="str">
        <x:v>Universidade Federal de Catalão (UFCAT)</x:v>
      </x:c>
      <x:c r="R1643" s="70" t="str">
        <x:v>Goiás (GO)</x:v>
      </x:c>
      <x:c r="S1643" s="70" t="str">
        <x:v>Catalão</x:v>
      </x:c>
      <x:c r="T1643" s="70" t="str">
        <x:v>2003</x:v>
      </x:c>
      <x:c r="U1643" s="70" t="str"/>
      <x:c r="V1643" s="70" t="str">
        <x:v>https://miguilim.ibict.br/handle/miguilim/8447</x:v>
      </x:c>
      <x:c r="W1643" s="70" t="str">
        <x:v>https://keepers.issn.org/resource/ISSN/2178-4442</x:v>
      </x:c>
      <x:c r="X1643" s="70" t="str">
        <x:v>04/07/2023 às 15:22:33</x:v>
      </x:c>
      <x:c r="Y1643" s="70" t="str">
        <x:v>917972f9-d77d-4afa-b602-bdc834ded23f</x:v>
      </x:c>
    </x:row>
    <x:row r="1644">
      <x:c r="A1644" s="70" t="str">
        <x:v>Polêm!ca</x:v>
      </x:c>
      <x:c r="B1644" s="71" t="str">
        <x:v>1676-0727</x:v>
      </x:c>
      <x:c r="C1644" s="71" t="str">
        <x:v>1676-0727</x:v>
      </x:c>
      <x:c r="D1644" s="74" t="str">
        <x:v>Vigente</x:v>
      </x:c>
      <x:c r="E1644" s="74" t="str">
        <x:v>Com registro em agência no Keepers</x:v>
      </x:c>
      <x:c r="F1644" s="73" t="n">
        <x:v>1</x:v>
      </x:c>
      <x:c r="G1644" s="70" t="str">
        <x:v>Cariniana Network</x:v>
      </x:c>
      <x:c r="H1644" s="70" t="str"/>
      <x:c r="I1644" s="70" t="str">
        <x:v>Open Journal Systems (OJS)</x:v>
      </x:c>
      <x:c r="J1644" s="74" t="str">
        <x:v>Sim</x:v>
      </x:c>
      <x:c r="K1644" s="74" t="str">
        <x:v>OJS declarado no Miguilim</x:v>
      </x:c>
      <x:c r="L1644" s="74" t="str"/>
      <x:c r="M1644" s="74" t="str">
        <x:v>OJS declarado; acesso não concluído</x:v>
      </x:c>
      <x:c r="N1644" s="74" t="str">
        <x:v>TLS/SSL</x:v>
      </x:c>
      <x:c r="O1644" s="70" t="str">
        <x:v>https://www.e-publicacoes.uerj.br/CESP</x:v>
      </x:c>
      <x:c r="P1644" s="70" t="str"/>
      <x:c r="Q1644" s="70" t="str">
        <x:v>Universidade do Estado do Rio de Janeiro (UERJ)</x:v>
      </x:c>
      <x:c r="R1644" s="70" t="str">
        <x:v>Rio de Janeiro (RJ)</x:v>
      </x:c>
      <x:c r="S1644" s="70" t="str">
        <x:v>Rio de Janeiro</x:v>
      </x:c>
      <x:c r="T1644" s="70" t="str">
        <x:v>2001</x:v>
      </x:c>
      <x:c r="U1644" s="70" t="str"/>
      <x:c r="V1644" s="70" t="str">
        <x:v>https://miguilim.ibict.br/handle/miguilim/3535</x:v>
      </x:c>
      <x:c r="W1644" s="70" t="str">
        <x:v>https://keepers.issn.org/resource/ISSN/1676-0727</x:v>
      </x:c>
      <x:c r="X1644" s="70" t="str">
        <x:v>Registro desatualizado</x:v>
      </x:c>
      <x:c r="Y1644" s="70" t="str">
        <x:v>17f0d05a-470c-4a11-8fe9-e3986d29e5dd</x:v>
      </x:c>
    </x:row>
    <x:row r="1645">
      <x:c r="A1645" s="70" t="str">
        <x:v>Polímeros (São Carlos. Online)</x:v>
      </x:c>
      <x:c r="B1645" s="71" t="str">
        <x:v>1678-5169</x:v>
      </x:c>
      <x:c r="C1645" s="71" t="str">
        <x:v>0104-1428</x:v>
      </x:c>
      <x:c r="D1645" s="74" t="str">
        <x:v>Vigente</x:v>
      </x:c>
      <x:c r="E1645" s="74" t="str">
        <x:v>Com registro em agência no Keepers</x:v>
      </x:c>
      <x:c r="F1645" s="73" t="n">
        <x:v>1</x:v>
      </x:c>
      <x:c r="G1645" s="70" t="str">
        <x:v>Cariniana Network</x:v>
      </x:c>
      <x:c r="H1645" s="70" t="str">
        <x:v>Ainda não adota política</x:v>
      </x:c>
      <x:c r="I1645" s="70" t="str">
        <x:v>ScholarOne</x:v>
      </x:c>
      <x:c r="J1645" s="74" t="str">
        <x:v>Outro software declarado</x:v>
      </x:c>
      <x:c r="K1645" s="74" t="str">
        <x:v>Outro software declarado</x:v>
      </x:c>
      <x:c r="L1645" s="74" t="str"/>
      <x:c r="M1645" s="74" t="str">
        <x:v>Não se aplica</x:v>
      </x:c>
      <x:c r="N1645" s="74" t="str"/>
      <x:c r="O1645" s="70" t="str"/>
      <x:c r="P1645" s="70" t="str"/>
      <x:c r="Q1645" s="70" t="str">
        <x:v>Associação Brasileira de Polímeros (ABPol)</x:v>
      </x:c>
      <x:c r="R1645" s="70" t="str">
        <x:v>São Paulo (SP)</x:v>
      </x:c>
      <x:c r="S1645" s="70" t="str">
        <x:v>São Carlos</x:v>
      </x:c>
      <x:c r="T1645" s="70" t="str">
        <x:v>1991</x:v>
      </x:c>
      <x:c r="U1645" s="70" t="str"/>
      <x:c r="V1645" s="70" t="str">
        <x:v>https://miguilim.ibict.br/handle/miguilim/3674</x:v>
      </x:c>
      <x:c r="W1645" s="70" t="str">
        <x:v>https://keepers.issn.org/resource/ISSN/1678-5169</x:v>
      </x:c>
      <x:c r="X1645" s="70" t="str">
        <x:v>19/05/2026 às 15:32:29</x:v>
      </x:c>
      <x:c r="Y1645" s="70" t="str">
        <x:v>0e87a71d-2f24-4afb-8806-6cef0613be3d</x:v>
      </x:c>
    </x:row>
    <x:row r="1646">
      <x:c r="A1646" s="70" t="str">
        <x:v>Política &amp; Sociedade (Online)</x:v>
      </x:c>
      <x:c r="B1646" s="71" t="str">
        <x:v>2175-7984</x:v>
      </x:c>
      <x:c r="C1646" s="71" t="str">
        <x:v>1677-4140</x:v>
      </x:c>
      <x:c r="D1646" s="74" t="str">
        <x:v>Vigente</x:v>
      </x:c>
      <x:c r="E1646" s="74" t="str">
        <x:v>Com registro em agência no Keepers</x:v>
      </x:c>
      <x:c r="F1646" s="73" t="n">
        <x:v>1</x:v>
      </x:c>
      <x:c r="G1646" s="70" t="str">
        <x:v>Cariniana Network</x:v>
      </x:c>
      <x:c r="H1646" s="70" t="str">
        <x:v>LOCKSS</x:v>
      </x:c>
      <x:c r="I1646" s="70" t="str">
        <x:v>Open Journal Systems (OJS)</x:v>
      </x:c>
      <x:c r="J1646" s="74" t="str">
        <x:v>Sim</x:v>
      </x:c>
      <x:c r="K1646" s="74" t="str">
        <x:v>OJS declarado no Miguilim</x:v>
      </x:c>
      <x:c r="L1646" s="74" t="str">
        <x:v>3.3.0.23</x:v>
      </x:c>
      <x:c r="M1646" s="74" t="str">
        <x:v>Versão detectada no site</x:v>
      </x:c>
      <x:c r="N1646" s="74" t="str"/>
      <x:c r="O1646" s="70" t="str">
        <x:v>https://periodicos.ufsc.br/index.php/ilha/</x:v>
      </x:c>
      <x:c r="P1646" s="70" t="str">
        <x:v>Open Journal Systems 3.3.0.23</x:v>
      </x:c>
      <x:c r="Q1646" s="70" t="str">
        <x:v>Universidade Federal de Santa Catarina (UFSC)</x:v>
      </x:c>
      <x:c r="R1646" s="70" t="str">
        <x:v>Santa Catarina (SC)</x:v>
      </x:c>
      <x:c r="S1646" s="70" t="str">
        <x:v>Florianópolis</x:v>
      </x:c>
      <x:c r="T1646" s="70" t="str">
        <x:v>2002</x:v>
      </x:c>
      <x:c r="U1646" s="70" t="str"/>
      <x:c r="V1646" s="70" t="str">
        <x:v>https://miguilim.ibict.br/handle/miguilim/4976</x:v>
      </x:c>
      <x:c r="W1646" s="70" t="str">
        <x:v>https://keepers.issn.org/resource/ISSN/2175-7984</x:v>
      </x:c>
      <x:c r="X1646" s="70" t="str">
        <x:v>09/07/2025 às 10:09:51</x:v>
      </x:c>
      <x:c r="Y1646" s="70" t="str">
        <x:v>6315a9dc-f1ff-4d2a-b682-10d816414a85</x:v>
      </x:c>
    </x:row>
    <x:row r="1647">
      <x:c r="A1647" s="70" t="str">
        <x:v>Política &amp; Trabalho (Online)</x:v>
      </x:c>
      <x:c r="B1647" s="71" t="str">
        <x:v>1517-5901</x:v>
      </x:c>
      <x:c r="C1647" s="71" t="str">
        <x:v>0104-8015</x:v>
      </x:c>
      <x:c r="D1647" s="74" t="str">
        <x:v>Vigente</x:v>
      </x:c>
      <x:c r="E1647" s="74" t="str">
        <x:v>Com registro em agência no Keepers</x:v>
      </x:c>
      <x:c r="F1647" s="73" t="n">
        <x:v>1</x:v>
      </x:c>
      <x:c r="G1647" s="70" t="str">
        <x:v>Cariniana Network</x:v>
      </x:c>
      <x:c r="H1647" s="70" t="str"/>
      <x:c r="I1647" s="70" t="str">
        <x:v>Open Journal Systems (OJS)</x:v>
      </x:c>
      <x:c r="J1647" s="74" t="str">
        <x:v>Sim</x:v>
      </x:c>
      <x:c r="K1647" s="74" t="str">
        <x:v>OJS declarado no Miguilim</x:v>
      </x:c>
      <x:c r="L1647" s="74" t="str">
        <x:v>3.3.0.20</x:v>
      </x:c>
      <x:c r="M1647" s="74" t="str">
        <x:v>Versão detectada no site</x:v>
      </x:c>
      <x:c r="N1647" s="74" t="str"/>
      <x:c r="O1647" s="70" t="str">
        <x:v>https://periodicos.ufpb.br/index.php/dr</x:v>
      </x:c>
      <x:c r="P1647" s="70" t="str">
        <x:v>Open Journal Systems 3.3.0.20</x:v>
      </x:c>
      <x:c r="Q1647" s="70" t="str"/>
      <x:c r="R1647" s="70" t="str">
        <x:v>Paraíba (PB)</x:v>
      </x:c>
      <x:c r="S1647" s="70" t="str">
        <x:v>João Pessoa</x:v>
      </x:c>
      <x:c r="T1647" s="70" t="str">
        <x:v>1985</x:v>
      </x:c>
      <x:c r="U1647" s="70" t="str"/>
      <x:c r="V1647" s="70" t="str">
        <x:v>https://miguilim.ibict.br/handle/miguilim/3447</x:v>
      </x:c>
      <x:c r="W1647" s="70" t="str">
        <x:v>https://keepers.issn.org/resource/ISSN/1517-5901</x:v>
      </x:c>
      <x:c r="X1647" s="70" t="str">
        <x:v>Registro desatualizado</x:v>
      </x:c>
      <x:c r="Y1647" s="70" t="str">
        <x:v>5af8ec41-7ce1-45c0-8c7b-0ddbf39ca3e9</x:v>
      </x:c>
    </x:row>
    <x:row r="1648">
      <x:c r="A1648" s="70" t="str">
        <x:v>Política e gestão educacional</x:v>
      </x:c>
      <x:c r="B1648" s="71" t="str">
        <x:v>1519-9029</x:v>
      </x:c>
      <x:c r="C1648" s="71" t="str">
        <x:v>1519-9029</x:v>
      </x:c>
      <x:c r="D1648" s="74" t="str">
        <x:v>Vigente</x:v>
      </x:c>
      <x:c r="E1648" s="74" t="str">
        <x:v>Com registro em agência no Keepers</x:v>
      </x:c>
      <x:c r="F1648" s="73" t="n">
        <x:v>1</x:v>
      </x:c>
      <x:c r="G1648" s="70" t="str">
        <x:v>Public Knowledge Project PLN</x:v>
      </x:c>
      <x:c r="H1648" s="70" t="str"/>
      <x:c r="I1648" s="70" t="str"/>
      <x:c r="J1648" s="74" t="str">
        <x:v>Não identificado no Miguilim</x:v>
      </x:c>
      <x:c r="K1648" s="74" t="str">
        <x:v>OJS confirmado tecnicamente</x:v>
      </x:c>
      <x:c r="L1648" s="74" t="str">
        <x:v>3.5.0</x:v>
      </x:c>
      <x:c r="M1648" s="74" t="str">
        <x:v>OJS confirmado tecnicamente</x:v>
      </x:c>
      <x:c r="N1648" s="74" t="str"/>
      <x:c r="O1648" s="70" t="str">
        <x:v>http://seer.fclar.unesp.br/tes</x:v>
      </x:c>
      <x:c r="P1648" s="70" t="str">
        <x:v>texto OJS acompanhado de versão</x:v>
      </x:c>
      <x:c r="Q1648" s="70" t="str">
        <x:v>Universidade Estadual Paulista "Júlio de Mesquita Filho" (UNESP)</x:v>
      </x:c>
      <x:c r="R1648" s="70" t="str">
        <x:v>São Paulo (SP)</x:v>
      </x:c>
      <x:c r="S1648" s="70" t="str">
        <x:v>Araraquara</x:v>
      </x:c>
      <x:c r="T1648" s="70" t="str">
        <x:v>2001</x:v>
      </x:c>
      <x:c r="U1648" s="70" t="str"/>
      <x:c r="V1648" s="70" t="str">
        <x:v>https://miguilim.ibict.br/handle/miguilim/3524</x:v>
      </x:c>
      <x:c r="W1648" s="70" t="str">
        <x:v>https://keepers.issn.org/resource/ISSN/1519-9029</x:v>
      </x:c>
      <x:c r="X1648" s="70" t="str">
        <x:v>Registro desatualizado</x:v>
      </x:c>
      <x:c r="Y1648" s="70" t="str">
        <x:v>50bda650-05bb-40ae-bf53-ffdc0213a9be</x:v>
      </x:c>
    </x:row>
    <x:row r="1649">
      <x:c r="A1649" s="70" t="str">
        <x:v>Políticas culturais em revista</x:v>
      </x:c>
      <x:c r="B1649" s="71" t="str">
        <x:v>1983-3717</x:v>
      </x:c>
      <x:c r="C1649" s="71" t="str">
        <x:v>1983-3717</x:v>
      </x:c>
      <x:c r="D1649" s="74" t="str">
        <x:v>Vigente</x:v>
      </x:c>
      <x:c r="E1649" s="74" t="str">
        <x:v>Com registro em agência no Keepers</x:v>
      </x:c>
      <x:c r="F1649" s="73" t="n">
        <x:v>1</x:v>
      </x:c>
      <x:c r="G1649" s="70" t="str">
        <x:v>Cariniana Network</x:v>
      </x:c>
      <x:c r="H1649" s="70" t="str">
        <x:v>Ainda não adota política</x:v>
      </x:c>
      <x:c r="I1649" s="70" t="str">
        <x:v>Open Journal Systems (OJS)</x:v>
      </x:c>
      <x:c r="J1649" s="74" t="str">
        <x:v>Sim</x:v>
      </x:c>
      <x:c r="K1649" s="74" t="str">
        <x:v>OJS declarado no Miguilim</x:v>
      </x:c>
      <x:c r="L1649" s="74" t="str">
        <x:v>3.2.1.4</x:v>
      </x:c>
      <x:c r="M1649" s="74" t="str">
        <x:v>Versão detectada no site</x:v>
      </x:c>
      <x:c r="N1649" s="74" t="str"/>
      <x:c r="O1649" s="70" t="str">
        <x:v>https://periodicos.ufba.br/index.php/cgs</x:v>
      </x:c>
      <x:c r="P1649" s="70" t="str">
        <x:v>Open Journal Systems 3.2.1.4</x:v>
      </x:c>
      <x:c r="Q1649" s="70" t="str">
        <x:v>Universidade Federal da Bahia (UFBA)</x:v>
      </x:c>
      <x:c r="R1649" s="70" t="str">
        <x:v>Bahia (BA)</x:v>
      </x:c>
      <x:c r="S1649" s="70" t="str">
        <x:v>Salvador</x:v>
      </x:c>
      <x:c r="T1649" s="70" t="str">
        <x:v>2008</x:v>
      </x:c>
      <x:c r="U1649" s="70" t="str"/>
      <x:c r="V1649" s="70" t="str">
        <x:v>https://miguilim.ibict.br/handle/miguilim/8443</x:v>
      </x:c>
      <x:c r="W1649" s="70" t="str">
        <x:v>https://keepers.issn.org/resource/ISSN/1983-3717</x:v>
      </x:c>
      <x:c r="X1649" s="70" t="str">
        <x:v>17/07/2023 às 16:46:55</x:v>
      </x:c>
      <x:c r="Y1649" s="70" t="str">
        <x:v>fb7efd02-8a30-4db6-8f16-88cfa63f0b73</x:v>
      </x:c>
    </x:row>
    <x:row r="1650">
      <x:c r="A1650" s="70" t="str">
        <x:v>Políticas Educativas</x:v>
      </x:c>
      <x:c r="B1650" s="71" t="str">
        <x:v>1982-3207</x:v>
      </x:c>
      <x:c r="C1650" s="71" t="str">
        <x:v>1982-3207</x:v>
      </x:c>
      <x:c r="D1650" s="74" t="str">
        <x:v>Vigente</x:v>
      </x:c>
      <x:c r="E1650" s="74" t="str">
        <x:v>Com registro em agência no Keepers</x:v>
      </x:c>
      <x:c r="F1650" s="73" t="n">
        <x:v>1</x:v>
      </x:c>
      <x:c r="G1650" s="70" t="str">
        <x:v>Cariniana Network</x:v>
      </x:c>
      <x:c r="H1650" s="70" t="str">
        <x:v>PKP PN</x:v>
      </x:c>
      <x:c r="I1650" s="70" t="str"/>
      <x:c r="J1650" s="74" t="str">
        <x:v>Não identificado no Miguilim</x:v>
      </x:c>
      <x:c r="K1650" s="74" t="str">
        <x:v>OJS provável — instalação compartilhada</x:v>
      </x:c>
      <x:c r="L1650" s="74" t="str">
        <x:v>3.3.0.21</x:v>
      </x:c>
      <x:c r="M1650" s="74" t="str">
        <x:v>Versão inferida da instalação compartilhada</x:v>
      </x:c>
      <x:c r="N1650" s="74" t="str"/>
      <x:c r="O1650" s="70" t="str">
        <x:v>https://seer.ufrgs.br/RevExt</x:v>
      </x:c>
      <x:c r="P1650" s="70" t="str">
        <x:v>Open Journal Systems 3.3.0.21</x:v>
      </x:c>
      <x:c r="Q1650" s="70" t="str">
        <x:v>Universidade Federal do Rio Grande do Sul (UFRGS)</x:v>
      </x:c>
      <x:c r="R1650" s="70" t="str">
        <x:v>Rio Grande do Sul (RS)</x:v>
      </x:c>
      <x:c r="S1650" s="70" t="str">
        <x:v>Porto Alegre</x:v>
      </x:c>
      <x:c r="T1650" s="70" t="str">
        <x:v>2007</x:v>
      </x:c>
      <x:c r="U1650" s="70" t="str"/>
      <x:c r="V1650" s="70" t="str">
        <x:v>https://miguilim.ibict.br/handle/miguilim/8760</x:v>
      </x:c>
      <x:c r="W1650" s="70" t="str">
        <x:v>https://keepers.issn.org/resource/ISSN/1982-3207</x:v>
      </x:c>
      <x:c r="X1650" s="70" t="str">
        <x:v>12/08/2024 às 16:42:06</x:v>
      </x:c>
      <x:c r="Y1650" s="70" t="str">
        <x:v>025bab1b-c5d8-48d2-99d8-703f690f41fb</x:v>
      </x:c>
    </x:row>
    <x:row r="1651">
      <x:c r="A1651" s="70" t="str">
        <x:v>Polymatheia (Online)</x:v>
      </x:c>
      <x:c r="B1651" s="71" t="str">
        <x:v>1984-9575</x:v>
      </x:c>
      <x:c r="C1651" s="71" t="str">
        <x:v>1808-804X</x:v>
      </x:c>
      <x:c r="D1651" s="74" t="str">
        <x:v>Vigente</x:v>
      </x:c>
      <x:c r="E1651" s="74" t="str">
        <x:v>Com registro em agência no Keepers</x:v>
      </x:c>
      <x:c r="F1651" s="73" t="n">
        <x:v>1</x:v>
      </x:c>
      <x:c r="G1651" s="70" t="str">
        <x:v>Cariniana Network</x:v>
      </x:c>
      <x:c r="H1651" s="70" t="str"/>
      <x:c r="I1651" s="70" t="str">
        <x:v>Open Journal Systems (OJS)||Open Journal Systems (OJS)</x:v>
      </x:c>
      <x:c r="J1651" s="74" t="str">
        <x:v>Sim</x:v>
      </x:c>
      <x:c r="K1651" s="74" t="str">
        <x:v>OJS declarado no Miguilim</x:v>
      </x:c>
      <x:c r="L1651" s="74" t="str">
        <x:v>3.4.0.10</x:v>
      </x:c>
      <x:c r="M1651" s="74" t="str">
        <x:v>Versão detectada no site</x:v>
      </x:c>
      <x:c r="N1651" s="74" t="str"/>
      <x:c r="O1651" s="70" t="str">
        <x:v>https://revistas.uece.br/index.php/dipsm</x:v>
      </x:c>
      <x:c r="P1651" s="70" t="str">
        <x:v>Open Journal Systems 3.4.0.10</x:v>
      </x:c>
      <x:c r="Q1651" s="70" t="str">
        <x:v>Universidade Estadual do Ceará (UECE)</x:v>
      </x:c>
      <x:c r="R1651" s="70" t="str">
        <x:v>Ceará (CE)</x:v>
      </x:c>
      <x:c r="S1651" s="70" t="str">
        <x:v>Fortaleza</x:v>
      </x:c>
      <x:c r="T1651" s="70" t="str">
        <x:v>2005</x:v>
      </x:c>
      <x:c r="U1651" s="70" t="str"/>
      <x:c r="V1651" s="70" t="str">
        <x:v>https://miguilim.ibict.br/handle/miguilim/4850</x:v>
      </x:c>
      <x:c r="W1651" s="70" t="str">
        <x:v>https://keepers.issn.org/resource/ISSN/1984-9575</x:v>
      </x:c>
      <x:c r="X1651" s="70" t="str">
        <x:v>Registro desatualizado</x:v>
      </x:c>
      <x:c r="Y1651" s="70" t="str">
        <x:v>b387f564-e1f1-4414-b4c0-67903089a10a</x:v>
      </x:c>
    </x:row>
    <x:row r="1652">
      <x:c r="A1652" s="70" t="str">
        <x:v>Polyphonía (Goiânia. Online)</x:v>
      </x:c>
      <x:c r="B1652" s="71" t="str">
        <x:v>2238-8850</x:v>
      </x:c>
      <x:c r="C1652" s="71" t="str">
        <x:v>2236-0514</x:v>
      </x:c>
      <x:c r="D1652" s="74" t="str">
        <x:v>Vigente</x:v>
      </x:c>
      <x:c r="E1652" s="74" t="str">
        <x:v>Com registro em agência no Keepers</x:v>
      </x:c>
      <x:c r="F1652" s="73" t="n">
        <x:v>1</x:v>
      </x:c>
      <x:c r="G1652" s="70" t="str">
        <x:v>Cariniana Network</x:v>
      </x:c>
      <x:c r="H1652" s="70" t="str"/>
      <x:c r="I1652" s="70" t="str"/>
      <x:c r="J1652" s="74" t="str">
        <x:v>Não identificado no Miguilim</x:v>
      </x:c>
      <x:c r="K1652" s="74" t="str">
        <x:v>OJS provável — instalação compartilhada</x:v>
      </x:c>
      <x:c r="L1652" s="74" t="str">
        <x:v>3.3.0.21</x:v>
      </x:c>
      <x:c r="M1652" s="74" t="str">
        <x:v>Versão inferida da instalação compartilhada</x:v>
      </x:c>
      <x:c r="N1652" s="74" t="str"/>
      <x:c r="O1652" s="70" t="str">
        <x:v>https://www.revistas.ufg.br/bgg</x:v>
      </x:c>
      <x:c r="P1652" s="70" t="str">
        <x:v>Open Journal Systems 3.3.0.21</x:v>
      </x:c>
      <x:c r="Q1652" s="70" t="str">
        <x:v>Universidade Federal de Goiás (UFG)</x:v>
      </x:c>
      <x:c r="R1652" s="70" t="str">
        <x:v>Goiás (GO)</x:v>
      </x:c>
      <x:c r="S1652" s="70" t="str">
        <x:v>Goiânia</x:v>
      </x:c>
      <x:c r="T1652" s="70" t="str">
        <x:v>2010</x:v>
      </x:c>
      <x:c r="U1652" s="70" t="str"/>
      <x:c r="V1652" s="70" t="str">
        <x:v>https://miguilim.ibict.br/handle/miguilim/5979</x:v>
      </x:c>
      <x:c r="W1652" s="70" t="str">
        <x:v>https://keepers.issn.org/resource/ISSN/2238-8850</x:v>
      </x:c>
      <x:c r="X1652" s="70" t="str">
        <x:v>Registro desatualizado</x:v>
      </x:c>
      <x:c r="Y1652" s="70" t="str">
        <x:v>a90c52a9-cd8e-41c9-8ea2-e6034cde83ea</x:v>
      </x:c>
    </x:row>
    <x:row r="1653">
      <x:c r="A1653" s="70" t="str">
        <x:v>Ponta de Lança (Online)</x:v>
      </x:c>
      <x:c r="B1653" s="71" t="str">
        <x:v>1982-193X</x:v>
      </x:c>
      <x:c r="C1653" s="71" t="str">
        <x:v>1982-193X</x:v>
      </x:c>
      <x:c r="D1653" s="74" t="str">
        <x:v>Vigente</x:v>
      </x:c>
      <x:c r="E1653" s="74" t="str">
        <x:v>Com registro em agência no Keepers</x:v>
      </x:c>
      <x:c r="F1653" s="73" t="n">
        <x:v>1</x:v>
      </x:c>
      <x:c r="G1653" s="70" t="str">
        <x:v>Public Knowledge Project PLN</x:v>
      </x:c>
      <x:c r="H1653" s="70" t="str">
        <x:v>LOCKSS</x:v>
      </x:c>
      <x:c r="I1653" s="70" t="str">
        <x:v>Open Journal Systems (OJS)</x:v>
      </x:c>
      <x:c r="J1653" s="74" t="str">
        <x:v>Sim</x:v>
      </x:c>
      <x:c r="K1653" s="74" t="str">
        <x:v>OJS declarado no Miguilim</x:v>
      </x:c>
      <x:c r="L1653" s="74" t="str"/>
      <x:c r="M1653" s="74" t="str">
        <x:v>OJS declarado; versão não exposta</x:v>
      </x:c>
      <x:c r="N1653" s="74" t="str"/>
      <x:c r="O1653" s="70" t="str">
        <x:v>https://periodicos.ufs.br/Ambivalencias</x:v>
      </x:c>
      <x:c r="P1653" s="70" t="str"/>
      <x:c r="Q1653" s="70" t="str">
        <x:v>Universidade Federal de Sergipe (UFS)</x:v>
      </x:c>
      <x:c r="R1653" s="70" t="str">
        <x:v>Sergipe (SE)</x:v>
      </x:c>
      <x:c r="S1653" s="70" t="str">
        <x:v>São Cristóvão</x:v>
      </x:c>
      <x:c r="T1653" s="70" t="str">
        <x:v>2007</x:v>
      </x:c>
      <x:c r="U1653" s="70" t="str"/>
      <x:c r="V1653" s="70" t="str">
        <x:v>https://miguilim.ibict.br/handle/miguilim/8768</x:v>
      </x:c>
      <x:c r="W1653" s="70" t="str">
        <x:v>https://keepers.issn.org/resource/ISSN/1982-193X</x:v>
      </x:c>
      <x:c r="X1653" s="70" t="str">
        <x:v>25/04/2024 às 16:58:17</x:v>
      </x:c>
      <x:c r="Y1653" s="70" t="str">
        <x:v>48f30ee7-8950-4d10-aad0-0650d7d17e9d</x:v>
      </x:c>
    </x:row>
    <x:row r="1654">
      <x:c r="A1654" s="70" t="str">
        <x:v>Ponto de Vista Jurídico</x:v>
      </x:c>
      <x:c r="B1654" s="71" t="str">
        <x:v>2316-4042</x:v>
      </x:c>
      <x:c r="C1654" s="71" t="str">
        <x:v>2316-4042</x:v>
      </x:c>
      <x:c r="D1654" s="74" t="str">
        <x:v>Vigente</x:v>
      </x:c>
      <x:c r="E1654" s="74" t="str">
        <x:v>Com registro em agência no Keepers</x:v>
      </x:c>
      <x:c r="F1654" s="73" t="n">
        <x:v>1</x:v>
      </x:c>
      <x:c r="G1654" s="70" t="str">
        <x:v>Public Knowledge Project PLN</x:v>
      </x:c>
      <x:c r="H1654" s="70" t="str">
        <x:v>PKP PN</x:v>
      </x:c>
      <x:c r="I1654" s="70" t="str">
        <x:v>Open Journal Systems (OJS)</x:v>
      </x:c>
      <x:c r="J1654" s="74" t="str">
        <x:v>Sim</x:v>
      </x:c>
      <x:c r="K1654" s="74" t="str">
        <x:v>OJS declarado no Miguilim</x:v>
      </x:c>
      <x:c r="L1654" s="74" t="str">
        <x:v>3.3.0.21</x:v>
      </x:c>
      <x:c r="M1654" s="74" t="str">
        <x:v>Versão detectada no site</x:v>
      </x:c>
      <x:c r="N1654" s="74" t="str"/>
      <x:c r="O1654" s="70" t="str">
        <x:v>https://periodicos.uniarp.edu.br/index.php/juridico</x:v>
      </x:c>
      <x:c r="P1654" s="70" t="str">
        <x:v>Open Journal Systems 3.3.0.21</x:v>
      </x:c>
      <x:c r="Q1654" s="70" t="str">
        <x:v>Universidade Alto Vale do Rio do Peixe (UNIARP)</x:v>
      </x:c>
      <x:c r="R1654" s="70" t="str">
        <x:v>Santa Catarina (SC)</x:v>
      </x:c>
      <x:c r="S1654" s="70" t="str">
        <x:v>Caçador</x:v>
      </x:c>
      <x:c r="T1654" s="70" t="str">
        <x:v>2012</x:v>
      </x:c>
      <x:c r="U1654" s="70" t="str"/>
      <x:c r="V1654" s="70" t="str">
        <x:v>https://miguilim.ibict.br/handle/miguilim/6050</x:v>
      </x:c>
      <x:c r="W1654" s="70" t="str">
        <x:v>https://keepers.issn.org/resource/ISSN/2316-4042</x:v>
      </x:c>
      <x:c r="X1654" s="70" t="str">
        <x:v>06/09/2023 às 09:55:44</x:v>
      </x:c>
      <x:c r="Y1654" s="70" t="str">
        <x:v>fba51d57-625b-4705-ba9d-235eb1b1db17</x:v>
      </x:c>
    </x:row>
    <x:row r="1655">
      <x:c r="A1655" s="70" t="str">
        <x:v>Ponto-e-Vírgula (São Paulo)</x:v>
      </x:c>
      <x:c r="B1655" s="71" t="str">
        <x:v>1982-4807</x:v>
      </x:c>
      <x:c r="C1655" s="71" t="str">
        <x:v>1982-4807</x:v>
      </x:c>
      <x:c r="D1655" s="74" t="str">
        <x:v>Vigente</x:v>
      </x:c>
      <x:c r="E1655" s="74" t="str">
        <x:v>Com registro em agência no Keepers</x:v>
      </x:c>
      <x:c r="F1655" s="73" t="n">
        <x:v>1</x:v>
      </x:c>
      <x:c r="G1655" s="70" t="str">
        <x:v>Cariniana Network</x:v>
      </x:c>
      <x:c r="H1655" s="70" t="str"/>
      <x:c r="I1655" s="70" t="str">
        <x:v>Open Journal Systems (OJS)</x:v>
      </x:c>
      <x:c r="J1655" s="74" t="str">
        <x:v>Sim</x:v>
      </x:c>
      <x:c r="K1655" s="74" t="str">
        <x:v>OJS declarado no Miguilim</x:v>
      </x:c>
      <x:c r="L1655" s="74" t="str"/>
      <x:c r="M1655" s="74" t="str">
        <x:v>OJS declarado; acesso não concluído</x:v>
      </x:c>
      <x:c r="N1655" s="74" t="str">
        <x:v>Timeout</x:v>
      </x:c>
      <x:c r="O1655" s="70" t="str">
        <x:v>https://revistas.pucsp.br/ls</x:v>
      </x:c>
      <x:c r="P1655" s="70" t="str"/>
      <x:c r="Q1655" s="70" t="str">
        <x:v>Pontifícia Universidade Católica de São Paulo (PUC-SP)</x:v>
      </x:c>
      <x:c r="R1655" s="70" t="str">
        <x:v>São Paulo (SP)</x:v>
      </x:c>
      <x:c r="S1655" s="70" t="str">
        <x:v>São Paulo</x:v>
      </x:c>
      <x:c r="T1655" s="70" t="str">
        <x:v>2007</x:v>
      </x:c>
      <x:c r="U1655" s="70" t="str"/>
      <x:c r="V1655" s="70" t="str">
        <x:v>https://miguilim.ibict.br/handle/miguilim/4413</x:v>
      </x:c>
      <x:c r="W1655" s="70" t="str">
        <x:v>https://keepers.issn.org/resource/ISSN/1982-4807</x:v>
      </x:c>
      <x:c r="X1655" s="70" t="str">
        <x:v>Registro desatualizado</x:v>
      </x:c>
      <x:c r="Y1655" s="70" t="str">
        <x:v>12cb6808-3232-4320-b80b-97c43b19df62</x:v>
      </x:c>
    </x:row>
    <x:row r="1656">
      <x:c r="A1656" s="70" t="str">
        <x:v>PontodeAcesso</x:v>
      </x:c>
      <x:c r="B1656" s="71" t="str">
        <x:v>1981-6766</x:v>
      </x:c>
      <x:c r="C1656" s="71" t="str">
        <x:v>1981-6766</x:v>
      </x:c>
      <x:c r="D1656" s="74" t="str">
        <x:v>Vigente</x:v>
      </x:c>
      <x:c r="E1656" s="74" t="str">
        <x:v>Com registro em agência no Keepers</x:v>
      </x:c>
      <x:c r="F1656" s="73" t="n">
        <x:v>1</x:v>
      </x:c>
      <x:c r="G1656" s="70" t="str">
        <x:v>Cariniana Network</x:v>
      </x:c>
      <x:c r="H1656" s="70" t="str"/>
      <x:c r="I1656" s="70" t="str"/>
      <x:c r="J1656" s="74" t="str">
        <x:v>Não identificado no Miguilim</x:v>
      </x:c>
      <x:c r="K1656" s="74" t="str">
        <x:v>OJS provável — instalação compartilhada</x:v>
      </x:c>
      <x:c r="L1656" s="74" t="str">
        <x:v>3.2.1.4</x:v>
      </x:c>
      <x:c r="M1656" s="74" t="str">
        <x:v>Versão inferida da instalação compartilhada</x:v>
      </x:c>
      <x:c r="N1656" s="74" t="str"/>
      <x:c r="O1656" s="70" t="str">
        <x:v>https://portalseer.ufba.br/index.php/revfo</x:v>
      </x:c>
      <x:c r="P1656" s="70" t="str">
        <x:v>Open Journal Systems 3.2.1.4</x:v>
      </x:c>
      <x:c r="Q1656" s="70" t="str">
        <x:v>Universidade Federal da Bahia (UFBA)</x:v>
      </x:c>
      <x:c r="R1656" s="70" t="str">
        <x:v>Bahia (BA)</x:v>
      </x:c>
      <x:c r="S1656" s="70" t="str">
        <x:v>Salvador</x:v>
      </x:c>
      <x:c r="T1656" s="70" t="str">
        <x:v>2007</x:v>
      </x:c>
      <x:c r="U1656" s="70" t="str"/>
      <x:c r="V1656" s="70" t="str">
        <x:v>https://miguilim.ibict.br/handle/miguilim/4266</x:v>
      </x:c>
      <x:c r="W1656" s="70" t="str">
        <x:v>https://keepers.issn.org/resource/ISSN/1981-6766</x:v>
      </x:c>
      <x:c r="X1656" s="70" t="str">
        <x:v>Registro desatualizado</x:v>
      </x:c>
      <x:c r="Y1656" s="70" t="str">
        <x:v>626e013c-a63d-474a-b03a-3c902719a4e9</x:v>
      </x:c>
    </x:row>
    <x:row r="1657">
      <x:c r="A1657" s="70" t="str">
        <x:v>Porto Arte (Online)</x:v>
      </x:c>
      <x:c r="B1657" s="71" t="str">
        <x:v>2179-8001</x:v>
      </x:c>
      <x:c r="C1657" s="71" t="str">
        <x:v>0103-7269</x:v>
      </x:c>
      <x:c r="D1657" s="74" t="str">
        <x:v>Vigente</x:v>
      </x:c>
      <x:c r="E1657" s="74" t="str">
        <x:v>Com registro em agência no Keepers</x:v>
      </x:c>
      <x:c r="F1657" s="73" t="n">
        <x:v>1</x:v>
      </x:c>
      <x:c r="G1657" s="70" t="str">
        <x:v>Cariniana Network</x:v>
      </x:c>
      <x:c r="H1657" s="70" t="str"/>
      <x:c r="I1657" s="70" t="str"/>
      <x:c r="J1657" s="74" t="str">
        <x:v>Não identificado no Miguilim</x:v>
      </x:c>
      <x:c r="K1657" s="74" t="str">
        <x:v>OJS provável — instalação compartilhada</x:v>
      </x:c>
      <x:c r="L1657" s="74" t="str">
        <x:v>3.3.0.21</x:v>
      </x:c>
      <x:c r="M1657" s="74" t="str">
        <x:v>Versão inferida da instalação compartilhada</x:v>
      </x:c>
      <x:c r="N1657" s="74" t="str"/>
      <x:c r="O1657" s="70" t="str">
        <x:v>https://seer.ufrgs.br/RevExt</x:v>
      </x:c>
      <x:c r="P1657" s="70" t="str">
        <x:v>Open Journal Systems 3.3.0.21</x:v>
      </x:c>
      <x:c r="Q1657" s="70" t="str"/>
      <x:c r="R1657" s="70" t="str">
        <x:v>Rio Grande do Sul (RS)</x:v>
      </x:c>
      <x:c r="S1657" s="70" t="str">
        <x:v>Porto Alegre</x:v>
      </x:c>
      <x:c r="T1657" s="70" t="str">
        <x:v>1990</x:v>
      </x:c>
      <x:c r="U1657" s="70" t="str"/>
      <x:c r="V1657" s="70" t="str">
        <x:v>https://miguilim.ibict.br/handle/miguilim/5479</x:v>
      </x:c>
      <x:c r="W1657" s="70" t="str">
        <x:v>https://keepers.issn.org/resource/ISSN/2179-8001</x:v>
      </x:c>
      <x:c r="X1657" s="70" t="str">
        <x:v>Registro desatualizado</x:v>
      </x:c>
      <x:c r="Y1657" s="70" t="str">
        <x:v>75262da5-e8c3-4f8c-bfb2-4ed51ea72422</x:v>
      </x:c>
    </x:row>
    <x:row r="1658">
      <x:c r="A1658" s="70" t="str">
        <x:v>Pós-Limiar</x:v>
      </x:c>
      <x:c r="B1658" s="71" t="str">
        <x:v>2595-9557</x:v>
      </x:c>
      <x:c r="C1658" s="71" t="str">
        <x:v>2595-9557</x:v>
      </x:c>
      <x:c r="D1658" s="74" t="str">
        <x:v>Vigente</x:v>
      </x:c>
      <x:c r="E1658" s="74" t="str">
        <x:v>Com registro em agência no Keepers</x:v>
      </x:c>
      <x:c r="F1658" s="73" t="n">
        <x:v>1</x:v>
      </x:c>
      <x:c r="G1658" s="70" t="str">
        <x:v>Cariniana Network</x:v>
      </x:c>
      <x:c r="H1658" s="70" t="str"/>
      <x:c r="I1658" s="70" t="str"/>
      <x:c r="J1658" s="74" t="str">
        <x:v>Não identificado no Miguilim</x:v>
      </x:c>
      <x:c r="K1658" s="74" t="str">
        <x:v>OJS confirmado tecnicamente</x:v>
      </x:c>
      <x:c r="L1658" s="74" t="str">
        <x:v>3.3.0.21</x:v>
      </x:c>
      <x:c r="M1658" s="74" t="str">
        <x:v>OJS confirmado tecnicamente</x:v>
      </x:c>
      <x:c r="N1658" s="74" t="str"/>
      <x:c r="O1658" s="70" t="str">
        <x:v>https://seer.sis.puc-campinas.edu.br/pos-limiar/index</x:v>
      </x:c>
      <x:c r="P1658" s="70" t="str">
        <x:v>meta generator: Open Journal Systems 3.3.0.21||texto Open Journal Systems||asset /lib/pkp/||asset /plugins/themes/||classe HTML pkp_*||cookie OJSSID</x:v>
      </x:c>
      <x:c r="Q1658" s="70" t="str">
        <x:v>Pontifícia Universidade Católica de Campinas (PUC-Campinas)</x:v>
      </x:c>
      <x:c r="R1658" s="70" t="str">
        <x:v>São Paulo (SP)</x:v>
      </x:c>
      <x:c r="S1658" s="70" t="str">
        <x:v>Campinas</x:v>
      </x:c>
      <x:c r="T1658" s="70" t="str">
        <x:v>2018</x:v>
      </x:c>
      <x:c r="U1658" s="70" t="str"/>
      <x:c r="V1658" s="70" t="str">
        <x:v>https://miguilim.ibict.br/handle/miguilim/7934</x:v>
      </x:c>
      <x:c r="W1658" s="70" t="str">
        <x:v>https://keepers.issn.org/resource/ISSN/2595-9557</x:v>
      </x:c>
      <x:c r="X1658" s="70" t="str">
        <x:v>Registro desatualizado</x:v>
      </x:c>
      <x:c r="Y1658" s="70" t="str">
        <x:v>9167e0c9-4d31-4420-949f-b60b86ce03a7</x:v>
      </x:c>
    </x:row>
    <x:row r="1659">
      <x:c r="A1659" s="70" t="str">
        <x:v>PRACS: Revista Eletrônica de Humanidades do Curso de Ciências Sociais da UNIFAP</x:v>
      </x:c>
      <x:c r="B1659" s="71" t="str">
        <x:v>1984-4352</x:v>
      </x:c>
      <x:c r="C1659" s="71" t="str">
        <x:v>1984-4352</x:v>
      </x:c>
      <x:c r="D1659" s="74" t="str">
        <x:v>Vigente</x:v>
      </x:c>
      <x:c r="E1659" s="74" t="str">
        <x:v>Com registro em agência no Keepers</x:v>
      </x:c>
      <x:c r="F1659" s="73" t="n">
        <x:v>1</x:v>
      </x:c>
      <x:c r="G1659" s="70" t="str">
        <x:v>Cariniana Network</x:v>
      </x:c>
      <x:c r="H1659" s="70" t="str"/>
      <x:c r="I1659" s="70" t="str">
        <x:v>Open Journal Systems (OJS)</x:v>
      </x:c>
      <x:c r="J1659" s="74" t="str">
        <x:v>Sim</x:v>
      </x:c>
      <x:c r="K1659" s="74" t="str">
        <x:v>OJS declarado no Miguilim</x:v>
      </x:c>
      <x:c r="L1659" s="74" t="str"/>
      <x:c r="M1659" s="74" t="str">
        <x:v>OJS declarado; acesso não concluído</x:v>
      </x:c>
      <x:c r="N1659" s="74" t="str">
        <x:v>TLS/certificado inválido</x:v>
      </x:c>
      <x:c r="O1659" s="70" t="str">
        <x:v>https://periodicos.unifap.br/pracs</x:v>
      </x:c>
      <x:c r="P1659" s="70" t="str"/>
      <x:c r="Q1659" s="70" t="str">
        <x:v>Universidade Federal do Amapá (UNIFAP)</x:v>
      </x:c>
      <x:c r="R1659" s="70" t="str">
        <x:v>Amapá (AP)</x:v>
      </x:c>
      <x:c r="S1659" s="70" t="str">
        <x:v>Macapá</x:v>
      </x:c>
      <x:c r="T1659" s="70" t="str">
        <x:v>2008</x:v>
      </x:c>
      <x:c r="U1659" s="70" t="str"/>
      <x:c r="V1659" s="70" t="str">
        <x:v>https://miguilim.ibict.br/handle/miguilim/4740</x:v>
      </x:c>
      <x:c r="W1659" s="70" t="str">
        <x:v>https://keepers.issn.org/resource/ISSN/1984-4352</x:v>
      </x:c>
      <x:c r="X1659" s="70" t="str">
        <x:v>Registro desatualizado</x:v>
      </x:c>
      <x:c r="Y1659" s="70" t="str">
        <x:v>27c5dec9-434d-47e7-95e9-75c8d75316ae</x:v>
      </x:c>
    </x:row>
    <x:row r="1660">
      <x:c r="A1660" s="70" t="str">
        <x:v>Práticas Educativas, Memórias e Oralidades</x:v>
      </x:c>
      <x:c r="B1660" s="71" t="str">
        <x:v>2675-519X</x:v>
      </x:c>
      <x:c r="C1660" s="71" t="str">
        <x:v>2675-519X</x:v>
      </x:c>
      <x:c r="D1660" s="74" t="str">
        <x:v>Vigente</x:v>
      </x:c>
      <x:c r="E1660" s="74" t="str">
        <x:v>Com registro em agência no Keepers</x:v>
      </x:c>
      <x:c r="F1660" s="73" t="n">
        <x:v>1</x:v>
      </x:c>
      <x:c r="G1660" s="70" t="str">
        <x:v>Cariniana Network</x:v>
      </x:c>
      <x:c r="H1660" s="70" t="str">
        <x:v>LOCKSS||CLOCKSS</x:v>
      </x:c>
      <x:c r="I1660" s="70" t="str">
        <x:v>Open Journal Systems (OJS)</x:v>
      </x:c>
      <x:c r="J1660" s="74" t="str">
        <x:v>Sim</x:v>
      </x:c>
      <x:c r="K1660" s="74" t="str">
        <x:v>OJS declarado no Miguilim</x:v>
      </x:c>
      <x:c r="L1660" s="74" t="str">
        <x:v>3.4.0.10</x:v>
      </x:c>
      <x:c r="M1660" s="74" t="str">
        <x:v>Versão detectada no site</x:v>
      </x:c>
      <x:c r="N1660" s="74" t="str"/>
      <x:c r="O1660" s="70" t="str">
        <x:v>https://revistas.uece.br/index.php/dipsm</x:v>
      </x:c>
      <x:c r="P1660" s="70" t="str">
        <x:v>Open Journal Systems 3.4.0.10</x:v>
      </x:c>
      <x:c r="Q1660" s="70" t="str">
        <x:v>Universidade Estadual do Ceará (UECE)</x:v>
      </x:c>
      <x:c r="R1660" s="70" t="str">
        <x:v>Ceará (CE)</x:v>
      </x:c>
      <x:c r="S1660" s="70" t="str">
        <x:v>Fortaleza</x:v>
      </x:c>
      <x:c r="T1660" s="70" t="str">
        <x:v>2019</x:v>
      </x:c>
      <x:c r="U1660" s="70" t="str"/>
      <x:c r="V1660" s="70" t="str">
        <x:v>https://miguilim.ibict.br/handle/miguilim/8486</x:v>
      </x:c>
      <x:c r="W1660" s="70" t="str">
        <x:v>https://keepers.issn.org/resource/ISSN/2675-519X</x:v>
      </x:c>
      <x:c r="X1660" s="70" t="str">
        <x:v>15/08/2023 às 11:53:51</x:v>
      </x:c>
      <x:c r="Y1660" s="70" t="str">
        <x:v>3f59f48d-c2f9-4197-808b-f53d2a34b9f8</x:v>
      </x:c>
    </x:row>
    <x:row r="1661">
      <x:c r="A1661" s="70" t="str">
        <x:v>Praxia</x:v>
      </x:c>
      <x:c r="B1661" s="71" t="str">
        <x:v>2317-7357</x:v>
      </x:c>
      <x:c r="C1661" s="71" t="str">
        <x:v>2317-7357</x:v>
      </x:c>
      <x:c r="D1661" s="74" t="str">
        <x:v>Vigente</x:v>
      </x:c>
      <x:c r="E1661" s="74" t="str">
        <x:v>Com registro em agência no Keepers</x:v>
      </x:c>
      <x:c r="F1661" s="73" t="n">
        <x:v>1</x:v>
      </x:c>
      <x:c r="G1661" s="70" t="str">
        <x:v>Cariniana Network</x:v>
      </x:c>
      <x:c r="H1661" s="70" t="str"/>
      <x:c r="I1661" s="70" t="str"/>
      <x:c r="J1661" s="74" t="str">
        <x:v>Não identificado no Miguilim</x:v>
      </x:c>
      <x:c r="K1661" s="74" t="str">
        <x:v>OJS provável — instalação compartilhada</x:v>
      </x:c>
      <x:c r="L1661" s="74" t="str"/>
      <x:c r="M1661" s="74" t="str">
        <x:v>Instalação compartilhada; versão não exposta</x:v>
      </x:c>
      <x:c r="N1661" s="74" t="str"/>
      <x:c r="O1661" s="70" t="str">
        <x:v>https://www.revista.ueg.br/index.php/coralina</x:v>
      </x:c>
      <x:c r="P1661" s="70" t="str"/>
      <x:c r="Q1661" s="70" t="str">
        <x:v>Universidade Estadual de Goiás (UEG)</x:v>
      </x:c>
      <x:c r="R1661" s="70" t="str">
        <x:v>Goiás (GO)</x:v>
      </x:c>
      <x:c r="S1661" s="70" t="str">
        <x:v>Quirinópolis</x:v>
      </x:c>
      <x:c r="T1661" s="70" t="str">
        <x:v>2012</x:v>
      </x:c>
      <x:c r="U1661" s="70" t="str"/>
      <x:c r="V1661" s="70" t="str">
        <x:v>https://miguilim.ibict.br/handle/miguilim/6359</x:v>
      </x:c>
      <x:c r="W1661" s="70" t="str">
        <x:v>https://keepers.issn.org/resource/ISSN/2317-7357</x:v>
      </x:c>
      <x:c r="X1661" s="70" t="str">
        <x:v>Registro desatualizado</x:v>
      </x:c>
      <x:c r="Y1661" s="70" t="str">
        <x:v>a9ebfa77-30fd-472c-9f9e-2cd0e2287733</x:v>
      </x:c>
    </x:row>
    <x:row r="1662">
      <x:c r="A1662" s="70" t="str">
        <x:v>Práxis Teológica (Online)</x:v>
      </x:c>
      <x:c r="B1662" s="71" t="str">
        <x:v>2317-0573</x:v>
      </x:c>
      <x:c r="C1662" s="71" t="str">
        <x:v>2236-3629</x:v>
      </x:c>
      <x:c r="D1662" s="74" t="str">
        <x:v>Vigente</x:v>
      </x:c>
      <x:c r="E1662" s="74" t="str">
        <x:v>Com registro em agência no Keepers</x:v>
      </x:c>
      <x:c r="F1662" s="73" t="n">
        <x:v>1</x:v>
      </x:c>
      <x:c r="G1662" s="70" t="str">
        <x:v>Public Knowledge Project PLN</x:v>
      </x:c>
      <x:c r="H1662" s="70" t="str">
        <x:v>LOCKSS</x:v>
      </x:c>
      <x:c r="I1662" s="70" t="str">
        <x:v>Open Journal Systems (OJS)</x:v>
      </x:c>
      <x:c r="J1662" s="74" t="str">
        <x:v>Sim</x:v>
      </x:c>
      <x:c r="K1662" s="74" t="str">
        <x:v>OJS declarado no Miguilim</x:v>
      </x:c>
      <x:c r="L1662" s="74" t="str">
        <x:v>3.3.0.22</x:v>
      </x:c>
      <x:c r="M1662" s="74" t="str">
        <x:v>Versão detectada no site</x:v>
      </x:c>
      <x:c r="N1662" s="74" t="str"/>
      <x:c r="O1662" s="70" t="str">
        <x:v>https://adventista.emnuvens.com.br/praxis</x:v>
      </x:c>
      <x:c r="P1662" s="70" t="str">
        <x:v>Open Journal Systems 3.3.0.22</x:v>
      </x:c>
      <x:c r="Q1662" s="70" t="str">
        <x:v>Seminário Adventista Latino-Americano de Teologia (SALT)</x:v>
      </x:c>
      <x:c r="R1662" s="70" t="str">
        <x:v>Bahia (BA)</x:v>
      </x:c>
      <x:c r="S1662" s="70" t="str">
        <x:v>Cachoeira</x:v>
      </x:c>
      <x:c r="T1662" s="70" t="str">
        <x:v>2011</x:v>
      </x:c>
      <x:c r="U1662" s="70" t="str"/>
      <x:c r="V1662" s="70" t="str">
        <x:v>https://miguilim.ibict.br/handle/miguilim/8825</x:v>
      </x:c>
      <x:c r="W1662" s="70" t="str">
        <x:v>https://keepers.issn.org/resource/ISSN/2317-0573</x:v>
      </x:c>
      <x:c r="X1662" s="70" t="str">
        <x:v>29/07/2024 às 10:25:13</x:v>
      </x:c>
      <x:c r="Y1662" s="70" t="str">
        <x:v>5165429f-133c-4060-b85e-737e742eda26</x:v>
      </x:c>
    </x:row>
    <x:row r="1663">
      <x:c r="A1663" s="70" t="str">
        <x:v>Prelúdios</x:v>
      </x:c>
      <x:c r="B1663" s="71" t="str">
        <x:v>2318-7808</x:v>
      </x:c>
      <x:c r="C1663" s="71" t="str">
        <x:v>2318-7808</x:v>
      </x:c>
      <x:c r="D1663" s="74" t="str">
        <x:v>Vigente</x:v>
      </x:c>
      <x:c r="E1663" s="74" t="str">
        <x:v>Com registro em agência no Keepers</x:v>
      </x:c>
      <x:c r="F1663" s="73" t="n">
        <x:v>1</x:v>
      </x:c>
      <x:c r="G1663" s="70" t="str">
        <x:v>Cariniana Network</x:v>
      </x:c>
      <x:c r="H1663" s="70" t="str"/>
      <x:c r="I1663" s="70" t="str"/>
      <x:c r="J1663" s="74" t="str">
        <x:v>Não identificado no Miguilim</x:v>
      </x:c>
      <x:c r="K1663" s="74" t="str">
        <x:v>OJS provável — instalação compartilhada</x:v>
      </x:c>
      <x:c r="L1663" s="74" t="str">
        <x:v>3.2.1.4</x:v>
      </x:c>
      <x:c r="M1663" s="74" t="str">
        <x:v>Versão inferida da instalação compartilhada</x:v>
      </x:c>
      <x:c r="N1663" s="74" t="str"/>
      <x:c r="O1663" s="70" t="str">
        <x:v>https://portalseer.ufba.br/index.php/revfo</x:v>
      </x:c>
      <x:c r="P1663" s="70" t="str">
        <x:v>Open Journal Systems 3.2.1.4</x:v>
      </x:c>
      <x:c r="Q1663" s="70" t="str">
        <x:v>Universidade Federal da Bahia (UFBA)</x:v>
      </x:c>
      <x:c r="R1663" s="70" t="str">
        <x:v>Bahia (BA)</x:v>
      </x:c>
      <x:c r="S1663" s="70" t="str">
        <x:v>Salvador</x:v>
      </x:c>
      <x:c r="T1663" s="70" t="str">
        <x:v>2013</x:v>
      </x:c>
      <x:c r="U1663" s="70" t="str"/>
      <x:c r="V1663" s="70" t="str">
        <x:v>https://miguilim.ibict.br/handle/miguilim/6524</x:v>
      </x:c>
      <x:c r="W1663" s="70" t="str">
        <x:v>https://keepers.issn.org/resource/ISSN/2318-7808</x:v>
      </x:c>
      <x:c r="X1663" s="70" t="str">
        <x:v>Registro desatualizado</x:v>
      </x:c>
      <x:c r="Y1663" s="70" t="str">
        <x:v>49e16b53-1b62-4b18-8817-b8d59085f29c</x:v>
      </x:c>
    </x:row>
    <x:row r="1664">
      <x:c r="A1664" s="70" t="str">
        <x:v>Pretextos</x:v>
      </x:c>
      <x:c r="B1664" s="71" t="str">
        <x:v>2448-0738</x:v>
      </x:c>
      <x:c r="C1664" s="71" t="str">
        <x:v>2448-0738</x:v>
      </x:c>
      <x:c r="D1664" s="74" t="str">
        <x:v>Vigente</x:v>
      </x:c>
      <x:c r="E1664" s="74" t="str">
        <x:v>Com registro em agência no Keepers</x:v>
      </x:c>
      <x:c r="F1664" s="73" t="n">
        <x:v>1</x:v>
      </x:c>
      <x:c r="G1664" s="70" t="str">
        <x:v>Cariniana Network</x:v>
      </x:c>
      <x:c r="H1664" s="70" t="str"/>
      <x:c r="I1664" s="70" t="str">
        <x:v>Open Journal Systems (OJS)</x:v>
      </x:c>
      <x:c r="J1664" s="74" t="str">
        <x:v>Sim</x:v>
      </x:c>
      <x:c r="K1664" s="74" t="str">
        <x:v>OJS declarado no Miguilim</x:v>
      </x:c>
      <x:c r="L1664" s="74" t="str">
        <x:v>3.3.0.22</x:v>
      </x:c>
      <x:c r="M1664" s="74" t="str">
        <x:v>Versão detectada no site</x:v>
      </x:c>
      <x:c r="N1664" s="74" t="str"/>
      <x:c r="O1664" s="70" t="str">
        <x:v>https://periodicos.pucminas.br/abakos/</x:v>
      </x:c>
      <x:c r="P1664" s="70" t="str">
        <x:v>Open Journal Systems 3.3.0.22</x:v>
      </x:c>
      <x:c r="Q1664" s="70" t="str">
        <x:v>Pontifícia Universidade Católica de Minas Gerais (PUC Minas)</x:v>
      </x:c>
      <x:c r="R1664" s="70" t="str">
        <x:v>Minas Gerais (MG)</x:v>
      </x:c>
      <x:c r="S1664" s="70" t="str">
        <x:v>Belo Horizonte</x:v>
      </x:c>
      <x:c r="T1664" s="70" t="str">
        <x:v>2016</x:v>
      </x:c>
      <x:c r="U1664" s="70" t="str"/>
      <x:c r="V1664" s="70" t="str">
        <x:v>https://miguilim.ibict.br/handle/miguilim/7206</x:v>
      </x:c>
      <x:c r="W1664" s="70" t="str">
        <x:v>https://keepers.issn.org/resource/ISSN/2448-0738</x:v>
      </x:c>
      <x:c r="X1664" s="70" t="str">
        <x:v>Registro desatualizado</x:v>
      </x:c>
      <x:c r="Y1664" s="70" t="str">
        <x:v>6c49c327-34ac-4331-81be-16a81006011b</x:v>
      </x:c>
    </x:row>
    <x:row r="1665">
      <x:c r="A1665" s="70" t="str">
        <x:v>Prim@ Facie</x:v>
      </x:c>
      <x:c r="B1665" s="71" t="str">
        <x:v>1678-2593</x:v>
      </x:c>
      <x:c r="C1665" s="71" t="str">
        <x:v>1678-2593</x:v>
      </x:c>
      <x:c r="D1665" s="74" t="str">
        <x:v>Vigente</x:v>
      </x:c>
      <x:c r="E1665" s="74" t="str">
        <x:v>Com registro em agência no Keepers</x:v>
      </x:c>
      <x:c r="F1665" s="73" t="n">
        <x:v>1</x:v>
      </x:c>
      <x:c r="G1665" s="70" t="str">
        <x:v>Cariniana Network</x:v>
      </x:c>
      <x:c r="H1665" s="70" t="str"/>
      <x:c r="I1665" s="70" t="str">
        <x:v>Open Journal Systems (OJS)</x:v>
      </x:c>
      <x:c r="J1665" s="74" t="str">
        <x:v>Sim</x:v>
      </x:c>
      <x:c r="K1665" s="74" t="str">
        <x:v>OJS declarado no Miguilim</x:v>
      </x:c>
      <x:c r="L1665" s="74" t="str">
        <x:v>3.3.0.20</x:v>
      </x:c>
      <x:c r="M1665" s="74" t="str">
        <x:v>Versão detectada no site</x:v>
      </x:c>
      <x:c r="N1665" s="74" t="str"/>
      <x:c r="O1665" s="70" t="str">
        <x:v>https://periodicos.ufpb.br/index.php/dr</x:v>
      </x:c>
      <x:c r="P1665" s="70" t="str">
        <x:v>Open Journal Systems 3.3.0.20</x:v>
      </x:c>
      <x:c r="Q1665" s="70" t="str">
        <x:v>Universidade Federal da Paraíba (UFPB)</x:v>
      </x:c>
      <x:c r="R1665" s="70" t="str">
        <x:v>Paraíba (PB)</x:v>
      </x:c>
      <x:c r="S1665" s="70" t="str">
        <x:v>João Pessoa</x:v>
      </x:c>
      <x:c r="T1665" s="70" t="str">
        <x:v>2002</x:v>
      </x:c>
      <x:c r="U1665" s="70" t="str"/>
      <x:c r="V1665" s="70" t="str">
        <x:v>https://miguilim.ibict.br/handle/miguilim/3627</x:v>
      </x:c>
      <x:c r="W1665" s="70" t="str">
        <x:v>https://keepers.issn.org/resource/ISSN/1678-2593</x:v>
      </x:c>
      <x:c r="X1665" s="70" t="str">
        <x:v>Registro desatualizado</x:v>
      </x:c>
      <x:c r="Y1665" s="70" t="str">
        <x:v>9e45c3a3-6ba0-4295-bc02-4fdc00322afa</x:v>
      </x:c>
    </x:row>
    <x:row r="1666">
      <x:c r="A1666" s="70" t="str">
        <x:v>Primeiros Escritos (São Paulo. Online)</x:v>
      </x:c>
      <x:c r="B1666" s="71" t="str">
        <x:v>2594-5920</x:v>
      </x:c>
      <x:c r="C1666" s="71" t="str">
        <x:v>1984-6363</x:v>
      </x:c>
      <x:c r="D1666" s="74" t="str">
        <x:v>Vigente</x:v>
      </x:c>
      <x:c r="E1666" s="74" t="str">
        <x:v>Com registro em agência no Keepers</x:v>
      </x:c>
      <x:c r="F1666" s="73" t="n">
        <x:v>1</x:v>
      </x:c>
      <x:c r="G1666" s="70" t="str">
        <x:v>Public Knowledge Project PLN</x:v>
      </x:c>
      <x:c r="H1666" s="70" t="str"/>
      <x:c r="I1666" s="70" t="str">
        <x:v>Open Journal Systems (OJS)</x:v>
      </x:c>
      <x:c r="J1666" s="74" t="str">
        <x:v>Sim</x:v>
      </x:c>
      <x:c r="K1666" s="74" t="str">
        <x:v>OJS declarado no Miguilim</x:v>
      </x:c>
      <x:c r="L1666" s="74" t="str">
        <x:v>3.5.0.3</x:v>
      </x:c>
      <x:c r="M1666" s="74" t="str">
        <x:v>Versão detectada no site</x:v>
      </x:c>
      <x:c r="N1666" s="74" t="str"/>
      <x:c r="O1666" s="70" t="str">
        <x:v>https://revistas.usp.br/ej</x:v>
      </x:c>
      <x:c r="P1666" s="70" t="str">
        <x:v>Open Journal Systems 3.5.0.3</x:v>
      </x:c>
      <x:c r="Q1666" s="70" t="str">
        <x:v>Universidade de São Paulo (USP)</x:v>
      </x:c>
      <x:c r="R1666" s="70" t="str">
        <x:v>São Paulo (SP)</x:v>
      </x:c>
      <x:c r="S1666" s="70" t="str">
        <x:v>São Paulo</x:v>
      </x:c>
      <x:c r="T1666" s="70" t="str">
        <x:v>1998</x:v>
      </x:c>
      <x:c r="U1666" s="70" t="str"/>
      <x:c r="V1666" s="70" t="str">
        <x:v>https://miguilim.ibict.br/handle/miguilim/7695</x:v>
      </x:c>
      <x:c r="W1666" s="70" t="str">
        <x:v>https://keepers.issn.org/resource/ISSN/2594-5920</x:v>
      </x:c>
      <x:c r="X1666" s="70" t="str">
        <x:v>Registro desatualizado</x:v>
      </x:c>
      <x:c r="Y1666" s="70" t="str">
        <x:v>b860ccc3-fb5d-41b7-9559-38e14ddb2e6f</x:v>
      </x:c>
    </x:row>
    <x:row r="1667">
      <x:c r="A1667" s="70" t="str">
        <x:v>Primeiros Estudos</x:v>
      </x:c>
      <x:c r="B1667" s="71" t="str">
        <x:v>2237-2423</x:v>
      </x:c>
      <x:c r="C1667" s="71" t="str">
        <x:v>2237-2423</x:v>
      </x:c>
      <x:c r="D1667" s="74" t="str">
        <x:v>Vigente</x:v>
      </x:c>
      <x:c r="E1667" s="74" t="str">
        <x:v>Com registro em agência no Keepers</x:v>
      </x:c>
      <x:c r="F1667" s="73" t="n">
        <x:v>1</x:v>
      </x:c>
      <x:c r="G1667" s="70" t="str">
        <x:v>Public Knowledge Project PLN</x:v>
      </x:c>
      <x:c r="H1667" s="70" t="str"/>
      <x:c r="I1667" s="70" t="str">
        <x:v>Open Journal Systems (OJS)</x:v>
      </x:c>
      <x:c r="J1667" s="74" t="str">
        <x:v>Sim</x:v>
      </x:c>
      <x:c r="K1667" s="74" t="str">
        <x:v>OJS declarado no Miguilim</x:v>
      </x:c>
      <x:c r="L1667" s="74" t="str">
        <x:v>3.5.0.3</x:v>
      </x:c>
      <x:c r="M1667" s="74" t="str">
        <x:v>Versão detectada no site</x:v>
      </x:c>
      <x:c r="N1667" s="74" t="str"/>
      <x:c r="O1667" s="70" t="str">
        <x:v>https://revistas.usp.br/ej</x:v>
      </x:c>
      <x:c r="P1667" s="70" t="str">
        <x:v>Open Journal Systems 3.5.0.3</x:v>
      </x:c>
      <x:c r="Q1667" s="70" t="str">
        <x:v>Universidade de São Paulo (USP)</x:v>
      </x:c>
      <x:c r="R1667" s="70" t="str">
        <x:v>São Paulo (SP)</x:v>
      </x:c>
      <x:c r="S1667" s="70" t="str">
        <x:v>São Paulo</x:v>
      </x:c>
      <x:c r="T1667" s="70" t="str">
        <x:v>2011</x:v>
      </x:c>
      <x:c r="U1667" s="70" t="str"/>
      <x:c r="V1667" s="70" t="str">
        <x:v>https://miguilim.ibict.br/handle/miguilim/5712</x:v>
      </x:c>
      <x:c r="W1667" s="70" t="str">
        <x:v>https://keepers.issn.org/resource/ISSN/2237-2423</x:v>
      </x:c>
      <x:c r="X1667" s="70" t="str">
        <x:v>Registro desatualizado</x:v>
      </x:c>
      <x:c r="Y1667" s="70" t="str">
        <x:v>a1cc3e95-1580-49ae-9470-382938365e18</x:v>
      </x:c>
    </x:row>
    <x:row r="1668">
      <x:c r="A1668" s="70" t="str">
        <x:v>Principia (Florianópolis. Online)</x:v>
      </x:c>
      <x:c r="B1668" s="71" t="str">
        <x:v>1808-1711</x:v>
      </x:c>
      <x:c r="C1668" s="71" t="str">
        <x:v>1414-4247</x:v>
      </x:c>
      <x:c r="D1668" s="74" t="str">
        <x:v>Vigente</x:v>
      </x:c>
      <x:c r="E1668" s="74" t="str">
        <x:v>Com registro em agência no Keepers</x:v>
      </x:c>
      <x:c r="F1668" s="73" t="n">
        <x:v>1</x:v>
      </x:c>
      <x:c r="G1668" s="70" t="str">
        <x:v>Cariniana Network</x:v>
      </x:c>
      <x:c r="H1668" s="70" t="str">
        <x:v>LOCKSS</x:v>
      </x:c>
      <x:c r="I1668" s="70" t="str">
        <x:v>Open Journal Systems (OJS)</x:v>
      </x:c>
      <x:c r="J1668" s="74" t="str">
        <x:v>Sim</x:v>
      </x:c>
      <x:c r="K1668" s="74" t="str">
        <x:v>OJS declarado no Miguilim</x:v>
      </x:c>
      <x:c r="L1668" s="74" t="str">
        <x:v>3.3.0.23</x:v>
      </x:c>
      <x:c r="M1668" s="74" t="str">
        <x:v>Versão detectada no site</x:v>
      </x:c>
      <x:c r="N1668" s="74" t="str"/>
      <x:c r="O1668" s="70" t="str">
        <x:v>https://periodicos.ufsc.br/index.php/ilha/</x:v>
      </x:c>
      <x:c r="P1668" s="70" t="str">
        <x:v>Open Journal Systems 3.3.0.23</x:v>
      </x:c>
      <x:c r="Q1668" s="70" t="str">
        <x:v>Universidade Federal de Santa Catarina (UFSC)</x:v>
      </x:c>
      <x:c r="R1668" s="70" t="str">
        <x:v>Santa Catarina (SC)</x:v>
      </x:c>
      <x:c r="S1668" s="70" t="str">
        <x:v>Florianópolis</x:v>
      </x:c>
      <x:c r="T1668" s="70" t="str">
        <x:v>1997</x:v>
      </x:c>
      <x:c r="U1668" s="70" t="str"/>
      <x:c r="V1668" s="70" t="str">
        <x:v>https://miguilim.ibict.br/handle/miguilim/3884</x:v>
      </x:c>
      <x:c r="W1668" s="70" t="str">
        <x:v>https://keepers.issn.org/resource/ISSN/1808-1711</x:v>
      </x:c>
      <x:c r="X1668" s="70" t="str">
        <x:v>11/07/2025 às 14:29:47</x:v>
      </x:c>
      <x:c r="Y1668" s="70" t="str">
        <x:v>9b55ddf1-c978-4aa2-9ddf-01b8ce2ba960</x:v>
      </x:c>
    </x:row>
    <x:row r="1669">
      <x:c r="A1669" s="70" t="str">
        <x:v>Principia (Rio de Janeiro. Online)</x:v>
      </x:c>
      <x:c r="B1669" s="71" t="str">
        <x:v>2358-7326</x:v>
      </x:c>
      <x:c r="C1669" s="71" t="str">
        <x:v>1415-6881</x:v>
      </x:c>
      <x:c r="D1669" s="74" t="str">
        <x:v>Vigente</x:v>
      </x:c>
      <x:c r="E1669" s="74" t="str">
        <x:v>Com registro em agência no Keepers</x:v>
      </x:c>
      <x:c r="F1669" s="73" t="n">
        <x:v>1</x:v>
      </x:c>
      <x:c r="G1669" s="70" t="str">
        <x:v>Public Knowledge Project PLN</x:v>
      </x:c>
      <x:c r="H1669" s="70" t="str">
        <x:v>Ainda não adota política</x:v>
      </x:c>
      <x:c r="I1669" s="70" t="str">
        <x:v>Open Journal Systems (OJS)</x:v>
      </x:c>
      <x:c r="J1669" s="74" t="str">
        <x:v>Sim</x:v>
      </x:c>
      <x:c r="K1669" s="74" t="str">
        <x:v>OJS declarado no Miguilim</x:v>
      </x:c>
      <x:c r="L1669" s="74" t="str"/>
      <x:c r="M1669" s="74" t="str">
        <x:v>OJS declarado; acesso não concluído</x:v>
      </x:c>
      <x:c r="N1669" s="74" t="str">
        <x:v>TLS/SSL</x:v>
      </x:c>
      <x:c r="O1669" s="70" t="str">
        <x:v>https://www.e-publicacoes.uerj.br/CESP</x:v>
      </x:c>
      <x:c r="P1669" s="70" t="str"/>
      <x:c r="Q1669" s="70" t="str">
        <x:v>Universidade do Estado do Rio de Janeiro (UERJ)</x:v>
      </x:c>
      <x:c r="R1669" s="70" t="str">
        <x:v>Rio de Janeiro (RJ)</x:v>
      </x:c>
      <x:c r="S1669" s="70" t="str">
        <x:v>Rio de Janeiro</x:v>
      </x:c>
      <x:c r="T1669" s="70" t="str">
        <x:v>1997</x:v>
      </x:c>
      <x:c r="U1669" s="70" t="str"/>
      <x:c r="V1669" s="70" t="str">
        <x:v>https://miguilim.ibict.br/handle/miguilim/6767</x:v>
      </x:c>
      <x:c r="W1669" s="70" t="str">
        <x:v>https://keepers.issn.org/resource/ISSN/2358-7326</x:v>
      </x:c>
      <x:c r="X1669" s="70" t="str">
        <x:v>01/09/2026 às 16:36:27</x:v>
      </x:c>
      <x:c r="Y1669" s="70" t="str">
        <x:v>e12b515c-b4cf-4cb2-975a-598f28c74418</x:v>
      </x:c>
    </x:row>
    <x:row r="1670">
      <x:c r="A1670" s="70" t="str">
        <x:v>Princípios (Natal. Online)</x:v>
      </x:c>
      <x:c r="B1670" s="71" t="str">
        <x:v>1983-2109</x:v>
      </x:c>
      <x:c r="C1670" s="71" t="str">
        <x:v>0104-8694</x:v>
      </x:c>
      <x:c r="D1670" s="74" t="str">
        <x:v>Vigente</x:v>
      </x:c>
      <x:c r="E1670" s="74" t="str">
        <x:v>Com registro em agência no Keepers</x:v>
      </x:c>
      <x:c r="F1670" s="73" t="n">
        <x:v>1</x:v>
      </x:c>
      <x:c r="G1670" s="70" t="str">
        <x:v>Cariniana Network</x:v>
      </x:c>
      <x:c r="H1670" s="70" t="str">
        <x:v>CLOCKSS||LOCKSS||PKP PN</x:v>
      </x:c>
      <x:c r="I1670" s="70" t="str">
        <x:v>Open Journal Systems (OJS)</x:v>
      </x:c>
      <x:c r="J1670" s="74" t="str">
        <x:v>Sim</x:v>
      </x:c>
      <x:c r="K1670" s="74" t="str">
        <x:v>OJS declarado no Miguilim</x:v>
      </x:c>
      <x:c r="L1670" s="74" t="str">
        <x:v>3.3.0.21</x:v>
      </x:c>
      <x:c r="M1670" s="74" t="str">
        <x:v>Versão detectada no site</x:v>
      </x:c>
      <x:c r="N1670" s="74" t="str"/>
      <x:c r="O1670" s="70" t="str">
        <x:v>https://periodicos.ufrn.br/jscr</x:v>
      </x:c>
      <x:c r="P1670" s="70" t="str">
        <x:v>Open Journal Systems 3.3.0.21</x:v>
      </x:c>
      <x:c r="Q1670" s="70" t="str">
        <x:v>Universidade Federal do Rio Grande do Norte (UFRN)</x:v>
      </x:c>
      <x:c r="R1670" s="70" t="str">
        <x:v>Rio Grande do Norte (RN)</x:v>
      </x:c>
      <x:c r="S1670" s="70" t="str">
        <x:v>Natal</x:v>
      </x:c>
      <x:c r="T1670" s="70" t="str">
        <x:v>1994</x:v>
      </x:c>
      <x:c r="U1670" s="70" t="str"/>
      <x:c r="V1670" s="70" t="str">
        <x:v>https://miguilim.ibict.br/handle/miguilim/4531</x:v>
      </x:c>
      <x:c r="W1670" s="70" t="str">
        <x:v>https://keepers.issn.org/resource/ISSN/1983-2109</x:v>
      </x:c>
      <x:c r="X1670" s="70" t="str">
        <x:v>06/06/2025 às 14:21:21</x:v>
      </x:c>
      <x:c r="Y1670" s="70" t="str">
        <x:v>e1359796-308d-43aa-b6c4-fb0d1903abdf</x:v>
      </x:c>
    </x:row>
    <x:row r="1671">
      <x:c r="A1671" s="70" t="str">
        <x:v>Pro-Posições (Online)</x:v>
      </x:c>
      <x:c r="B1671" s="71" t="str">
        <x:v>1980-6248</x:v>
      </x:c>
      <x:c r="C1671" s="71" t="str">
        <x:v>0103-7307</x:v>
      </x:c>
      <x:c r="D1671" s="74" t="str">
        <x:v>Vigente</x:v>
      </x:c>
      <x:c r="E1671" s="74" t="str">
        <x:v>Com registro em agência no Keepers</x:v>
      </x:c>
      <x:c r="F1671" s="73" t="n">
        <x:v>1</x:v>
      </x:c>
      <x:c r="G1671" s="70" t="str">
        <x:v>Cariniana Network</x:v>
      </x:c>
      <x:c r="H1671" s="70" t="str">
        <x:v>LOCKSS||Rede Cariniana</x:v>
      </x:c>
      <x:c r="I1671" s="70" t="str">
        <x:v>Open Journal Systems (OJS)</x:v>
      </x:c>
      <x:c r="J1671" s="74" t="str">
        <x:v>Sim</x:v>
      </x:c>
      <x:c r="K1671" s="74" t="str">
        <x:v>OJS declarado no Miguilim</x:v>
      </x:c>
      <x:c r="L1671" s="74" t="str">
        <x:v>3.4.0.9</x:v>
      </x:c>
      <x:c r="M1671" s="74" t="str">
        <x:v>Versão detectada no site</x:v>
      </x:c>
      <x:c r="N1671" s="74" t="str"/>
      <x:c r="O1671" s="70" t="str">
        <x:v>https://periodicos.sbu.unicamp.br/ojs/index.php/op</x:v>
      </x:c>
      <x:c r="P1671" s="70" t="str">
        <x:v>Open Journal Systems 3.4.0.9</x:v>
      </x:c>
      <x:c r="Q1671" s="70" t="str">
        <x:v>Universidade Estadual de Campinas (Unicamp)</x:v>
      </x:c>
      <x:c r="R1671" s="70" t="str">
        <x:v>São Paulo (SP)</x:v>
      </x:c>
      <x:c r="S1671" s="70" t="str">
        <x:v>Campinas</x:v>
      </x:c>
      <x:c r="T1671" s="70" t="str">
        <x:v>1990</x:v>
      </x:c>
      <x:c r="U1671" s="70" t="str"/>
      <x:c r="V1671" s="70" t="str">
        <x:v>https://miguilim.ibict.br/handle/miguilim/4124</x:v>
      </x:c>
      <x:c r="W1671" s="70" t="str">
        <x:v>https://keepers.issn.org/resource/ISSN/1980-6248</x:v>
      </x:c>
      <x:c r="X1671" s="70" t="str">
        <x:v>05/02/2024 às 11:54:30</x:v>
      </x:c>
      <x:c r="Y1671" s="70" t="str">
        <x:v>ac104de2-6bef-4a44-a5b3-6d6a10ae90dd</x:v>
      </x:c>
    </x:row>
    <x:row r="1672">
      <x:c r="A1672" s="70" t="str">
        <x:v>Proa: Revista de Antropologia e Arte</x:v>
      </x:c>
      <x:c r="B1672" s="71" t="str">
        <x:v>2175-6015</x:v>
      </x:c>
      <x:c r="C1672" s="71" t="str">
        <x:v>2175-6015</x:v>
      </x:c>
      <x:c r="D1672" s="74" t="str">
        <x:v>Vigente</x:v>
      </x:c>
      <x:c r="E1672" s="74" t="str">
        <x:v>Com registro em agência no Keepers</x:v>
      </x:c>
      <x:c r="F1672" s="73" t="n">
        <x:v>1</x:v>
      </x:c>
      <x:c r="G1672" s="70" t="str">
        <x:v>Cariniana Network</x:v>
      </x:c>
      <x:c r="H1672" s="70" t="str">
        <x:v>LOCKSS||Rede Cariniana</x:v>
      </x:c>
      <x:c r="I1672" s="70" t="str">
        <x:v>Open Journal Systems (OJS)</x:v>
      </x:c>
      <x:c r="J1672" s="74" t="str">
        <x:v>Sim</x:v>
      </x:c>
      <x:c r="K1672" s="74" t="str">
        <x:v>OJS declarado no Miguilim</x:v>
      </x:c>
      <x:c r="L1672" s="74" t="str">
        <x:v>3.4.0.9</x:v>
      </x:c>
      <x:c r="M1672" s="74" t="str">
        <x:v>Versão detectada no site</x:v>
      </x:c>
      <x:c r="N1672" s="74" t="str"/>
      <x:c r="O1672" s="70" t="str">
        <x:v>https://econtents.sbu.unicamp.br/inpec/index.php/cef</x:v>
      </x:c>
      <x:c r="P1672" s="70" t="str">
        <x:v>Open Journal Systems 3.4.0.9</x:v>
      </x:c>
      <x:c r="Q1672" s="70" t="str">
        <x:v>Universidade Estadual de Campinas (Unicamp)</x:v>
      </x:c>
      <x:c r="R1672" s="70" t="str">
        <x:v>São Paulo (SP)</x:v>
      </x:c>
      <x:c r="S1672" s="70" t="str">
        <x:v>Campinas</x:v>
      </x:c>
      <x:c r="T1672" s="70" t="str">
        <x:v>2009</x:v>
      </x:c>
      <x:c r="U1672" s="70" t="str"/>
      <x:c r="V1672" s="70" t="str">
        <x:v>https://miguilim.ibict.br/handle/miguilim/8718</x:v>
      </x:c>
      <x:c r="W1672" s="70" t="str">
        <x:v>https://keepers.issn.org/resource/ISSN/2175-6015</x:v>
      </x:c>
      <x:c r="X1672" s="70" t="str">
        <x:v>08/03/2024 às 16:31:47</x:v>
      </x:c>
      <x:c r="Y1672" s="70" t="str">
        <x:v>ec941143-767c-41ff-bd51-5193df1167d5</x:v>
      </x:c>
    </x:row>
    <x:row r="1673">
      <x:c r="A1673" s="70" t="str">
        <x:v>Problemata (Online)</x:v>
      </x:c>
      <x:c r="B1673" s="71" t="str">
        <x:v>2236-8612</x:v>
      </x:c>
      <x:c r="C1673" s="71" t="str">
        <x:v>1516-9219</x:v>
      </x:c>
      <x:c r="D1673" s="74" t="str">
        <x:v>Vigente</x:v>
      </x:c>
      <x:c r="E1673" s="74" t="str">
        <x:v>Com registro em agência no Keepers</x:v>
      </x:c>
      <x:c r="F1673" s="73" t="n">
        <x:v>1</x:v>
      </x:c>
      <x:c r="G1673" s="70" t="str">
        <x:v>Cariniana Network</x:v>
      </x:c>
      <x:c r="H1673" s="70" t="str"/>
      <x:c r="I1673" s="70" t="str">
        <x:v>Open Journal Systems (OJS)</x:v>
      </x:c>
      <x:c r="J1673" s="74" t="str">
        <x:v>Sim</x:v>
      </x:c>
      <x:c r="K1673" s="74" t="str">
        <x:v>OJS declarado no Miguilim</x:v>
      </x:c>
      <x:c r="L1673" s="74" t="str">
        <x:v>3.3.0.20</x:v>
      </x:c>
      <x:c r="M1673" s="74" t="str">
        <x:v>Versão detectada no site</x:v>
      </x:c>
      <x:c r="N1673" s="74" t="str"/>
      <x:c r="O1673" s="70" t="str">
        <x:v>https://periodicos.ufpb.br/index.php/dr</x:v>
      </x:c>
      <x:c r="P1673" s="70" t="str">
        <x:v>Open Journal Systems 3.3.0.20</x:v>
      </x:c>
      <x:c r="Q1673" s="70" t="str">
        <x:v>Universidade Federal da Paraíba (UFPB)</x:v>
      </x:c>
      <x:c r="R1673" s="70" t="str">
        <x:v>Paraíba (PB)</x:v>
      </x:c>
      <x:c r="S1673" s="70" t="str">
        <x:v>João Pessoa</x:v>
      </x:c>
      <x:c r="T1673" s="70" t="str">
        <x:v>1998</x:v>
      </x:c>
      <x:c r="U1673" s="70" t="str"/>
      <x:c r="V1673" s="70" t="str">
        <x:v>https://miguilim.ibict.br/handle/miguilim/5650</x:v>
      </x:c>
      <x:c r="W1673" s="70" t="str">
        <x:v>https://keepers.issn.org/resource/ISSN/2236-8612</x:v>
      </x:c>
      <x:c r="X1673" s="70" t="str">
        <x:v>Registro desatualizado</x:v>
      </x:c>
      <x:c r="Y1673" s="70" t="str">
        <x:v>416c748d-5cd3-4baa-b7f6-db714b77106b</x:v>
      </x:c>
    </x:row>
    <x:row r="1674">
      <x:c r="A1674" s="70" t="str">
        <x:v>Product (São Carlos. Online)</x:v>
      </x:c>
      <x:c r="B1674" s="71" t="str">
        <x:v>2237-5228</x:v>
      </x:c>
      <x:c r="C1674" s="71" t="str">
        <x:v>1676-4056</x:v>
      </x:c>
      <x:c r="D1674" s="74" t="str">
        <x:v>Vigente</x:v>
      </x:c>
      <x:c r="E1674" s="74" t="str">
        <x:v>Com registro em agência no Keepers</x:v>
      </x:c>
      <x:c r="F1674" s="73" t="n">
        <x:v>1</x:v>
      </x:c>
      <x:c r="G1674" s="70" t="str">
        <x:v>Internet Archive</x:v>
      </x:c>
      <x:c r="H1674" s="70" t="str"/>
      <x:c r="I1674" s="70" t="str"/>
      <x:c r="J1674" s="74" t="str">
        <x:v>Não identificado no Miguilim</x:v>
      </x:c>
      <x:c r="K1674" s="74" t="str">
        <x:v>Consulta técnica não concluída</x:v>
      </x:c>
      <x:c r="L1674" s="74" t="str"/>
      <x:c r="M1674" s="74" t="str">
        <x:v>Consulta técnica não concluída</x:v>
      </x:c>
      <x:c r="N1674" s="74" t="str">
        <x:v>DNS não resolvido</x:v>
      </x:c>
      <x:c r="O1674" s="70" t="str">
        <x:v>http://pmd.hostcentral.com.br/</x:v>
      </x:c>
      <x:c r="P1674" s="70" t="str"/>
      <x:c r="Q1674" s="70" t="str">
        <x:v>Instituto de Gestão de Desenvolvimento do Produto</x:v>
      </x:c>
      <x:c r="R1674" s="70" t="str">
        <x:v>São Paulo (SP)</x:v>
      </x:c>
      <x:c r="S1674" s="70" t="str">
        <x:v>São Carlos</x:v>
      </x:c>
      <x:c r="T1674" s="70" t="str">
        <x:v>2001</x:v>
      </x:c>
      <x:c r="U1674" s="70" t="str"/>
      <x:c r="V1674" s="70" t="str">
        <x:v>https://miguilim.ibict.br/handle/miguilim/5751</x:v>
      </x:c>
      <x:c r="W1674" s="70" t="str">
        <x:v>https://keepers.issn.org/resource/ISSN/2237-5228</x:v>
      </x:c>
      <x:c r="X1674" s="70" t="str">
        <x:v>Registro desatualizado</x:v>
      </x:c>
      <x:c r="Y1674" s="70" t="str">
        <x:v>45e6fbfe-c9af-46d1-971a-b23c57981657</x:v>
      </x:c>
    </x:row>
    <x:row r="1675">
      <x:c r="A1675" s="70" t="str">
        <x:v>Production (Online)</x:v>
      </x:c>
      <x:c r="B1675" s="71" t="str">
        <x:v>1980-5411</x:v>
      </x:c>
      <x:c r="C1675" s="71" t="str">
        <x:v>0103-6513</x:v>
      </x:c>
      <x:c r="D1675" s="74" t="str">
        <x:v>Vigente</x:v>
      </x:c>
      <x:c r="E1675" s="74" t="str">
        <x:v>Com registro em agência no Keepers</x:v>
      </x:c>
      <x:c r="F1675" s="73" t="n">
        <x:v>1</x:v>
      </x:c>
      <x:c r="G1675" s="70" t="str">
        <x:v>Cariniana Network</x:v>
      </x:c>
      <x:c r="H1675" s="70" t="str">
        <x:v>LOCKSS</x:v>
      </x:c>
      <x:c r="I1675" s="70" t="str">
        <x:v>ScholarOne</x:v>
      </x:c>
      <x:c r="J1675" s="74" t="str">
        <x:v>Outro software declarado</x:v>
      </x:c>
      <x:c r="K1675" s="74" t="str">
        <x:v>Outro software declarado</x:v>
      </x:c>
      <x:c r="L1675" s="74" t="str"/>
      <x:c r="M1675" s="74" t="str">
        <x:v>Não se aplica</x:v>
      </x:c>
      <x:c r="N1675" s="74" t="str"/>
      <x:c r="O1675" s="70" t="str"/>
      <x:c r="P1675" s="70" t="str"/>
      <x:c r="Q1675" s="70" t="str">
        <x:v>Associação Brasileira de Engenharia de Produção (ABEPRO)</x:v>
      </x:c>
      <x:c r="R1675" s="70" t="str">
        <x:v>São Paulo (SP)</x:v>
      </x:c>
      <x:c r="S1675" s="70" t="str">
        <x:v>São José dos Campos</x:v>
      </x:c>
      <x:c r="T1675" s="70" t="str">
        <x:v>1990</x:v>
      </x:c>
      <x:c r="U1675" s="70" t="str"/>
      <x:c r="V1675" s="70" t="str">
        <x:v>https://miguilim.ibict.br/handle/miguilim/4100</x:v>
      </x:c>
      <x:c r="W1675" s="70" t="str">
        <x:v>https://keepers.issn.org/resource/ISSN/1980-5411</x:v>
      </x:c>
      <x:c r="X1675" s="70" t="str">
        <x:v>10/04/2025 às 10:44:02</x:v>
      </x:c>
      <x:c r="Y1675" s="70" t="str">
        <x:v>c9f0d295-c9c9-4893-9f3d-cccbe590f679</x:v>
      </x:c>
    </x:row>
    <x:row r="1676">
      <x:c r="A1676" s="70" t="str">
        <x:v>Produto &amp; Produção (Online)</x:v>
      </x:c>
      <x:c r="B1676" s="71" t="str">
        <x:v>1983-8026</x:v>
      </x:c>
      <x:c r="C1676" s="71" t="str">
        <x:v>1516-3660</x:v>
      </x:c>
      <x:c r="D1676" s="74" t="str">
        <x:v>Vigente</x:v>
      </x:c>
      <x:c r="E1676" s="74" t="str">
        <x:v>Com registro em agência no Keepers</x:v>
      </x:c>
      <x:c r="F1676" s="73" t="n">
        <x:v>1</x:v>
      </x:c>
      <x:c r="G1676" s="70" t="str">
        <x:v>Cariniana Network</x:v>
      </x:c>
      <x:c r="H1676" s="70" t="str"/>
      <x:c r="I1676" s="70" t="str"/>
      <x:c r="J1676" s="74" t="str">
        <x:v>Não identificado no Miguilim</x:v>
      </x:c>
      <x:c r="K1676" s="74" t="str">
        <x:v>OJS provável — instalação compartilhada</x:v>
      </x:c>
      <x:c r="L1676" s="74" t="str">
        <x:v>3.3.0.21</x:v>
      </x:c>
      <x:c r="M1676" s="74" t="str">
        <x:v>Versão inferida da instalação compartilhada</x:v>
      </x:c>
      <x:c r="N1676" s="74" t="str"/>
      <x:c r="O1676" s="70" t="str">
        <x:v>http://www.seer.ufrgs.br/ambienteconstruido/</x:v>
      </x:c>
      <x:c r="P1676" s="70" t="str">
        <x:v>Open Journal Systems 3.3.0.21</x:v>
      </x:c>
      <x:c r="Q1676" s="70" t="str">
        <x:v>Universidade Federal do Rio Grande do Sul (UFRGS)</x:v>
      </x:c>
      <x:c r="R1676" s="70" t="str">
        <x:v>Rio Grande do Sul (RS)</x:v>
      </x:c>
      <x:c r="S1676" s="70" t="str">
        <x:v>Porto Alegre</x:v>
      </x:c>
      <x:c r="T1676" s="70" t="str">
        <x:v>1997</x:v>
      </x:c>
      <x:c r="U1676" s="70" t="str"/>
      <x:c r="V1676" s="70" t="str">
        <x:v>https://miguilim.ibict.br/handle/miguilim/4634</x:v>
      </x:c>
      <x:c r="W1676" s="70" t="str">
        <x:v>https://keepers.issn.org/resource/ISSN/1983-8026</x:v>
      </x:c>
      <x:c r="X1676" s="70" t="str">
        <x:v>Registro desatualizado</x:v>
      </x:c>
      <x:c r="Y1676" s="70" t="str">
        <x:v>ed784e39-8546-48c5-b105-1c370bf083b4</x:v>
      </x:c>
    </x:row>
    <x:row r="1677">
      <x:c r="A1677" s="70" t="str">
        <x:v>Professare (Online)</x:v>
      </x:c>
      <x:c r="B1677" s="71" t="str">
        <x:v>2238-9172</x:v>
      </x:c>
      <x:c r="C1677" s="71" t="str">
        <x:v>2238-9172</x:v>
      </x:c>
      <x:c r="D1677" s="74" t="str">
        <x:v>Vigente</x:v>
      </x:c>
      <x:c r="E1677" s="74" t="str">
        <x:v>Com registro em agência no Keepers</x:v>
      </x:c>
      <x:c r="F1677" s="73" t="n">
        <x:v>1</x:v>
      </x:c>
      <x:c r="G1677" s="70" t="str">
        <x:v>Public Knowledge Project PLN</x:v>
      </x:c>
      <x:c r="H1677" s="70" t="str"/>
      <x:c r="I1677" s="70" t="str"/>
      <x:c r="J1677" s="74" t="str">
        <x:v>Não identificado no Miguilim</x:v>
      </x:c>
      <x:c r="K1677" s="74" t="str">
        <x:v>Consulta técnica não concluída</x:v>
      </x:c>
      <x:c r="L1677" s="74" t="str"/>
      <x:c r="M1677" s="74" t="str">
        <x:v>Consulta técnica não concluída</x:v>
      </x:c>
      <x:c r="N1677" s="74" t="str">
        <x:v>HTTP 404</x:v>
      </x:c>
      <x:c r="O1677" s="70" t="str">
        <x:v>http://www.uniarp.edu.br/periodicos/index.php/ries</x:v>
      </x:c>
      <x:c r="P1677" s="70" t="str"/>
      <x:c r="Q1677" s="70" t="str"/>
      <x:c r="R1677" s="70" t="str">
        <x:v>Santa Catarina (SC)</x:v>
      </x:c>
      <x:c r="S1677" s="70" t="str">
        <x:v>Caçador</x:v>
      </x:c>
      <x:c r="T1677" s="70" t="str">
        <x:v>2014</x:v>
      </x:c>
      <x:c r="U1677" s="70" t="str"/>
      <x:c r="V1677" s="70" t="str">
        <x:v>https://miguilim.ibict.br/handle/miguilim/5987</x:v>
      </x:c>
      <x:c r="W1677" s="70" t="str">
        <x:v>https://keepers.issn.org/resource/ISSN/2238-9172</x:v>
      </x:c>
      <x:c r="X1677" s="70" t="str">
        <x:v>Registro desatualizado</x:v>
      </x:c>
      <x:c r="Y1677" s="70" t="str">
        <x:v>87638a78-4329-4838-a2e4-13c282ae9740</x:v>
      </x:c>
    </x:row>
    <x:row r="1678">
      <x:c r="A1678" s="70" t="str">
        <x:v>Projeto História (Online)</x:v>
      </x:c>
      <x:c r="B1678" s="71" t="str">
        <x:v>2176-2767</x:v>
      </x:c>
      <x:c r="C1678" s="71" t="str">
        <x:v>0102-4442</x:v>
      </x:c>
      <x:c r="D1678" s="74" t="str">
        <x:v>Vigente</x:v>
      </x:c>
      <x:c r="E1678" s="74" t="str">
        <x:v>Com registro em agência no Keepers</x:v>
      </x:c>
      <x:c r="F1678" s="73" t="n">
        <x:v>1</x:v>
      </x:c>
      <x:c r="G1678" s="70" t="str">
        <x:v>Cariniana Network</x:v>
      </x:c>
      <x:c r="H1678" s="70" t="str">
        <x:v>LOCKSS</x:v>
      </x:c>
      <x:c r="I1678" s="70" t="str">
        <x:v>Open Journal Systems (OJS)</x:v>
      </x:c>
      <x:c r="J1678" s="74" t="str">
        <x:v>Sim</x:v>
      </x:c>
      <x:c r="K1678" s="74" t="str">
        <x:v>OJS declarado no Miguilim</x:v>
      </x:c>
      <x:c r="L1678" s="74" t="str"/>
      <x:c r="M1678" s="74" t="str">
        <x:v>OJS declarado; acesso não concluído</x:v>
      </x:c>
      <x:c r="N1678" s="74" t="str">
        <x:v>Timeout</x:v>
      </x:c>
      <x:c r="O1678" s="70" t="str">
        <x:v>https://revistas.pucsp.br/ls</x:v>
      </x:c>
      <x:c r="P1678" s="70" t="str"/>
      <x:c r="Q1678" s="70" t="str">
        <x:v>Pontifícia Universidade Católica de São Paulo (PUC-SP)</x:v>
      </x:c>
      <x:c r="R1678" s="70" t="str">
        <x:v>São Paulo (SP)</x:v>
      </x:c>
      <x:c r="S1678" s="70" t="str">
        <x:v>São Paulo</x:v>
      </x:c>
      <x:c r="T1678" s="70" t="str">
        <x:v>1981</x:v>
      </x:c>
      <x:c r="U1678" s="70" t="str"/>
      <x:c r="V1678" s="70" t="str">
        <x:v>https://miguilim.ibict.br/handle/miguilim/5027</x:v>
      </x:c>
      <x:c r="W1678" s="70" t="str">
        <x:v>https://keepers.issn.org/resource/ISSN/2176-2767</x:v>
      </x:c>
      <x:c r="X1678" s="70" t="str">
        <x:v>29/10/2024 às 10:14:36</x:v>
      </x:c>
      <x:c r="Y1678" s="70" t="str">
        <x:v>46294775-4afe-46ac-b89a-0e01e20b01f7</x:v>
      </x:c>
    </x:row>
    <x:row r="1679">
      <x:c r="A1679" s="70" t="str">
        <x:v>Prolíngua</x:v>
      </x:c>
      <x:c r="B1679" s="71" t="str">
        <x:v>1983-9979</x:v>
      </x:c>
      <x:c r="C1679" s="71" t="str">
        <x:v>1983-9979</x:v>
      </x:c>
      <x:c r="D1679" s="74" t="str">
        <x:v>Vigente</x:v>
      </x:c>
      <x:c r="E1679" s="74" t="str">
        <x:v>Com registro em agência no Keepers</x:v>
      </x:c>
      <x:c r="F1679" s="73" t="n">
        <x:v>1</x:v>
      </x:c>
      <x:c r="G1679" s="70" t="str">
        <x:v>Cariniana Network</x:v>
      </x:c>
      <x:c r="H1679" s="70" t="str"/>
      <x:c r="I1679" s="70" t="str">
        <x:v>Open Journal Systems (OJS)</x:v>
      </x:c>
      <x:c r="J1679" s="74" t="str">
        <x:v>Sim</x:v>
      </x:c>
      <x:c r="K1679" s="74" t="str">
        <x:v>OJS declarado no Miguilim</x:v>
      </x:c>
      <x:c r="L1679" s="74" t="str">
        <x:v>3.3.0.20</x:v>
      </x:c>
      <x:c r="M1679" s="74" t="str">
        <x:v>Versão detectada no site</x:v>
      </x:c>
      <x:c r="N1679" s="74" t="str"/>
      <x:c r="O1679" s="70" t="str">
        <x:v>https://periodicos.ufpb.br/index.php/dr</x:v>
      </x:c>
      <x:c r="P1679" s="70" t="str">
        <x:v>Open Journal Systems 3.3.0.20</x:v>
      </x:c>
      <x:c r="Q1679" s="70" t="str">
        <x:v>Universidade Federal da Paraíba (UFPB)</x:v>
      </x:c>
      <x:c r="R1679" s="70" t="str">
        <x:v>Paraíba (PB)</x:v>
      </x:c>
      <x:c r="S1679" s="70" t="str">
        <x:v>João Pessoa</x:v>
      </x:c>
      <x:c r="T1679" s="70" t="str">
        <x:v>2008</x:v>
      </x:c>
      <x:c r="U1679" s="70" t="str"/>
      <x:c r="V1679" s="70" t="str">
        <x:v>https://miguilim.ibict.br/handle/miguilim/4662</x:v>
      </x:c>
      <x:c r="W1679" s="70" t="str">
        <x:v>https://keepers.issn.org/resource/ISSN/1983-9979</x:v>
      </x:c>
      <x:c r="X1679" s="70" t="str">
        <x:v>Registro desatualizado</x:v>
      </x:c>
      <x:c r="Y1679" s="70" t="str">
        <x:v>7cde5bfa-3220-476e-86d8-c65b931ee149</x:v>
      </x:c>
    </x:row>
    <x:row r="1680">
      <x:c r="A1680" s="70" t="str">
        <x:v>PromptAI Academy Journal</x:v>
      </x:c>
      <x:c r="B1680" s="71" t="str">
        <x:v>3086-0016</x:v>
      </x:c>
      <x:c r="C1680" s="71" t="str">
        <x:v>3086-0016</x:v>
      </x:c>
      <x:c r="D1680" s="74" t="str">
        <x:v>Vigente</x:v>
      </x:c>
      <x:c r="E1680" s="74" t="str">
        <x:v>Com registro em agência no Keepers</x:v>
      </x:c>
      <x:c r="F1680" s="73" t="n">
        <x:v>1</x:v>
      </x:c>
      <x:c r="G1680" s="70" t="str">
        <x:v>Public Knowledge Project PLN</x:v>
      </x:c>
      <x:c r="H1680" s="70" t="str">
        <x:v>LOCKSS||CLOCKSS</x:v>
      </x:c>
      <x:c r="I1680" s="70" t="str">
        <x:v>Open Journal Systems (OJS)</x:v>
      </x:c>
      <x:c r="J1680" s="74" t="str">
        <x:v>Sim</x:v>
      </x:c>
      <x:c r="K1680" s="74" t="str">
        <x:v>OJS declarado no Miguilim</x:v>
      </x:c>
      <x:c r="L1680" s="74" t="str">
        <x:v>3.3.0.22</x:v>
      </x:c>
      <x:c r="M1680" s="74" t="str">
        <x:v>Versão detectada no site</x:v>
      </x:c>
      <x:c r="N1680" s="74" t="str"/>
      <x:c r="O1680" s="70" t="str">
        <x:v>https://alumnijournals.org/paj</x:v>
      </x:c>
      <x:c r="P1680" s="70" t="str">
        <x:v>Open Journal Systems 3.3.0.22</x:v>
      </x:c>
      <x:c r="Q1680" s="70" t="str">
        <x:v>Editora ALUMNI IN</x:v>
      </x:c>
      <x:c r="R1680" s="70" t="str">
        <x:v>São Paulo (SP)</x:v>
      </x:c>
      <x:c r="S1680" s="70" t="str">
        <x:v>Guarulhos</x:v>
      </x:c>
      <x:c r="T1680" s="70" t="str">
        <x:v>2022</x:v>
      </x:c>
      <x:c r="U1680" s="70" t="str"/>
      <x:c r="V1680" s="70" t="str">
        <x:v>https://miguilim.ibict.br/handle/miguilim/9288</x:v>
      </x:c>
      <x:c r="W1680" s="70" t="str">
        <x:v>https://keepers.issn.org/resource/ISSN/3086-0016</x:v>
      </x:c>
      <x:c r="X1680" s="70" t="str">
        <x:v>17/07/2026 às 12:19:09</x:v>
      </x:c>
      <x:c r="Y1680" s="70" t="str">
        <x:v>cc01426d-bdd2-41d7-bcd8-bc2cf3924d9f</x:v>
      </x:c>
    </x:row>
    <x:row r="1681">
      <x:c r="A1681" s="70" t="str">
        <x:v>Protestantismo em revista</x:v>
      </x:c>
      <x:c r="B1681" s="71" t="str">
        <x:v>1678-6408</x:v>
      </x:c>
      <x:c r="C1681" s="71" t="str">
        <x:v>1678-6408</x:v>
      </x:c>
      <x:c r="D1681" s="74" t="str">
        <x:v>Vigente</x:v>
      </x:c>
      <x:c r="E1681" s="74" t="str">
        <x:v>Com registro em agência no Keepers</x:v>
      </x:c>
      <x:c r="F1681" s="73" t="n">
        <x:v>1</x:v>
      </x:c>
      <x:c r="G1681" s="70" t="str">
        <x:v>Cariniana Network</x:v>
      </x:c>
      <x:c r="H1681" s="70" t="str"/>
      <x:c r="I1681" s="70" t="str"/>
      <x:c r="J1681" s="74" t="str">
        <x:v>Não identificado no Miguilim</x:v>
      </x:c>
      <x:c r="K1681" s="74" t="str">
        <x:v>Consulta técnica não concluída</x:v>
      </x:c>
      <x:c r="L1681" s="74" t="str"/>
      <x:c r="M1681" s="74" t="str">
        <x:v>Consulta técnica não concluída</x:v>
      </x:c>
      <x:c r="N1681" s="74" t="str">
        <x:v>HTTP 404</x:v>
      </x:c>
      <x:c r="O1681" s="70" t="str">
        <x:v>http://www.est.edu.br/periodicos/index.php/nepp</x:v>
      </x:c>
      <x:c r="P1681" s="70" t="str"/>
      <x:c r="Q1681" s="70" t="str">
        <x:v>Escola Superior de Teologia (EST)</x:v>
      </x:c>
      <x:c r="R1681" s="70" t="str">
        <x:v>Rio Grande do Sul (RS)</x:v>
      </x:c>
      <x:c r="S1681" s="70" t="str">
        <x:v>São Leopoldo</x:v>
      </x:c>
      <x:c r="T1681" s="70" t="str">
        <x:v>2002</x:v>
      </x:c>
      <x:c r="U1681" s="70" t="str"/>
      <x:c r="V1681" s="70" t="str">
        <x:v>https://miguilim.ibict.br/handle/miguilim/3678</x:v>
      </x:c>
      <x:c r="W1681" s="70" t="str">
        <x:v>https://keepers.issn.org/resource/ISSN/1678-6408</x:v>
      </x:c>
      <x:c r="X1681" s="70" t="str">
        <x:v>Registro desatualizado</x:v>
      </x:c>
      <x:c r="Y1681" s="70" t="str">
        <x:v>d6303e13-0b06-447a-a9c3-cd02f3f62247</x:v>
      </x:c>
    </x:row>
    <x:row r="1682">
      <x:c r="A1682" s="70" t="str">
        <x:v>Psi Unisc</x:v>
      </x:c>
      <x:c r="B1682" s="71" t="str">
        <x:v>2527-1288</x:v>
      </x:c>
      <x:c r="C1682" s="71" t="str">
        <x:v>2527-1288</x:v>
      </x:c>
      <x:c r="D1682" s="74" t="str">
        <x:v>Vigente</x:v>
      </x:c>
      <x:c r="E1682" s="74" t="str">
        <x:v>Com registro em agência no Keepers</x:v>
      </x:c>
      <x:c r="F1682" s="73" t="n">
        <x:v>1</x:v>
      </x:c>
      <x:c r="G1682" s="70" t="str">
        <x:v>Cariniana Network</x:v>
      </x:c>
      <x:c r="H1682" s="70" t="str">
        <x:v>LOCKSS||Cariniana</x:v>
      </x:c>
      <x:c r="I1682" s="70" t="str"/>
      <x:c r="J1682" s="74" t="str">
        <x:v>Não identificado no Miguilim</x:v>
      </x:c>
      <x:c r="K1682" s="74" t="str">
        <x:v>OJS provável — instalação compartilhada</x:v>
      </x:c>
      <x:c r="L1682" s="74" t="str">
        <x:v>3.4.0.9</x:v>
      </x:c>
      <x:c r="M1682" s="74" t="str">
        <x:v>Versão inferida da instalação compartilhada</x:v>
      </x:c>
      <x:c r="N1682" s="74" t="str"/>
      <x:c r="O1682" s="70" t="str">
        <x:v>https://online.unisc.br/seer/index.php/reflex/index</x:v>
      </x:c>
      <x:c r="P1682" s="70" t="str">
        <x:v>Open Journal Systems 3.4.0.9</x:v>
      </x:c>
      <x:c r="Q1682" s="70" t="str">
        <x:v>Universidade de Santa Cruz do Sul (UNISC)</x:v>
      </x:c>
      <x:c r="R1682" s="70" t="str">
        <x:v>Rio Grande do Sul (RS)</x:v>
      </x:c>
      <x:c r="S1682" s="70" t="str">
        <x:v>Santa Cruz do Sul</x:v>
      </x:c>
      <x:c r="T1682" s="70" t="str">
        <x:v>2017</x:v>
      </x:c>
      <x:c r="U1682" s="70" t="str"/>
      <x:c r="V1682" s="70" t="str">
        <x:v>https://miguilim.ibict.br/handle/miguilim/8478</x:v>
      </x:c>
      <x:c r="W1682" s="70" t="str">
        <x:v>https://keepers.issn.org/resource/ISSN/2527-1288</x:v>
      </x:c>
      <x:c r="X1682" s="70" t="str">
        <x:v>03/08/2023 às 11:45:42</x:v>
      </x:c>
      <x:c r="Y1682" s="70" t="str">
        <x:v>fdabeca1-4a8f-417f-b1db-4d820c17c8df</x:v>
      </x:c>
    </x:row>
    <x:row r="1683">
      <x:c r="A1683" s="70" t="str">
        <x:v>Psico (Online)</x:v>
      </x:c>
      <x:c r="B1683" s="71" t="str">
        <x:v>1980-8623</x:v>
      </x:c>
      <x:c r="C1683" s="71" t="str">
        <x:v>0103-5371</x:v>
      </x:c>
      <x:c r="D1683" s="74" t="str">
        <x:v>Vigente</x:v>
      </x:c>
      <x:c r="E1683" s="74" t="str">
        <x:v>Com registro em agência no Keepers</x:v>
      </x:c>
      <x:c r="F1683" s="73" t="n">
        <x:v>1</x:v>
      </x:c>
      <x:c r="G1683" s="70" t="str">
        <x:v>Cariniana Network</x:v>
      </x:c>
      <x:c r="H1683" s="70" t="str">
        <x:v>LOCKSS</x:v>
      </x:c>
      <x:c r="I1683" s="70" t="str"/>
      <x:c r="J1683" s="74" t="str">
        <x:v>Não identificado no Miguilim</x:v>
      </x:c>
      <x:c r="K1683" s="74" t="str">
        <x:v>OJS provável — instalação compartilhada</x:v>
      </x:c>
      <x:c r="L1683" s="74" t="str">
        <x:v>3.3.0.21</x:v>
      </x:c>
      <x:c r="M1683" s="74" t="str">
        <x:v>Versão inferida da instalação compartilhada</x:v>
      </x:c>
      <x:c r="N1683" s="74" t="str"/>
      <x:c r="O1683" s="70" t="str">
        <x:v>http://revistaseletronicas.pucrs.br/ojs/index.php/famecos/index</x:v>
      </x:c>
      <x:c r="P1683" s="70" t="str">
        <x:v>Open Journal Systems 3.3.0.21</x:v>
      </x:c>
      <x:c r="Q1683" s="70" t="str">
        <x:v>Pontifícia Universidade Católica do Rio Grande do Sul (PUC RS)</x:v>
      </x:c>
      <x:c r="R1683" s="70" t="str">
        <x:v>Rio Grande do Sul (RS)</x:v>
      </x:c>
      <x:c r="S1683" s="70" t="str">
        <x:v>Porto Alegre</x:v>
      </x:c>
      <x:c r="T1683" s="70" t="str">
        <x:v>2005</x:v>
      </x:c>
      <x:c r="U1683" s="70" t="str"/>
      <x:c r="V1683" s="70" t="str">
        <x:v>https://miguilim.ibict.br/handle/miguilim/4166</x:v>
      </x:c>
      <x:c r="W1683" s="70" t="str">
        <x:v>https://keepers.issn.org/resource/ISSN/1980-8623</x:v>
      </x:c>
      <x:c r="X1683" s="70" t="str">
        <x:v>28/08/2024 às 15:02:12</x:v>
      </x:c>
      <x:c r="Y1683" s="70" t="str">
        <x:v>0b1c87b2-fe11-4637-93d3-d5e778493e38</x:v>
      </x:c>
    </x:row>
    <x:row r="1684">
      <x:c r="A1684" s="70" t="str">
        <x:v>Psico-USF (Online)</x:v>
      </x:c>
      <x:c r="B1684" s="71" t="str">
        <x:v>2175-3563</x:v>
      </x:c>
      <x:c r="C1684" s="71" t="str">
        <x:v>1413-8271</x:v>
      </x:c>
      <x:c r="D1684" s="74" t="str">
        <x:v>Vigente</x:v>
      </x:c>
      <x:c r="E1684" s="74" t="str">
        <x:v>Com registro em agência no Keepers</x:v>
      </x:c>
      <x:c r="F1684" s="73" t="n">
        <x:v>1</x:v>
      </x:c>
      <x:c r="G1684" s="70" t="str">
        <x:v>Cariniana Network</x:v>
      </x:c>
      <x:c r="H1684" s="70" t="str"/>
      <x:c r="I1684" s="70" t="str"/>
      <x:c r="J1684" s="74" t="str">
        <x:v>Não identificado no Miguilim</x:v>
      </x:c>
      <x:c r="K1684" s="74" t="str">
        <x:v>OJS não identificado na página consultada</x:v>
      </x:c>
      <x:c r="L1684" s="74" t="str"/>
      <x:c r="M1684" s="74" t="str">
        <x:v>OJS não identificado na página consultada</x:v>
      </x:c>
      <x:c r="N1684" s="74" t="str"/>
      <x:c r="O1684" s="70" t="str">
        <x:v>http://pepsic.bvsalud.org/revistas/psie/paboutj.htm</x:v>
      </x:c>
      <x:c r="P1684" s="70" t="str"/>
      <x:c r="Q1684" s="70" t="str">
        <x:v>Universidade de São Francisco</x:v>
      </x:c>
      <x:c r="R1684" s="70" t="str">
        <x:v>São Paulo (SP)</x:v>
      </x:c>
      <x:c r="S1684" s="70" t="str">
        <x:v>Bragança Paulista</x:v>
      </x:c>
      <x:c r="T1684" s="70" t="str">
        <x:v>2001</x:v>
      </x:c>
      <x:c r="U1684" s="70" t="str"/>
      <x:c r="V1684" s="70" t="str">
        <x:v>https://miguilim.ibict.br/handle/miguilim/4918</x:v>
      </x:c>
      <x:c r="W1684" s="70" t="str">
        <x:v>https://keepers.issn.org/resource/ISSN/2175-3563</x:v>
      </x:c>
      <x:c r="X1684" s="70" t="str">
        <x:v>Registro desatualizado</x:v>
      </x:c>
      <x:c r="Y1684" s="70" t="str">
        <x:v>1984ed78-9217-4474-9a1c-a56a6e2d0c53</x:v>
      </x:c>
    </x:row>
    <x:row r="1685">
      <x:c r="A1685" s="70" t="str">
        <x:v>Psicolgia Escolar e Educacional</x:v>
      </x:c>
      <x:c r="B1685" s="71" t="str">
        <x:v>2175-3539</x:v>
      </x:c>
      <x:c r="C1685" s="71" t="str">
        <x:v>1413-8557</x:v>
      </x:c>
      <x:c r="D1685" s="74" t="str">
        <x:v>Vigente</x:v>
      </x:c>
      <x:c r="E1685" s="74" t="str">
        <x:v>Com registro em agência no Keepers</x:v>
      </x:c>
      <x:c r="F1685" s="73" t="n">
        <x:v>1</x:v>
      </x:c>
      <x:c r="G1685" s="70" t="str">
        <x:v>Cariniana Network</x:v>
      </x:c>
      <x:c r="H1685" s="70" t="str"/>
      <x:c r="I1685" s="70" t="str"/>
      <x:c r="J1685" s="74" t="str">
        <x:v>Não identificado no Miguilim</x:v>
      </x:c>
      <x:c r="K1685" s="74" t="str">
        <x:v>OJS provável — instalação compartilhada</x:v>
      </x:c>
      <x:c r="L1685" s="74" t="str"/>
      <x:c r="M1685" s="74" t="str">
        <x:v>Instalação compartilhada; versão não exposta</x:v>
      </x:c>
      <x:c r="N1685" s="74" t="str"/>
      <x:c r="O1685" s="70" t="str">
        <x:v>http://www.scielo.br/ee</x:v>
      </x:c>
      <x:c r="P1685" s="70" t="str"/>
      <x:c r="Q1685" s="70" t="str">
        <x:v>Associação Brasileira de Psicolgia Escolar e Educacional (ABRAPEE)</x:v>
      </x:c>
      <x:c r="R1685" s="70" t="str">
        <x:v>Paraná (PR)</x:v>
      </x:c>
      <x:c r="S1685" s="70" t="str">
        <x:v>Maringá</x:v>
      </x:c>
      <x:c r="T1685" s="70" t="str">
        <x:v>1996</x:v>
      </x:c>
      <x:c r="U1685" s="70" t="str"/>
      <x:c r="V1685" s="70" t="str">
        <x:v>https://miguilim.ibict.br/handle/miguilim/4916</x:v>
      </x:c>
      <x:c r="W1685" s="70" t="str">
        <x:v>https://keepers.issn.org/resource/ISSN/2175-3539</x:v>
      </x:c>
      <x:c r="X1685" s="70" t="str">
        <x:v>Registro desatualizado</x:v>
      </x:c>
      <x:c r="Y1685" s="70" t="str">
        <x:v>a506a2d3-86a8-422e-abc7-84d08b547f69</x:v>
      </x:c>
    </x:row>
    <x:row r="1686">
      <x:c r="A1686" s="70" t="str">
        <x:v>Psicologia (Conselho Federal de Psicologia. Online)</x:v>
      </x:c>
      <x:c r="B1686" s="71" t="str">
        <x:v>1982-3703</x:v>
      </x:c>
      <x:c r="C1686" s="71" t="str">
        <x:v>1414-9893</x:v>
      </x:c>
      <x:c r="D1686" s="74" t="str">
        <x:v>Vigente</x:v>
      </x:c>
      <x:c r="E1686" s="74" t="str">
        <x:v>Com registro em agência no Keepers</x:v>
      </x:c>
      <x:c r="F1686" s="73" t="n">
        <x:v>1</x:v>
      </x:c>
      <x:c r="G1686" s="70" t="str">
        <x:v>Cariniana Network</x:v>
      </x:c>
      <x:c r="H1686" s="70" t="str"/>
      <x:c r="I1686" s="70" t="str"/>
      <x:c r="J1686" s="74" t="str">
        <x:v>Não identificado no Miguilim</x:v>
      </x:c>
      <x:c r="K1686" s="74" t="str">
        <x:v>OJS não identificado na página consultada</x:v>
      </x:c>
      <x:c r="L1686" s="74" t="str"/>
      <x:c r="M1686" s="74" t="str">
        <x:v>OJS não identificado na página consultada</x:v>
      </x:c>
      <x:c r="N1686" s="74" t="str"/>
      <x:c r="O1686" s="70" t="str">
        <x:v>http://pepsic.bvsalud.org/revistas/psie/paboutj.htm</x:v>
      </x:c>
      <x:c r="P1686" s="70" t="str"/>
      <x:c r="Q1686" s="70" t="str">
        <x:v>Conselho Federal de Psicologia</x:v>
      </x:c>
      <x:c r="R1686" s="70" t="str">
        <x:v>Distrito Federal (DF)</x:v>
      </x:c>
      <x:c r="S1686" s="70" t="str">
        <x:v>Brasília</x:v>
      </x:c>
      <x:c r="T1686" s="70" t="str">
        <x:v>1979</x:v>
      </x:c>
      <x:c r="U1686" s="70" t="str"/>
      <x:c r="V1686" s="70" t="str">
        <x:v>https://miguilim.ibict.br/handle/miguilim/4388</x:v>
      </x:c>
      <x:c r="W1686" s="70" t="str">
        <x:v>https://keepers.issn.org/resource/ISSN/1982-3703</x:v>
      </x:c>
      <x:c r="X1686" s="70" t="str">
        <x:v>Registro desatualizado</x:v>
      </x:c>
      <x:c r="Y1686" s="70" t="str">
        <x:v>2854ef97-a7c1-4752-8166-539dc063fe14</x:v>
      </x:c>
    </x:row>
    <x:row r="1687">
      <x:c r="A1687" s="70" t="str">
        <x:v>Psicologia (Universidade de Brasília. Online)</x:v>
      </x:c>
      <x:c r="B1687" s="71" t="str">
        <x:v>1806-3446</x:v>
      </x:c>
      <x:c r="C1687" s="71" t="str">
        <x:v>0102-3772</x:v>
      </x:c>
      <x:c r="D1687" s="74" t="str">
        <x:v>Vigente</x:v>
      </x:c>
      <x:c r="E1687" s="74" t="str">
        <x:v>Com registro em agência no Keepers</x:v>
      </x:c>
      <x:c r="F1687" s="73" t="n">
        <x:v>1</x:v>
      </x:c>
      <x:c r="G1687" s="70" t="str">
        <x:v>Cariniana Network</x:v>
      </x:c>
      <x:c r="H1687" s="70" t="str"/>
      <x:c r="I1687" s="70" t="str">
        <x:v>Open Journal Systems (OJS)</x:v>
      </x:c>
      <x:c r="J1687" s="74" t="str">
        <x:v>Sim</x:v>
      </x:c>
      <x:c r="K1687" s="74" t="str">
        <x:v>OJS declarado no Miguilim</x:v>
      </x:c>
      <x:c r="L1687" s="74" t="str">
        <x:v>3.4.0.10</x:v>
      </x:c>
      <x:c r="M1687" s="74" t="str">
        <x:v>Versão detectada no site</x:v>
      </x:c>
      <x:c r="N1687" s="74" t="str"/>
      <x:c r="O1687" s="70" t="str">
        <x:v>http://periodicos.unb.br/index.php/CMD</x:v>
      </x:c>
      <x:c r="P1687" s="70" t="str">
        <x:v>Open Journal Systems 3.4.0.10</x:v>
      </x:c>
      <x:c r="Q1687" s="70" t="str">
        <x:v>Universidade de Brasília (UnB)</x:v>
      </x:c>
      <x:c r="R1687" s="70" t="str">
        <x:v>Distrito Federal (DF)</x:v>
      </x:c>
      <x:c r="S1687" s="70" t="str">
        <x:v>Brasília</x:v>
      </x:c>
      <x:c r="T1687" s="70" t="str">
        <x:v>1985</x:v>
      </x:c>
      <x:c r="U1687" s="70" t="str"/>
      <x:c r="V1687" s="70" t="str">
        <x:v>https://miguilim.ibict.br/handle/miguilim/3760</x:v>
      </x:c>
      <x:c r="W1687" s="70" t="str">
        <x:v>https://keepers.issn.org/resource/ISSN/1806-3446</x:v>
      </x:c>
      <x:c r="X1687" s="70" t="str">
        <x:v>Registro desatualizado</x:v>
      </x:c>
      <x:c r="Y1687" s="70" t="str">
        <x:v>a41f555e-0ed0-494a-acbd-8ea48799a78f</x:v>
      </x:c>
    </x:row>
    <x:row r="1688">
      <x:c r="A1688" s="70" t="str">
        <x:v>Psicologia (Universidade Presbiteriana Mackenzie. Online)</x:v>
      </x:c>
      <x:c r="B1688" s="71" t="str">
        <x:v>1980-6906</x:v>
      </x:c>
      <x:c r="C1688" s="71" t="str">
        <x:v>1516-3687</x:v>
      </x:c>
      <x:c r="D1688" s="74" t="str">
        <x:v>Vigente</x:v>
      </x:c>
      <x:c r="E1688" s="74" t="str">
        <x:v>Com registro em agência no Keepers</x:v>
      </x:c>
      <x:c r="F1688" s="73" t="n">
        <x:v>1</x:v>
      </x:c>
      <x:c r="G1688" s="70" t="str">
        <x:v>Public Knowledge Project PLN</x:v>
      </x:c>
      <x:c r="H1688" s="70" t="str">
        <x:v>LOCKSS||PKP PN</x:v>
      </x:c>
      <x:c r="I1688" s="70" t="str">
        <x:v>Open Journal Systems (OJS)</x:v>
      </x:c>
      <x:c r="J1688" s="74" t="str">
        <x:v>Sim</x:v>
      </x:c>
      <x:c r="K1688" s="74" t="str">
        <x:v>OJS declarado no Miguilim</x:v>
      </x:c>
      <x:c r="L1688" s="74" t="str">
        <x:v>3.3.0.22</x:v>
      </x:c>
      <x:c r="M1688" s="74" t="str">
        <x:v>Versão detectada no site</x:v>
      </x:c>
      <x:c r="N1688" s="74" t="str"/>
      <x:c r="O1688" s="70" t="str">
        <x:v>http://editorarevistas.mackenzie.br/index.php/cr</x:v>
      </x:c>
      <x:c r="P1688" s="70" t="str">
        <x:v>Open Journal Systems 3.3.0.22</x:v>
      </x:c>
      <x:c r="Q1688" s="70" t="str">
        <x:v>Universidade Presbiteriana Mackenzie (UPM)</x:v>
      </x:c>
      <x:c r="R1688" s="70" t="str">
        <x:v>São Paulo (SP)</x:v>
      </x:c>
      <x:c r="S1688" s="70" t="str">
        <x:v>São Paulo</x:v>
      </x:c>
      <x:c r="T1688" s="70" t="str">
        <x:v>1999</x:v>
      </x:c>
      <x:c r="U1688" s="70" t="str"/>
      <x:c r="V1688" s="70" t="str">
        <x:v>https://miguilim.ibict.br/handle/miguilim/4141</x:v>
      </x:c>
      <x:c r="W1688" s="70" t="str">
        <x:v>https://keepers.issn.org/resource/ISSN/1980-6906</x:v>
      </x:c>
      <x:c r="X1688" s="70" t="str">
        <x:v>28/03/2023 às 15:35:09</x:v>
      </x:c>
      <x:c r="Y1688" s="70" t="str">
        <x:v>9234b5f0-b72e-46ba-ba80-49e1b055e472</x:v>
      </x:c>
    </x:row>
    <x:row r="1689">
      <x:c r="A1689" s="70" t="str">
        <x:v>Psicologia &amp; sociedade (Online)</x:v>
      </x:c>
      <x:c r="B1689" s="71" t="str">
        <x:v>1807-0310</x:v>
      </x:c>
      <x:c r="C1689" s="71" t="str">
        <x:v>0102-7182</x:v>
      </x:c>
      <x:c r="D1689" s="74" t="str">
        <x:v>Vigente</x:v>
      </x:c>
      <x:c r="E1689" s="74" t="str">
        <x:v>Com registro em agência no Keepers</x:v>
      </x:c>
      <x:c r="F1689" s="73" t="n">
        <x:v>1</x:v>
      </x:c>
      <x:c r="G1689" s="70" t="str">
        <x:v>Cariniana Network</x:v>
      </x:c>
      <x:c r="H1689" s="70" t="str"/>
      <x:c r="I1689" s="70" t="str"/>
      <x:c r="J1689" s="74" t="str">
        <x:v>Não identificado no Miguilim</x:v>
      </x:c>
      <x:c r="K1689" s="74" t="str">
        <x:v>Consulta técnica não concluída</x:v>
      </x:c>
      <x:c r="L1689" s="74" t="str"/>
      <x:c r="M1689" s="74" t="str">
        <x:v>Consulta técnica não concluída</x:v>
      </x:c>
      <x:c r="N1689" s="74" t="str">
        <x:v>HTTP 404</x:v>
      </x:c>
      <x:c r="O1689" s="70" t="str">
        <x:v>http://www.ufrgs.br/seebio/ojs</x:v>
      </x:c>
      <x:c r="P1689" s="70" t="str"/>
      <x:c r="Q1689" s="70" t="str">
        <x:v>Associação Brasileira de Psicologia Social</x:v>
      </x:c>
      <x:c r="R1689" s="70" t="str">
        <x:v>Santa Catarina (SC)</x:v>
      </x:c>
      <x:c r="S1689" s="70" t="str">
        <x:v>Florianópolis</x:v>
      </x:c>
      <x:c r="T1689" s="70" t="str">
        <x:v>2002</x:v>
      </x:c>
      <x:c r="U1689" s="70" t="str"/>
      <x:c r="V1689" s="70" t="str">
        <x:v>https://miguilim.ibict.br/handle/miguilim/3827</x:v>
      </x:c>
      <x:c r="W1689" s="70" t="str">
        <x:v>https://keepers.issn.org/resource/ISSN/1807-0310</x:v>
      </x:c>
      <x:c r="X1689" s="70" t="str">
        <x:v>Registro desatualizado</x:v>
      </x:c>
      <x:c r="Y1689" s="70" t="str">
        <x:v>620e3324-7178-48a9-a830-94e2f57ae0f3</x:v>
      </x:c>
    </x:row>
    <x:row r="1690">
      <x:c r="A1690" s="70" t="str">
        <x:v>Psicologia argumento (Online)</x:v>
      </x:c>
      <x:c r="B1690" s="71" t="str">
        <x:v>1980-5942</x:v>
      </x:c>
      <x:c r="C1690" s="71" t="str">
        <x:v>0103-7013</x:v>
      </x:c>
      <x:c r="D1690" s="74" t="str">
        <x:v>Vigente</x:v>
      </x:c>
      <x:c r="E1690" s="74" t="str">
        <x:v>Com registro em agência no Keepers</x:v>
      </x:c>
      <x:c r="F1690" s="73" t="n">
        <x:v>1</x:v>
      </x:c>
      <x:c r="G1690" s="70" t="str">
        <x:v>Cariniana Network</x:v>
      </x:c>
      <x:c r="H1690" s="70" t="str"/>
      <x:c r="I1690" s="70" t="str"/>
      <x:c r="J1690" s="74" t="str">
        <x:v>Não identificado no Miguilim</x:v>
      </x:c>
      <x:c r="K1690" s="74" t="str">
        <x:v>Consulta técnica não concluída</x:v>
      </x:c>
      <x:c r="L1690" s="74" t="str"/>
      <x:c r="M1690" s="74" t="str">
        <x:v>Consulta técnica não concluída</x:v>
      </x:c>
      <x:c r="N1690" s="74" t="str">
        <x:v>Timeout</x:v>
      </x:c>
      <x:c r="O1690" s="70" t="str">
        <x:v>http://www2.pucpr.br/reol/index.php/bs</x:v>
      </x:c>
      <x:c r="P1690" s="70" t="str"/>
      <x:c r="Q1690" s="70" t="str">
        <x:v>Editora Universitária Champagnat</x:v>
      </x:c>
      <x:c r="R1690" s="70" t="str">
        <x:v>Paraná (PR)</x:v>
      </x:c>
      <x:c r="S1690" s="70" t="str">
        <x:v>Curitiba</x:v>
      </x:c>
      <x:c r="T1690" s="70" t="str">
        <x:v>2005</x:v>
      </x:c>
      <x:c r="U1690" s="70" t="str"/>
      <x:c r="V1690" s="70" t="str">
        <x:v>https://miguilim.ibict.br/handle/miguilim/4120</x:v>
      </x:c>
      <x:c r="W1690" s="70" t="str">
        <x:v>https://keepers.issn.org/resource/ISSN/1980-5942</x:v>
      </x:c>
      <x:c r="X1690" s="70" t="str">
        <x:v>Registro desatualizado</x:v>
      </x:c>
      <x:c r="Y1690" s="70" t="str">
        <x:v>b9707cd1-32ed-4ef2-bcf8-c7b862762467</x:v>
      </x:c>
    </x:row>
    <x:row r="1691">
      <x:c r="A1691" s="70" t="str">
        <x:v>Psicologia e Saber Social</x:v>
      </x:c>
      <x:c r="B1691" s="71" t="str">
        <x:v>2238-779X</x:v>
      </x:c>
      <x:c r="C1691" s="71" t="str">
        <x:v>2238-779X</x:v>
      </x:c>
      <x:c r="D1691" s="74" t="str">
        <x:v>Vigente</x:v>
      </x:c>
      <x:c r="E1691" s="74" t="str">
        <x:v>Com registro em agência no Keepers</x:v>
      </x:c>
      <x:c r="F1691" s="73" t="n">
        <x:v>1</x:v>
      </x:c>
      <x:c r="G1691" s="70" t="str">
        <x:v>Cariniana Network</x:v>
      </x:c>
      <x:c r="H1691" s="70" t="str"/>
      <x:c r="I1691" s="70" t="str"/>
      <x:c r="J1691" s="74" t="str">
        <x:v>Não identificado no Miguilim</x:v>
      </x:c>
      <x:c r="K1691" s="74" t="str">
        <x:v>Consulta técnica não concluída</x:v>
      </x:c>
      <x:c r="L1691" s="74" t="str"/>
      <x:c r="M1691" s="74" t="str">
        <x:v>Consulta técnica não concluída</x:v>
      </x:c>
      <x:c r="N1691" s="74" t="str">
        <x:v>DNS não resolvido</x:v>
      </x:c>
      <x:c r="O1691" s="70" t="str">
        <x:v>http://www.psi-sabersocial.uerj.br/</x:v>
      </x:c>
      <x:c r="P1691" s="70" t="str"/>
      <x:c r="Q1691" s="70" t="str">
        <x:v>Universidade do Estado do Rio de Janeiro (UERJ)</x:v>
      </x:c>
      <x:c r="R1691" s="70" t="str">
        <x:v>Rio de Janeiro (RJ)</x:v>
      </x:c>
      <x:c r="S1691" s="70" t="str">
        <x:v>Rio de Janeiro</x:v>
      </x:c>
      <x:c r="T1691" s="70" t="str">
        <x:v>2012</x:v>
      </x:c>
      <x:c r="U1691" s="70" t="str"/>
      <x:c r="V1691" s="70" t="str">
        <x:v>https://miguilim.ibict.br/handle/miguilim/5961</x:v>
      </x:c>
      <x:c r="W1691" s="70" t="str">
        <x:v>https://keepers.issn.org/resource/ISSN/2238-779X</x:v>
      </x:c>
      <x:c r="X1691" s="70" t="str">
        <x:v>Registro desatualizado</x:v>
      </x:c>
      <x:c r="Y1691" s="70" t="str">
        <x:v>1b37bd8e-6c38-4db8-aec8-052df0250da2</x:v>
      </x:c>
    </x:row>
    <x:row r="1692">
      <x:c r="A1692" s="70" t="str">
        <x:v>Psicologia e Saúde em Debate</x:v>
      </x:c>
      <x:c r="B1692" s="71" t="str">
        <x:v>2446-922X</x:v>
      </x:c>
      <x:c r="C1692" s="71" t="str">
        <x:v>2446-922X</x:v>
      </x:c>
      <x:c r="D1692" s="74" t="str">
        <x:v>Vigente</x:v>
      </x:c>
      <x:c r="E1692" s="74" t="str">
        <x:v>Com registro em agência no Keepers</x:v>
      </x:c>
      <x:c r="F1692" s="73" t="n">
        <x:v>1</x:v>
      </x:c>
      <x:c r="G1692" s="70" t="str">
        <x:v>Public Knowledge Project PLN</x:v>
      </x:c>
      <x:c r="H1692" s="70" t="str"/>
      <x:c r="I1692" s="70" t="str"/>
      <x:c r="J1692" s="74" t="str">
        <x:v>Não identificado no Miguilim</x:v>
      </x:c>
      <x:c r="K1692" s="74" t="str">
        <x:v>OJS confirmado tecnicamente</x:v>
      </x:c>
      <x:c r="L1692" s="74" t="str">
        <x:v>3.3.0.16</x:v>
      </x:c>
      <x:c r="M1692" s="74" t="str">
        <x:v>OJS confirmado tecnicamente</x:v>
      </x:c>
      <x:c r="N1692" s="74" t="str"/>
      <x:c r="O1692" s="70" t="str">
        <x:v>http://psicodebate.dpgpsifpm.com.br/</x:v>
      </x:c>
      <x:c r="P1692" s="70" t="str">
        <x:v>meta generator: Open Journal Systems 3.3.0.16||texto Open Journal Systems||asset /lib/pkp/||asset /plugins/themes/||asset /plugins/generic/||classe HTML pkp_*</x:v>
      </x:c>
      <x:c r="Q1692" s="70" t="str">
        <x:v>Faculdade Patos de Minas (FPM)</x:v>
      </x:c>
      <x:c r="R1692" s="70" t="str">
        <x:v>Minas Gerais (MG)</x:v>
      </x:c>
      <x:c r="S1692" s="70" t="str">
        <x:v>Patos de Minas</x:v>
      </x:c>
      <x:c r="T1692" s="70" t="str">
        <x:v>2015</x:v>
      </x:c>
      <x:c r="U1692" s="70" t="str"/>
      <x:c r="V1692" s="70" t="str">
        <x:v>https://miguilim.ibict.br/handle/miguilim/7000</x:v>
      </x:c>
      <x:c r="W1692" s="70" t="str">
        <x:v>https://keepers.issn.org/resource/ISSN/2446-922X</x:v>
      </x:c>
      <x:c r="X1692" s="70" t="str">
        <x:v>Registro desatualizado</x:v>
      </x:c>
      <x:c r="Y1692" s="70" t="str">
        <x:v>a6ce5e33-fcc4-474b-93c9-750ee83cec04</x:v>
      </x:c>
    </x:row>
    <x:row r="1693">
      <x:c r="A1693" s="70" t="str">
        <x:v>Psicologia em Ênfase</x:v>
      </x:c>
      <x:c r="B1693" s="71" t="str">
        <x:v>2675-6994</x:v>
      </x:c>
      <x:c r="C1693" s="71" t="str">
        <x:v>2675-6994</x:v>
      </x:c>
      <x:c r="D1693" s="74" t="str">
        <x:v>Vigente</x:v>
      </x:c>
      <x:c r="E1693" s="74" t="str">
        <x:v>Com registro em agência no Keepers</x:v>
      </x:c>
      <x:c r="F1693" s="73" t="n">
        <x:v>1</x:v>
      </x:c>
      <x:c r="G1693" s="70" t="str">
        <x:v>Public Knowledge Project PLN</x:v>
      </x:c>
      <x:c r="H1693" s="70" t="str"/>
      <x:c r="I1693" s="70" t="str"/>
      <x:c r="J1693" s="74" t="str">
        <x:v>Não identificado no Miguilim</x:v>
      </x:c>
      <x:c r="K1693" s="74" t="str">
        <x:v>Sem URL válida para análise</x:v>
      </x:c>
      <x:c r="L1693" s="74" t="str"/>
      <x:c r="M1693" s="74" t="str">
        <x:v>Sem URL válida para análise</x:v>
      </x:c>
      <x:c r="N1693" s="74" t="str"/>
      <x:c r="O1693" s="70" t="str"/>
      <x:c r="P1693" s="70" t="str"/>
      <x:c r="Q1693" s="70" t="str">
        <x:v>Centro Universitário Alves Faria (UNIALFA)</x:v>
      </x:c>
      <x:c r="R1693" s="70" t="str">
        <x:v>Goiás (GO)</x:v>
      </x:c>
      <x:c r="S1693" s="70" t="str">
        <x:v>Goiânia</x:v>
      </x:c>
      <x:c r="T1693" s="70" t="str">
        <x:v>2020</x:v>
      </x:c>
      <x:c r="U1693" s="70" t="str"/>
      <x:c r="V1693" s="70" t="str">
        <x:v>https://miguilim.ibict.br/handle/miguilim/8265</x:v>
      </x:c>
      <x:c r="W1693" s="70" t="str">
        <x:v>https://keepers.issn.org/resource/ISSN/2675-6994</x:v>
      </x:c>
      <x:c r="X1693" s="70" t="str">
        <x:v>Registro desatualizado</x:v>
      </x:c>
      <x:c r="Y1693" s="70" t="str">
        <x:v>729b0539-b1aa-456e-bd5a-a4bc3e96e9ea</x:v>
      </x:c>
    </x:row>
    <x:row r="1694">
      <x:c r="A1694" s="70" t="str">
        <x:v>Psicologia em Estudo (Online)</x:v>
      </x:c>
      <x:c r="B1694" s="71" t="str">
        <x:v>1807-0329</x:v>
      </x:c>
      <x:c r="C1694" s="71" t="str">
        <x:v>1413-7372</x:v>
      </x:c>
      <x:c r="D1694" s="74" t="str">
        <x:v>Vigente</x:v>
      </x:c>
      <x:c r="E1694" s="74" t="str">
        <x:v>Com registro em agência no Keepers</x:v>
      </x:c>
      <x:c r="F1694" s="73" t="n">
        <x:v>1</x:v>
      </x:c>
      <x:c r="G1694" s="70" t="str">
        <x:v>Cariniana Network</x:v>
      </x:c>
      <x:c r="H1694" s="70" t="str"/>
      <x:c r="I1694" s="70" t="str">
        <x:v>Open Journal Systems (OJS)</x:v>
      </x:c>
      <x:c r="J1694" s="74" t="str">
        <x:v>Sim</x:v>
      </x:c>
      <x:c r="K1694" s="74" t="str">
        <x:v>OJS declarado no Miguilim</x:v>
      </x:c>
      <x:c r="L1694" s="74" t="str">
        <x:v>3.4.0.10</x:v>
      </x:c>
      <x:c r="M1694" s="74" t="str">
        <x:v>Versão detectada no site</x:v>
      </x:c>
      <x:c r="N1694" s="74" t="str"/>
      <x:c r="O1694" s="70" t="str">
        <x:v>https://www.periodicos.uem.br/ojs/index.php/BolGeogr</x:v>
      </x:c>
      <x:c r="P1694" s="70" t="str">
        <x:v>Open Journal Systems 3.4.0.10</x:v>
      </x:c>
      <x:c r="Q1694" s="70" t="str">
        <x:v>Universidade Estadual de Maringá (UEM)</x:v>
      </x:c>
      <x:c r="R1694" s="70" t="str">
        <x:v>Paraná (PR)</x:v>
      </x:c>
      <x:c r="S1694" s="70" t="str">
        <x:v>Maringá</x:v>
      </x:c>
      <x:c r="T1694" s="70" t="str">
        <x:v>2000</x:v>
      </x:c>
      <x:c r="U1694" s="70" t="str"/>
      <x:c r="V1694" s="70" t="str">
        <x:v>https://miguilim.ibict.br/handle/miguilim/3828</x:v>
      </x:c>
      <x:c r="W1694" s="70" t="str">
        <x:v>https://keepers.issn.org/resource/ISSN/1807-0329</x:v>
      </x:c>
      <x:c r="X1694" s="70" t="str">
        <x:v>Registro desatualizado</x:v>
      </x:c>
      <x:c r="Y1694" s="70" t="str">
        <x:v>ca843069-5cf9-47c9-b554-78e1fe631fbf</x:v>
      </x:c>
    </x:row>
    <x:row r="1695">
      <x:c r="A1695" s="70" t="str">
        <x:v>Psicologia em Revista</x:v>
      </x:c>
      <x:c r="B1695" s="71" t="str">
        <x:v>1678-9563</x:v>
      </x:c>
      <x:c r="C1695" s="71" t="str">
        <x:v>1677-1168</x:v>
      </x:c>
      <x:c r="D1695" s="74" t="str">
        <x:v>Vigente</x:v>
      </x:c>
      <x:c r="E1695" s="74" t="str">
        <x:v>Com registro em agência no Keepers</x:v>
      </x:c>
      <x:c r="F1695" s="73" t="n">
        <x:v>1</x:v>
      </x:c>
      <x:c r="G1695" s="70" t="str">
        <x:v>Cariniana Network</x:v>
      </x:c>
      <x:c r="H1695" s="70" t="str"/>
      <x:c r="I1695" s="70" t="str"/>
      <x:c r="J1695" s="74" t="str">
        <x:v>Não identificado no Miguilim</x:v>
      </x:c>
      <x:c r="K1695" s="74" t="str">
        <x:v>OJS provável — instalação compartilhada</x:v>
      </x:c>
      <x:c r="L1695" s="74" t="str">
        <x:v>3.3.0.22</x:v>
      </x:c>
      <x:c r="M1695" s="74" t="str">
        <x:v>Versão inferida da instalação compartilhada</x:v>
      </x:c>
      <x:c r="N1695" s="74" t="str"/>
      <x:c r="O1695" s="70" t="str">
        <x:v>https://periodicos.pucminas.br/abakos/</x:v>
      </x:c>
      <x:c r="P1695" s="70" t="str">
        <x:v>Open Journal Systems 3.3.0.22</x:v>
      </x:c>
      <x:c r="Q1695" s="70" t="str">
        <x:v>Pontifícia Universidade Católica de Minas Gerais (PUC Minas)</x:v>
      </x:c>
      <x:c r="R1695" s="70" t="str">
        <x:v>Minas Gerais (MG)</x:v>
      </x:c>
      <x:c r="S1695" s="70" t="str">
        <x:v>Belo Horizonte</x:v>
      </x:c>
      <x:c r="T1695" s="70" t="str">
        <x:v>2002</x:v>
      </x:c>
      <x:c r="U1695" s="70" t="str"/>
      <x:c r="V1695" s="70" t="str">
        <x:v>https://miguilim.ibict.br/handle/miguilim/3698</x:v>
      </x:c>
      <x:c r="W1695" s="70" t="str">
        <x:v>https://keepers.issn.org/resource/ISSN/1678-9563</x:v>
      </x:c>
      <x:c r="X1695" s="70" t="str">
        <x:v>Registro desatualizado</x:v>
      </x:c>
      <x:c r="Y1695" s="70" t="str">
        <x:v>e83709d1-ff59-4676-a682-5943b0446bac</x:v>
      </x:c>
    </x:row>
    <x:row r="1696">
      <x:c r="A1696" s="70" t="str">
        <x:v>Psicologia Revista (Online)</x:v>
      </x:c>
      <x:c r="B1696" s="71" t="str">
        <x:v>2594-3871</x:v>
      </x:c>
      <x:c r="C1696" s="71" t="str">
        <x:v>1413-4063</x:v>
      </x:c>
      <x:c r="D1696" s="74" t="str">
        <x:v>Vigente</x:v>
      </x:c>
      <x:c r="E1696" s="74" t="str">
        <x:v>Com registro em agência no Keepers</x:v>
      </x:c>
      <x:c r="F1696" s="73" t="n">
        <x:v>1</x:v>
      </x:c>
      <x:c r="G1696" s="70" t="str">
        <x:v>Cariniana Network</x:v>
      </x:c>
      <x:c r="H1696" s="70" t="str"/>
      <x:c r="I1696" s="70" t="str">
        <x:v>Open Journal Systems (OJS)</x:v>
      </x:c>
      <x:c r="J1696" s="74" t="str">
        <x:v>Sim</x:v>
      </x:c>
      <x:c r="K1696" s="74" t="str">
        <x:v>OJS declarado no Miguilim</x:v>
      </x:c>
      <x:c r="L1696" s="74" t="str"/>
      <x:c r="M1696" s="74" t="str">
        <x:v>OJS declarado; acesso não concluído</x:v>
      </x:c>
      <x:c r="N1696" s="74" t="str">
        <x:v>Timeout</x:v>
      </x:c>
      <x:c r="O1696" s="70" t="str">
        <x:v>https://revistas.pucsp.br/ls</x:v>
      </x:c>
      <x:c r="P1696" s="70" t="str"/>
      <x:c r="Q1696" s="70" t="str">
        <x:v>Pontifícia Universidade Católica de São Paulo (PUC-SP)</x:v>
      </x:c>
      <x:c r="R1696" s="70" t="str">
        <x:v>São Paulo (SP)</x:v>
      </x:c>
      <x:c r="S1696" s="70" t="str">
        <x:v>São Paulo</x:v>
      </x:c>
      <x:c r="T1696" s="70" t="str">
        <x:v>2005</x:v>
      </x:c>
      <x:c r="U1696" s="70" t="str"/>
      <x:c r="V1696" s="70" t="str">
        <x:v>https://miguilim.ibict.br/handle/miguilim/7664</x:v>
      </x:c>
      <x:c r="W1696" s="70" t="str">
        <x:v>https://keepers.issn.org/resource/ISSN/2594-3871</x:v>
      </x:c>
      <x:c r="X1696" s="70" t="str">
        <x:v>Registro desatualizado</x:v>
      </x:c>
      <x:c r="Y1696" s="70" t="str">
        <x:v>1a63cdec-ac06-4b6a-b9c9-5d7d091abe1c</x:v>
      </x:c>
    </x:row>
    <x:row r="1697">
      <x:c r="A1697" s="70" t="str">
        <x:v>Psicólogo inFormação (Online)</x:v>
      </x:c>
      <x:c r="B1697" s="71" t="str">
        <x:v>2176-0969</x:v>
      </x:c>
      <x:c r="C1697" s="71" t="str">
        <x:v>1415-8809</x:v>
      </x:c>
      <x:c r="D1697" s="74" t="str">
        <x:v>Vigente</x:v>
      </x:c>
      <x:c r="E1697" s="74" t="str">
        <x:v>Com registro em agência no Keepers</x:v>
      </x:c>
      <x:c r="F1697" s="73" t="n">
        <x:v>1</x:v>
      </x:c>
      <x:c r="G1697" s="70" t="str">
        <x:v>Cariniana Network</x:v>
      </x:c>
      <x:c r="H1697" s="70" t="str"/>
      <x:c r="I1697" s="70" t="str"/>
      <x:c r="J1697" s="74" t="str">
        <x:v>Não identificado no Miguilim</x:v>
      </x:c>
      <x:c r="K1697" s="74" t="str">
        <x:v>OJS não identificado na página consultada</x:v>
      </x:c>
      <x:c r="L1697" s="74" t="str"/>
      <x:c r="M1697" s="74" t="str">
        <x:v>OJS não identificado na página consultada</x:v>
      </x:c>
      <x:c r="N1697" s="74" t="str"/>
      <x:c r="O1697" s="70" t="str">
        <x:v>http://pepsic.bvsalud.org/revistas/psie/paboutj.htm</x:v>
      </x:c>
      <x:c r="P1697" s="70" t="str"/>
      <x:c r="Q1697" s="70" t="str">
        <x:v>Universidade Metodista de São Paulo (UMESP)</x:v>
      </x:c>
      <x:c r="R1697" s="70" t="str">
        <x:v>São Paulo (SP)</x:v>
      </x:c>
      <x:c r="S1697" s="70" t="str">
        <x:v>São Bernardo do Campo</x:v>
      </x:c>
      <x:c r="T1697" s="70" t="str">
        <x:v>2014</x:v>
      </x:c>
      <x:c r="U1697" s="70" t="str"/>
      <x:c r="V1697" s="70" t="str">
        <x:v>https://miguilim.ibict.br/handle/miguilim/5008</x:v>
      </x:c>
      <x:c r="W1697" s="70" t="str">
        <x:v>https://keepers.issn.org/resource/ISSN/2176-0969</x:v>
      </x:c>
      <x:c r="X1697" s="70" t="str">
        <x:v>Registro desatualizado</x:v>
      </x:c>
      <x:c r="Y1697" s="70" t="str">
        <x:v>a462a370-688a-436d-86d0-51274c970ffc</x:v>
      </x:c>
    </x:row>
    <x:row r="1698">
      <x:c r="A1698" s="70" t="str">
        <x:v>Psicopatologia Fenomenológica Contemporânea</x:v>
      </x:c>
      <x:c r="B1698" s="71" t="str">
        <x:v>2316-2449</x:v>
      </x:c>
      <x:c r="C1698" s="71" t="str">
        <x:v>2316-2449</x:v>
      </x:c>
      <x:c r="D1698" s="74" t="str">
        <x:v>Vigente</x:v>
      </x:c>
      <x:c r="E1698" s="74" t="str">
        <x:v>Com registro em agência no Keepers</x:v>
      </x:c>
      <x:c r="F1698" s="73" t="n">
        <x:v>1</x:v>
      </x:c>
      <x:c r="G1698" s="70" t="str">
        <x:v>Public Knowledge Project PLN</x:v>
      </x:c>
      <x:c r="H1698" s="70" t="str"/>
      <x:c r="I1698" s="70" t="str"/>
      <x:c r="J1698" s="74" t="str">
        <x:v>Não identificado no Miguilim</x:v>
      </x:c>
      <x:c r="K1698" s="74" t="str">
        <x:v>OJS confirmado tecnicamente</x:v>
      </x:c>
      <x:c r="L1698" s="74" t="str">
        <x:v>3.3.0.13</x:v>
      </x:c>
      <x:c r="M1698" s="74" t="str">
        <x:v>OJS confirmado tecnicamente</x:v>
      </x:c>
      <x:c r="N1698" s="74" t="str"/>
      <x:c r="O1698" s="70" t="str">
        <x:v>https://www.revistapfc.com.br/rpfc</x:v>
      </x:c>
      <x:c r="P1698" s="70" t="str">
        <x:v>meta generator: Open Journal Systems 3.3.0.13||texto Open Journal Systems||asset /lib/pkp/||asset /plugins/themes/||asset /plugins/generic/||classe HTML pkp_*||cookie OJSSID</x:v>
      </x:c>
      <x:c r="Q1698" s="70" t="str">
        <x:v>Sociedade Brasileira de Psicopatologia Fenômeno-Estrutural (SBPFE)</x:v>
      </x:c>
      <x:c r="R1698" s="70" t="str">
        <x:v>São Paulo (SP)</x:v>
      </x:c>
      <x:c r="S1698" s="70" t="str">
        <x:v>São Paulo</x:v>
      </x:c>
      <x:c r="T1698" s="70" t="str">
        <x:v>2012</x:v>
      </x:c>
      <x:c r="U1698" s="70" t="str"/>
      <x:c r="V1698" s="70" t="str">
        <x:v>https://miguilim.ibict.br/handle/miguilim/6017</x:v>
      </x:c>
      <x:c r="W1698" s="70" t="str">
        <x:v>https://keepers.issn.org/resource/ISSN/2316-2449</x:v>
      </x:c>
      <x:c r="X1698" s="70" t="str">
        <x:v>Registro desatualizado</x:v>
      </x:c>
      <x:c r="Y1698" s="70" t="str">
        <x:v>3550b0c2-92f7-4a3c-b673-b1354091d6b4</x:v>
      </x:c>
    </x:row>
    <x:row r="1699">
      <x:c r="A1699" s="70" t="str">
        <x:v>Publicações Brasileiras Interdisciplinares</x:v>
      </x:c>
      <x:c r="B1699" s="71" t="str">
        <x:v>3086-7533</x:v>
      </x:c>
      <x:c r="C1699" s="71" t="str">
        <x:v>3086-7533</x:v>
      </x:c>
      <x:c r="D1699" s="74" t="str">
        <x:v>Vigente</x:v>
      </x:c>
      <x:c r="E1699" s="74" t="str">
        <x:v>Com registro em agência no Keepers</x:v>
      </x:c>
      <x:c r="F1699" s="73" t="n">
        <x:v>1</x:v>
      </x:c>
      <x:c r="G1699" s="70" t="str">
        <x:v>Public Knowledge Project PLN</x:v>
      </x:c>
      <x:c r="H1699" s="70" t="str">
        <x:v>Ainda não adota política</x:v>
      </x:c>
      <x:c r="I1699" s="70" t="str">
        <x:v>Open Journal Systems (OJS)</x:v>
      </x:c>
      <x:c r="J1699" s="74" t="str">
        <x:v>Sim</x:v>
      </x:c>
      <x:c r="K1699" s="74" t="str">
        <x:v>OJS declarado no Miguilim</x:v>
      </x:c>
      <x:c r="L1699" s="74" t="str">
        <x:v>3.5.0.5</x:v>
      </x:c>
      <x:c r="M1699" s="74" t="str">
        <x:v>Versão detectada no site</x:v>
      </x:c>
      <x:c r="N1699" s="74" t="str"/>
      <x:c r="O1699" s="70" t="str">
        <x:v>https://revistapbi.online/index.php/PBI</x:v>
      </x:c>
      <x:c r="P1699" s="70" t="str">
        <x:v>Open Journal Systems 3.5.0.5</x:v>
      </x:c>
      <x:c r="Q1699" s="70" t="str">
        <x:v>Publicações Interdisciplinares</x:v>
      </x:c>
      <x:c r="R1699" s="70" t="str">
        <x:v>Roraima (RR)</x:v>
      </x:c>
      <x:c r="S1699" s="70" t="str">
        <x:v>Boa Vista</x:v>
      </x:c>
      <x:c r="T1699" s="70" t="str">
        <x:v>2026</x:v>
      </x:c>
      <x:c r="U1699" s="70" t="str"/>
      <x:c r="V1699" s="70" t="str">
        <x:v>https://miguilim.ibict.br/handle/miguilim/9349</x:v>
      </x:c>
      <x:c r="W1699" s="70" t="str">
        <x:v>https://keepers.issn.org/resource/ISSN/3086-7533</x:v>
      </x:c>
      <x:c r="X1699" s="70" t="str">
        <x:v>21/10/2026 às 12:17:11</x:v>
      </x:c>
      <x:c r="Y1699" s="70" t="str">
        <x:v>f3cd08eb-3253-4a2f-8fbb-b5033da9b442</x:v>
      </x:c>
    </x:row>
    <x:row r="1700">
      <x:c r="A1700" s="70" t="str">
        <x:v>Publicatio UEPG. Ciências biológicas e da saúde (Online)</x:v>
      </x:c>
      <x:c r="B1700" s="71" t="str">
        <x:v>1809-0273</x:v>
      </x:c>
      <x:c r="C1700" s="71" t="str">
        <x:v>1676-8485</x:v>
      </x:c>
      <x:c r="D1700" s="74" t="str">
        <x:v>Vigente</x:v>
      </x:c>
      <x:c r="E1700" s="74" t="str">
        <x:v>Com registro em agência no Keepers</x:v>
      </x:c>
      <x:c r="F1700" s="73" t="n">
        <x:v>1</x:v>
      </x:c>
      <x:c r="G1700" s="70" t="str">
        <x:v>Cariniana Network</x:v>
      </x:c>
      <x:c r="H1700" s="70" t="str"/>
      <x:c r="I1700" s="70" t="str"/>
      <x:c r="J1700" s="74" t="str">
        <x:v>Não identificado no Miguilim</x:v>
      </x:c>
      <x:c r="K1700" s="74" t="str">
        <x:v>OJS não identificado na página consultada</x:v>
      </x:c>
      <x:c r="L1700" s="74" t="str"/>
      <x:c r="M1700" s="74" t="str">
        <x:v>OJS não identificado na página consultada</x:v>
      </x:c>
      <x:c r="N1700" s="74" t="str"/>
      <x:c r="O1700" s="70" t="str">
        <x:v>http://www.revistas2.uepg.br/index.php/tel</x:v>
      </x:c>
      <x:c r="P1700" s="70" t="str"/>
      <x:c r="Q1700" s="70" t="str">
        <x:v>Universidade Estadual de Ponta Grossa (UEPG)</x:v>
      </x:c>
      <x:c r="R1700" s="70" t="str">
        <x:v>Paraná (PR)</x:v>
      </x:c>
      <x:c r="S1700" s="70" t="str">
        <x:v>Ponta Grossa</x:v>
      </x:c>
      <x:c r="T1700" s="70" t="str">
        <x:v>2000</x:v>
      </x:c>
      <x:c r="U1700" s="70" t="str"/>
      <x:c r="V1700" s="70" t="str">
        <x:v>https://miguilim.ibict.br/handle/miguilim/3932</x:v>
      </x:c>
      <x:c r="W1700" s="70" t="str">
        <x:v>https://keepers.issn.org/resource/ISSN/1809-0273</x:v>
      </x:c>
      <x:c r="X1700" s="70" t="str">
        <x:v>Registro desatualizado</x:v>
      </x:c>
      <x:c r="Y1700" s="70" t="str">
        <x:v>f6196b03-430f-40bd-adb9-1971ea6d4ef2</x:v>
      </x:c>
    </x:row>
    <x:row r="1701">
      <x:c r="A1701" s="70" t="str">
        <x:v>Publicatio UEPG. Ciências Exatas e da Terra, Ciências Agrárias e Engenharias (Online)</x:v>
      </x:c>
      <x:c r="B1701" s="71" t="str">
        <x:v>1809-0281</x:v>
      </x:c>
      <x:c r="C1701" s="71" t="str">
        <x:v>1676-8477</x:v>
      </x:c>
      <x:c r="D1701" s="74" t="str">
        <x:v>Vigente</x:v>
      </x:c>
      <x:c r="E1701" s="74" t="str">
        <x:v>Com registro em agência no Keepers</x:v>
      </x:c>
      <x:c r="F1701" s="73" t="n">
        <x:v>1</x:v>
      </x:c>
      <x:c r="G1701" s="70" t="str">
        <x:v>Cariniana Network</x:v>
      </x:c>
      <x:c r="H1701" s="70" t="str"/>
      <x:c r="I1701" s="70" t="str"/>
      <x:c r="J1701" s="74" t="str">
        <x:v>Não identificado no Miguilim</x:v>
      </x:c>
      <x:c r="K1701" s="74" t="str">
        <x:v>OJS provável — instalação compartilhada</x:v>
      </x:c>
      <x:c r="L1701" s="74" t="str">
        <x:v>3.5.0.4</x:v>
      </x:c>
      <x:c r="M1701" s="74" t="str">
        <x:v>Versão inferida da instalação compartilhada</x:v>
      </x:c>
      <x:c r="N1701" s="74" t="str"/>
      <x:c r="O1701" s="70" t="str">
        <x:v>https://revistas.uepg.br/index.php/tp</x:v>
      </x:c>
      <x:c r="P1701" s="70" t="str">
        <x:v>Open Journal Systems 3.5.0.4</x:v>
      </x:c>
      <x:c r="Q1701" s="70" t="str"/>
      <x:c r="R1701" s="70" t="str">
        <x:v>Paraná (PR)</x:v>
      </x:c>
      <x:c r="S1701" s="70" t="str">
        <x:v>Ponta Grossa</x:v>
      </x:c>
      <x:c r="T1701" s="70" t="str">
        <x:v>2000</x:v>
      </x:c>
      <x:c r="U1701" s="70" t="str"/>
      <x:c r="V1701" s="70" t="str">
        <x:v>https://miguilim.ibict.br/handle/miguilim/3933</x:v>
      </x:c>
      <x:c r="W1701" s="70" t="str">
        <x:v>https://keepers.issn.org/resource/ISSN/1809-0281</x:v>
      </x:c>
      <x:c r="X1701" s="70" t="str">
        <x:v>Registro desatualizado</x:v>
      </x:c>
      <x:c r="Y1701" s="70" t="str">
        <x:v>0ab3800f-bf68-4fe9-a39b-d23934ac50c4</x:v>
      </x:c>
    </x:row>
    <x:row r="1702">
      <x:c r="A1702" s="70" t="str">
        <x:v>Publicatio UEPG. Ciências Sociais Aplicadas (Online)</x:v>
      </x:c>
      <x:c r="B1702" s="71" t="str">
        <x:v>2238-7560</x:v>
      </x:c>
      <x:c r="C1702" s="71" t="str">
        <x:v>2238-7552</x:v>
      </x:c>
      <x:c r="D1702" s="74" t="str">
        <x:v>Vigente</x:v>
      </x:c>
      <x:c r="E1702" s="74" t="str">
        <x:v>Com registro em agência no Keepers</x:v>
      </x:c>
      <x:c r="F1702" s="73" t="n">
        <x:v>1</x:v>
      </x:c>
      <x:c r="G1702" s="70" t="str">
        <x:v>Cariniana Network</x:v>
      </x:c>
      <x:c r="H1702" s="70" t="str"/>
      <x:c r="I1702" s="70" t="str"/>
      <x:c r="J1702" s="74" t="str">
        <x:v>Não identificado no Miguilim</x:v>
      </x:c>
      <x:c r="K1702" s="74" t="str">
        <x:v>OJS não identificado na página consultada</x:v>
      </x:c>
      <x:c r="L1702" s="74" t="str"/>
      <x:c r="M1702" s="74" t="str">
        <x:v>OJS não identificado na página consultada</x:v>
      </x:c>
      <x:c r="N1702" s="74" t="str"/>
      <x:c r="O1702" s="70" t="str">
        <x:v>http://www.revistas2.uepg.br/index.php/tel</x:v>
      </x:c>
      <x:c r="P1702" s="70" t="str"/>
      <x:c r="Q1702" s="70" t="str">
        <x:v>Universidade Estadual de Ponta Grossa (UEPG)</x:v>
      </x:c>
      <x:c r="R1702" s="70" t="str">
        <x:v>Paraná (PR)</x:v>
      </x:c>
      <x:c r="S1702" s="70" t="str">
        <x:v>Ponta Grossa</x:v>
      </x:c>
      <x:c r="T1702" s="70" t="str">
        <x:v>2011</x:v>
      </x:c>
      <x:c r="U1702" s="70" t="str"/>
      <x:c r="V1702" s="70" t="str">
        <x:v>https://miguilim.ibict.br/handle/miguilim/5955</x:v>
      </x:c>
      <x:c r="W1702" s="70" t="str">
        <x:v>https://keepers.issn.org/resource/ISSN/2238-7560</x:v>
      </x:c>
      <x:c r="X1702" s="70" t="str">
        <x:v>Registro desatualizado</x:v>
      </x:c>
      <x:c r="Y1702" s="70" t="str">
        <x:v>a63833a5-1ba6-4f0b-ba7c-f64bf638ad0c</x:v>
      </x:c>
    </x:row>
    <x:row r="1703">
      <x:c r="A1703" s="70" t="str">
        <x:v>Publicum</x:v>
      </x:c>
      <x:c r="B1703" s="71" t="str">
        <x:v>2447-7982</x:v>
      </x:c>
      <x:c r="C1703" s="71" t="str">
        <x:v>2447-7982</x:v>
      </x:c>
      <x:c r="D1703" s="74" t="str">
        <x:v>Vigente</x:v>
      </x:c>
      <x:c r="E1703" s="74" t="str">
        <x:v>Com registro em agência no Keepers</x:v>
      </x:c>
      <x:c r="F1703" s="73" t="n">
        <x:v>1</x:v>
      </x:c>
      <x:c r="G1703" s="70" t="str">
        <x:v>Cariniana Network</x:v>
      </x:c>
      <x:c r="H1703" s="70" t="str"/>
      <x:c r="I1703" s="70" t="str">
        <x:v>Open Journal Systems (OJS)</x:v>
      </x:c>
      <x:c r="J1703" s="74" t="str">
        <x:v>Sim</x:v>
      </x:c>
      <x:c r="K1703" s="74" t="str">
        <x:v>OJS declarado no Miguilim</x:v>
      </x:c>
      <x:c r="L1703" s="74" t="str"/>
      <x:c r="M1703" s="74" t="str">
        <x:v>OJS declarado; acesso não concluído</x:v>
      </x:c>
      <x:c r="N1703" s="74" t="str">
        <x:v>TLS/SSL</x:v>
      </x:c>
      <x:c r="O1703" s="70" t="str">
        <x:v>https://www.e-publicacoes.uerj.br/CESP</x:v>
      </x:c>
      <x:c r="P1703" s="70" t="str"/>
      <x:c r="Q1703" s="70" t="str">
        <x:v>Universidade do Estado do Rio de Janeiro (UERJ)</x:v>
      </x:c>
      <x:c r="R1703" s="70" t="str">
        <x:v>Rio de Janeiro (RJ)</x:v>
      </x:c>
      <x:c r="S1703" s="70" t="str">
        <x:v>Rio de Janeiro</x:v>
      </x:c>
      <x:c r="T1703" s="70" t="str">
        <x:v>2015</x:v>
      </x:c>
      <x:c r="U1703" s="70" t="str"/>
      <x:c r="V1703" s="70" t="str">
        <x:v>https://miguilim.ibict.br/handle/miguilim/7138</x:v>
      </x:c>
      <x:c r="W1703" s="70" t="str">
        <x:v>https://keepers.issn.org/resource/ISSN/2447-7982</x:v>
      </x:c>
      <x:c r="X1703" s="70" t="str">
        <x:v>Registro desatualizado</x:v>
      </x:c>
      <x:c r="Y1703" s="70" t="str">
        <x:v>2eee8e06-15f2-4096-a151-7f824e0d98d1</x:v>
      </x:c>
    </x:row>
    <x:row r="1704">
      <x:c r="A1704" s="70" t="str">
        <x:v>Qualit@s</x:v>
      </x:c>
      <x:c r="B1704" s="71" t="str">
        <x:v>1677-4280</x:v>
      </x:c>
      <x:c r="C1704" s="71" t="str">
        <x:v>1677-4280</x:v>
      </x:c>
      <x:c r="D1704" s="74" t="str">
        <x:v>Vigente</x:v>
      </x:c>
      <x:c r="E1704" s="74" t="str">
        <x:v>Com registro em agência no Keepers</x:v>
      </x:c>
      <x:c r="F1704" s="73" t="n">
        <x:v>1</x:v>
      </x:c>
      <x:c r="G1704" s="70" t="str">
        <x:v>Cariniana Network</x:v>
      </x:c>
      <x:c r="H1704" s="70" t="str"/>
      <x:c r="I1704" s="70" t="str">
        <x:v>Open Journal Systems (OJS)</x:v>
      </x:c>
      <x:c r="J1704" s="74" t="str">
        <x:v>Sim</x:v>
      </x:c>
      <x:c r="K1704" s="74" t="str">
        <x:v>OJS declarado no Miguilim</x:v>
      </x:c>
      <x:c r="L1704" s="74" t="str"/>
      <x:c r="M1704" s="74" t="str">
        <x:v>OJS declarado; acesso não concluído</x:v>
      </x:c>
      <x:c r="N1704" s="74" t="str">
        <x:v>TLS/certificado inválido</x:v>
      </x:c>
      <x:c r="O1704" s="70" t="str">
        <x:v>https://revista.uepb.edu.br/riecedu</x:v>
      </x:c>
      <x:c r="P1704" s="70" t="str"/>
      <x:c r="Q1704" s="70" t="str">
        <x:v>Universidade Estadual da Paraíba (UEPB)</x:v>
      </x:c>
      <x:c r="R1704" s="70" t="str">
        <x:v>Paraíba (PB)</x:v>
      </x:c>
      <x:c r="S1704" s="70" t="str">
        <x:v>Campina Grande</x:v>
      </x:c>
      <x:c r="T1704" s="70" t="str">
        <x:v>2002</x:v>
      </x:c>
      <x:c r="U1704" s="70" t="str"/>
      <x:c r="V1704" s="70" t="str">
        <x:v>https://miguilim.ibict.br/handle/miguilim/3584</x:v>
      </x:c>
      <x:c r="W1704" s="70" t="str">
        <x:v>https://keepers.issn.org/resource/ISSN/1677-4280</x:v>
      </x:c>
      <x:c r="X1704" s="70" t="str">
        <x:v>Registro desatualizado</x:v>
      </x:c>
      <x:c r="Y1704" s="70" t="str">
        <x:v>2badb4fa-d9f9-470d-9292-1defbba0e0ec</x:v>
      </x:c>
    </x:row>
    <x:row r="1705">
      <x:c r="A1705" s="70" t="str">
        <x:v>Questões Transversais</x:v>
      </x:c>
      <x:c r="B1705" s="71" t="str">
        <x:v>2318-6372</x:v>
      </x:c>
      <x:c r="C1705" s="71" t="str">
        <x:v>2318-6372</x:v>
      </x:c>
      <x:c r="D1705" s="74" t="str">
        <x:v>Vigente</x:v>
      </x:c>
      <x:c r="E1705" s="74" t="str">
        <x:v>Com registro em agência no Keepers</x:v>
      </x:c>
      <x:c r="F1705" s="73" t="n">
        <x:v>1</x:v>
      </x:c>
      <x:c r="G1705" s="70" t="str">
        <x:v>Public Knowledge Project PLN</x:v>
      </x:c>
      <x:c r="H1705" s="70" t="str"/>
      <x:c r="I1705" s="70" t="str">
        <x:v>Open Journal Systems (OJS)</x:v>
      </x:c>
      <x:c r="J1705" s="74" t="str">
        <x:v>Sim</x:v>
      </x:c>
      <x:c r="K1705" s="74" t="str">
        <x:v>OJS declarado no Miguilim</x:v>
      </x:c>
      <x:c r="L1705" s="74" t="str">
        <x:v>3.3.0.22</x:v>
      </x:c>
      <x:c r="M1705" s="74" t="str">
        <x:v>Versão detectada no site</x:v>
      </x:c>
      <x:c r="N1705" s="74" t="str"/>
      <x:c r="O1705" s="70" t="str">
        <x:v>https://revistas.unisinos.br/index.php/filosofia</x:v>
      </x:c>
      <x:c r="P1705" s="70" t="str">
        <x:v>Open Journal Systems 3.3.0.22</x:v>
      </x:c>
      <x:c r="Q1705" s="70" t="str">
        <x:v>Universidade do Vale do Rio dos Sinos (Unisinos)</x:v>
      </x:c>
      <x:c r="R1705" s="70" t="str">
        <x:v>Rio Grande do Sul (RS)</x:v>
      </x:c>
      <x:c r="S1705" s="70" t="str">
        <x:v>São Leopoldo</x:v>
      </x:c>
      <x:c r="T1705" s="70" t="str">
        <x:v>2013</x:v>
      </x:c>
      <x:c r="U1705" s="70" t="str"/>
      <x:c r="V1705" s="70" t="str">
        <x:v>https://miguilim.ibict.br/handle/miguilim/6502</x:v>
      </x:c>
      <x:c r="W1705" s="70" t="str">
        <x:v>https://keepers.issn.org/resource/ISSN/2318-6372</x:v>
      </x:c>
      <x:c r="X1705" s="70" t="str">
        <x:v>Registro desatualizado</x:v>
      </x:c>
      <x:c r="Y1705" s="70" t="str">
        <x:v>b0d7a8f6-9c78-42b0-b7d1-62f238a3c714</x:v>
      </x:c>
    </x:row>
    <x:row r="1706">
      <x:c r="A1706" s="70" t="str">
        <x:v>Química Nova (Online)</x:v>
      </x:c>
      <x:c r="B1706" s="71" t="str">
        <x:v>1678-7064</x:v>
      </x:c>
      <x:c r="C1706" s="71" t="str">
        <x:v>0100-4042</x:v>
      </x:c>
      <x:c r="D1706" s="74" t="str">
        <x:v>Vigente</x:v>
      </x:c>
      <x:c r="E1706" s="74" t="str">
        <x:v>Com registro em agência no Keepers</x:v>
      </x:c>
      <x:c r="F1706" s="73" t="n">
        <x:v>1</x:v>
      </x:c>
      <x:c r="G1706" s="70" t="str">
        <x:v>Cariniana Network</x:v>
      </x:c>
      <x:c r="H1706" s="70" t="str"/>
      <x:c r="I1706" s="70" t="str"/>
      <x:c r="J1706" s="74" t="str">
        <x:v>Não identificado no Miguilim</x:v>
      </x:c>
      <x:c r="K1706" s="74" t="str">
        <x:v>OJS não identificado na página consultada</x:v>
      </x:c>
      <x:c r="L1706" s="74" t="str"/>
      <x:c r="M1706" s="74" t="str">
        <x:v>OJS não identificado na página consultada</x:v>
      </x:c>
      <x:c r="N1706" s="74" t="str"/>
      <x:c r="O1706" s="70" t="str">
        <x:v>http://quimicanova.sbq.org.br/</x:v>
      </x:c>
      <x:c r="P1706" s="70" t="str"/>
      <x:c r="Q1706" s="70" t="str">
        <x:v>Sociedade Brasileira de Química (SBQ)</x:v>
      </x:c>
      <x:c r="R1706" s="70" t="str">
        <x:v>São Paulo (SP)</x:v>
      </x:c>
      <x:c r="S1706" s="70" t="str">
        <x:v>São Paulo</x:v>
      </x:c>
      <x:c r="T1706" s="70" t="str">
        <x:v>1978</x:v>
      </x:c>
      <x:c r="U1706" s="70" t="str"/>
      <x:c r="V1706" s="70" t="str">
        <x:v>https://miguilim.ibict.br/handle/miguilim/3681</x:v>
      </x:c>
      <x:c r="W1706" s="70" t="str">
        <x:v>https://keepers.issn.org/resource/ISSN/1678-7064</x:v>
      </x:c>
      <x:c r="X1706" s="70" t="str">
        <x:v>Registro desatualizado</x:v>
      </x:c>
      <x:c r="Y1706" s="70" t="str">
        <x:v>170aa46e-f085-4ad0-9d7b-ca54abee12f7</x:v>
      </x:c>
    </x:row>
    <x:row r="1707">
      <x:c r="A1707" s="70" t="str">
        <x:v>Química Nova na Escola (Online)</x:v>
      </x:c>
      <x:c r="B1707" s="71" t="str">
        <x:v>2175-2699</x:v>
      </x:c>
      <x:c r="C1707" s="71" t="str">
        <x:v>0104-8899</x:v>
      </x:c>
      <x:c r="D1707" s="74" t="str">
        <x:v>Vigente</x:v>
      </x:c>
      <x:c r="E1707" s="74" t="str">
        <x:v>Com registro em agência no Keepers</x:v>
      </x:c>
      <x:c r="F1707" s="73" t="n">
        <x:v>1</x:v>
      </x:c>
      <x:c r="G1707" s="70" t="str">
        <x:v>National Library of the Netherlands</x:v>
      </x:c>
      <x:c r="H1707" s="70" t="str"/>
      <x:c r="I1707" s="70" t="str"/>
      <x:c r="J1707" s="74" t="str">
        <x:v>Não identificado no Miguilim</x:v>
      </x:c>
      <x:c r="K1707" s="74" t="str">
        <x:v>OJS não identificado na página consultada</x:v>
      </x:c>
      <x:c r="L1707" s="74" t="str"/>
      <x:c r="M1707" s="74" t="str">
        <x:v>OJS não identificado na página consultada</x:v>
      </x:c>
      <x:c r="N1707" s="74" t="str"/>
      <x:c r="O1707" s="70" t="str">
        <x:v>http://qnesc.sbq.org.br/</x:v>
      </x:c>
      <x:c r="P1707" s="70" t="str"/>
      <x:c r="Q1707" s="70" t="str">
        <x:v>Sociedade Brasileira de Química (SBQ)</x:v>
      </x:c>
      <x:c r="R1707" s="70" t="str">
        <x:v>São Paulo (SP)</x:v>
      </x:c>
      <x:c r="S1707" s="70" t="str">
        <x:v>São Paulo</x:v>
      </x:c>
      <x:c r="T1707" s="70" t="str">
        <x:v>1995</x:v>
      </x:c>
      <x:c r="U1707" s="70" t="str"/>
      <x:c r="V1707" s="70" t="str">
        <x:v>https://miguilim.ibict.br/handle/miguilim/4894</x:v>
      </x:c>
      <x:c r="W1707" s="70" t="str">
        <x:v>https://keepers.issn.org/resource/ISSN/2175-2699</x:v>
      </x:c>
      <x:c r="X1707" s="70" t="str">
        <x:v>Registro desatualizado</x:v>
      </x:c>
      <x:c r="Y1707" s="70" t="str">
        <x:v>272aa08d-05e2-4012-b65e-d606a1d116f6</x:v>
      </x:c>
    </x:row>
    <x:row r="1708">
      <x:c r="A1708" s="70" t="str">
        <x:v>Quipus (Natal)</x:v>
      </x:c>
      <x:c r="B1708" s="71" t="str">
        <x:v>2237-8987</x:v>
      </x:c>
      <x:c r="C1708" s="71" t="str">
        <x:v>2237-8987</x:v>
      </x:c>
      <x:c r="D1708" s="74" t="str">
        <x:v>Vigente</x:v>
      </x:c>
      <x:c r="E1708" s="74" t="str">
        <x:v>Com registro em agência no Keepers</x:v>
      </x:c>
      <x:c r="F1708" s="73" t="n">
        <x:v>1</x:v>
      </x:c>
      <x:c r="G1708" s="70" t="str">
        <x:v>Cariniana Network</x:v>
      </x:c>
      <x:c r="H1708" s="70" t="str"/>
      <x:c r="I1708" s="70" t="str"/>
      <x:c r="J1708" s="74" t="str">
        <x:v>Não identificado no Miguilim</x:v>
      </x:c>
      <x:c r="K1708" s="74" t="str">
        <x:v>Consulta técnica não concluída</x:v>
      </x:c>
      <x:c r="L1708" s="74" t="str"/>
      <x:c r="M1708" s="74" t="str">
        <x:v>Consulta técnica não concluída</x:v>
      </x:c>
      <x:c r="N1708" s="74" t="str">
        <x:v>HTTP 522</x:v>
      </x:c>
      <x:c r="O1708" s="70" t="str">
        <x:v>http://repositorio.unp.br/index.php/raunp</x:v>
      </x:c>
      <x:c r="P1708" s="70" t="str"/>
      <x:c r="Q1708" s="70" t="str">
        <x:v>Universidade Potiguar (UnP)</x:v>
      </x:c>
      <x:c r="R1708" s="70" t="str">
        <x:v>Rio Grande do Norte (RN)</x:v>
      </x:c>
      <x:c r="S1708" s="70" t="str">
        <x:v>Natal</x:v>
      </x:c>
      <x:c r="T1708" s="70" t="str">
        <x:v>2011</x:v>
      </x:c>
      <x:c r="U1708" s="70" t="str"/>
      <x:c r="V1708" s="70" t="str">
        <x:v>https://miguilim.ibict.br/handle/miguilim/5801</x:v>
      </x:c>
      <x:c r="W1708" s="70" t="str">
        <x:v>https://keepers.issn.org/resource/ISSN/2237-8987</x:v>
      </x:c>
      <x:c r="X1708" s="70" t="str">
        <x:v>Registro desatualizado</x:v>
      </x:c>
      <x:c r="Y1708" s="70" t="str">
        <x:v>9f390015-f7de-4750-b48a-ea7bf083e7f1</x:v>
      </x:c>
    </x:row>
    <x:row r="1709">
      <x:c r="A1709" s="70" t="str">
        <x:v>Radiologia Brasileira (Online)</x:v>
      </x:c>
      <x:c r="B1709" s="71" t="str">
        <x:v>1678-7099</x:v>
      </x:c>
      <x:c r="C1709" s="71" t="str">
        <x:v>0100-3984</x:v>
      </x:c>
      <x:c r="D1709" s="74" t="str">
        <x:v>Vigente</x:v>
      </x:c>
      <x:c r="E1709" s="74" t="str">
        <x:v>Com registro em agência no Keepers</x:v>
      </x:c>
      <x:c r="F1709" s="73" t="n">
        <x:v>1</x:v>
      </x:c>
      <x:c r="G1709" s="70" t="str">
        <x:v>Cariniana Network</x:v>
      </x:c>
      <x:c r="H1709" s="70" t="str"/>
      <x:c r="I1709" s="70" t="str"/>
      <x:c r="J1709" s="74" t="str">
        <x:v>Não identificado no Miguilim</x:v>
      </x:c>
      <x:c r="K1709" s="74" t="str">
        <x:v>OJS provável — instalação compartilhada</x:v>
      </x:c>
      <x:c r="L1709" s="74" t="str"/>
      <x:c r="M1709" s="74" t="str">
        <x:v>Instalação compartilhada; versão não exposta</x:v>
      </x:c>
      <x:c r="N1709" s="74" t="str"/>
      <x:c r="O1709" s="70" t="str">
        <x:v>http://www.scielo.br/ee</x:v>
      </x:c>
      <x:c r="P1709" s="70" t="str"/>
      <x:c r="Q1709" s="70" t="str">
        <x:v>Colégio Brasileiro de Radiologia e Diagnóstico por Imagem</x:v>
      </x:c>
      <x:c r="R1709" s="70" t="str">
        <x:v>São Paulo (SP)</x:v>
      </x:c>
      <x:c r="S1709" s="70" t="str">
        <x:v>São Paulo</x:v>
      </x:c>
      <x:c r="T1709" s="70" t="str">
        <x:v>2001</x:v>
      </x:c>
      <x:c r="U1709" s="70" t="str"/>
      <x:c r="V1709" s="70" t="str">
        <x:v>https://miguilim.ibict.br/handle/miguilim/3682</x:v>
      </x:c>
      <x:c r="W1709" s="70" t="str">
        <x:v>https://keepers.issn.org/resource/ISSN/1678-7099</x:v>
      </x:c>
      <x:c r="X1709" s="70" t="str">
        <x:v>Registro desatualizado</x:v>
      </x:c>
      <x:c r="Y1709" s="70" t="str">
        <x:v>ce63d5ec-03d6-4616-be6c-082d23a06658</x:v>
      </x:c>
    </x:row>
    <x:row r="1710">
      <x:c r="A1710" s="70" t="str">
        <x:v>RAE (Online)</x:v>
      </x:c>
      <x:c r="B1710" s="71" t="str">
        <x:v>2178-938X</x:v>
      </x:c>
      <x:c r="C1710" s="71" t="str">
        <x:v>0034-7590</x:v>
      </x:c>
      <x:c r="D1710" s="74" t="str">
        <x:v>Vigente</x:v>
      </x:c>
      <x:c r="E1710" s="74" t="str">
        <x:v>Com registro em agência no Keepers</x:v>
      </x:c>
      <x:c r="F1710" s="73" t="n">
        <x:v>1</x:v>
      </x:c>
      <x:c r="G1710" s="70" t="str">
        <x:v>Cariniana Network</x:v>
      </x:c>
      <x:c r="H1710" s="70" t="str">
        <x:v>CLOCKSS||LOCKSS</x:v>
      </x:c>
      <x:c r="I1710" s="70" t="str"/>
      <x:c r="J1710" s="74" t="str">
        <x:v>Não identificado no Miguilim</x:v>
      </x:c>
      <x:c r="K1710" s="74" t="str">
        <x:v>OJS provável — instalação compartilhada</x:v>
      </x:c>
      <x:c r="L1710" s="74" t="str">
        <x:v>3.3.0.22</x:v>
      </x:c>
      <x:c r="M1710" s="74" t="str">
        <x:v>Versão inferida da instalação compartilhada</x:v>
      </x:c>
      <x:c r="N1710" s="74" t="str"/>
      <x:c r="O1710" s="70" t="str">
        <x:v>https://periodicos.fgv.br/rae</x:v>
      </x:c>
      <x:c r="P1710" s="70" t="str">
        <x:v>Open Journal Systems 3.3.0.22</x:v>
      </x:c>
      <x:c r="Q1710" s="70" t="str">
        <x:v>Fundação Getúlio Vargas (FGV)</x:v>
      </x:c>
      <x:c r="R1710" s="70" t="str">
        <x:v>São Paulo (SP)</x:v>
      </x:c>
      <x:c r="S1710" s="70" t="str">
        <x:v>São Paulo</x:v>
      </x:c>
      <x:c r="T1710" s="70" t="str">
        <x:v>1961</x:v>
      </x:c>
      <x:c r="U1710" s="70" t="str"/>
      <x:c r="V1710" s="70" t="str">
        <x:v>https://miguilim.ibict.br/handle/miguilim/5367</x:v>
      </x:c>
      <x:c r="W1710" s="70" t="str">
        <x:v>https://keepers.issn.org/resource/ISSN/2178-938X</x:v>
      </x:c>
      <x:c r="X1710" s="70" t="str">
        <x:v>03/07/2024 às 10:49:57</x:v>
      </x:c>
      <x:c r="Y1710" s="70" t="str">
        <x:v>2eba4399-3d95-4186-bd4c-b3c470e188c2</x:v>
      </x:c>
    </x:row>
    <x:row r="1711">
      <x:c r="A1711" s="70" t="str">
        <x:v>RAHIS. Revista de Administração Hospitalar e Inovação em Saúde (Online)</x:v>
      </x:c>
      <x:c r="B1711" s="71" t="str">
        <x:v>2177-2754</x:v>
      </x:c>
      <x:c r="C1711" s="71" t="str">
        <x:v>1983-5205</x:v>
      </x:c>
      <x:c r="D1711" s="74" t="str">
        <x:v>Vigente</x:v>
      </x:c>
      <x:c r="E1711" s="74" t="str">
        <x:v>Com registro em agência no Keepers</x:v>
      </x:c>
      <x:c r="F1711" s="73" t="n">
        <x:v>1</x:v>
      </x:c>
      <x:c r="G1711" s="70" t="str">
        <x:v>Cariniana Network</x:v>
      </x:c>
      <x:c r="H1711" s="70" t="str"/>
      <x:c r="I1711" s="70" t="str">
        <x:v>Open Journal Systems (OJS)</x:v>
      </x:c>
      <x:c r="J1711" s="74" t="str">
        <x:v>Sim</x:v>
      </x:c>
      <x:c r="K1711" s="74" t="str">
        <x:v>OJS declarado no Miguilim</x:v>
      </x:c>
      <x:c r="L1711" s="74" t="str"/>
      <x:c r="M1711" s="74" t="str">
        <x:v>OJS declarado; acesso não concluído</x:v>
      </x:c>
      <x:c r="N1711" s="74" t="str">
        <x:v>TLS/certificado inválido</x:v>
      </x:c>
      <x:c r="O1711" s="70" t="str">
        <x:v>https://revistas.face.ufmg.br/mtr/pt_BR</x:v>
      </x:c>
      <x:c r="P1711" s="70" t="str"/>
      <x:c r="Q1711" s="70" t="str">
        <x:v>Universidade Federal de Minas Gerais (UFMG)</x:v>
      </x:c>
      <x:c r="R1711" s="70" t="str">
        <x:v>Minas Gerais (MG)</x:v>
      </x:c>
      <x:c r="S1711" s="70" t="str">
        <x:v>Belo Horizonte</x:v>
      </x:c>
      <x:c r="T1711" s="70" t="str">
        <x:v>2008</x:v>
      </x:c>
      <x:c r="U1711" s="70" t="str"/>
      <x:c r="V1711" s="70" t="str">
        <x:v>https://miguilim.ibict.br/handle/miguilim/5147</x:v>
      </x:c>
      <x:c r="W1711" s="70" t="str">
        <x:v>https://keepers.issn.org/resource/ISSN/2177-2754</x:v>
      </x:c>
      <x:c r="X1711" s="70" t="str">
        <x:v>Registro desatualizado</x:v>
      </x:c>
      <x:c r="Y1711" s="70" t="str">
        <x:v>a5d94758-77d8-408f-89ac-d3b1024182be</x:v>
      </x:c>
    </x:row>
    <x:row r="1712">
      <x:c r="A1712" s="70" t="str">
        <x:v>Raído</x:v>
      </x:c>
      <x:c r="B1712" s="71" t="str">
        <x:v>1984-4018</x:v>
      </x:c>
      <x:c r="C1712" s="71" t="str">
        <x:v>1982-629X</x:v>
      </x:c>
      <x:c r="D1712" s="74" t="str">
        <x:v>Vigente</x:v>
      </x:c>
      <x:c r="E1712" s="74" t="str">
        <x:v>Com registro em agência no Keepers</x:v>
      </x:c>
      <x:c r="F1712" s="73" t="n">
        <x:v>1</x:v>
      </x:c>
      <x:c r="G1712" s="70" t="str">
        <x:v>Cariniana Network</x:v>
      </x:c>
      <x:c r="H1712" s="70" t="str"/>
      <x:c r="I1712" s="70" t="str">
        <x:v>Open Journal Systems (OJS)</x:v>
      </x:c>
      <x:c r="J1712" s="74" t="str">
        <x:v>Sim</x:v>
      </x:c>
      <x:c r="K1712" s="74" t="str">
        <x:v>OJS declarado no Miguilim</x:v>
      </x:c>
      <x:c r="L1712" s="74" t="str">
        <x:v>3.3.0.21</x:v>
      </x:c>
      <x:c r="M1712" s="74" t="str">
        <x:v>Versão detectada no site</x:v>
      </x:c>
      <x:c r="N1712" s="74" t="str"/>
      <x:c r="O1712" s="70" t="str">
        <x:v>http://ojs.ufgd.edu.br/index.php/ead</x:v>
      </x:c>
      <x:c r="P1712" s="70" t="str">
        <x:v>Open Journal Systems 3.3.0.21</x:v>
      </x:c>
      <x:c r="Q1712" s="70" t="str">
        <x:v>Universidade Federal da Grande Dourados (UFGD)</x:v>
      </x:c>
      <x:c r="R1712" s="70" t="str">
        <x:v>Mato Grosso do Sul (MS)</x:v>
      </x:c>
      <x:c r="S1712" s="70" t="str">
        <x:v>Dourados</x:v>
      </x:c>
      <x:c r="T1712" s="70" t="str">
        <x:v>2007</x:v>
      </x:c>
      <x:c r="U1712" s="70" t="str"/>
      <x:c r="V1712" s="70" t="str">
        <x:v>https://miguilim.ibict.br/handle/miguilim/4731</x:v>
      </x:c>
      <x:c r="W1712" s="70" t="str">
        <x:v>https://keepers.issn.org/resource/ISSN/1984-4018</x:v>
      </x:c>
      <x:c r="X1712" s="70" t="str">
        <x:v>Registro desatualizado</x:v>
      </x:c>
      <x:c r="Y1712" s="70" t="str">
        <x:v>fd2cf517-3383-4e65-a7b5-a252a50491f5</x:v>
      </x:c>
    </x:row>
    <x:row r="1713">
      <x:c r="A1713" s="70" t="str">
        <x:v>Raizes e Rumos (Online)</x:v>
      </x:c>
      <x:c r="B1713" s="71" t="str">
        <x:v>2317-7705</x:v>
      </x:c>
      <x:c r="C1713" s="71" t="str">
        <x:v>0104-7035</x:v>
      </x:c>
      <x:c r="D1713" s="74" t="str">
        <x:v>Vigente</x:v>
      </x:c>
      <x:c r="E1713" s="74" t="str">
        <x:v>Com registro em agência no Keepers</x:v>
      </x:c>
      <x:c r="F1713" s="73" t="n">
        <x:v>1</x:v>
      </x:c>
      <x:c r="G1713" s="70" t="str">
        <x:v>Cariniana Network</x:v>
      </x:c>
      <x:c r="H1713" s="70" t="str"/>
      <x:c r="I1713" s="70" t="str"/>
      <x:c r="J1713" s="74" t="str">
        <x:v>Não identificado no Miguilim</x:v>
      </x:c>
      <x:c r="K1713" s="74" t="str">
        <x:v>OJS provável — instalação compartilhada</x:v>
      </x:c>
      <x:c r="L1713" s="74" t="str">
        <x:v>3.5.0.5</x:v>
      </x:c>
      <x:c r="M1713" s="74" t="str">
        <x:v>Versão inferida da instalação compartilhada</x:v>
      </x:c>
      <x:c r="N1713" s="74" t="str"/>
      <x:c r="O1713" s="70" t="str">
        <x:v>https://seer.unirio.br/ralnuts/index</x:v>
      </x:c>
      <x:c r="P1713" s="70" t="str">
        <x:v>Open Journal Systems 3.5.0.5</x:v>
      </x:c>
      <x:c r="Q1713" s="70" t="str">
        <x:v>Universidade Federal do Estado do Rio de Janeiro (UNIRIO)</x:v>
      </x:c>
      <x:c r="R1713" s="70" t="str">
        <x:v>Rio de Janeiro (RJ)</x:v>
      </x:c>
      <x:c r="S1713" s="70" t="str">
        <x:v>Rio de Janeiro</x:v>
      </x:c>
      <x:c r="T1713" s="70" t="str">
        <x:v>2013</x:v>
      </x:c>
      <x:c r="U1713" s="70" t="str"/>
      <x:c r="V1713" s="70" t="str">
        <x:v>https://miguilim.ibict.br/handle/miguilim/6363</x:v>
      </x:c>
      <x:c r="W1713" s="70" t="str">
        <x:v>https://keepers.issn.org/resource/ISSN/2317-7705</x:v>
      </x:c>
      <x:c r="X1713" s="70" t="str">
        <x:v>Registro desatualizado</x:v>
      </x:c>
      <x:c r="Y1713" s="70" t="str">
        <x:v>4f23cf39-a467-462c-9be8-61bd0379dfdc</x:v>
      </x:c>
    </x:row>
    <x:row r="1714">
      <x:c r="A1714" s="70" t="str">
        <x:v>Rasbran</x:v>
      </x:c>
      <x:c r="B1714" s="71" t="str">
        <x:v>2357-7894</x:v>
      </x:c>
      <x:c r="C1714" s="71" t="str">
        <x:v>1983-3164</x:v>
      </x:c>
      <x:c r="D1714" s="74" t="str">
        <x:v>Vigente</x:v>
      </x:c>
      <x:c r="E1714" s="74" t="str">
        <x:v>Com registro em agência no Keepers</x:v>
      </x:c>
      <x:c r="F1714" s="73" t="n">
        <x:v>1</x:v>
      </x:c>
      <x:c r="G1714" s="70" t="str">
        <x:v>Public Knowledge Project PLN</x:v>
      </x:c>
      <x:c r="H1714" s="70" t="str"/>
      <x:c r="I1714" s="70" t="str"/>
      <x:c r="J1714" s="74" t="str">
        <x:v>Não identificado no Miguilim</x:v>
      </x:c>
      <x:c r="K1714" s="74" t="str">
        <x:v>OJS confirmado tecnicamente</x:v>
      </x:c>
      <x:c r="L1714" s="74" t="str">
        <x:v>3.3.0.23</x:v>
      </x:c>
      <x:c r="M1714" s="74" t="str">
        <x:v>OJS confirmado tecnicamente</x:v>
      </x:c>
      <x:c r="N1714" s="74" t="str"/>
      <x:c r="O1714" s="70" t="str">
        <x:v>https://www.rasbran.com.br/</x:v>
      </x:c>
      <x:c r="P1714" s="70" t="str">
        <x:v>meta generator: Open Journal Systems 3.3.0.23||texto Open Journal Systems||asset /lib/pkp/||asset /plugins/themes/||asset /plugins/generic/||classe HTML pkp_*||cookie OJSSID</x:v>
      </x:c>
      <x:c r="Q1714" s="70" t="str">
        <x:v>Associação Brasileira de Nutrição (ASBRAN)</x:v>
      </x:c>
      <x:c r="R1714" s="70" t="str">
        <x:v>São Paulo (SP)</x:v>
      </x:c>
      <x:c r="S1714" s="70" t="str">
        <x:v>São Paulo</x:v>
      </x:c>
      <x:c r="T1714" s="70" t="str">
        <x:v>2008</x:v>
      </x:c>
      <x:c r="U1714" s="70" t="str"/>
      <x:c r="V1714" s="70" t="str">
        <x:v>https://miguilim.ibict.br/handle/miguilim/6598</x:v>
      </x:c>
      <x:c r="W1714" s="70" t="str">
        <x:v>https://keepers.issn.org/resource/ISSN/2357-7894</x:v>
      </x:c>
      <x:c r="X1714" s="70" t="str">
        <x:v>Registro desatualizado</x:v>
      </x:c>
      <x:c r="Y1714" s="70" t="str">
        <x:v>364db801-8585-48e9-afa9-b46fc1df6e0d</x:v>
      </x:c>
    </x:row>
    <x:row r="1715">
      <x:c r="A1715" s="70" t="str">
        <x:v>RBC. Revista brasileira de cartografia (Online)</x:v>
      </x:c>
      <x:c r="B1715" s="71" t="str">
        <x:v>1808-0936</x:v>
      </x:c>
      <x:c r="C1715" s="71" t="str">
        <x:v>0560-4613</x:v>
      </x:c>
      <x:c r="D1715" s="74" t="str">
        <x:v>Vigente</x:v>
      </x:c>
      <x:c r="E1715" s="74" t="str">
        <x:v>Com registro em agência no Keepers</x:v>
      </x:c>
      <x:c r="F1715" s="73" t="n">
        <x:v>1</x:v>
      </x:c>
      <x:c r="G1715" s="70" t="str">
        <x:v>Public Knowledge Project PLN</x:v>
      </x:c>
      <x:c r="H1715" s="70" t="str">
        <x:v>PKP PN</x:v>
      </x:c>
      <x:c r="I1715" s="70" t="str">
        <x:v>Open Journal Systems (OJS)</x:v>
      </x:c>
      <x:c r="J1715" s="74" t="str">
        <x:v>Sim</x:v>
      </x:c>
      <x:c r="K1715" s="74" t="str">
        <x:v>OJS declarado no Miguilim</x:v>
      </x:c>
      <x:c r="L1715" s="74" t="str">
        <x:v>3.4.0.11</x:v>
      </x:c>
      <x:c r="M1715" s="74" t="str">
        <x:v>Versão detectada no site</x:v>
      </x:c>
      <x:c r="N1715" s="74" t="str"/>
      <x:c r="O1715" s="70" t="str">
        <x:v>https://seer.ufu.br/index.php/GTLex/</x:v>
      </x:c>
      <x:c r="P1715" s="70" t="str">
        <x:v>Open Journal Systems 3.4.0.11</x:v>
      </x:c>
      <x:c r="Q1715" s="70" t="str">
        <x:v>Universidade Federal de Uberlândia (UFU)</x:v>
      </x:c>
      <x:c r="R1715" s="70" t="str">
        <x:v>Rio de Janeiro (RJ)</x:v>
      </x:c>
      <x:c r="S1715" s="70" t="str">
        <x:v>Rio de Janeiro</x:v>
      </x:c>
      <x:c r="T1715" s="70" t="str">
        <x:v>1970</x:v>
      </x:c>
      <x:c r="U1715" s="70" t="str"/>
      <x:c r="V1715" s="70" t="str">
        <x:v>https://miguilim.ibict.br/handle/miguilim/3879</x:v>
      </x:c>
      <x:c r="W1715" s="70" t="str">
        <x:v>https://keepers.issn.org/resource/ISSN/1808-0936</x:v>
      </x:c>
      <x:c r="X1715" s="70" t="str">
        <x:v>31/01/2024 às 14:36:43</x:v>
      </x:c>
      <x:c r="Y1715" s="70" t="str">
        <x:v>34e76611-417b-4211-8bb4-1ab70c09d48a</x:v>
      </x:c>
    </x:row>
    <x:row r="1716">
      <x:c r="A1716" s="70" t="str">
        <x:v>RBPG (Online)</x:v>
      </x:c>
      <x:c r="B1716" s="71" t="str">
        <x:v>2358-2332</x:v>
      </x:c>
      <x:c r="C1716" s="71" t="str">
        <x:v>1806-8405</x:v>
      </x:c>
      <x:c r="D1716" s="74" t="str">
        <x:v>Vigente</x:v>
      </x:c>
      <x:c r="E1716" s="74" t="str">
        <x:v>Com registro em agência no Keepers</x:v>
      </x:c>
      <x:c r="F1716" s="73" t="n">
        <x:v>1</x:v>
      </x:c>
      <x:c r="G1716" s="70" t="str">
        <x:v>Cariniana Network</x:v>
      </x:c>
      <x:c r="H1716" s="70" t="str">
        <x:v>LOCKSS||PKP PN</x:v>
      </x:c>
      <x:c r="I1716" s="70" t="str"/>
      <x:c r="J1716" s="74" t="str">
        <x:v>Não identificado no Miguilim</x:v>
      </x:c>
      <x:c r="K1716" s="74" t="str">
        <x:v>OJS confirmado tecnicamente</x:v>
      </x:c>
      <x:c r="L1716" s="74" t="str">
        <x:v>3.3.0.14</x:v>
      </x:c>
      <x:c r="M1716" s="74" t="str">
        <x:v>OJS confirmado tecnicamente</x:v>
      </x:c>
      <x:c r="N1716" s="74" t="str"/>
      <x:c r="O1716" s="70" t="str">
        <x:v>https://rbpg.capes.gov.br/rbpg/</x:v>
      </x:c>
      <x:c r="P1716" s="70" t="str">
        <x:v>meta generator: Open Journal Systems 3.3.0.14||texto Open Journal Systems||asset /lib/pkp/||asset /plugins/themes/||asset /plugins/generic/||classe HTML pkp_*||cookie OJSSID</x:v>
      </x:c>
      <x:c r="Q1716" s="70" t="str">
        <x:v>Coordenação de Aperfeiçoamento de Pessoal de Nível Superior (Capes)</x:v>
      </x:c>
      <x:c r="R1716" s="70" t="str">
        <x:v>Distrito Federal (DF)</x:v>
      </x:c>
      <x:c r="S1716" s="70" t="str">
        <x:v>Brasília</x:v>
      </x:c>
      <x:c r="T1716" s="70" t="str">
        <x:v>2004</x:v>
      </x:c>
      <x:c r="U1716" s="70" t="str"/>
      <x:c r="V1716" s="70" t="str">
        <x:v>https://miguilim.ibict.br/handle/miguilim/8769</x:v>
      </x:c>
      <x:c r="W1716" s="70" t="str">
        <x:v>https://keepers.issn.org/resource/ISSN/2358-2332</x:v>
      </x:c>
      <x:c r="X1716" s="70" t="str">
        <x:v>25/04/2024 às 17:05:14</x:v>
      </x:c>
      <x:c r="Y1716" s="70" t="str">
        <x:v>7435788a-74c2-40b4-9757-db59dada3c8c</x:v>
      </x:c>
    </x:row>
    <x:row r="1717">
      <x:c r="A1717" s="70" t="str">
        <x:v>RBRH (Online)</x:v>
      </x:c>
      <x:c r="B1717" s="71" t="str">
        <x:v>2318-0331</x:v>
      </x:c>
      <x:c r="C1717" s="71" t="str">
        <x:v>1414-381X</x:v>
      </x:c>
      <x:c r="D1717" s="74" t="str">
        <x:v>Vigente</x:v>
      </x:c>
      <x:c r="E1717" s="74" t="str">
        <x:v>Com registro em agência no Keepers</x:v>
      </x:c>
      <x:c r="F1717" s="73" t="n">
        <x:v>1</x:v>
      </x:c>
      <x:c r="G1717" s="70" t="str">
        <x:v>Cariniana Network</x:v>
      </x:c>
      <x:c r="H1717" s="70" t="str">
        <x:v>Ainda não adota política</x:v>
      </x:c>
      <x:c r="I1717" s="70" t="str"/>
      <x:c r="J1717" s="74" t="str">
        <x:v>Não identificado no Miguilim</x:v>
      </x:c>
      <x:c r="K1717" s="74" t="str">
        <x:v>Consulta técnica não concluída</x:v>
      </x:c>
      <x:c r="L1717" s="74" t="str"/>
      <x:c r="M1717" s="74" t="str">
        <x:v>Consulta técnica não concluída</x:v>
      </x:c>
      <x:c r="N1717" s="74" t="str">
        <x:v>HTTP 403</x:v>
      </x:c>
      <x:c r="O1717" s="70" t="str">
        <x:v>https://www.abrhidro.org.br/SGCv3/publicacao.php</x:v>
      </x:c>
      <x:c r="P1717" s="70" t="str"/>
      <x:c r="Q1717" s="70" t="str">
        <x:v>Associação Brasileira de Recursos Hídricos (ABRHidro)</x:v>
      </x:c>
      <x:c r="R1717" s="70" t="str">
        <x:v>Rio Grande do Sul (RS)</x:v>
      </x:c>
      <x:c r="S1717" s="70" t="str">
        <x:v>Porto Alegre</x:v>
      </x:c>
      <x:c r="T1717" s="70" t="str">
        <x:v>1996</x:v>
      </x:c>
      <x:c r="U1717" s="70" t="str"/>
      <x:c r="V1717" s="70" t="str">
        <x:v>https://miguilim.ibict.br/handle/miguilim/6406</x:v>
      </x:c>
      <x:c r="W1717" s="70" t="str">
        <x:v>https://keepers.issn.org/resource/ISSN/2318-0331</x:v>
      </x:c>
      <x:c r="X1717" s="70" t="str">
        <x:v>24/02/2025 às 09:55:11</x:v>
      </x:c>
      <x:c r="Y1717" s="70" t="str">
        <x:v>39ca49ba-ae99-4192-9b49-da5ac5deaf5f</x:v>
      </x:c>
    </x:row>
    <x:row r="1718">
      <x:c r="A1718" s="70" t="str">
        <x:v>RDE. Revista de Desenvolvimento Econômico (Online)</x:v>
      </x:c>
      <x:c r="B1718" s="71" t="str">
        <x:v>2178-8022</x:v>
      </x:c>
      <x:c r="C1718" s="71" t="str">
        <x:v>1516-1684</x:v>
      </x:c>
      <x:c r="D1718" s="74" t="str">
        <x:v>Vigente</x:v>
      </x:c>
      <x:c r="E1718" s="74" t="str">
        <x:v>Com registro em agência no Keepers</x:v>
      </x:c>
      <x:c r="F1718" s="73" t="n">
        <x:v>1</x:v>
      </x:c>
      <x:c r="G1718" s="70" t="str">
        <x:v>Cariniana Network</x:v>
      </x:c>
      <x:c r="H1718" s="70" t="str"/>
      <x:c r="I1718" s="70" t="str"/>
      <x:c r="J1718" s="74" t="str">
        <x:v>Não identificado no Miguilim</x:v>
      </x:c>
      <x:c r="K1718" s="74" t="str">
        <x:v>OJS provável — instalação compartilhada</x:v>
      </x:c>
      <x:c r="L1718" s="74" t="str"/>
      <x:c r="M1718" s="74" t="str">
        <x:v>Instalação compartilhada; acesso não concluído</x:v>
      </x:c>
      <x:c r="N1718" s="74" t="str">
        <x:v>HTTP 403</x:v>
      </x:c>
      <x:c r="O1718" s="70" t="str">
        <x:v>https://revistas.unifacs.br/index.php/rgb</x:v>
      </x:c>
      <x:c r="P1718" s="70" t="str"/>
      <x:c r="Q1718" s="70" t="str">
        <x:v>Universidade Salvador (UNIFACS)</x:v>
      </x:c>
      <x:c r="R1718" s="70" t="str">
        <x:v>Bahia (BA)</x:v>
      </x:c>
      <x:c r="S1718" s="70" t="str">
        <x:v>Salvador</x:v>
      </x:c>
      <x:c r="T1718" s="70" t="str">
        <x:v>1998</x:v>
      </x:c>
      <x:c r="U1718" s="70" t="str"/>
      <x:c r="V1718" s="70" t="str">
        <x:v>https://miguilim.ibict.br/handle/miguilim/5351</x:v>
      </x:c>
      <x:c r="W1718" s="70" t="str">
        <x:v>https://keepers.issn.org/resource/ISSN/2178-8022</x:v>
      </x:c>
      <x:c r="X1718" s="70" t="str">
        <x:v>Registro desatualizado</x:v>
      </x:c>
      <x:c r="Y1718" s="70" t="str">
        <x:v>7272066e-1945-475c-8379-bc005122662d</x:v>
      </x:c>
    </x:row>
    <x:row r="1719">
      <x:c r="A1719" s="70" t="str">
        <x:v>REAd (Porto Alegre. Online)</x:v>
      </x:c>
      <x:c r="B1719" s="71" t="str">
        <x:v>1413-2311</x:v>
      </x:c>
      <x:c r="C1719" s="71" t="str">
        <x:v>1413-2311</x:v>
      </x:c>
      <x:c r="D1719" s="74" t="str">
        <x:v>Vigente</x:v>
      </x:c>
      <x:c r="E1719" s="74" t="str">
        <x:v>Com registro em agência no Keepers</x:v>
      </x:c>
      <x:c r="F1719" s="73" t="n">
        <x:v>1</x:v>
      </x:c>
      <x:c r="G1719" s="70" t="str">
        <x:v>Cariniana Network</x:v>
      </x:c>
      <x:c r="H1719" s="70" t="str"/>
      <x:c r="I1719" s="70" t="str"/>
      <x:c r="J1719" s="74" t="str">
        <x:v>Não identificado no Miguilim</x:v>
      </x:c>
      <x:c r="K1719" s="74" t="str">
        <x:v>OJS provável — instalação compartilhada</x:v>
      </x:c>
      <x:c r="L1719" s="74" t="str">
        <x:v>3.3.0.21</x:v>
      </x:c>
      <x:c r="M1719" s="74" t="str">
        <x:v>Versão inferida da instalação compartilhada</x:v>
      </x:c>
      <x:c r="N1719" s="74" t="str"/>
      <x:c r="O1719" s="70" t="str">
        <x:v>https://seer.ufrgs.br/RevExt</x:v>
      </x:c>
      <x:c r="P1719" s="70" t="str">
        <x:v>Open Journal Systems 3.3.0.21</x:v>
      </x:c>
      <x:c r="Q1719" s="70" t="str">
        <x:v>Universidade Federal do Rio Grande do Sul (UFRGS)</x:v>
      </x:c>
      <x:c r="R1719" s="70" t="str">
        <x:v>Rio Grande do Sul (RS)</x:v>
      </x:c>
      <x:c r="S1719" s="70" t="str">
        <x:v>Porto Alegre</x:v>
      </x:c>
      <x:c r="T1719" s="70" t="str">
        <x:v>2002</x:v>
      </x:c>
      <x:c r="U1719" s="70" t="str"/>
      <x:c r="V1719" s="70" t="str">
        <x:v>https://miguilim.ibict.br/handle/miguilim/3414</x:v>
      </x:c>
      <x:c r="W1719" s="70" t="str">
        <x:v>https://keepers.issn.org/resource/ISSN/1413-2311</x:v>
      </x:c>
      <x:c r="X1719" s="70" t="str">
        <x:v>Registro desatualizado</x:v>
      </x:c>
      <x:c r="Y1719" s="70" t="str">
        <x:v>807d3bfd-01c2-4c06-a57f-af1f1a628a7f</x:v>
      </x:c>
    </x:row>
    <x:row r="1720">
      <x:c r="A1720" s="70" t="str">
        <x:v>ReBOT</x:v>
      </x:c>
      <x:c r="B1720" s="71" t="str">
        <x:v>2764-5835</x:v>
      </x:c>
      <x:c r="C1720" s="71" t="str">
        <x:v>2764-5835</x:v>
      </x:c>
      <x:c r="D1720" s="74" t="str">
        <x:v>Vigente</x:v>
      </x:c>
      <x:c r="E1720" s="74" t="str">
        <x:v>Com registro em agência no Keepers</x:v>
      </x:c>
      <x:c r="F1720" s="73" t="n">
        <x:v>1</x:v>
      </x:c>
      <x:c r="G1720" s="70" t="str">
        <x:v>Public Knowledge Project PLN</x:v>
      </x:c>
      <x:c r="H1720" s="70" t="str">
        <x:v>PKP PN</x:v>
      </x:c>
      <x:c r="I1720" s="70" t="str">
        <x:v>Open Journal Systems (OJS)</x:v>
      </x:c>
      <x:c r="J1720" s="74" t="str">
        <x:v>Sim</x:v>
      </x:c>
      <x:c r="K1720" s="74" t="str">
        <x:v>OJS declarado no Miguilim</x:v>
      </x:c>
      <x:c r="L1720" s="74" t="str">
        <x:v>3.3.0.20</x:v>
      </x:c>
      <x:c r="M1720" s="74" t="str">
        <x:v>Versão detectada no site</x:v>
      </x:c>
      <x:c r="N1720" s="74" t="str"/>
      <x:c r="O1720" s="70" t="str">
        <x:v>https://periodicos.apps.uern.br/index.php/RCOL</x:v>
      </x:c>
      <x:c r="P1720" s="70" t="str">
        <x:v>Open Journal Systems 3.3.0.20</x:v>
      </x:c>
      <x:c r="Q1720" s="70" t="str">
        <x:v>Universidade do Estado do Rio Grande do Norte (UERN)</x:v>
      </x:c>
      <x:c r="R1720" s="70" t="str">
        <x:v>Rio Grande do Norte (RN)</x:v>
      </x:c>
      <x:c r="S1720" s="70" t="str">
        <x:v>Natal</x:v>
      </x:c>
      <x:c r="T1720" s="70" t="str">
        <x:v>2022</x:v>
      </x:c>
      <x:c r="U1720" s="70" t="str"/>
      <x:c r="V1720" s="70" t="str">
        <x:v>https://miguilim.ibict.br/handle/miguilim/9267</x:v>
      </x:c>
      <x:c r="W1720" s="70" t="str">
        <x:v>https://keepers.issn.org/resource/ISSN/2764-5835</x:v>
      </x:c>
      <x:c r="X1720" s="70" t="str">
        <x:v>03/06/2026 às 14:42:10</x:v>
      </x:c>
      <x:c r="Y1720" s="70" t="str">
        <x:v>a5ee80aa-4a0e-45e6-808d-569f41a0e053</x:v>
      </x:c>
    </x:row>
    <x:row r="1721">
      <x:c r="A1721" s="70" t="str">
        <x:v>REBRAE</x:v>
      </x:c>
      <x:c r="B1721" s="71" t="str">
        <x:v>2175-3350</x:v>
      </x:c>
      <x:c r="C1721" s="71" t="str">
        <x:v>1983-8484</x:v>
      </x:c>
      <x:c r="D1721" s="74" t="str">
        <x:v>Vigente</x:v>
      </x:c>
      <x:c r="E1721" s="74" t="str">
        <x:v>Com registro em agência no Keepers</x:v>
      </x:c>
      <x:c r="F1721" s="73" t="n">
        <x:v>1</x:v>
      </x:c>
      <x:c r="G1721" s="70" t="str">
        <x:v>Cariniana Network</x:v>
      </x:c>
      <x:c r="H1721" s="70" t="str"/>
      <x:c r="I1721" s="70" t="str"/>
      <x:c r="J1721" s="74" t="str">
        <x:v>Não identificado no Miguilim</x:v>
      </x:c>
      <x:c r="K1721" s="74" t="str">
        <x:v>Sem URL válida para análise</x:v>
      </x:c>
      <x:c r="L1721" s="74" t="str"/>
      <x:c r="M1721" s="74" t="str">
        <x:v>Sem URL válida para análise</x:v>
      </x:c>
      <x:c r="N1721" s="74" t="str"/>
      <x:c r="O1721" s="70" t="str"/>
      <x:c r="P1721" s="70" t="str"/>
      <x:c r="Q1721" s="70" t="str">
        <x:v>Pontifícia Universidade Católica do Paraná (PUCPR)</x:v>
      </x:c>
      <x:c r="R1721" s="70" t="str">
        <x:v>Paraná (PR)</x:v>
      </x:c>
      <x:c r="S1721" s="70" t="str">
        <x:v>Curitiba</x:v>
      </x:c>
      <x:c r="T1721" s="70" t="str">
        <x:v>2008</x:v>
      </x:c>
      <x:c r="U1721" s="70" t="str"/>
      <x:c r="V1721" s="70" t="str">
        <x:v>https://miguilim.ibict.br/handle/miguilim/4903</x:v>
      </x:c>
      <x:c r="W1721" s="70" t="str">
        <x:v>https://keepers.issn.org/resource/ISSN/2175-3350</x:v>
      </x:c>
      <x:c r="X1721" s="70" t="str">
        <x:v>Registro desatualizado</x:v>
      </x:c>
      <x:c r="Y1721" s="70" t="str">
        <x:v>5ace6b98-7652-4213-8210-e4c5f1f3a4aa</x:v>
      </x:c>
    </x:row>
    <x:row r="1722">
      <x:c r="A1722" s="70" t="str">
        <x:v>Recape - Revista de Carreiras e Pessoas</x:v>
      </x:c>
      <x:c r="B1722" s="71" t="str">
        <x:v>2237-1427</x:v>
      </x:c>
      <x:c r="C1722" s="71" t="str">
        <x:v>2237-1427</x:v>
      </x:c>
      <x:c r="D1722" s="74" t="str">
        <x:v>Vigente</x:v>
      </x:c>
      <x:c r="E1722" s="74" t="str">
        <x:v>Com registro em agência no Keepers</x:v>
      </x:c>
      <x:c r="F1722" s="73" t="n">
        <x:v>1</x:v>
      </x:c>
      <x:c r="G1722" s="70" t="str">
        <x:v>Cariniana Network</x:v>
      </x:c>
      <x:c r="H1722" s="70" t="str"/>
      <x:c r="I1722" s="70" t="str">
        <x:v>Open Journal Systems (OJS)</x:v>
      </x:c>
      <x:c r="J1722" s="74" t="str">
        <x:v>Sim</x:v>
      </x:c>
      <x:c r="K1722" s="74" t="str">
        <x:v>OJS declarado no Miguilim</x:v>
      </x:c>
      <x:c r="L1722" s="74" t="str"/>
      <x:c r="M1722" s="74" t="str">
        <x:v>OJS declarado; acesso não concluído</x:v>
      </x:c>
      <x:c r="N1722" s="74" t="str">
        <x:v>Timeout</x:v>
      </x:c>
      <x:c r="O1722" s="70" t="str">
        <x:v>https://revistas.pucsp.br/ls</x:v>
      </x:c>
      <x:c r="P1722" s="70" t="str"/>
      <x:c r="Q1722" s="70" t="str">
        <x:v>Pontifícia Universidade Católica de São Paulo (PUC-SP)</x:v>
      </x:c>
      <x:c r="R1722" s="70" t="str">
        <x:v>São Paulo (SP)</x:v>
      </x:c>
      <x:c r="S1722" s="70" t="str">
        <x:v>São Paulo</x:v>
      </x:c>
      <x:c r="T1722" s="70" t="str">
        <x:v>2011</x:v>
      </x:c>
      <x:c r="U1722" s="70" t="str"/>
      <x:c r="V1722" s="70" t="str">
        <x:v>https://miguilim.ibict.br/handle/miguilim/5696</x:v>
      </x:c>
      <x:c r="W1722" s="70" t="str">
        <x:v>https://keepers.issn.org/resource/ISSN/2237-1427</x:v>
      </x:c>
      <x:c r="X1722" s="70" t="str">
        <x:v>Registro desatualizado</x:v>
      </x:c>
      <x:c r="Y1722" s="70" t="str">
        <x:v>939c4ac1-b8e6-4016-bcb4-b3a74d514e5c</x:v>
      </x:c>
    </x:row>
    <x:row r="1723">
      <x:c r="A1723" s="70" t="str">
        <x:v>RECE</x:v>
      </x:c>
      <x:c r="B1723" s="71" t="str">
        <x:v>1677-3098</x:v>
      </x:c>
      <x:c r="C1723" s="71" t="str">
        <x:v>1677-3098</x:v>
      </x:c>
      <x:c r="D1723" s="74" t="str">
        <x:v>Vigente</x:v>
      </x:c>
      <x:c r="E1723" s="74" t="str">
        <x:v>Com registro em agência no Keepers</x:v>
      </x:c>
      <x:c r="F1723" s="73" t="n">
        <x:v>1</x:v>
      </x:c>
      <x:c r="G1723" s="70" t="str">
        <x:v>Cariniana Network</x:v>
      </x:c>
      <x:c r="H1723" s="70" t="str"/>
      <x:c r="I1723" s="70" t="str"/>
      <x:c r="J1723" s="74" t="str">
        <x:v>Não identificado no Miguilim</x:v>
      </x:c>
      <x:c r="K1723" s="74" t="str">
        <x:v>Consulta técnica não concluída</x:v>
      </x:c>
      <x:c r="L1723" s="74" t="str"/>
      <x:c r="M1723" s="74" t="str">
        <x:v>Consulta técnica não concluída</x:v>
      </x:c>
      <x:c r="N1723" s="74" t="str">
        <x:v>DNS não resolvido</x:v>
      </x:c>
      <x:c r="O1723" s="70" t="str">
        <x:v>http://revistas.facecla.com.br/index.php/redir</x:v>
      </x:c>
      <x:c r="P1723" s="70" t="str"/>
      <x:c r="Q1723" s="70" t="str">
        <x:v>Faculdade Cenecista de Campo Largo (FACECLA)</x:v>
      </x:c>
      <x:c r="R1723" s="70" t="str">
        <x:v>Paraná (PR)</x:v>
      </x:c>
      <x:c r="S1723" s="70" t="str">
        <x:v>Campo Largo</x:v>
      </x:c>
      <x:c r="T1723" s="70" t="str">
        <x:v>2002</x:v>
      </x:c>
      <x:c r="U1723" s="70" t="str"/>
      <x:c r="V1723" s="70" t="str">
        <x:v>https://miguilim.ibict.br/handle/miguilim/3577</x:v>
      </x:c>
      <x:c r="W1723" s="70" t="str">
        <x:v>https://keepers.issn.org/resource/ISSN/1677-3098</x:v>
      </x:c>
      <x:c r="X1723" s="70" t="str">
        <x:v>Registro desatualizado</x:v>
      </x:c>
      <x:c r="Y1723" s="70" t="str">
        <x:v>ad2f7900-e7bc-43ae-abcb-5b3f630eae83</x:v>
      </x:c>
    </x:row>
    <x:row r="1724">
      <x:c r="A1724" s="70" t="str">
        <x:v>RECET(Cáceres)</x:v>
      </x:c>
      <x:c r="B1724" s="71" t="str">
        <x:v>2965-9558</x:v>
      </x:c>
      <x:c r="C1724" s="71" t="str">
        <x:v>2965-9558</x:v>
      </x:c>
      <x:c r="D1724" s="74" t="str">
        <x:v>Vigente</x:v>
      </x:c>
      <x:c r="E1724" s="74" t="str">
        <x:v>Com registro em agência no Keepers</x:v>
      </x:c>
      <x:c r="F1724" s="73" t="n">
        <x:v>1</x:v>
      </x:c>
      <x:c r="G1724" s="70" t="str">
        <x:v>Public Knowledge Project PLN</x:v>
      </x:c>
      <x:c r="H1724" s="70" t="str">
        <x:v>Ainda não adota política</x:v>
      </x:c>
      <x:c r="I1724" s="70" t="str">
        <x:v>Open Journal Systems (OJS)</x:v>
      </x:c>
      <x:c r="J1724" s="74" t="str">
        <x:v>Sim</x:v>
      </x:c>
      <x:c r="K1724" s="74" t="str">
        <x:v>OJS declarado no Miguilim</x:v>
      </x:c>
      <x:c r="L1724" s="74" t="str">
        <x:v>3.5.0.5</x:v>
      </x:c>
      <x:c r="M1724" s="74" t="str">
        <x:v>Versão detectada no site</x:v>
      </x:c>
      <x:c r="N1724" s="74" t="str"/>
      <x:c r="O1724" s="70" t="str">
        <x:v>http://periodicos.unemat.br/index.php/ecos</x:v>
      </x:c>
      <x:c r="P1724" s="70" t="str">
        <x:v>Open Journal Systems 3.5.0.5</x:v>
      </x:c>
      <x:c r="Q1724" s="70" t="str">
        <x:v>Universidade do Estado de Mato Grosso (UNEMAT)</x:v>
      </x:c>
      <x:c r="R1724" s="70" t="str">
        <x:v>Mato Grosso (MT)</x:v>
      </x:c>
      <x:c r="S1724" s="70" t="str">
        <x:v>Sinop</x:v>
      </x:c>
      <x:c r="T1724" s="70" t="str">
        <x:v>2024</x:v>
      </x:c>
      <x:c r="U1724" s="70" t="str"/>
      <x:c r="V1724" s="70" t="str">
        <x:v>https://miguilim.ibict.br/handle/miguilim/8814</x:v>
      </x:c>
      <x:c r="W1724" s="70" t="str">
        <x:v>https://keepers.issn.org/resource/ISSN/2965-9558</x:v>
      </x:c>
      <x:c r="X1724" s="70" t="str">
        <x:v>11/07/2024 às 11:09:32</x:v>
      </x:c>
      <x:c r="Y1724" s="70" t="str">
        <x:v>ab9e20b4-8222-4272-b4af-f6f1dd97cdab</x:v>
      </x:c>
    </x:row>
    <x:row r="1725">
      <x:c r="A1725" s="70" t="str">
        <x:v>RECHTD. Revista de Estudos Constitucionais, Hermenêutica e Teoria do Direito</x:v>
      </x:c>
      <x:c r="B1725" s="71" t="str">
        <x:v>2175-2168</x:v>
      </x:c>
      <x:c r="C1725" s="71" t="str">
        <x:v>2175-2168</x:v>
      </x:c>
      <x:c r="D1725" s="74" t="str">
        <x:v>Vigente</x:v>
      </x:c>
      <x:c r="E1725" s="74" t="str">
        <x:v>Com registro em agência no Keepers</x:v>
      </x:c>
      <x:c r="F1725" s="73" t="n">
        <x:v>1</x:v>
      </x:c>
      <x:c r="G1725" s="70" t="str">
        <x:v>Cariniana Network</x:v>
      </x:c>
      <x:c r="H1725" s="70" t="str">
        <x:v>CLOCKSS||LOCKSS||PKP PN</x:v>
      </x:c>
      <x:c r="I1725" s="70" t="str">
        <x:v>Open Journal Systems (OJS)</x:v>
      </x:c>
      <x:c r="J1725" s="74" t="str">
        <x:v>Sim</x:v>
      </x:c>
      <x:c r="K1725" s="74" t="str">
        <x:v>OJS declarado no Miguilim</x:v>
      </x:c>
      <x:c r="L1725" s="74" t="str">
        <x:v>3.3.0.22</x:v>
      </x:c>
      <x:c r="M1725" s="74" t="str">
        <x:v>Versão detectada no site</x:v>
      </x:c>
      <x:c r="N1725" s="74" t="str"/>
      <x:c r="O1725" s="70" t="str">
        <x:v>https://revistas.unisinos.br/index.php/filosofia</x:v>
      </x:c>
      <x:c r="P1725" s="70" t="str">
        <x:v>Open Journal Systems 3.3.0.22</x:v>
      </x:c>
      <x:c r="Q1725" s="70" t="str">
        <x:v>Universidade do Vale do Rio dos Sinos (Unisinos)</x:v>
      </x:c>
      <x:c r="R1725" s="70" t="str">
        <x:v>Rio Grande do Sul (RS)</x:v>
      </x:c>
      <x:c r="S1725" s="70" t="str">
        <x:v>São Leopoldo</x:v>
      </x:c>
      <x:c r="T1725" s="70" t="str">
        <x:v>2009</x:v>
      </x:c>
      <x:c r="U1725" s="70" t="str"/>
      <x:c r="V1725" s="70" t="str">
        <x:v>https://miguilim.ibict.br/handle/miguilim/4885</x:v>
      </x:c>
      <x:c r="W1725" s="70" t="str">
        <x:v>https://keepers.issn.org/resource/ISSN/2175-2168</x:v>
      </x:c>
      <x:c r="X1725" s="70" t="str">
        <x:v>17/09/2024 às 17:02:47</x:v>
      </x:c>
      <x:c r="Y1725" s="70" t="str">
        <x:v>287e4820-2659-4a40-8343-7fb3de2e0de8</x:v>
      </x:c>
    </x:row>
    <x:row r="1726">
      <x:c r="A1726" s="70" t="str">
        <x:v>RECIIS (Online)</x:v>
      </x:c>
      <x:c r="B1726" s="71" t="str">
        <x:v>1981-6278</x:v>
      </x:c>
      <x:c r="C1726" s="71" t="str">
        <x:v>1981-6278</x:v>
      </x:c>
      <x:c r="D1726" s="74" t="str">
        <x:v>Vigente</x:v>
      </x:c>
      <x:c r="E1726" s="74" t="str">
        <x:v>Com registro em agência no Keepers</x:v>
      </x:c>
      <x:c r="F1726" s="73" t="n">
        <x:v>1</x:v>
      </x:c>
      <x:c r="G1726" s="70" t="str">
        <x:v>Cariniana Network</x:v>
      </x:c>
      <x:c r="H1726" s="70" t="str">
        <x:v>LOCKSS</x:v>
      </x:c>
      <x:c r="I1726" s="70" t="str">
        <x:v>Open Journal Systems (OJS)</x:v>
      </x:c>
      <x:c r="J1726" s="74" t="str">
        <x:v>Sim</x:v>
      </x:c>
      <x:c r="K1726" s="74" t="str">
        <x:v>OJS declarado no Miguilim</x:v>
      </x:c>
      <x:c r="L1726" s="74" t="str">
        <x:v>3.4.0.10</x:v>
      </x:c>
      <x:c r="M1726" s="74" t="str">
        <x:v>Versão detectada no site</x:v>
      </x:c>
      <x:c r="N1726" s="74" t="str"/>
      <x:c r="O1726" s="70" t="str">
        <x:v>https://www.reciis.icict.fiocruz.br/index.php/reciis/index</x:v>
      </x:c>
      <x:c r="P1726" s="70" t="str">
        <x:v>Open Journal Systems 3.4.0.10</x:v>
      </x:c>
      <x:c r="Q1726" s="70" t="str">
        <x:v>Fundação Oswaldo Cruz (Fiocruz)</x:v>
      </x:c>
      <x:c r="R1726" s="70" t="str">
        <x:v>Rio de Janeiro (RJ)</x:v>
      </x:c>
      <x:c r="S1726" s="70" t="str">
        <x:v>Rio de Janeiro</x:v>
      </x:c>
      <x:c r="T1726" s="70" t="str">
        <x:v>2007</x:v>
      </x:c>
      <x:c r="U1726" s="70" t="str"/>
      <x:c r="V1726" s="70" t="str">
        <x:v>https://miguilim.ibict.br/handle/miguilim/4262</x:v>
      </x:c>
      <x:c r="W1726" s="70" t="str">
        <x:v>https://keepers.issn.org/resource/ISSN/1981-6278</x:v>
      </x:c>
      <x:c r="X1726" s="70" t="str">
        <x:v>18/01/2023 às 11:07:53</x:v>
      </x:c>
      <x:c r="Y1726" s="70" t="str">
        <x:v>a7c6bb9f-8c9b-4d81-9e5a-87b9b1598011</x:v>
      </x:c>
    </x:row>
    <x:row r="1727">
      <x:c r="A1727" s="70" t="str">
        <x:v>Recima21</x:v>
      </x:c>
      <x:c r="B1727" s="71" t="str">
        <x:v>2675-6218</x:v>
      </x:c>
      <x:c r="C1727" s="71" t="str">
        <x:v>2675-6218</x:v>
      </x:c>
      <x:c r="D1727" s="74" t="str">
        <x:v>Vigente</x:v>
      </x:c>
      <x:c r="E1727" s="74" t="str">
        <x:v>Com registro em agência no Keepers</x:v>
      </x:c>
      <x:c r="F1727" s="73" t="n">
        <x:v>1</x:v>
      </x:c>
      <x:c r="G1727" s="70" t="str">
        <x:v>Public Knowledge Project PLN</x:v>
      </x:c>
      <x:c r="H1727" s="70" t="str">
        <x:v>PKP PN</x:v>
      </x:c>
      <x:c r="I1727" s="70" t="str">
        <x:v>Open Journal Systems (OJS)</x:v>
      </x:c>
      <x:c r="J1727" s="74" t="str">
        <x:v>Sim</x:v>
      </x:c>
      <x:c r="K1727" s="74" t="str">
        <x:v>OJS declarado no Miguilim</x:v>
      </x:c>
      <x:c r="L1727" s="74" t="str">
        <x:v>3.5.0.5</x:v>
      </x:c>
      <x:c r="M1727" s="74" t="str">
        <x:v>Versão detectada no site</x:v>
      </x:c>
      <x:c r="N1727" s="74" t="str"/>
      <x:c r="O1727" s="70" t="str">
        <x:v>https://recima21.com.br/recima21/index</x:v>
      </x:c>
      <x:c r="P1727" s="70" t="str">
        <x:v>Open Journal Systems 3.5.0.5</x:v>
      </x:c>
      <x:c r="Q1727" s="70" t="str">
        <x:v>Editora RECIMA21</x:v>
      </x:c>
      <x:c r="R1727" s="70" t="str">
        <x:v>São Paulo (SP)</x:v>
      </x:c>
      <x:c r="S1727" s="70" t="str">
        <x:v>Jundiaí</x:v>
      </x:c>
      <x:c r="T1727" s="70" t="str">
        <x:v>2020</x:v>
      </x:c>
      <x:c r="U1727" s="70" t="str"/>
      <x:c r="V1727" s="70" t="str">
        <x:v>https://miguilim.ibict.br/handle/miguilim/9117</x:v>
      </x:c>
      <x:c r="W1727" s="70" t="str">
        <x:v>https://keepers.issn.org/resource/ISSN/2675-6218</x:v>
      </x:c>
      <x:c r="X1727" s="70" t="str">
        <x:v>26/08/2025 às 11:27:19</x:v>
      </x:c>
      <x:c r="Y1727" s="70" t="str">
        <x:v>fd7fea97-bd8f-45e0-af47-89b6f660f0fb</x:v>
      </x:c>
    </x:row>
    <x:row r="1728">
      <x:c r="A1728" s="70" t="str">
        <x:v>Recital (Almenara)</x:v>
      </x:c>
      <x:c r="B1728" s="71" t="str">
        <x:v>2674-9270</x:v>
      </x:c>
      <x:c r="C1728" s="71" t="str">
        <x:v>2674-9270</x:v>
      </x:c>
      <x:c r="D1728" s="74" t="str">
        <x:v>Vigente</x:v>
      </x:c>
      <x:c r="E1728" s="74" t="str">
        <x:v>Com registro em agência no Keepers</x:v>
      </x:c>
      <x:c r="F1728" s="73" t="n">
        <x:v>1</x:v>
      </x:c>
      <x:c r="G1728" s="70" t="str">
        <x:v>Public Knowledge Project PLN</x:v>
      </x:c>
      <x:c r="H1728" s="70" t="str"/>
      <x:c r="I1728" s="70" t="str"/>
      <x:c r="J1728" s="74" t="str">
        <x:v>Não identificado no Miguilim</x:v>
      </x:c>
      <x:c r="K1728" s="74" t="str">
        <x:v>OJS confirmado tecnicamente</x:v>
      </x:c>
      <x:c r="L1728" s="74" t="str">
        <x:v>3.5.0.5</x:v>
      </x:c>
      <x:c r="M1728" s="74" t="str">
        <x:v>OJS confirmado tecnicamente</x:v>
      </x:c>
      <x:c r="N1728" s="74" t="str"/>
      <x:c r="O1728" s="70" t="str">
        <x:v>http://recital.almenara.ifnmg.edu.br/</x:v>
      </x:c>
      <x:c r="P1728" s="70" t="str">
        <x:v>meta generator: Open Journal Systems 3.5.0.5||texto Open Journal Systems||asset /lib/pkp/||asset /plugins/themes/||asset /plugins/generic/||classe HTML pkp_*</x:v>
      </x:c>
      <x:c r="Q1728" s="70" t="str">
        <x:v>Instituto Federal do Norte de Minas Gerais (IFNMG)</x:v>
      </x:c>
      <x:c r="R1728" s="70" t="str">
        <x:v>Minas Gerais (MG)</x:v>
      </x:c>
      <x:c r="S1728" s="70" t="str">
        <x:v>Almenara</x:v>
      </x:c>
      <x:c r="T1728" s="70" t="str">
        <x:v>2019</x:v>
      </x:c>
      <x:c r="U1728" s="70" t="str"/>
      <x:c r="V1728" s="70" t="str">
        <x:v>https://miguilim.ibict.br/handle/miguilim/8085</x:v>
      </x:c>
      <x:c r="W1728" s="70" t="str">
        <x:v>https://keepers.issn.org/resource/ISSN/2674-9270</x:v>
      </x:c>
      <x:c r="X1728" s="70" t="str">
        <x:v>Registro desatualizado</x:v>
      </x:c>
      <x:c r="Y1728" s="70" t="str">
        <x:v>c9ff4bf3-c0d4-47ae-9c3c-b6477730fa92</x:v>
      </x:c>
    </x:row>
    <x:row r="1729">
      <x:c r="A1729" s="70" t="str">
        <x:v>REDD - Revista Espaço de Diálogo e Desconexão</x:v>
      </x:c>
      <x:c r="B1729" s="71" t="str">
        <x:v>1984-1736</x:v>
      </x:c>
      <x:c r="C1729" s="71" t="str">
        <x:v>1984-1736</x:v>
      </x:c>
      <x:c r="D1729" s="74" t="str">
        <x:v>Vigente</x:v>
      </x:c>
      <x:c r="E1729" s="74" t="str">
        <x:v>Com registro em agência no Keepers</x:v>
      </x:c>
      <x:c r="F1729" s="73" t="n">
        <x:v>1</x:v>
      </x:c>
      <x:c r="G1729" s="70" t="str">
        <x:v>Cariniana Network</x:v>
      </x:c>
      <x:c r="H1729" s="70" t="str"/>
      <x:c r="I1729" s="70" t="str"/>
      <x:c r="J1729" s="74" t="str">
        <x:v>Não identificado no Miguilim</x:v>
      </x:c>
      <x:c r="K1729" s="74" t="str">
        <x:v>OJS confirmado tecnicamente</x:v>
      </x:c>
      <x:c r="L1729" s="74" t="str">
        <x:v>3.5.0</x:v>
      </x:c>
      <x:c r="M1729" s="74" t="str">
        <x:v>OJS confirmado tecnicamente</x:v>
      </x:c>
      <x:c r="N1729" s="74" t="str"/>
      <x:c r="O1729" s="70" t="str">
        <x:v>http://seer.fclar.unesp.br/tes</x:v>
      </x:c>
      <x:c r="P1729" s="70" t="str">
        <x:v>texto OJS acompanhado de versão</x:v>
      </x:c>
      <x:c r="Q1729" s="70" t="str"/>
      <x:c r="R1729" s="70" t="str">
        <x:v>São Paulo (SP)</x:v>
      </x:c>
      <x:c r="S1729" s="70" t="str">
        <x:v>Araraquara</x:v>
      </x:c>
      <x:c r="T1729" s="70" t="str">
        <x:v>2008</x:v>
      </x:c>
      <x:c r="U1729" s="70" t="str"/>
      <x:c r="V1729" s="70" t="str">
        <x:v>https://miguilim.ibict.br/handle/miguilim/4689</x:v>
      </x:c>
      <x:c r="W1729" s="70" t="str">
        <x:v>https://keepers.issn.org/resource/ISSN/1984-1736</x:v>
      </x:c>
      <x:c r="X1729" s="70" t="str">
        <x:v>Registro desatualizado</x:v>
      </x:c>
      <x:c r="Y1729" s="70" t="str">
        <x:v>e0cceafd-989d-4c1a-b2e0-75f699fb9ef0</x:v>
      </x:c>
    </x:row>
    <x:row r="1730">
      <x:c r="A1730" s="70" t="str">
        <x:v>Rede (Universidade Federal do Ceará)</x:v>
      </x:c>
      <x:c r="B1730" s="71" t="str">
        <x:v>1982-5528</x:v>
      </x:c>
      <x:c r="C1730" s="71" t="str">
        <x:v>1982-5528</x:v>
      </x:c>
      <x:c r="D1730" s="74" t="str">
        <x:v>Vigente</x:v>
      </x:c>
      <x:c r="E1730" s="74" t="str">
        <x:v>Com registro em agência no Keepers</x:v>
      </x:c>
      <x:c r="F1730" s="73" t="n">
        <x:v>1</x:v>
      </x:c>
      <x:c r="G1730" s="70" t="str">
        <x:v>Public Knowledge Project PLN</x:v>
      </x:c>
      <x:c r="H1730" s="70" t="str"/>
      <x:c r="I1730" s="70" t="str"/>
      <x:c r="J1730" s="74" t="str">
        <x:v>Não identificado no Miguilim</x:v>
      </x:c>
      <x:c r="K1730" s="74" t="str">
        <x:v>OJS confirmado tecnicamente</x:v>
      </x:c>
      <x:c r="L1730" s="74" t="str">
        <x:v>3.5.0.5</x:v>
      </x:c>
      <x:c r="M1730" s="74" t="str">
        <x:v>OJS confirmado tecnicamente</x:v>
      </x:c>
      <x:c r="N1730" s="74" t="str"/>
      <x:c r="O1730" s="70" t="str">
        <x:v>http://www.revistarede.ufc.br/rede</x:v>
      </x:c>
      <x:c r="P1730" s="70" t="str">
        <x:v>meta generator: Open Journal Systems 3.5.0.5||texto Open Journal Systems||asset /lib/pkp/||asset /plugins/themes/||asset /plugins/generic/||classe HTML pkp_*||cookie OJSSID</x:v>
      </x:c>
      <x:c r="Q1730" s="70" t="str">
        <x:v>Universidade Federal do Ceará (UFC)</x:v>
      </x:c>
      <x:c r="R1730" s="70" t="str">
        <x:v>Ceará (CE)</x:v>
      </x:c>
      <x:c r="S1730" s="70" t="str">
        <x:v>Fortaleza</x:v>
      </x:c>
      <x:c r="T1730" s="70" t="str">
        <x:v>2008</x:v>
      </x:c>
      <x:c r="U1730" s="70" t="str"/>
      <x:c r="V1730" s="70" t="str">
        <x:v>https://miguilim.ibict.br/handle/miguilim/4428</x:v>
      </x:c>
      <x:c r="W1730" s="70" t="str">
        <x:v>https://keepers.issn.org/resource/ISSN/1982-5528</x:v>
      </x:c>
      <x:c r="X1730" s="70" t="str">
        <x:v>Registro desatualizado</x:v>
      </x:c>
      <x:c r="Y1730" s="70" t="str">
        <x:v>4f0c4f35-b913-4760-bfac-3ace2e2a2e87</x:v>
      </x:c>
    </x:row>
    <x:row r="1731">
      <x:c r="A1731" s="70" t="str">
        <x:v>REDEQUIM</x:v>
      </x:c>
      <x:c r="B1731" s="71" t="str">
        <x:v>2447-6099</x:v>
      </x:c>
      <x:c r="C1731" s="71" t="str">
        <x:v>2447-6099</x:v>
      </x:c>
      <x:c r="D1731" s="74" t="str">
        <x:v>Vigente</x:v>
      </x:c>
      <x:c r="E1731" s="74" t="str">
        <x:v>Com registro em agência no Keepers</x:v>
      </x:c>
      <x:c r="F1731" s="73" t="n">
        <x:v>1</x:v>
      </x:c>
      <x:c r="G1731" s="70" t="str">
        <x:v>Cariniana Network</x:v>
      </x:c>
      <x:c r="H1731" s="70" t="str">
        <x:v>LOCKSS</x:v>
      </x:c>
      <x:c r="I1731" s="70" t="str">
        <x:v>Open Journal Systems (OJS)</x:v>
      </x:c>
      <x:c r="J1731" s="74" t="str">
        <x:v>Sim</x:v>
      </x:c>
      <x:c r="K1731" s="74" t="str">
        <x:v>OJS declarado no Miguilim</x:v>
      </x:c>
      <x:c r="L1731" s="74" t="str"/>
      <x:c r="M1731" s="74" t="str">
        <x:v>OJS declarado; acesso não concluído</x:v>
      </x:c>
      <x:c r="N1731" s="74" t="str">
        <x:v>TLS/certificado inválido</x:v>
      </x:c>
      <x:c r="O1731" s="70" t="str">
        <x:v>https://www.journals.ufrpe.br/index.php/REDEQUIM/index</x:v>
      </x:c>
      <x:c r="P1731" s="70" t="str"/>
      <x:c r="Q1731" s="70" t="str">
        <x:v>Universidade Federal Rural de Pernambuco (UFRPE)</x:v>
      </x:c>
      <x:c r="R1731" s="70" t="str">
        <x:v>Pernambuco (PE)</x:v>
      </x:c>
      <x:c r="S1731" s="70" t="str">
        <x:v>Recife</x:v>
      </x:c>
      <x:c r="T1731" s="70" t="str">
        <x:v>2015</x:v>
      </x:c>
      <x:c r="U1731" s="70" t="str"/>
      <x:c r="V1731" s="70" t="str">
        <x:v>https://miguilim.ibict.br/handle/miguilim/7102</x:v>
      </x:c>
      <x:c r="W1731" s="70" t="str">
        <x:v>https://keepers.issn.org/resource/ISSN/2447-6099</x:v>
      </x:c>
      <x:c r="X1731" s="70" t="str">
        <x:v>19/01/2023 às 16:00:27</x:v>
      </x:c>
      <x:c r="Y1731" s="70" t="str">
        <x:v>a4896960-f4f0-43c1-a70a-25f0f68b9579</x:v>
      </x:c>
    </x:row>
    <x:row r="1732">
      <x:c r="A1732" s="70" t="str">
        <x:v>Redes (Santa Cruz do Sul. Online)</x:v>
      </x:c>
      <x:c r="B1732" s="71" t="str">
        <x:v>1982-6745</x:v>
      </x:c>
      <x:c r="C1732" s="71" t="str">
        <x:v>1414-7106</x:v>
      </x:c>
      <x:c r="D1732" s="74" t="str">
        <x:v>Vigente</x:v>
      </x:c>
      <x:c r="E1732" s="74" t="str">
        <x:v>Com registro em agência no Keepers</x:v>
      </x:c>
      <x:c r="F1732" s="73" t="n">
        <x:v>1</x:v>
      </x:c>
      <x:c r="G1732" s="70" t="str">
        <x:v>Cariniana Network</x:v>
      </x:c>
      <x:c r="H1732" s="70" t="str">
        <x:v>Cariniana</x:v>
      </x:c>
      <x:c r="I1732" s="70" t="str"/>
      <x:c r="J1732" s="74" t="str">
        <x:v>Não identificado no Miguilim</x:v>
      </x:c>
      <x:c r="K1732" s="74" t="str">
        <x:v>OJS provável — instalação compartilhada</x:v>
      </x:c>
      <x:c r="L1732" s="74" t="str">
        <x:v>3.4.0.9</x:v>
      </x:c>
      <x:c r="M1732" s="74" t="str">
        <x:v>Versão inferida da instalação compartilhada</x:v>
      </x:c>
      <x:c r="N1732" s="74" t="str"/>
      <x:c r="O1732" s="70" t="str">
        <x:v>https://online.unisc.br/seer/index.php/reflex/index</x:v>
      </x:c>
      <x:c r="P1732" s="70" t="str">
        <x:v>Open Journal Systems 3.4.0.9</x:v>
      </x:c>
      <x:c r="Q1732" s="70" t="str">
        <x:v>Universidade de Santa Cruz do Sul (UNISC)</x:v>
      </x:c>
      <x:c r="R1732" s="70" t="str">
        <x:v>Rio Grande do Sul (RS)</x:v>
      </x:c>
      <x:c r="S1732" s="70" t="str">
        <x:v>Santa Cruz do Sul</x:v>
      </x:c>
      <x:c r="T1732" s="70" t="str">
        <x:v>2007</x:v>
      </x:c>
      <x:c r="U1732" s="70" t="str"/>
      <x:c r="V1732" s="70" t="str">
        <x:v>https://miguilim.ibict.br/handle/miguilim/8480</x:v>
      </x:c>
      <x:c r="W1732" s="70" t="str">
        <x:v>https://keepers.issn.org/resource/ISSN/1982-6745</x:v>
      </x:c>
      <x:c r="X1732" s="70" t="str">
        <x:v>07/08/2023 às 15:54:57</x:v>
      </x:c>
      <x:c r="Y1732" s="70" t="str">
        <x:v>4319ac42-4e65-4597-9799-81dab0f4dfde</x:v>
      </x:c>
    </x:row>
    <x:row r="1733">
      <x:c r="A1733" s="70" t="str">
        <x:v>ReDoC (Rio de Janeiro)</x:v>
      </x:c>
      <x:c r="B1733" s="71" t="str">
        <x:v>2594-9004</x:v>
      </x:c>
      <x:c r="C1733" s="71" t="str">
        <x:v>2594-9004</x:v>
      </x:c>
      <x:c r="D1733" s="74" t="str">
        <x:v>Vigente</x:v>
      </x:c>
      <x:c r="E1733" s="74" t="str">
        <x:v>Com registro em agência no Keepers</x:v>
      </x:c>
      <x:c r="F1733" s="73" t="n">
        <x:v>1</x:v>
      </x:c>
      <x:c r="G1733" s="70" t="str">
        <x:v>Cariniana Network</x:v>
      </x:c>
      <x:c r="H1733" s="70" t="str"/>
      <x:c r="I1733" s="70" t="str"/>
      <x:c r="J1733" s="74" t="str">
        <x:v>Não identificado no Miguilim</x:v>
      </x:c>
      <x:c r="K1733" s="74" t="str">
        <x:v>OJS provável — instalação compartilhada</x:v>
      </x:c>
      <x:c r="L1733" s="74" t="str"/>
      <x:c r="M1733" s="74" t="str">
        <x:v>Instalação compartilhada; acesso não concluído</x:v>
      </x:c>
      <x:c r="N1733" s="74" t="str">
        <x:v>TLS/SSL</x:v>
      </x:c>
      <x:c r="O1733" s="70" t="str">
        <x:v>https://www.e-publicacoes.uerj.br/CESP</x:v>
      </x:c>
      <x:c r="P1733" s="70" t="str"/>
      <x:c r="Q1733" s="70" t="str">
        <x:v>Universidade do Estado do Rio de Janeiro (UERJ)</x:v>
      </x:c>
      <x:c r="R1733" s="70" t="str">
        <x:v>Rio de Janeiro (RJ)</x:v>
      </x:c>
      <x:c r="S1733" s="70" t="str">
        <x:v>Rio de Janeiro</x:v>
      </x:c>
      <x:c r="T1733" s="70" t="str">
        <x:v>2017</x:v>
      </x:c>
      <x:c r="U1733" s="70" t="str"/>
      <x:c r="V1733" s="70" t="str">
        <x:v>https://miguilim.ibict.br/handle/miguilim/7743</x:v>
      </x:c>
      <x:c r="W1733" s="70" t="str">
        <x:v>https://keepers.issn.org/resource/ISSN/2594-9004</x:v>
      </x:c>
      <x:c r="X1733" s="70" t="str">
        <x:v>Registro desatualizado</x:v>
      </x:c>
      <x:c r="Y1733" s="70" t="str">
        <x:v>e1d7674c-bfa7-4a01-9819-ad09a2a97335</x:v>
      </x:c>
    </x:row>
    <x:row r="1734">
      <x:c r="A1734" s="70" t="str">
        <x:v>REEC - Revista Eletrônica de Engenharia Civil</x:v>
      </x:c>
      <x:c r="B1734" s="71" t="str">
        <x:v>2179-0612</x:v>
      </x:c>
      <x:c r="C1734" s="71" t="str">
        <x:v>2179-0612</x:v>
      </x:c>
      <x:c r="D1734" s="74" t="str">
        <x:v>Vigente</x:v>
      </x:c>
      <x:c r="E1734" s="74" t="str">
        <x:v>Com registro em agência no Keepers</x:v>
      </x:c>
      <x:c r="F1734" s="73" t="n">
        <x:v>1</x:v>
      </x:c>
      <x:c r="G1734" s="70" t="str">
        <x:v>Cariniana Network</x:v>
      </x:c>
      <x:c r="H1734" s="70" t="str"/>
      <x:c r="I1734" s="70" t="str">
        <x:v>Open Journal Systems (OJS)</x:v>
      </x:c>
      <x:c r="J1734" s="74" t="str">
        <x:v>Sim</x:v>
      </x:c>
      <x:c r="K1734" s="74" t="str">
        <x:v>OJS declarado no Miguilim</x:v>
      </x:c>
      <x:c r="L1734" s="74" t="str">
        <x:v>3.3.0.21</x:v>
      </x:c>
      <x:c r="M1734" s="74" t="str">
        <x:v>Versão detectada no site</x:v>
      </x:c>
      <x:c r="N1734" s="74" t="str"/>
      <x:c r="O1734" s="70" t="str">
        <x:v>http://revistas.ufg.br/fef</x:v>
      </x:c>
      <x:c r="P1734" s="70" t="str">
        <x:v>Open Journal Systems 3.3.0.21</x:v>
      </x:c>
      <x:c r="Q1734" s="70" t="str">
        <x:v>Universidade Federal de Goiás (UFG)</x:v>
      </x:c>
      <x:c r="R1734" s="70" t="str">
        <x:v>Goiás (GO)</x:v>
      </x:c>
      <x:c r="S1734" s="70" t="str">
        <x:v>Goiânia</x:v>
      </x:c>
      <x:c r="T1734" s="70" t="str">
        <x:v>2010</x:v>
      </x:c>
      <x:c r="U1734" s="70" t="str"/>
      <x:c r="V1734" s="70" t="str">
        <x:v>https://miguilim.ibict.br/handle/miguilim/5376</x:v>
      </x:c>
      <x:c r="W1734" s="70" t="str">
        <x:v>https://keepers.issn.org/resource/ISSN/2179-0612</x:v>
      </x:c>
      <x:c r="X1734" s="70" t="str">
        <x:v>Registro desatualizado</x:v>
      </x:c>
      <x:c r="Y1734" s="70" t="str">
        <x:v>a00b26d2-7412-4e50-bb95-c6ee19faf2bb</x:v>
      </x:c>
    </x:row>
    <x:row r="1735">
      <x:c r="A1735" s="70" t="str">
        <x:v>REEL. Revista Eletrônica de Estudos Literários</x:v>
      </x:c>
      <x:c r="B1735" s="71" t="str">
        <x:v>1809-9831</x:v>
      </x:c>
      <x:c r="C1735" s="71" t="str">
        <x:v>1809-9831</x:v>
      </x:c>
      <x:c r="D1735" s="74" t="str">
        <x:v>Vigente</x:v>
      </x:c>
      <x:c r="E1735" s="74" t="str">
        <x:v>Com registro em agência no Keepers</x:v>
      </x:c>
      <x:c r="F1735" s="73" t="n">
        <x:v>1</x:v>
      </x:c>
      <x:c r="G1735" s="70" t="str">
        <x:v>Cariniana Network</x:v>
      </x:c>
      <x:c r="H1735" s="70" t="str"/>
      <x:c r="I1735" s="70" t="str">
        <x:v>Open Journal Systems (OJS)</x:v>
      </x:c>
      <x:c r="J1735" s="74" t="str">
        <x:v>Sim</x:v>
      </x:c>
      <x:c r="K1735" s="74" t="str">
        <x:v>OJS declarado no Miguilim</x:v>
      </x:c>
      <x:c r="L1735" s="74" t="str">
        <x:v>3.5.0.5</x:v>
      </x:c>
      <x:c r="M1735" s="74" t="str">
        <x:v>Versão detectada no site</x:v>
      </x:c>
      <x:c r="N1735" s="74" t="str"/>
      <x:c r="O1735" s="70" t="str">
        <x:v>http://periodicos.ufes.br/guara</x:v>
      </x:c>
      <x:c r="P1735" s="70" t="str">
        <x:v>Open Journal Systems 3.5.0.5</x:v>
      </x:c>
      <x:c r="Q1735" s="70" t="str"/>
      <x:c r="R1735" s="70" t="str">
        <x:v>Espírito Santo (ES)</x:v>
      </x:c>
      <x:c r="S1735" s="70" t="str">
        <x:v>Vitória</x:v>
      </x:c>
      <x:c r="T1735" s="70" t="str">
        <x:v>2005</x:v>
      </x:c>
      <x:c r="U1735" s="70" t="str"/>
      <x:c r="V1735" s="70" t="str">
        <x:v>https://miguilim.ibict.br/handle/miguilim/4035</x:v>
      </x:c>
      <x:c r="W1735" s="70" t="str">
        <x:v>https://keepers.issn.org/resource/ISSN/1809-9831</x:v>
      </x:c>
      <x:c r="X1735" s="70" t="str">
        <x:v>Registro desatualizado</x:v>
      </x:c>
      <x:c r="Y1735" s="70" t="str">
        <x:v>3fce1f0c-c28f-4257-a527-8c5cc44bc1b5</x:v>
      </x:c>
    </x:row>
    <x:row r="1736">
      <x:c r="A1736" s="70" t="str">
        <x:v>ReFAE - Revista da Faculdade de Administração e Economia</x:v>
      </x:c>
      <x:c r="B1736" s="71" t="str">
        <x:v>2176-9583</x:v>
      </x:c>
      <x:c r="C1736" s="71" t="str">
        <x:v>2176-9583</x:v>
      </x:c>
      <x:c r="D1736" s="74" t="str">
        <x:v>Vigente</x:v>
      </x:c>
      <x:c r="E1736" s="74" t="str">
        <x:v>Com registro em agência no Keepers</x:v>
      </x:c>
      <x:c r="F1736" s="73" t="n">
        <x:v>1</x:v>
      </x:c>
      <x:c r="G1736" s="70" t="str">
        <x:v>Cariniana Network</x:v>
      </x:c>
      <x:c r="H1736" s="70" t="str"/>
      <x:c r="I1736" s="70" t="str"/>
      <x:c r="J1736" s="74" t="str">
        <x:v>Não identificado no Miguilim</x:v>
      </x:c>
      <x:c r="K1736" s="74" t="str">
        <x:v>Consulta técnica não concluída</x:v>
      </x:c>
      <x:c r="L1736" s="74" t="str"/>
      <x:c r="M1736" s="74" t="str">
        <x:v>Consulta técnica não concluída</x:v>
      </x:c>
      <x:c r="N1736" s="74" t="str">
        <x:v>HTTP 404</x:v>
      </x:c>
      <x:c r="O1736" s="70" t="str">
        <x:v>https://www.metodista.br/revistas/revistas-ims/index.php/COR</x:v>
      </x:c>
      <x:c r="P1736" s="70" t="str"/>
      <x:c r="Q1736" s="70" t="str"/>
      <x:c r="R1736" s="70" t="str">
        <x:v>São Paulo (SP)</x:v>
      </x:c>
      <x:c r="S1736" s="70" t="str">
        <x:v>São Bernardo do Campo</x:v>
      </x:c>
      <x:c r="T1736" s="70" t="str">
        <x:v>2009</x:v>
      </x:c>
      <x:c r="U1736" s="70" t="str"/>
      <x:c r="V1736" s="70" t="str">
        <x:v>https://miguilim.ibict.br/handle/miguilim/5119</x:v>
      </x:c>
      <x:c r="W1736" s="70" t="str">
        <x:v>https://keepers.issn.org/resource/ISSN/2176-9583</x:v>
      </x:c>
      <x:c r="X1736" s="70" t="str">
        <x:v>Registro desatualizado</x:v>
      </x:c>
      <x:c r="Y1736" s="70" t="str">
        <x:v>0625c6b9-e488-4c2c-aa6e-1085a7feae98</x:v>
      </x:c>
    </x:row>
    <x:row r="1737">
      <x:c r="A1737" s="70" t="str">
        <x:v>Reflexão e Ação (Online)</x:v>
      </x:c>
      <x:c r="B1737" s="71" t="str">
        <x:v>1982-9949</x:v>
      </x:c>
      <x:c r="C1737" s="71" t="str">
        <x:v>0103-8842</x:v>
      </x:c>
      <x:c r="D1737" s="74" t="str">
        <x:v>Vigente</x:v>
      </x:c>
      <x:c r="E1737" s="74" t="str">
        <x:v>Com registro em agência no Keepers</x:v>
      </x:c>
      <x:c r="F1737" s="73" t="n">
        <x:v>1</x:v>
      </x:c>
      <x:c r="G1737" s="70" t="str">
        <x:v>Cariniana Network</x:v>
      </x:c>
      <x:c r="H1737" s="70" t="str">
        <x:v>LOCKSS</x:v>
      </x:c>
      <x:c r="I1737" s="70" t="str">
        <x:v>Open Journal Systems (OJS)</x:v>
      </x:c>
      <x:c r="J1737" s="74" t="str">
        <x:v>Sim</x:v>
      </x:c>
      <x:c r="K1737" s="74" t="str">
        <x:v>OJS declarado no Miguilim</x:v>
      </x:c>
      <x:c r="L1737" s="74" t="str">
        <x:v>3.4.0.9</x:v>
      </x:c>
      <x:c r="M1737" s="74" t="str">
        <x:v>Versão detectada no site</x:v>
      </x:c>
      <x:c r="N1737" s="74" t="str"/>
      <x:c r="O1737" s="70" t="str">
        <x:v>https://online.unisc.br/seer/index.php/reflex/index</x:v>
      </x:c>
      <x:c r="P1737" s="70" t="str">
        <x:v>Open Journal Systems 3.4.0.9</x:v>
      </x:c>
      <x:c r="Q1737" s="70" t="str">
        <x:v>Universidade de Santa Cruz do Sul (UNISC)</x:v>
      </x:c>
      <x:c r="R1737" s="70" t="str">
        <x:v>Rio Grande do Sul (RS)</x:v>
      </x:c>
      <x:c r="S1737" s="70" t="str">
        <x:v>Santa Cruz do Sul</x:v>
      </x:c>
      <x:c r="T1737" s="70" t="str">
        <x:v>2007</x:v>
      </x:c>
      <x:c r="U1737" s="70" t="str"/>
      <x:c r="V1737" s="70" t="str">
        <x:v>https://miguilim.ibict.br/handle/miguilim/8489</x:v>
      </x:c>
      <x:c r="W1737" s="70" t="str">
        <x:v>https://keepers.issn.org/resource/ISSN/1982-9949</x:v>
      </x:c>
      <x:c r="X1737" s="70" t="str">
        <x:v>09/04/2025 às 16:29:19</x:v>
      </x:c>
      <x:c r="Y1737" s="70" t="str">
        <x:v>abe04cfb-b428-47ab-8ca9-7b97dd0b45d2</x:v>
      </x:c>
    </x:row>
    <x:row r="1738">
      <x:c r="A1738" s="70" t="str">
        <x:v>Regae (Online)</x:v>
      </x:c>
      <x:c r="B1738" s="71" t="str">
        <x:v>2318-1338</x:v>
      </x:c>
      <x:c r="C1738" s="71" t="str">
        <x:v>2176-2171</x:v>
      </x:c>
      <x:c r="D1738" s="74" t="str">
        <x:v>Vigente</x:v>
      </x:c>
      <x:c r="E1738" s="74" t="str">
        <x:v>Com registro em agência no Keepers</x:v>
      </x:c>
      <x:c r="F1738" s="73" t="n">
        <x:v>1</x:v>
      </x:c>
      <x:c r="G1738" s="70" t="str">
        <x:v>Cariniana Network</x:v>
      </x:c>
      <x:c r="H1738" s="70" t="str">
        <x:v>LOCKSS</x:v>
      </x:c>
      <x:c r="I1738" s="70" t="str">
        <x:v>Open Journal Systems (OJS)</x:v>
      </x:c>
      <x:c r="J1738" s="74" t="str">
        <x:v>Sim</x:v>
      </x:c>
      <x:c r="K1738" s="74" t="str">
        <x:v>OJS declarado no Miguilim</x:v>
      </x:c>
      <x:c r="L1738" s="74" t="str">
        <x:v>3.3.0.10</x:v>
      </x:c>
      <x:c r="M1738" s="74" t="str">
        <x:v>Versão detectada no site</x:v>
      </x:c>
      <x:c r="N1738" s="74" t="str"/>
      <x:c r="O1738" s="70" t="str">
        <x:v>https://periodicos.ufsm.br/LA</x:v>
      </x:c>
      <x:c r="P1738" s="70" t="str">
        <x:v>Open Journal Systems 3.3.0.10</x:v>
      </x:c>
      <x:c r="Q1738" s="70" t="str">
        <x:v>Universidade Federal de Santa Maria (UFSM)</x:v>
      </x:c>
      <x:c r="R1738" s="70" t="str">
        <x:v>Rio Grande do Sul (RS)</x:v>
      </x:c>
      <x:c r="S1738" s="70" t="str">
        <x:v>Santa Maria</x:v>
      </x:c>
      <x:c r="T1738" s="70" t="str">
        <x:v>2009</x:v>
      </x:c>
      <x:c r="U1738" s="70" t="str"/>
      <x:c r="V1738" s="70" t="str">
        <x:v>https://miguilim.ibict.br/handle/miguilim/6427</x:v>
      </x:c>
      <x:c r="W1738" s="70" t="str">
        <x:v>https://keepers.issn.org/resource/ISSN/2318-1338</x:v>
      </x:c>
      <x:c r="X1738" s="70" t="str">
        <x:v>07/08/2024 às 16:54:58</x:v>
      </x:c>
      <x:c r="Y1738" s="70" t="str">
        <x:v>e88d2e9e-bbcf-4130-929c-83f567294ca7</x:v>
      </x:c>
    </x:row>
    <x:row r="1739">
      <x:c r="A1739" s="70" t="str">
        <x:v>Regeas</x:v>
      </x:c>
      <x:c r="B1739" s="71" t="str">
        <x:v>2674-7170</x:v>
      </x:c>
      <x:c r="C1739" s="71" t="str">
        <x:v>2674-7170</x:v>
      </x:c>
      <x:c r="D1739" s="74" t="str">
        <x:v>Vigente</x:v>
      </x:c>
      <x:c r="E1739" s="74" t="str">
        <x:v>Com registro em agência no Keepers</x:v>
      </x:c>
      <x:c r="F1739" s="73" t="n">
        <x:v>1</x:v>
      </x:c>
      <x:c r="G1739" s="70" t="str">
        <x:v>Public Knowledge Project PLN</x:v>
      </x:c>
      <x:c r="H1739" s="70" t="str"/>
      <x:c r="I1739" s="70" t="str">
        <x:v>Open Journal Systems (OJS)</x:v>
      </x:c>
      <x:c r="J1739" s="74" t="str">
        <x:v>Sim</x:v>
      </x:c>
      <x:c r="K1739" s="74" t="str">
        <x:v>OJS declarado no Miguilim</x:v>
      </x:c>
      <x:c r="L1739" s="74" t="str">
        <x:v>3.3.0.20</x:v>
      </x:c>
      <x:c r="M1739" s="74" t="str">
        <x:v>Versão detectada no site</x:v>
      </x:c>
      <x:c r="N1739" s="74" t="str"/>
      <x:c r="O1739" s="70" t="str">
        <x:v>https://periodicos.unespar.edu.br/index.php/rpem</x:v>
      </x:c>
      <x:c r="P1739" s="70" t="str">
        <x:v>Open Journal Systems 3.3.0.20</x:v>
      </x:c>
      <x:c r="Q1739" s="70" t="str">
        <x:v>Universidade Estadual do Paraná (UNESPAR)</x:v>
      </x:c>
      <x:c r="R1739" s="70" t="str">
        <x:v>Paraná (PR)</x:v>
      </x:c>
      <x:c r="S1739" s="70" t="str">
        <x:v>Paranaguá</x:v>
      </x:c>
      <x:c r="T1739" s="70" t="str">
        <x:v>2019</x:v>
      </x:c>
      <x:c r="U1739" s="70" t="str"/>
      <x:c r="V1739" s="70" t="str">
        <x:v>https://miguilim.ibict.br/handle/miguilim/8044</x:v>
      </x:c>
      <x:c r="W1739" s="70" t="str">
        <x:v>https://keepers.issn.org/resource/ISSN/2674-7170</x:v>
      </x:c>
      <x:c r="X1739" s="70" t="str">
        <x:v>Registro desatualizado</x:v>
      </x:c>
      <x:c r="Y1739" s="70" t="str">
        <x:v>8aea0b0c-d5e0-47e3-a351-1dbb22369db0</x:v>
      </x:c>
    </x:row>
    <x:row r="1740">
      <x:c r="A1740" s="70" t="str">
        <x:v>RELACult</x:v>
      </x:c>
      <x:c r="B1740" s="71" t="str">
        <x:v>2525-7870</x:v>
      </x:c>
      <x:c r="C1740" s="71" t="str">
        <x:v>2525-7870</x:v>
      </x:c>
      <x:c r="D1740" s="74" t="str">
        <x:v>Vigente</x:v>
      </x:c>
      <x:c r="E1740" s="74" t="str">
        <x:v>Com registro em agência no Keepers</x:v>
      </x:c>
      <x:c r="F1740" s="73" t="n">
        <x:v>1</x:v>
      </x:c>
      <x:c r="G1740" s="70" t="str">
        <x:v>Public Knowledge Project PLN</x:v>
      </x:c>
      <x:c r="H1740" s="70" t="str"/>
      <x:c r="I1740" s="70" t="str"/>
      <x:c r="J1740" s="74" t="str">
        <x:v>Não identificado no Miguilim</x:v>
      </x:c>
      <x:c r="K1740" s="74" t="str">
        <x:v>Consulta técnica não concluída</x:v>
      </x:c>
      <x:c r="L1740" s="74" t="str"/>
      <x:c r="M1740" s="74" t="str">
        <x:v>Consulta técnica não concluída</x:v>
      </x:c>
      <x:c r="N1740" s="74" t="str">
        <x:v>HTTP 404</x:v>
      </x:c>
      <x:c r="O1740" s="70" t="str">
        <x:v>http://periodicos.claec.org/index.php/cc/</x:v>
      </x:c>
      <x:c r="P1740" s="70" t="str"/>
      <x:c r="Q1740" s="70" t="str">
        <x:v>Centro Latinoamericano de Estudos em Cultura (CLAEC)</x:v>
      </x:c>
      <x:c r="R1740" s="70" t="str">
        <x:v>Rio Grande do Sul (RS)</x:v>
      </x:c>
      <x:c r="S1740" s="70" t="str">
        <x:v>Jaguarão</x:v>
      </x:c>
      <x:c r="T1740" s="70" t="str">
        <x:v>2016</x:v>
      </x:c>
      <x:c r="U1740" s="70" t="str"/>
      <x:c r="V1740" s="70" t="str">
        <x:v>https://miguilim.ibict.br/handle/miguilim/7372</x:v>
      </x:c>
      <x:c r="W1740" s="70" t="str">
        <x:v>https://keepers.issn.org/resource/ISSN/2525-7870</x:v>
      </x:c>
      <x:c r="X1740" s="70" t="str">
        <x:v>Registro desatualizado</x:v>
      </x:c>
      <x:c r="Y1740" s="70" t="str">
        <x:v>ab3b3885-53eb-4754-8ef9-e7c7ade23b2d</x:v>
      </x:c>
    </x:row>
    <x:row r="1741">
      <x:c r="A1741" s="70" t="str">
        <x:v>Relem : Revista Eletrônica Mutações</x:v>
      </x:c>
      <x:c r="B1741" s="71" t="str">
        <x:v>2178-7018</x:v>
      </x:c>
      <x:c r="C1741" s="71" t="str">
        <x:v>2178-7018</x:v>
      </x:c>
      <x:c r="D1741" s="74" t="str">
        <x:v>Vigente</x:v>
      </x:c>
      <x:c r="E1741" s="74" t="str">
        <x:v>Com registro em agência no Keepers</x:v>
      </x:c>
      <x:c r="F1741" s="73" t="n">
        <x:v>1</x:v>
      </x:c>
      <x:c r="G1741" s="70" t="str">
        <x:v>Cariniana Network</x:v>
      </x:c>
      <x:c r="H1741" s="70" t="str">
        <x:v>LOCKSS</x:v>
      </x:c>
      <x:c r="I1741" s="70" t="str">
        <x:v>Open Journal Systems (OJS)</x:v>
      </x:c>
      <x:c r="J1741" s="74" t="str">
        <x:v>Sim</x:v>
      </x:c>
      <x:c r="K1741" s="74" t="str">
        <x:v>OJS declarado no Miguilim</x:v>
      </x:c>
      <x:c r="L1741" s="74" t="str">
        <x:v>3.3.0.22</x:v>
      </x:c>
      <x:c r="M1741" s="74" t="str">
        <x:v>Versão detectada no site</x:v>
      </x:c>
      <x:c r="N1741" s="74" t="str"/>
      <x:c r="O1741" s="70" t="str">
        <x:v>https://periodicos.ufam.edu.br/index.php/reh</x:v>
      </x:c>
      <x:c r="P1741" s="70" t="str">
        <x:v>Open Journal Systems 3.3.0.22</x:v>
      </x:c>
      <x:c r="Q1741" s="70" t="str">
        <x:v>Universidade Federal do Amazonas (UFAM)</x:v>
      </x:c>
      <x:c r="R1741" s="70" t="str">
        <x:v>Amazonas (AM)</x:v>
      </x:c>
      <x:c r="S1741" s="70" t="str">
        <x:v>Parintins</x:v>
      </x:c>
      <x:c r="T1741" s="70" t="str">
        <x:v>2010</x:v>
      </x:c>
      <x:c r="U1741" s="70" t="str"/>
      <x:c r="V1741" s="70" t="str">
        <x:v>https://miguilim.ibict.br/handle/miguilim/5339</x:v>
      </x:c>
      <x:c r="W1741" s="70" t="str">
        <x:v>https://keepers.issn.org/resource/ISSN/2178-7018</x:v>
      </x:c>
      <x:c r="X1741" s="70" t="str">
        <x:v>14/08/2023 às 10:07:48</x:v>
      </x:c>
      <x:c r="Y1741" s="70" t="str">
        <x:v>666c0684-117a-4b48-a878-5288e434fcfa</x:v>
      </x:c>
    </x:row>
    <x:row r="1742">
      <x:c r="A1742" s="70" t="str">
        <x:v>Religião &amp; Sociedade (Online)</x:v>
      </x:c>
      <x:c r="B1742" s="71" t="str">
        <x:v>1984-0438</x:v>
      </x:c>
      <x:c r="C1742" s="71" t="str">
        <x:v>0100-8587</x:v>
      </x:c>
      <x:c r="D1742" s="74" t="str">
        <x:v>Vigente</x:v>
      </x:c>
      <x:c r="E1742" s="74" t="str">
        <x:v>Com registro em agência no Keepers</x:v>
      </x:c>
      <x:c r="F1742" s="73" t="n">
        <x:v>1</x:v>
      </x:c>
      <x:c r="G1742" s="70" t="str">
        <x:v>Cariniana Network</x:v>
      </x:c>
      <x:c r="H1742" s="70" t="str"/>
      <x:c r="I1742" s="70" t="str"/>
      <x:c r="J1742" s="74" t="str">
        <x:v>Não identificado no Miguilim</x:v>
      </x:c>
      <x:c r="K1742" s="74" t="str">
        <x:v>OJS provável — instalação compartilhada</x:v>
      </x:c>
      <x:c r="L1742" s="74" t="str"/>
      <x:c r="M1742" s="74" t="str">
        <x:v>Instalação compartilhada; versão não exposta</x:v>
      </x:c>
      <x:c r="N1742" s="74" t="str"/>
      <x:c r="O1742" s="70" t="str">
        <x:v>http://www.scielo.br/ee</x:v>
      </x:c>
      <x:c r="P1742" s="70" t="str"/>
      <x:c r="Q1742" s="70" t="str">
        <x:v>Instituto de Estudos da Religião</x:v>
      </x:c>
      <x:c r="R1742" s="70" t="str">
        <x:v>Rio de Janeiro (RJ)</x:v>
      </x:c>
      <x:c r="S1742" s="70" t="str">
        <x:v>Rio de Janeiro</x:v>
      </x:c>
      <x:c r="T1742" s="70" t="str">
        <x:v>2007</x:v>
      </x:c>
      <x:c r="U1742" s="70" t="str"/>
      <x:c r="V1742" s="70" t="str">
        <x:v>https://miguilim.ibict.br/handle/miguilim/4673</x:v>
      </x:c>
      <x:c r="W1742" s="70" t="str">
        <x:v>https://keepers.issn.org/resource/ISSN/1984-0438</x:v>
      </x:c>
      <x:c r="X1742" s="70" t="str">
        <x:v>Registro desatualizado</x:v>
      </x:c>
      <x:c r="Y1742" s="70" t="str">
        <x:v>2146247f-f73d-4b55-ae34-d5154c02f1f8</x:v>
      </x:c>
    </x:row>
    <x:row r="1743">
      <x:c r="A1743" s="70" t="str">
        <x:v>RELPE</x:v>
      </x:c>
      <x:c r="B1743" s="71" t="str">
        <x:v>2447-6293</x:v>
      </x:c>
      <x:c r="C1743" s="71" t="str">
        <x:v>2447-6293</x:v>
      </x:c>
      <x:c r="D1743" s="74" t="str">
        <x:v>Vigente</x:v>
      </x:c>
      <x:c r="E1743" s="74" t="str">
        <x:v>Com registro em agência no Keepers</x:v>
      </x:c>
      <x:c r="F1743" s="73" t="n">
        <x:v>1</x:v>
      </x:c>
      <x:c r="G1743" s="70" t="str">
        <x:v>Public Knowledge Project PLN</x:v>
      </x:c>
      <x:c r="H1743" s="70" t="str"/>
      <x:c r="I1743" s="70" t="str"/>
      <x:c r="J1743" s="74" t="str">
        <x:v>Não identificado no Miguilim</x:v>
      </x:c>
      <x:c r="K1743" s="74" t="str">
        <x:v>OJS provável — instalação compartilhada</x:v>
      </x:c>
      <x:c r="L1743" s="74" t="str">
        <x:v>3.3.0.22</x:v>
      </x:c>
      <x:c r="M1743" s="74" t="str">
        <x:v>Versão inferida da instalação compartilhada</x:v>
      </x:c>
      <x:c r="N1743" s="74" t="str"/>
      <x:c r="O1743" s="70" t="str">
        <x:v>https://sistemas.uft.edu.br/periodicos/index.php/ReTMAT/</x:v>
      </x:c>
      <x:c r="P1743" s="70" t="str">
        <x:v>Open Journal Systems 3.3.0.22</x:v>
      </x:c>
      <x:c r="Q1743" s="70" t="str">
        <x:v>Universidade Federal do Tocantins (UFT)</x:v>
      </x:c>
      <x:c r="R1743" s="70" t="str">
        <x:v>Tocantins (TO)</x:v>
      </x:c>
      <x:c r="S1743" s="70" t="str">
        <x:v>Arraias</x:v>
      </x:c>
      <x:c r="T1743" s="70" t="str">
        <x:v>2015</x:v>
      </x:c>
      <x:c r="U1743" s="70" t="str"/>
      <x:c r="V1743" s="70" t="str">
        <x:v>https://miguilim.ibict.br/handle/miguilim/7109</x:v>
      </x:c>
      <x:c r="W1743" s="70" t="str">
        <x:v>https://keepers.issn.org/resource/ISSN/2447-6293</x:v>
      </x:c>
      <x:c r="X1743" s="70" t="str">
        <x:v>Registro desatualizado</x:v>
      </x:c>
      <x:c r="Y1743" s="70" t="str">
        <x:v>937a7897-18a5-40fb-b19f-17d1c1375481</x:v>
      </x:c>
    </x:row>
    <x:row r="1744">
      <x:c r="A1744" s="70" t="str">
        <x:v>REM International Engineering Journal</x:v>
      </x:c>
      <x:c r="B1744" s="71" t="str">
        <x:v>2448-167X</x:v>
      </x:c>
      <x:c r="C1744" s="71" t="str">
        <x:v>2448-167X</x:v>
      </x:c>
      <x:c r="D1744" s="74" t="str">
        <x:v>Vigente</x:v>
      </x:c>
      <x:c r="E1744" s="74" t="str">
        <x:v>Com registro em agência no Keepers</x:v>
      </x:c>
      <x:c r="F1744" s="73" t="n">
        <x:v>1</x:v>
      </x:c>
      <x:c r="G1744" s="70" t="str">
        <x:v>Internet Archive</x:v>
      </x:c>
      <x:c r="H1744" s="70" t="str"/>
      <x:c r="I1744" s="70" t="str"/>
      <x:c r="J1744" s="74" t="str">
        <x:v>Não identificado no Miguilim</x:v>
      </x:c>
      <x:c r="K1744" s="74" t="str">
        <x:v>OJS não identificado na página consultada</x:v>
      </x:c>
      <x:c r="L1744" s="74" t="str"/>
      <x:c r="M1744" s="74" t="str">
        <x:v>OJS não identificado na página consultada</x:v>
      </x:c>
      <x:c r="N1744" s="74" t="str"/>
      <x:c r="O1744" s="70" t="str">
        <x:v>http://www.rem.com.br</x:v>
      </x:c>
      <x:c r="P1744" s="70" t="str"/>
      <x:c r="Q1744" s="70" t="str">
        <x:v>Escola de Minas</x:v>
      </x:c>
      <x:c r="R1744" s="70" t="str">
        <x:v>Minas Gerais (MG)</x:v>
      </x:c>
      <x:c r="S1744" s="70" t="str">
        <x:v>Ouro Preto</x:v>
      </x:c>
      <x:c r="T1744" s="70" t="str">
        <x:v>1936</x:v>
      </x:c>
      <x:c r="U1744" s="70" t="str"/>
      <x:c r="V1744" s="70" t="str">
        <x:v>https://miguilim.ibict.br/handle/miguilim/7219</x:v>
      </x:c>
      <x:c r="W1744" s="70" t="str">
        <x:v>https://keepers.issn.org/resource/ISSN/2448-167X</x:v>
      </x:c>
      <x:c r="X1744" s="70" t="str">
        <x:v>Registro desatualizado</x:v>
      </x:c>
      <x:c r="Y1744" s="70" t="str">
        <x:v>d2921563-b304-4143-a56a-f0533aee76ee</x:v>
      </x:c>
    </x:row>
    <x:row r="1745">
      <x:c r="A1745" s="70" t="str">
        <x:v>Remate de Males (Online)</x:v>
      </x:c>
      <x:c r="B1745" s="71" t="str">
        <x:v>2316-5758</x:v>
      </x:c>
      <x:c r="C1745" s="71" t="str">
        <x:v>0103-183X</x:v>
      </x:c>
      <x:c r="D1745" s="74" t="str">
        <x:v>Vigente</x:v>
      </x:c>
      <x:c r="E1745" s="74" t="str">
        <x:v>Com registro em agência no Keepers</x:v>
      </x:c>
      <x:c r="F1745" s="73" t="n">
        <x:v>1</x:v>
      </x:c>
      <x:c r="G1745" s="70" t="str">
        <x:v>Cariniana Network</x:v>
      </x:c>
      <x:c r="H1745" s="70" t="str">
        <x:v>LOCKSS||Rede Cariniana</x:v>
      </x:c>
      <x:c r="I1745" s="70" t="str">
        <x:v>Open Journal Systems (OJS)</x:v>
      </x:c>
      <x:c r="J1745" s="74" t="str">
        <x:v>Sim</x:v>
      </x:c>
      <x:c r="K1745" s="74" t="str">
        <x:v>OJS declarado no Miguilim</x:v>
      </x:c>
      <x:c r="L1745" s="74" t="str">
        <x:v>3.4.0.9</x:v>
      </x:c>
      <x:c r="M1745" s="74" t="str">
        <x:v>Versão detectada no site</x:v>
      </x:c>
      <x:c r="N1745" s="74" t="str"/>
      <x:c r="O1745" s="70" t="str">
        <x:v>https://periodicos.sbu.unicamp.br/ojs/index.php/op</x:v>
      </x:c>
      <x:c r="P1745" s="70" t="str">
        <x:v>Open Journal Systems 3.4.0.9</x:v>
      </x:c>
      <x:c r="Q1745" s="70" t="str">
        <x:v>Universidade Estadual de Campinas (Unicamp)</x:v>
      </x:c>
      <x:c r="R1745" s="70" t="str">
        <x:v>São Paulo (SP)</x:v>
      </x:c>
      <x:c r="S1745" s="70" t="str">
        <x:v>Campinas</x:v>
      </x:c>
      <x:c r="T1745" s="70" t="str">
        <x:v>1980</x:v>
      </x:c>
      <x:c r="U1745" s="70" t="str"/>
      <x:c r="V1745" s="70" t="str">
        <x:v>https://miguilim.ibict.br/handle/miguilim/6078</x:v>
      </x:c>
      <x:c r="W1745" s="70" t="str">
        <x:v>https://keepers.issn.org/resource/ISSN/2316-5758</x:v>
      </x:c>
      <x:c r="X1745" s="70" t="str">
        <x:v>09/02/2024 às 10:01:40</x:v>
      </x:c>
      <x:c r="Y1745" s="70" t="str">
        <x:v>a0ea386f-dbe4-43bc-9a83-da6961124e17</x:v>
      </x:c>
    </x:row>
    <x:row r="1746">
      <x:c r="A1746" s="70" t="str">
        <x:v>Rematec (Online)</x:v>
      </x:c>
      <x:c r="B1746" s="71" t="str">
        <x:v>2675-1909</x:v>
      </x:c>
      <x:c r="C1746" s="71" t="str">
        <x:v>1980-3141</x:v>
      </x:c>
      <x:c r="D1746" s="74" t="str">
        <x:v>Vigente</x:v>
      </x:c>
      <x:c r="E1746" s="74" t="str">
        <x:v>Com registro em agência no Keepers</x:v>
      </x:c>
      <x:c r="F1746" s="73" t="n">
        <x:v>1</x:v>
      </x:c>
      <x:c r="G1746" s="70" t="str">
        <x:v>Public Knowledge Project PLN</x:v>
      </x:c>
      <x:c r="H1746" s="70" t="str"/>
      <x:c r="I1746" s="70" t="str"/>
      <x:c r="J1746" s="74" t="str">
        <x:v>Não identificado no Miguilim</x:v>
      </x:c>
      <x:c r="K1746" s="74" t="str">
        <x:v>OJS confirmado tecnicamente</x:v>
      </x:c>
      <x:c r="L1746" s="74" t="str">
        <x:v>3.3.0.12</x:v>
      </x:c>
      <x:c r="M1746" s="74" t="str">
        <x:v>OJS confirmado tecnicamente</x:v>
      </x:c>
      <x:c r="N1746" s="74" t="str"/>
      <x:c r="O1746" s="70" t="str">
        <x:v>http://www.rematec.net.br/index.php/rematec</x:v>
      </x:c>
      <x:c r="P1746" s="70" t="str">
        <x:v>meta generator: Open Journal Systems 3.3.0.12||texto Open Journal Systems||asset /lib/pkp/||asset /plugins/themes/||asset /plugins/generic/||classe HTML pkp_*</x:v>
      </x:c>
      <x:c r="Q1746" s="70" t="str">
        <x:v>Universidade Federal do Pará (UFPA)</x:v>
      </x:c>
      <x:c r="R1746" s="70" t="str">
        <x:v>Pará (PA)</x:v>
      </x:c>
      <x:c r="S1746" s="70" t="str">
        <x:v>Belém</x:v>
      </x:c>
      <x:c r="T1746" s="70" t="str">
        <x:v>2006</x:v>
      </x:c>
      <x:c r="U1746" s="70" t="str"/>
      <x:c r="V1746" s="70" t="str">
        <x:v>https://miguilim.ibict.br/handle/miguilim/8144</x:v>
      </x:c>
      <x:c r="W1746" s="70" t="str">
        <x:v>https://keepers.issn.org/resource/ISSN/2675-1909</x:v>
      </x:c>
      <x:c r="X1746" s="70" t="str">
        <x:v>Registro desatualizado</x:v>
      </x:c>
      <x:c r="Y1746" s="70" t="str">
        <x:v>dbb0f06c-6a67-48cf-837f-95a93e70724d</x:v>
      </x:c>
    </x:row>
    <x:row r="1747">
      <x:c r="A1747" s="70" t="str">
        <x:v>REMHU (Online)</x:v>
      </x:c>
      <x:c r="B1747" s="71" t="str">
        <x:v>2237-9843</x:v>
      </x:c>
      <x:c r="C1747" s="71" t="str">
        <x:v>1980-8585</x:v>
      </x:c>
      <x:c r="D1747" s="74" t="str">
        <x:v>Vigente</x:v>
      </x:c>
      <x:c r="E1747" s="74" t="str">
        <x:v>Com registro em agência no Keepers</x:v>
      </x:c>
      <x:c r="F1747" s="73" t="n">
        <x:v>1</x:v>
      </x:c>
      <x:c r="G1747" s="70" t="str">
        <x:v>Cariniana Network</x:v>
      </x:c>
      <x:c r="H1747" s="70" t="str">
        <x:v>Ainda não adota política</x:v>
      </x:c>
      <x:c r="I1747" s="70" t="str">
        <x:v>Open Journal Systems (OJS)</x:v>
      </x:c>
      <x:c r="J1747" s="74" t="str">
        <x:v>Sim</x:v>
      </x:c>
      <x:c r="K1747" s="74" t="str">
        <x:v>OJS declarado no Miguilim</x:v>
      </x:c>
      <x:c r="L1747" s="74" t="str">
        <x:v>3.4.0.7</x:v>
      </x:c>
      <x:c r="M1747" s="74" t="str">
        <x:v>Versão detectada no site</x:v>
      </x:c>
      <x:c r="N1747" s="74" t="str"/>
      <x:c r="O1747" s="70" t="str">
        <x:v>https://remhu.csem.org.br/index.php/remhu/index</x:v>
      </x:c>
      <x:c r="P1747" s="70" t="str">
        <x:v>Open Journal Systems 3.4.0.7</x:v>
      </x:c>
      <x:c r="Q1747" s="70" t="str">
        <x:v>Centro Scalabriniano de Estudos Migratórios  (CSEM)</x:v>
      </x:c>
      <x:c r="R1747" s="70" t="str">
        <x:v>Distrito Federal (DF)</x:v>
      </x:c>
      <x:c r="S1747" s="70" t="str">
        <x:v>Brasília</x:v>
      </x:c>
      <x:c r="T1747" s="70" t="str">
        <x:v>2006</x:v>
      </x:c>
      <x:c r="U1747" s="70" t="str"/>
      <x:c r="V1747" s="70" t="str">
        <x:v>https://miguilim.ibict.br/handle/miguilim/5822</x:v>
      </x:c>
      <x:c r="W1747" s="70" t="str">
        <x:v>https://keepers.issn.org/resource/ISSN/2237-9843</x:v>
      </x:c>
      <x:c r="X1747" s="70" t="str">
        <x:v>31/03/2025 às 14:28:26</x:v>
      </x:c>
      <x:c r="Y1747" s="70" t="str">
        <x:v>c20bcf15-7af0-4835-a8fe-4547c89f7c3a</x:v>
      </x:c>
    </x:row>
    <x:row r="1748">
      <x:c r="A1748" s="70" t="str">
        <x:v>Renote</x:v>
      </x:c>
      <x:c r="B1748" s="71" t="str">
        <x:v>1679-1916</x:v>
      </x:c>
      <x:c r="C1748" s="71" t="str">
        <x:v>1679-1916</x:v>
      </x:c>
      <x:c r="D1748" s="74" t="str">
        <x:v>Vigente</x:v>
      </x:c>
      <x:c r="E1748" s="74" t="str">
        <x:v>Com registro em agência no Keepers</x:v>
      </x:c>
      <x:c r="F1748" s="73" t="n">
        <x:v>1</x:v>
      </x:c>
      <x:c r="G1748" s="70" t="str">
        <x:v>Cariniana Network</x:v>
      </x:c>
      <x:c r="H1748" s="70" t="str"/>
      <x:c r="I1748" s="70" t="str"/>
      <x:c r="J1748" s="74" t="str">
        <x:v>Não identificado no Miguilim</x:v>
      </x:c>
      <x:c r="K1748" s="74" t="str">
        <x:v>OJS provável — instalação compartilhada</x:v>
      </x:c>
      <x:c r="L1748" s="74" t="str">
        <x:v>3.3.0.21</x:v>
      </x:c>
      <x:c r="M1748" s="74" t="str">
        <x:v>Versão inferida da instalação compartilhada</x:v>
      </x:c>
      <x:c r="N1748" s="74" t="str"/>
      <x:c r="O1748" s="70" t="str">
        <x:v>https://seer.ufrgs.br/RevExt</x:v>
      </x:c>
      <x:c r="P1748" s="70" t="str">
        <x:v>Open Journal Systems 3.3.0.21</x:v>
      </x:c>
      <x:c r="Q1748" s="70" t="str">
        <x:v>Universidade Federal do Rio Grande do Sul (UFRGS)</x:v>
      </x:c>
      <x:c r="R1748" s="70" t="str">
        <x:v>Rio Grande do Sul (RS)</x:v>
      </x:c>
      <x:c r="S1748" s="70" t="str">
        <x:v>Porto Alegre</x:v>
      </x:c>
      <x:c r="T1748" s="70" t="str">
        <x:v>2003</x:v>
      </x:c>
      <x:c r="U1748" s="70" t="str"/>
      <x:c r="V1748" s="70" t="str">
        <x:v>https://miguilim.ibict.br/handle/miguilim/3720</x:v>
      </x:c>
      <x:c r="W1748" s="70" t="str">
        <x:v>https://keepers.issn.org/resource/ISSN/1679-1916</x:v>
      </x:c>
      <x:c r="X1748" s="70" t="str">
        <x:v>Registro desatualizado</x:v>
      </x:c>
      <x:c r="Y1748" s="70" t="str">
        <x:v>45a8c7d8-8ba5-4e3e-9692-eede6d6e23f5</x:v>
      </x:c>
    </x:row>
    <x:row r="1749">
      <x:c r="A1749" s="70" t="str">
        <x:v>REPAE - Revista de Ensino e Pesquisa em Administração e Engenharia</x:v>
      </x:c>
      <x:c r="B1749" s="71" t="str">
        <x:v>2447-6129</x:v>
      </x:c>
      <x:c r="C1749" s="71" t="str">
        <x:v>2447-6129</x:v>
      </x:c>
      <x:c r="D1749" s="74" t="str">
        <x:v>Vigente</x:v>
      </x:c>
      <x:c r="E1749" s="74" t="str">
        <x:v>Com registro em agência no Keepers</x:v>
      </x:c>
      <x:c r="F1749" s="73" t="n">
        <x:v>1</x:v>
      </x:c>
      <x:c r="G1749" s="70" t="str">
        <x:v>Public Knowledge Project PLN</x:v>
      </x:c>
      <x:c r="H1749" s="70" t="str"/>
      <x:c r="I1749" s="70" t="str"/>
      <x:c r="J1749" s="74" t="str">
        <x:v>Não identificado no Miguilim</x:v>
      </x:c>
      <x:c r="K1749" s="74" t="str">
        <x:v>Consulta técnica não concluída</x:v>
      </x:c>
      <x:c r="L1749" s="74" t="str"/>
      <x:c r="M1749" s="74" t="str">
        <x:v>Consulta técnica não concluída</x:v>
      </x:c>
      <x:c r="N1749" s="74" t="str">
        <x:v>DNS não resolvido</x:v>
      </x:c>
      <x:c r="O1749" s="70" t="str">
        <x:v>http://repae.org/index.php/REPAE/index</x:v>
      </x:c>
      <x:c r="P1749" s="70" t="str"/>
      <x:c r="Q1749" s="70" t="str">
        <x:v>Pontifícia Universidade Católica de São Paulo (PUC-SP)</x:v>
      </x:c>
      <x:c r="R1749" s="70" t="str">
        <x:v>São Paulo (SP)</x:v>
      </x:c>
      <x:c r="S1749" s="70" t="str">
        <x:v>São Paulo</x:v>
      </x:c>
      <x:c r="T1749" s="70" t="str">
        <x:v>2015</x:v>
      </x:c>
      <x:c r="U1749" s="70" t="str"/>
      <x:c r="V1749" s="70" t="str">
        <x:v>https://miguilim.ibict.br/handle/miguilim/7104</x:v>
      </x:c>
      <x:c r="W1749" s="70" t="str">
        <x:v>https://keepers.issn.org/resource/ISSN/2447-6129</x:v>
      </x:c>
      <x:c r="X1749" s="70" t="str">
        <x:v>Registro desatualizado</x:v>
      </x:c>
      <x:c r="Y1749" s="70" t="str">
        <x:v>a9babd47-85a4-40ed-a746-2262381a5e07</x:v>
      </x:c>
    </x:row>
    <x:row r="1750">
      <x:c r="A1750" s="70" t="str">
        <x:v>Repertório (Salvador. Online)</x:v>
      </x:c>
      <x:c r="B1750" s="71" t="str">
        <x:v>2175-8131</x:v>
      </x:c>
      <x:c r="C1750" s="71" t="str">
        <x:v>1415-3203</x:v>
      </x:c>
      <x:c r="D1750" s="74" t="str">
        <x:v>Vigente</x:v>
      </x:c>
      <x:c r="E1750" s="74" t="str">
        <x:v>Com registro em agência no Keepers</x:v>
      </x:c>
      <x:c r="F1750" s="73" t="n">
        <x:v>1</x:v>
      </x:c>
      <x:c r="G1750" s="70" t="str">
        <x:v>Cariniana Network</x:v>
      </x:c>
      <x:c r="H1750" s="70" t="str"/>
      <x:c r="I1750" s="70" t="str"/>
      <x:c r="J1750" s="74" t="str">
        <x:v>Não identificado no Miguilim</x:v>
      </x:c>
      <x:c r="K1750" s="74" t="str">
        <x:v>OJS provável — instalação compartilhada</x:v>
      </x:c>
      <x:c r="L1750" s="74" t="str">
        <x:v>3.2.1.4</x:v>
      </x:c>
      <x:c r="M1750" s="74" t="str">
        <x:v>Versão inferida da instalação compartilhada</x:v>
      </x:c>
      <x:c r="N1750" s="74" t="str"/>
      <x:c r="O1750" s="70" t="str">
        <x:v>https://portalseer.ufba.br/index.php/revfo</x:v>
      </x:c>
      <x:c r="P1750" s="70" t="str">
        <x:v>Open Journal Systems 3.2.1.4</x:v>
      </x:c>
      <x:c r="Q1750" s="70" t="str">
        <x:v>Universidade Federal da Bahia (UFBA)</x:v>
      </x:c>
      <x:c r="R1750" s="70" t="str">
        <x:v>Bahia (BA)</x:v>
      </x:c>
      <x:c r="S1750" s="70" t="str">
        <x:v>Salvador</x:v>
      </x:c>
      <x:c r="T1750" s="70" t="str">
        <x:v>1997</x:v>
      </x:c>
      <x:c r="U1750" s="70" t="str"/>
      <x:c r="V1750" s="70" t="str">
        <x:v>https://miguilim.ibict.br/handle/miguilim/4987</x:v>
      </x:c>
      <x:c r="W1750" s="70" t="str">
        <x:v>https://keepers.issn.org/resource/ISSN/2175-8131</x:v>
      </x:c>
      <x:c r="X1750" s="70" t="str">
        <x:v>Registro desatualizado</x:v>
      </x:c>
      <x:c r="Y1750" s="70" t="str">
        <x:v>f49fc3c4-5a1d-4e94-b65e-9cc10356741c</x:v>
      </x:c>
    </x:row>
    <x:row r="1751">
      <x:c r="A1751" s="70" t="str">
        <x:v>Resgate (Online)</x:v>
      </x:c>
      <x:c r="B1751" s="71" t="str">
        <x:v>2178-3284</x:v>
      </x:c>
      <x:c r="C1751" s="71" t="str">
        <x:v>2178-3284</x:v>
      </x:c>
      <x:c r="D1751" s="74" t="str">
        <x:v>Vigente</x:v>
      </x:c>
      <x:c r="E1751" s="74" t="str">
        <x:v>Com registro em agência no Keepers</x:v>
      </x:c>
      <x:c r="F1751" s="73" t="n">
        <x:v>1</x:v>
      </x:c>
      <x:c r="G1751" s="70" t="str">
        <x:v>Cariniana Network</x:v>
      </x:c>
      <x:c r="H1751" s="70" t="str">
        <x:v>LOCKSS||Rede Cariniana</x:v>
      </x:c>
      <x:c r="I1751" s="70" t="str">
        <x:v>Open Journal Systems (OJS)</x:v>
      </x:c>
      <x:c r="J1751" s="74" t="str">
        <x:v>Sim</x:v>
      </x:c>
      <x:c r="K1751" s="74" t="str">
        <x:v>OJS declarado no Miguilim</x:v>
      </x:c>
      <x:c r="L1751" s="74" t="str">
        <x:v>3.4.0.9</x:v>
      </x:c>
      <x:c r="M1751" s="74" t="str">
        <x:v>Versão detectada no site</x:v>
      </x:c>
      <x:c r="N1751" s="74" t="str"/>
      <x:c r="O1751" s="70" t="str">
        <x:v>https://periodicos.sbu.unicamp.br/ojs/index.php/op</x:v>
      </x:c>
      <x:c r="P1751" s="70" t="str">
        <x:v>Open Journal Systems 3.4.0.9</x:v>
      </x:c>
      <x:c r="Q1751" s="70" t="str">
        <x:v>Universidade Estadual de Campinas (Unicamp)</x:v>
      </x:c>
      <x:c r="R1751" s="70" t="str">
        <x:v>São Paulo (SP)</x:v>
      </x:c>
      <x:c r="S1751" s="70" t="str">
        <x:v>Campinas</x:v>
      </x:c>
      <x:c r="T1751" s="70" t="str">
        <x:v>1990</x:v>
      </x:c>
      <x:c r="U1751" s="70" t="str"/>
      <x:c r="V1751" s="70" t="str">
        <x:v>https://miguilim.ibict.br/handle/miguilim/5291</x:v>
      </x:c>
      <x:c r="W1751" s="70" t="str">
        <x:v>https://keepers.issn.org/resource/ISSN/2178-3284</x:v>
      </x:c>
      <x:c r="X1751" s="70" t="str">
        <x:v>09/02/2024 às 15:23:40</x:v>
      </x:c>
      <x:c r="Y1751" s="70" t="str">
        <x:v>b9dd5a95-d41c-415f-ae8b-7c28e3d90b80</x:v>
      </x:c>
    </x:row>
    <x:row r="1752">
      <x:c r="A1752" s="70" t="str">
        <x:v>Retail Management Review (São Paulo)</x:v>
      </x:c>
      <x:c r="B1752" s="71" t="str">
        <x:v>2763-9495</x:v>
      </x:c>
      <x:c r="C1752" s="71" t="str">
        <x:v>2763-9495</x:v>
      </x:c>
      <x:c r="D1752" s="74" t="str">
        <x:v>Vigente</x:v>
      </x:c>
      <x:c r="E1752" s="74" t="str">
        <x:v>Com registro em agência no Keepers</x:v>
      </x:c>
      <x:c r="F1752" s="73" t="n">
        <x:v>1</x:v>
      </x:c>
      <x:c r="G1752" s="70" t="str">
        <x:v>Public Knowledge Project PLN</x:v>
      </x:c>
      <x:c r="H1752" s="70" t="str"/>
      <x:c r="I1752" s="70" t="str"/>
      <x:c r="J1752" s="74" t="str">
        <x:v>Não identificado no Miguilim</x:v>
      </x:c>
      <x:c r="K1752" s="74" t="str">
        <x:v>OJS confirmado tecnicamente</x:v>
      </x:c>
      <x:c r="L1752" s="74" t="str">
        <x:v>3.3.0.22</x:v>
      </x:c>
      <x:c r="M1752" s="74" t="str">
        <x:v>OJS confirmado tecnicamente</x:v>
      </x:c>
      <x:c r="N1752" s="74" t="str"/>
      <x:c r="O1752" s="70" t="str">
        <x:v>https://rmr.emnuvens.com.br/rmr/index</x:v>
      </x:c>
      <x:c r="P1752" s="70" t="str">
        <x:v>meta generator: Open Journal Systems 3.3.0.22||texto Open Journal Systems||asset /lib/pkp/||asset /plugins/themes/||asset /plugins/generic/||classe HTML pkp_*</x:v>
      </x:c>
      <x:c r="Q1752" s="70" t="str">
        <x:v>Centro Brasileiro de Estudos do Varejo (CEBRAEV)</x:v>
      </x:c>
      <x:c r="R1752" s="70" t="str">
        <x:v>São Paulo (SP)</x:v>
      </x:c>
      <x:c r="S1752" s="70" t="str">
        <x:v>Bela Vista</x:v>
      </x:c>
      <x:c r="T1752" s="70" t="str">
        <x:v>2021</x:v>
      </x:c>
      <x:c r="U1752" s="70" t="str"/>
      <x:c r="V1752" s="70" t="str">
        <x:v>https://miguilim.ibict.br/handle/miguilim/8372</x:v>
      </x:c>
      <x:c r="W1752" s="70" t="str">
        <x:v>https://keepers.issn.org/resource/ISSN/2763-9495</x:v>
      </x:c>
      <x:c r="X1752" s="70" t="str">
        <x:v>Registro desatualizado</x:v>
      </x:c>
      <x:c r="Y1752" s="70" t="str">
        <x:v>07802656-679f-455c-84be-34bb81f73337</x:v>
      </x:c>
    </x:row>
    <x:row r="1753">
      <x:c r="A1753" s="70" t="str">
        <x:v>Retratos da Escola (Online)</x:v>
      </x:c>
      <x:c r="B1753" s="71" t="str">
        <x:v>2238-4391</x:v>
      </x:c>
      <x:c r="C1753" s="71" t="str">
        <x:v>1982-131X</x:v>
      </x:c>
      <x:c r="D1753" s="74" t="str">
        <x:v>Vigente</x:v>
      </x:c>
      <x:c r="E1753" s="74" t="str">
        <x:v>Com registro em agência no Keepers</x:v>
      </x:c>
      <x:c r="F1753" s="73" t="n">
        <x:v>1</x:v>
      </x:c>
      <x:c r="G1753" s="70" t="str">
        <x:v>Internet Archive</x:v>
      </x:c>
      <x:c r="H1753" s="70" t="str"/>
      <x:c r="I1753" s="70" t="str"/>
      <x:c r="J1753" s="74" t="str">
        <x:v>Não identificado no Miguilim</x:v>
      </x:c>
      <x:c r="K1753" s="74" t="str">
        <x:v>OJS confirmado tecnicamente</x:v>
      </x:c>
      <x:c r="L1753" s="74" t="str">
        <x:v>3.3.0.23</x:v>
      </x:c>
      <x:c r="M1753" s="74" t="str">
        <x:v>OJS confirmado tecnicamente</x:v>
      </x:c>
      <x:c r="N1753" s="74" t="str"/>
      <x:c r="O1753" s="70" t="str">
        <x:v>http://www.esforce.org.br/index.php/semestral/index</x:v>
      </x:c>
      <x:c r="P1753" s="70" t="str">
        <x:v>meta generator: Open Journal Systems 3.3.0.23||texto Open Journal Systems||asset /lib/pkp/||asset /plugins/themes/||asset /plugins/generic/||classe HTML pkp_*||cookie OJSSID</x:v>
      </x:c>
      <x:c r="Q1753" s="70" t="str">
        <x:v>Confederação Nacional dos Trabalhadores em Educação (CNTE)</x:v>
      </x:c>
      <x:c r="R1753" s="70" t="str">
        <x:v>Distrito Federal (DF)</x:v>
      </x:c>
      <x:c r="S1753" s="70" t="str">
        <x:v>Brasília</x:v>
      </x:c>
      <x:c r="T1753" s="70" t="str">
        <x:v>2011</x:v>
      </x:c>
      <x:c r="U1753" s="70" t="str"/>
      <x:c r="V1753" s="70" t="str">
        <x:v>https://miguilim.ibict.br/handle/miguilim/5899</x:v>
      </x:c>
      <x:c r="W1753" s="70" t="str">
        <x:v>https://keepers.issn.org/resource/ISSN/2238-4391</x:v>
      </x:c>
      <x:c r="X1753" s="70" t="str">
        <x:v>Registro desatualizado</x:v>
      </x:c>
      <x:c r="Y1753" s="70" t="str">
        <x:v>e7fd719e-5674-444f-827a-e1ee1d3804de</x:v>
      </x:c>
    </x:row>
    <x:row r="1754">
      <x:c r="A1754" s="70" t="str">
        <x:v>Reunir (Sousa)</x:v>
      </x:c>
      <x:c r="B1754" s="71" t="str">
        <x:v>2237-3667</x:v>
      </x:c>
      <x:c r="C1754" s="71" t="str">
        <x:v>2237-3667</x:v>
      </x:c>
      <x:c r="D1754" s="74" t="str">
        <x:v>Vigente</x:v>
      </x:c>
      <x:c r="E1754" s="74" t="str">
        <x:v>Com registro em agência no Keepers</x:v>
      </x:c>
      <x:c r="F1754" s="73" t="n">
        <x:v>1</x:v>
      </x:c>
      <x:c r="G1754" s="70" t="str">
        <x:v>Cariniana Network</x:v>
      </x:c>
      <x:c r="H1754" s="70" t="str"/>
      <x:c r="I1754" s="70" t="str">
        <x:v>Open Journal Systems (OJS)</x:v>
      </x:c>
      <x:c r="J1754" s="74" t="str">
        <x:v>Sim</x:v>
      </x:c>
      <x:c r="K1754" s="74" t="str">
        <x:v>OJS declarado no Miguilim</x:v>
      </x:c>
      <x:c r="L1754" s="74" t="str">
        <x:v>3.3.0.21</x:v>
      </x:c>
      <x:c r="M1754" s="74" t="str">
        <x:v>Versão detectada no site</x:v>
      </x:c>
      <x:c r="N1754" s="74" t="str"/>
      <x:c r="O1754" s="70" t="str">
        <x:v>https://reunir.revistas.ufcg.edu.br/index.php/uacc/index</x:v>
      </x:c>
      <x:c r="P1754" s="70" t="str">
        <x:v>Open Journal Systems 3.3.0.21</x:v>
      </x:c>
      <x:c r="Q1754" s="70" t="str">
        <x:v>Universidade Federal de Campina Grande (UFCG)</x:v>
      </x:c>
      <x:c r="R1754" s="70" t="str">
        <x:v>Paraíba (PB)</x:v>
      </x:c>
      <x:c r="S1754" s="70" t="str">
        <x:v>Sousa</x:v>
      </x:c>
      <x:c r="T1754" s="70" t="str">
        <x:v>2011</x:v>
      </x:c>
      <x:c r="U1754" s="70" t="str"/>
      <x:c r="V1754" s="70" t="str">
        <x:v>https://miguilim.ibict.br/handle/miguilim/5728</x:v>
      </x:c>
      <x:c r="W1754" s="70" t="str">
        <x:v>https://keepers.issn.org/resource/ISSN/2237-3667</x:v>
      </x:c>
      <x:c r="X1754" s="70" t="str">
        <x:v>Registro desatualizado</x:v>
      </x:c>
      <x:c r="Y1754" s="70" t="str">
        <x:v>c85de538-fe60-4bf1-8ccc-67a10d5c2d64</x:v>
      </x:c>
    </x:row>
    <x:row r="1755">
      <x:c r="A1755" s="70" t="str">
        <x:v>REVELL : Revista de Estudos Literários da UEMS</x:v>
      </x:c>
      <x:c r="B1755" s="71" t="str">
        <x:v>2179-4456</x:v>
      </x:c>
      <x:c r="C1755" s="71" t="str">
        <x:v>2179-4456</x:v>
      </x:c>
      <x:c r="D1755" s="74" t="str">
        <x:v>Vigente</x:v>
      </x:c>
      <x:c r="E1755" s="74" t="str">
        <x:v>Com registro em agência no Keepers</x:v>
      </x:c>
      <x:c r="F1755" s="73" t="n">
        <x:v>1</x:v>
      </x:c>
      <x:c r="G1755" s="70" t="str">
        <x:v>Cariniana Network</x:v>
      </x:c>
      <x:c r="H1755" s="70" t="str">
        <x:v>LOCKSS</x:v>
      </x:c>
      <x:c r="I1755" s="70" t="str">
        <x:v>Open Journal Systems (OJS)</x:v>
      </x:c>
      <x:c r="J1755" s="74" t="str">
        <x:v>Sim</x:v>
      </x:c>
      <x:c r="K1755" s="74" t="str">
        <x:v>OJS declarado no Miguilim</x:v>
      </x:c>
      <x:c r="L1755" s="74" t="str">
        <x:v>3.4.0.10</x:v>
      </x:c>
      <x:c r="M1755" s="74" t="str">
        <x:v>Versão detectada no site</x:v>
      </x:c>
      <x:c r="N1755" s="74" t="str"/>
      <x:c r="O1755" s="70" t="str">
        <x:v>https://periodicosonline.uems.br/index.php/agrineo</x:v>
      </x:c>
      <x:c r="P1755" s="70" t="str">
        <x:v>Open Journal Systems 3.4.0.10</x:v>
      </x:c>
      <x:c r="Q1755" s="70" t="str">
        <x:v>Universidade Estadual de Mato Grosso do Sul (UEMS)</x:v>
      </x:c>
      <x:c r="R1755" s="70" t="str">
        <x:v>Mato Grosso do Sul (MS)</x:v>
      </x:c>
      <x:c r="S1755" s="70" t="str">
        <x:v>Campo Grande</x:v>
      </x:c>
      <x:c r="T1755" s="70" t="str">
        <x:v>2010</x:v>
      </x:c>
      <x:c r="U1755" s="70" t="str"/>
      <x:c r="V1755" s="70" t="str">
        <x:v>https://miguilim.ibict.br/handle/miguilim/8603</x:v>
      </x:c>
      <x:c r="W1755" s="70" t="str">
        <x:v>https://keepers.issn.org/resource/ISSN/2179-4456</x:v>
      </x:c>
      <x:c r="X1755" s="70" t="str">
        <x:v>08/12/2023 às 13:25:50</x:v>
      </x:c>
      <x:c r="Y1755" s="70" t="str">
        <x:v>8c8de3f9-85df-4e2f-becb-1ff48eb8bb4c</x:v>
      </x:c>
    </x:row>
    <x:row r="1756">
      <x:c r="A1756" s="70" t="str">
        <x:v>Revelli</x:v>
      </x:c>
      <x:c r="B1756" s="71" t="str">
        <x:v>1984-6576</x:v>
      </x:c>
      <x:c r="C1756" s="71" t="str">
        <x:v>1984-6576</x:v>
      </x:c>
      <x:c r="D1756" s="74" t="str">
        <x:v>Vigente</x:v>
      </x:c>
      <x:c r="E1756" s="74" t="str">
        <x:v>Com registro em agência no Keepers</x:v>
      </x:c>
      <x:c r="F1756" s="73" t="n">
        <x:v>1</x:v>
      </x:c>
      <x:c r="G1756" s="70" t="str">
        <x:v>Cariniana Network</x:v>
      </x:c>
      <x:c r="H1756" s="70" t="str"/>
      <x:c r="I1756" s="70" t="str"/>
      <x:c r="J1756" s="74" t="str">
        <x:v>Não identificado no Miguilim</x:v>
      </x:c>
      <x:c r="K1756" s="74" t="str">
        <x:v>Consulta técnica não concluída</x:v>
      </x:c>
      <x:c r="L1756" s="74" t="str"/>
      <x:c r="M1756" s="74" t="str">
        <x:v>Consulta técnica não concluída</x:v>
      </x:c>
      <x:c r="N1756" s="74" t="str">
        <x:v>DNS não resolvido</x:v>
      </x:c>
      <x:c r="O1756" s="70" t="str">
        <x:v>http://www.ueginhumas.com/revelli/</x:v>
      </x:c>
      <x:c r="P1756" s="70" t="str"/>
      <x:c r="Q1756" s="70" t="str">
        <x:v>Universidade Estadual de Goiás (UEG)</x:v>
      </x:c>
      <x:c r="R1756" s="70" t="str">
        <x:v>Goiás (GO)</x:v>
      </x:c>
      <x:c r="S1756" s="70" t="str">
        <x:v>Inhumas</x:v>
      </x:c>
      <x:c r="T1756" s="70" t="str">
        <x:v>2009</x:v>
      </x:c>
      <x:c r="U1756" s="70" t="str"/>
      <x:c r="V1756" s="70" t="str">
        <x:v>https://miguilim.ibict.br/handle/miguilim/4792</x:v>
      </x:c>
      <x:c r="W1756" s="70" t="str">
        <x:v>https://keepers.issn.org/resource/ISSN/1984-6576</x:v>
      </x:c>
      <x:c r="X1756" s="70" t="str">
        <x:v>Registro desatualizado</x:v>
      </x:c>
      <x:c r="Y1756" s="70" t="str">
        <x:v>0e37194e-78e6-4493-a0f8-0e79d20b6558</x:v>
      </x:c>
    </x:row>
    <x:row r="1757">
      <x:c r="A1757" s="70" t="str">
        <x:v>Revemat</x:v>
      </x:c>
      <x:c r="B1757" s="71" t="str">
        <x:v>1981-1322</x:v>
      </x:c>
      <x:c r="C1757" s="71" t="str">
        <x:v>1981-1322</x:v>
      </x:c>
      <x:c r="D1757" s="74" t="str">
        <x:v>Vigente</x:v>
      </x:c>
      <x:c r="E1757" s="74" t="str">
        <x:v>Com registro em agência no Keepers</x:v>
      </x:c>
      <x:c r="F1757" s="73" t="n">
        <x:v>1</x:v>
      </x:c>
      <x:c r="G1757" s="70" t="str">
        <x:v>Cariniana Network</x:v>
      </x:c>
      <x:c r="H1757" s="70" t="str">
        <x:v>LOCKSS</x:v>
      </x:c>
      <x:c r="I1757" s="70" t="str">
        <x:v>Open Journal Systems (OJS)</x:v>
      </x:c>
      <x:c r="J1757" s="74" t="str">
        <x:v>Sim</x:v>
      </x:c>
      <x:c r="K1757" s="74" t="str">
        <x:v>OJS declarado no Miguilim</x:v>
      </x:c>
      <x:c r="L1757" s="74" t="str">
        <x:v>3.3.0.23</x:v>
      </x:c>
      <x:c r="M1757" s="74" t="str">
        <x:v>Versão detectada no site</x:v>
      </x:c>
      <x:c r="N1757" s="74" t="str"/>
      <x:c r="O1757" s="70" t="str">
        <x:v>https://periodicos.ufsc.br/index.php/ilha/</x:v>
      </x:c>
      <x:c r="P1757" s="70" t="str">
        <x:v>Open Journal Systems 3.3.0.23</x:v>
      </x:c>
      <x:c r="Q1757" s="70" t="str">
        <x:v>Universidade Federal de Santa Catarina (UFSC)</x:v>
      </x:c>
      <x:c r="R1757" s="70" t="str">
        <x:v>Santa Catarina (SC)</x:v>
      </x:c>
      <x:c r="S1757" s="70" t="str">
        <x:v>Florianópolis</x:v>
      </x:c>
      <x:c r="T1757" s="70" t="str">
        <x:v>2006</x:v>
      </x:c>
      <x:c r="U1757" s="70" t="str"/>
      <x:c r="V1757" s="70" t="str">
        <x:v>https://miguilim.ibict.br/handle/miguilim/4195</x:v>
      </x:c>
      <x:c r="W1757" s="70" t="str">
        <x:v>https://keepers.issn.org/resource/ISSN/1981-1322</x:v>
      </x:c>
      <x:c r="X1757" s="70" t="str">
        <x:v>11/07/2025 às 14:47:45</x:v>
      </x:c>
      <x:c r="Y1757" s="70" t="str">
        <x:v>0b2fb6f7-d9e9-4f12-b8c8-d4814a54bf60</x:v>
      </x:c>
    </x:row>
    <x:row r="1758">
      <x:c r="A1758" s="70" t="str">
        <x:v>Rever (São Paulo. Online)</x:v>
      </x:c>
      <x:c r="B1758" s="71" t="str">
        <x:v>1677-1222</x:v>
      </x:c>
      <x:c r="C1758" s="71" t="str">
        <x:v>1677-1222</x:v>
      </x:c>
      <x:c r="D1758" s="74" t="str">
        <x:v>Vigente</x:v>
      </x:c>
      <x:c r="E1758" s="74" t="str">
        <x:v>Com registro em agência no Keepers</x:v>
      </x:c>
      <x:c r="F1758" s="73" t="n">
        <x:v>1</x:v>
      </x:c>
      <x:c r="G1758" s="70" t="str">
        <x:v>Cariniana Network</x:v>
      </x:c>
      <x:c r="H1758" s="70" t="str"/>
      <x:c r="I1758" s="70" t="str">
        <x:v>Open Journal Systems (OJS)</x:v>
      </x:c>
      <x:c r="J1758" s="74" t="str">
        <x:v>Sim</x:v>
      </x:c>
      <x:c r="K1758" s="74" t="str">
        <x:v>OJS declarado no Miguilim</x:v>
      </x:c>
      <x:c r="L1758" s="74" t="str"/>
      <x:c r="M1758" s="74" t="str">
        <x:v>OJS declarado; acesso não concluído</x:v>
      </x:c>
      <x:c r="N1758" s="74" t="str">
        <x:v>Timeout</x:v>
      </x:c>
      <x:c r="O1758" s="70" t="str">
        <x:v>https://revistas.pucsp.br/ls</x:v>
      </x:c>
      <x:c r="P1758" s="70" t="str"/>
      <x:c r="Q1758" s="70" t="str">
        <x:v>Pontifícia Universidade Católica de São Paulo (PUC-SP)</x:v>
      </x:c>
      <x:c r="R1758" s="70" t="str">
        <x:v>São Paulo (SP)</x:v>
      </x:c>
      <x:c r="S1758" s="70" t="str">
        <x:v>São Paulo</x:v>
      </x:c>
      <x:c r="T1758" s="70" t="str">
        <x:v>2001</x:v>
      </x:c>
      <x:c r="U1758" s="70" t="str"/>
      <x:c r="V1758" s="70" t="str">
        <x:v>https://miguilim.ibict.br/handle/miguilim/3567</x:v>
      </x:c>
      <x:c r="W1758" s="70" t="str">
        <x:v>https://keepers.issn.org/resource/ISSN/1677-1222</x:v>
      </x:c>
      <x:c r="X1758" s="70" t="str">
        <x:v>Registro desatualizado</x:v>
      </x:c>
      <x:c r="Y1758" s="70" t="str">
        <x:v>e8ac32bf-2eaa-4716-8cc7-dedad75864a3</x:v>
      </x:c>
    </x:row>
    <x:row r="1759">
      <x:c r="A1759" s="70" t="str">
        <x:v>REVES - Revista Relações Sociais</x:v>
      </x:c>
      <x:c r="B1759" s="71" t="str">
        <x:v>2595-4490</x:v>
      </x:c>
      <x:c r="C1759" s="71" t="str">
        <x:v>2595-4490</x:v>
      </x:c>
      <x:c r="D1759" s="74" t="str">
        <x:v>Vigente</x:v>
      </x:c>
      <x:c r="E1759" s="74" t="str">
        <x:v>Com registro em agência no Keepers</x:v>
      </x:c>
      <x:c r="F1759" s="73" t="n">
        <x:v>1</x:v>
      </x:c>
      <x:c r="G1759" s="70" t="str">
        <x:v>Cariniana Network</x:v>
      </x:c>
      <x:c r="H1759" s="70" t="str"/>
      <x:c r="I1759" s="70" t="str"/>
      <x:c r="J1759" s="74" t="str">
        <x:v>Não identificado no Miguilim</x:v>
      </x:c>
      <x:c r="K1759" s="74" t="str">
        <x:v>OJS provável — instalação compartilhada</x:v>
      </x:c>
      <x:c r="L1759" s="74" t="str">
        <x:v>3.3.0.21</x:v>
      </x:c>
      <x:c r="M1759" s="74" t="str">
        <x:v>Versão inferida da instalação compartilhada</x:v>
      </x:c>
      <x:c r="N1759" s="74" t="str"/>
      <x:c r="O1759" s="70" t="str">
        <x:v>https://periodicos.ufv.br/RPV</x:v>
      </x:c>
      <x:c r="P1759" s="70" t="str">
        <x:v>Open Journal Systems 3.3.0.21</x:v>
      </x:c>
      <x:c r="Q1759" s="70" t="str">
        <x:v>Universidade Federal de Viçosa (UFV)</x:v>
      </x:c>
      <x:c r="R1759" s="70" t="str">
        <x:v>Minas Gerais (MG)</x:v>
      </x:c>
      <x:c r="S1759" s="70" t="str">
        <x:v>Viçosa</x:v>
      </x:c>
      <x:c r="T1759" s="70" t="str">
        <x:v>2018</x:v>
      </x:c>
      <x:c r="U1759" s="70" t="str"/>
      <x:c r="V1759" s="70" t="str">
        <x:v>https://miguilim.ibict.br/handle/miguilim/7840</x:v>
      </x:c>
      <x:c r="W1759" s="70" t="str">
        <x:v>https://keepers.issn.org/resource/ISSN/2595-4490</x:v>
      </x:c>
      <x:c r="X1759" s="70" t="str">
        <x:v>Registro desatualizado</x:v>
      </x:c>
      <x:c r="Y1759" s="70" t="str">
        <x:v>e1f1d9d0-9689-4ef2-a52a-4d28f04e1c8f</x:v>
      </x:c>
    </x:row>
    <x:row r="1760">
      <x:c r="A1760" s="70" t="str">
        <x:v>Review of Artificial Intelligence in Education</x:v>
      </x:c>
      <x:c r="B1760" s="71" t="str">
        <x:v>2965-4688</x:v>
      </x:c>
      <x:c r="C1760" s="71" t="str">
        <x:v>2965-4688</x:v>
      </x:c>
      <x:c r="D1760" s="74" t="str">
        <x:v>Vigente</x:v>
      </x:c>
      <x:c r="E1760" s="74" t="str">
        <x:v>Com registro em agência no Keepers</x:v>
      </x:c>
      <x:c r="F1760" s="73" t="n">
        <x:v>1</x:v>
      </x:c>
      <x:c r="G1760" s="70" t="str">
        <x:v>Public Knowledge Project PLN</x:v>
      </x:c>
      <x:c r="H1760" s="70" t="str"/>
      <x:c r="I1760" s="70" t="str">
        <x:v>Open Journal Systems (OJS)</x:v>
      </x:c>
      <x:c r="J1760" s="74" t="str">
        <x:v>Sim</x:v>
      </x:c>
      <x:c r="K1760" s="74" t="str">
        <x:v>OJS declarado no Miguilim</x:v>
      </x:c>
      <x:c r="L1760" s="74" t="str">
        <x:v>3.3.0.22</x:v>
      </x:c>
      <x:c r="M1760" s="74" t="str">
        <x:v>Versão detectada no site</x:v>
      </x:c>
      <x:c r="N1760" s="74" t="str"/>
      <x:c r="O1760" s="70" t="str">
        <x:v>https://alumnijournals.org/paj</x:v>
      </x:c>
      <x:c r="P1760" s="70" t="str">
        <x:v>Open Journal Systems 3.3.0.22</x:v>
      </x:c>
      <x:c r="Q1760" s="70" t="str">
        <x:v>Editora ALUMNI IN</x:v>
      </x:c>
      <x:c r="R1760" s="70" t="str">
        <x:v>São Paulo (SP)</x:v>
      </x:c>
      <x:c r="S1760" s="70" t="str">
        <x:v>Guarulhos</x:v>
      </x:c>
      <x:c r="T1760" s="70" t="str">
        <x:v>2020</x:v>
      </x:c>
      <x:c r="U1760" s="70" t="str"/>
      <x:c r="V1760" s="70" t="str">
        <x:v>https://miguilim.ibict.br/handle/miguilim/8924</x:v>
      </x:c>
      <x:c r="W1760" s="70" t="str">
        <x:v>https://keepers.issn.org/resource/ISSN/2965-4688</x:v>
      </x:c>
      <x:c r="X1760" s="70" t="str">
        <x:v>07/10/2024 às 14:52:18</x:v>
      </x:c>
      <x:c r="Y1760" s="70" t="str">
        <x:v>729a8ef6-0fcb-41ec-8c44-3893e97047ae</x:v>
      </x:c>
    </x:row>
    <x:row r="1761">
      <x:c r="A1761" s="70" t="str">
        <x:v>Revista (Con)Textos Linguísticos</x:v>
      </x:c>
      <x:c r="B1761" s="71" t="str">
        <x:v>2317-3475</x:v>
      </x:c>
      <x:c r="C1761" s="71" t="str">
        <x:v>1982-291X</x:v>
      </x:c>
      <x:c r="D1761" s="74" t="str">
        <x:v>Vigente</x:v>
      </x:c>
      <x:c r="E1761" s="74" t="str">
        <x:v>Com registro em agência no Keepers</x:v>
      </x:c>
      <x:c r="F1761" s="73" t="n">
        <x:v>1</x:v>
      </x:c>
      <x:c r="G1761" s="70" t="str">
        <x:v>Cariniana Network</x:v>
      </x:c>
      <x:c r="H1761" s="70" t="str">
        <x:v>Ainda não adota política</x:v>
      </x:c>
      <x:c r="I1761" s="70" t="str">
        <x:v>Open Journal Systems (OJS)</x:v>
      </x:c>
      <x:c r="J1761" s="74" t="str">
        <x:v>Sim</x:v>
      </x:c>
      <x:c r="K1761" s="74" t="str">
        <x:v>OJS declarado no Miguilim</x:v>
      </x:c>
      <x:c r="L1761" s="74" t="str">
        <x:v>3.5.0.5</x:v>
      </x:c>
      <x:c r="M1761" s="74" t="str">
        <x:v>Versão detectada no site</x:v>
      </x:c>
      <x:c r="N1761" s="74" t="str"/>
      <x:c r="O1761" s="70" t="str">
        <x:v>http://periodicos.ufes.br/guara</x:v>
      </x:c>
      <x:c r="P1761" s="70" t="str">
        <x:v>Open Journal Systems 3.5.0.5</x:v>
      </x:c>
      <x:c r="Q1761" s="70" t="str">
        <x:v>Universidade Federal do Espírito Santo (UFES)</x:v>
      </x:c>
      <x:c r="R1761" s="70" t="str">
        <x:v>Espírito Santo (ES)</x:v>
      </x:c>
      <x:c r="S1761" s="70" t="str">
        <x:v>Vitória</x:v>
      </x:c>
      <x:c r="T1761" s="70" t="str">
        <x:v>2007</x:v>
      </x:c>
      <x:c r="U1761" s="70" t="str"/>
      <x:c r="V1761" s="70" t="str">
        <x:v>https://miguilim.ibict.br/handle/miguilim/6249</x:v>
      </x:c>
      <x:c r="W1761" s="70" t="str">
        <x:v>https://keepers.issn.org/resource/ISSN/2317-3475</x:v>
      </x:c>
      <x:c r="X1761" s="70" t="str">
        <x:v>07/02/2025 às 16:33:05</x:v>
      </x:c>
      <x:c r="Y1761" s="70" t="str">
        <x:v>b9e2bb1a-8e00-45ab-8b9e-3968e8faf667</x:v>
      </x:c>
    </x:row>
    <x:row r="1762">
      <x:c r="A1762" s="70" t="str">
        <x:v>Revista A Cor das Letras (Online)</x:v>
      </x:c>
      <x:c r="B1762" s="71" t="str">
        <x:v>2594-9675</x:v>
      </x:c>
      <x:c r="C1762" s="71" t="str">
        <x:v>1415-8973</x:v>
      </x:c>
      <x:c r="D1762" s="74" t="str">
        <x:v>Vigente</x:v>
      </x:c>
      <x:c r="E1762" s="74" t="str">
        <x:v>Com registro em agência no Keepers</x:v>
      </x:c>
      <x:c r="F1762" s="73" t="n">
        <x:v>1</x:v>
      </x:c>
      <x:c r="G1762" s="70" t="str">
        <x:v>Cariniana Network</x:v>
      </x:c>
      <x:c r="H1762" s="70" t="str"/>
      <x:c r="I1762" s="70" t="str">
        <x:v>Open Journal Systems (OJS)</x:v>
      </x:c>
      <x:c r="J1762" s="74" t="str">
        <x:v>Sim</x:v>
      </x:c>
      <x:c r="K1762" s="74" t="str">
        <x:v>OJS declarado no Miguilim</x:v>
      </x:c>
      <x:c r="L1762" s="74" t="str">
        <x:v>3.3.0.22</x:v>
      </x:c>
      <x:c r="M1762" s="74" t="str">
        <x:v>Versão detectada no site</x:v>
      </x:c>
      <x:c r="N1762" s="74" t="str"/>
      <x:c r="O1762" s="70" t="str">
        <x:v>http://periodicos.uefs.br/index.php/SSCF/index</x:v>
      </x:c>
      <x:c r="P1762" s="70" t="str">
        <x:v>Open Journal Systems 3.3.0.22</x:v>
      </x:c>
      <x:c r="Q1762" s="70" t="str">
        <x:v>Universidade Estadual de Feira de Santana (UEFS)</x:v>
      </x:c>
      <x:c r="R1762" s="70" t="str">
        <x:v>Bahia (BA)</x:v>
      </x:c>
      <x:c r="S1762" s="70" t="str">
        <x:v>Feira de Santana</x:v>
      </x:c>
      <x:c r="T1762" s="70" t="str">
        <x:v>1997</x:v>
      </x:c>
      <x:c r="U1762" s="70" t="str"/>
      <x:c r="V1762" s="70" t="str">
        <x:v>https://miguilim.ibict.br/handle/miguilim/7757</x:v>
      </x:c>
      <x:c r="W1762" s="70" t="str">
        <x:v>https://keepers.issn.org/resource/ISSN/2594-9675</x:v>
      </x:c>
      <x:c r="X1762" s="70" t="str">
        <x:v>Registro desatualizado</x:v>
      </x:c>
      <x:c r="Y1762" s="70" t="str">
        <x:v>e70745cd-c92f-42b6-b9f3-be2e1c5be2e9</x:v>
      </x:c>
    </x:row>
    <x:row r="1763">
      <x:c r="A1763" s="70" t="str">
        <x:v>Revista Abya Yala (Brasília)</x:v>
      </x:c>
      <x:c r="B1763" s="71" t="str">
        <x:v>2526-6675</x:v>
      </x:c>
      <x:c r="C1763" s="71" t="str">
        <x:v>2526-6675</x:v>
      </x:c>
      <x:c r="D1763" s="74" t="str">
        <x:v>Vigente</x:v>
      </x:c>
      <x:c r="E1763" s="74" t="str">
        <x:v>Com registro em agência no Keepers</x:v>
      </x:c>
      <x:c r="F1763" s="73" t="n">
        <x:v>1</x:v>
      </x:c>
      <x:c r="G1763" s="70" t="str">
        <x:v>Cariniana Network</x:v>
      </x:c>
      <x:c r="H1763" s="70" t="str">
        <x:v>LOCKSS</x:v>
      </x:c>
      <x:c r="I1763" s="70" t="str">
        <x:v>Open Journal Systems (OJS)</x:v>
      </x:c>
      <x:c r="J1763" s="74" t="str">
        <x:v>Sim</x:v>
      </x:c>
      <x:c r="K1763" s="74" t="str">
        <x:v>OJS declarado no Miguilim</x:v>
      </x:c>
      <x:c r="L1763" s="74" t="str">
        <x:v>3.4.0.10</x:v>
      </x:c>
      <x:c r="M1763" s="74" t="str">
        <x:v>Versão detectada no site</x:v>
      </x:c>
      <x:c r="N1763" s="74" t="str"/>
      <x:c r="O1763" s="70" t="str">
        <x:v>http://periodicos.unb.br/index.php/CMD</x:v>
      </x:c>
      <x:c r="P1763" s="70" t="str">
        <x:v>Open Journal Systems 3.4.0.10</x:v>
      </x:c>
      <x:c r="Q1763" s="70" t="str">
        <x:v>Universidade de Brasília (UnB)</x:v>
      </x:c>
      <x:c r="R1763" s="70" t="str">
        <x:v>Distrito Federal (DF)</x:v>
      </x:c>
      <x:c r="S1763" s="70" t="str">
        <x:v>Brasília</x:v>
      </x:c>
      <x:c r="T1763" s="70" t="str">
        <x:v>2017</x:v>
      </x:c>
      <x:c r="U1763" s="70" t="str"/>
      <x:c r="V1763" s="70" t="str">
        <x:v>https://miguilim.ibict.br/handle/miguilim/7551</x:v>
      </x:c>
      <x:c r="W1763" s="70" t="str">
        <x:v>https://keepers.issn.org/resource/ISSN/2526-6675</x:v>
      </x:c>
      <x:c r="X1763" s="70" t="str">
        <x:v>07/04/2026 às 10:58:50</x:v>
      </x:c>
      <x:c r="Y1763" s="70" t="str">
        <x:v>bc356cff-f596-4993-b0d9-276aac3bc893</x:v>
      </x:c>
    </x:row>
    <x:row r="1764">
      <x:c r="A1764" s="70" t="str">
        <x:v>Revista Acadêmica Ciência Animal</x:v>
      </x:c>
      <x:c r="B1764" s="71" t="str">
        <x:v>2596-2868</x:v>
      </x:c>
      <x:c r="C1764" s="71" t="str">
        <x:v>2596-2868</x:v>
      </x:c>
      <x:c r="D1764" s="74" t="str">
        <x:v>Vigente</x:v>
      </x:c>
      <x:c r="E1764" s="74" t="str">
        <x:v>Com registro em agência no Keepers</x:v>
      </x:c>
      <x:c r="F1764" s="73" t="n">
        <x:v>1</x:v>
      </x:c>
      <x:c r="G1764" s="70" t="str">
        <x:v>Cariniana Network</x:v>
      </x:c>
      <x:c r="H1764" s="70" t="str">
        <x:v>PKP PN</x:v>
      </x:c>
      <x:c r="I1764" s="70" t="str">
        <x:v>Open Journal Systems (OJS)</x:v>
      </x:c>
      <x:c r="J1764" s="74" t="str">
        <x:v>Sim</x:v>
      </x:c>
      <x:c r="K1764" s="74" t="str">
        <x:v>OJS declarado no Miguilim</x:v>
      </x:c>
      <x:c r="L1764" s="74" t="str">
        <x:v>3.3.0.21</x:v>
      </x:c>
      <x:c r="M1764" s="74" t="str">
        <x:v>Versão detectada no site</x:v>
      </x:c>
      <x:c r="N1764" s="74" t="str"/>
      <x:c r="O1764" s="70" t="str">
        <x:v>https://periodicos.pucpr.br/caminhosdedialogo</x:v>
      </x:c>
      <x:c r="P1764" s="70" t="str">
        <x:v>Open Journal Systems 3.3.0.21</x:v>
      </x:c>
      <x:c r="Q1764" s="70" t="str">
        <x:v>Pontifícia Universidade Católica do Paraná (PUCPR)</x:v>
      </x:c>
      <x:c r="R1764" s="70" t="str">
        <x:v>Paraná (PR)</x:v>
      </x:c>
      <x:c r="S1764" s="70" t="str">
        <x:v>Curitiba</x:v>
      </x:c>
      <x:c r="T1764" s="70" t="str">
        <x:v>2019</x:v>
      </x:c>
      <x:c r="U1764" s="70" t="str"/>
      <x:c r="V1764" s="70" t="str">
        <x:v>https://miguilim.ibict.br/handle/miguilim/7986</x:v>
      </x:c>
      <x:c r="W1764" s="70" t="str">
        <x:v>https://keepers.issn.org/resource/ISSN/2596-2868</x:v>
      </x:c>
      <x:c r="X1764" s="70" t="str">
        <x:v>11/12/2025 às 11:32:11</x:v>
      </x:c>
      <x:c r="Y1764" s="70" t="str">
        <x:v>8f908dd2-98f4-485b-be60-c424f28344ac</x:v>
      </x:c>
    </x:row>
    <x:row r="1765">
      <x:c r="A1765" s="70" t="str">
        <x:v>Revista acadêmica Observatório de Inovação do Turismo</x:v>
      </x:c>
      <x:c r="B1765" s="71" t="str">
        <x:v>1980-6965</x:v>
      </x:c>
      <x:c r="C1765" s="71" t="str">
        <x:v>1980-6965</x:v>
      </x:c>
      <x:c r="D1765" s="74" t="str">
        <x:v>Vigente</x:v>
      </x:c>
      <x:c r="E1765" s="74" t="str">
        <x:v>Com registro em agência no Keepers</x:v>
      </x:c>
      <x:c r="F1765" s="73" t="n">
        <x:v>1</x:v>
      </x:c>
      <x:c r="G1765" s="70" t="str">
        <x:v>Cariniana Network</x:v>
      </x:c>
      <x:c r="H1765" s="70" t="str"/>
      <x:c r="I1765" s="70" t="str"/>
      <x:c r="J1765" s="74" t="str">
        <x:v>Não identificado no Miguilim</x:v>
      </x:c>
      <x:c r="K1765" s="74" t="str">
        <x:v>OJS confirmado tecnicamente</x:v>
      </x:c>
      <x:c r="L1765" s="74" t="str">
        <x:v>3.3.0.19</x:v>
      </x:c>
      <x:c r="M1765" s="74" t="str">
        <x:v>OJS confirmado tecnicamente</x:v>
      </x:c>
      <x:c r="N1765" s="74" t="str"/>
      <x:c r="O1765" s="70" t="str">
        <x:v>http://publicacoes.unigranrio.edu.br/index.php/recm</x:v>
      </x:c>
      <x:c r="P1765" s="70" t="str">
        <x:v>meta generator: Open Journal Systems 3.3.0.19||texto Open Journal Systems||asset /lib/pkp/||asset /plugins/themes/||asset /plugins/generic/||classe HTML pkp_*||cookie OJSSID</x:v>
      </x:c>
      <x:c r="Q1765" s="70" t="str">
        <x:v>Universidade do Grande Rio (Unigranrio)</x:v>
      </x:c>
      <x:c r="R1765" s="70" t="str">
        <x:v>Rio de Janeiro (RJ)</x:v>
      </x:c>
      <x:c r="S1765" s="70" t="str">
        <x:v>Rio de Janeiro</x:v>
      </x:c>
      <x:c r="T1765" s="70" t="str">
        <x:v>2006</x:v>
      </x:c>
      <x:c r="U1765" s="70" t="str"/>
      <x:c r="V1765" s="70" t="str">
        <x:v>https://miguilim.ibict.br/handle/miguilim/4144</x:v>
      </x:c>
      <x:c r="W1765" s="70" t="str">
        <x:v>https://keepers.issn.org/resource/ISSN/1980-6965</x:v>
      </x:c>
      <x:c r="X1765" s="70" t="str">
        <x:v>Registro desatualizado</x:v>
      </x:c>
      <x:c r="Y1765" s="70" t="str">
        <x:v>1c69795c-3415-4e29-8ef4-4d06a2992dcf</x:v>
      </x:c>
    </x:row>
    <x:row r="1766">
      <x:c r="A1766" s="70" t="str">
        <x:v>Revista ACB (Online)</x:v>
      </x:c>
      <x:c r="B1766" s="71" t="str">
        <x:v>2317-6040</x:v>
      </x:c>
      <x:c r="C1766" s="71" t="str">
        <x:v>1414-0594</x:v>
      </x:c>
      <x:c r="D1766" s="74" t="str">
        <x:v>Vigente</x:v>
      </x:c>
      <x:c r="E1766" s="74" t="str">
        <x:v>Com registro em agência no Keepers</x:v>
      </x:c>
      <x:c r="F1766" s="73" t="n">
        <x:v>1</x:v>
      </x:c>
      <x:c r="G1766" s="70" t="str">
        <x:v>Public Knowledge Project PLN</x:v>
      </x:c>
      <x:c r="H1766" s="70" t="str"/>
      <x:c r="I1766" s="70" t="str"/>
      <x:c r="J1766" s="74" t="str">
        <x:v>Não identificado no Miguilim</x:v>
      </x:c>
      <x:c r="K1766" s="74" t="str">
        <x:v>OJS confirmado tecnicamente</x:v>
      </x:c>
      <x:c r="L1766" s="74" t="str">
        <x:v>3.3.0.21</x:v>
      </x:c>
      <x:c r="M1766" s="74" t="str">
        <x:v>OJS confirmado tecnicamente</x:v>
      </x:c>
      <x:c r="N1766" s="74" t="str"/>
      <x:c r="O1766" s="70" t="str">
        <x:v>http://revista.acbsc.org.br/racb/index</x:v>
      </x:c>
      <x:c r="P1766" s="70" t="str">
        <x:v>meta generator: Open Journal Systems 3.3.0.21||texto Open Journal Systems||asset /lib/pkp/||asset /plugins/themes/||classe HTML pkp_*||cookie OJSSID</x:v>
      </x:c>
      <x:c r="Q1766" s="70" t="str">
        <x:v>Associação Catarinense de Bibliotecários</x:v>
      </x:c>
      <x:c r="R1766" s="70" t="str">
        <x:v>Santa Catarina (SC)</x:v>
      </x:c>
      <x:c r="S1766" s="70" t="str">
        <x:v>São José</x:v>
      </x:c>
      <x:c r="T1766" s="70" t="str">
        <x:v>1996</x:v>
      </x:c>
      <x:c r="U1766" s="70" t="str"/>
      <x:c r="V1766" s="70" t="str">
        <x:v>https://miguilim.ibict.br/handle/miguilim/6303</x:v>
      </x:c>
      <x:c r="W1766" s="70" t="str">
        <x:v>https://keepers.issn.org/resource/ISSN/2317-6040</x:v>
      </x:c>
      <x:c r="X1766" s="70" t="str">
        <x:v>Registro desatualizado</x:v>
      </x:c>
      <x:c r="Y1766" s="70" t="str">
        <x:v>cf7c937c-00ba-4ded-9a11-608483c5a9a2</x:v>
      </x:c>
    </x:row>
    <x:row r="1767">
      <x:c r="A1767" s="70" t="str">
        <x:v>Revista Administração em Diálogo</x:v>
      </x:c>
      <x:c r="B1767" s="71" t="str">
        <x:v>2178-0080</x:v>
      </x:c>
      <x:c r="C1767" s="71" t="str">
        <x:v>2178-0080</x:v>
      </x:c>
      <x:c r="D1767" s="74" t="str">
        <x:v>Vigente</x:v>
      </x:c>
      <x:c r="E1767" s="74" t="str">
        <x:v>Com registro em agência no Keepers</x:v>
      </x:c>
      <x:c r="F1767" s="73" t="n">
        <x:v>1</x:v>
      </x:c>
      <x:c r="G1767" s="70" t="str">
        <x:v>Cariniana Network</x:v>
      </x:c>
      <x:c r="H1767" s="70" t="str"/>
      <x:c r="I1767" s="70" t="str">
        <x:v>Open Journal Systems (OJS)</x:v>
      </x:c>
      <x:c r="J1767" s="74" t="str">
        <x:v>Sim</x:v>
      </x:c>
      <x:c r="K1767" s="74" t="str">
        <x:v>OJS declarado no Miguilim</x:v>
      </x:c>
      <x:c r="L1767" s="74" t="str"/>
      <x:c r="M1767" s="74" t="str">
        <x:v>OJS declarado; acesso não concluído</x:v>
      </x:c>
      <x:c r="N1767" s="74" t="str">
        <x:v>Timeout</x:v>
      </x:c>
      <x:c r="O1767" s="70" t="str">
        <x:v>https://revistas.pucsp.br/ls</x:v>
      </x:c>
      <x:c r="P1767" s="70" t="str"/>
      <x:c r="Q1767" s="70" t="str">
        <x:v>Pontifícia Universidade Católica de São Paulo (PUC-SP)</x:v>
      </x:c>
      <x:c r="R1767" s="70" t="str">
        <x:v>São Paulo (SP)</x:v>
      </x:c>
      <x:c r="S1767" s="70" t="str">
        <x:v>São Paulo</x:v>
      </x:c>
      <x:c r="T1767" s="70" t="str">
        <x:v>2000</x:v>
      </x:c>
      <x:c r="U1767" s="70" t="str"/>
      <x:c r="V1767" s="70" t="str">
        <x:v>https://miguilim.ibict.br/handle/miguilim/5251</x:v>
      </x:c>
      <x:c r="W1767" s="70" t="str">
        <x:v>https://keepers.issn.org/resource/ISSN/2178-0080</x:v>
      </x:c>
      <x:c r="X1767" s="70" t="str">
        <x:v>Registro desatualizado</x:v>
      </x:c>
      <x:c r="Y1767" s="70" t="str">
        <x:v>749968c5-c0eb-40f7-b9ba-082a17b5fd71</x:v>
      </x:c>
    </x:row>
    <x:row r="1768">
      <x:c r="A1768" s="70" t="str">
        <x:v>Revista ADMpg (Online)</x:v>
      </x:c>
      <x:c r="B1768" s="71" t="str">
        <x:v>1983-7089</x:v>
      </x:c>
      <x:c r="C1768" s="71" t="str">
        <x:v>1983-6791</x:v>
      </x:c>
      <x:c r="D1768" s="74" t="str">
        <x:v>Vigente</x:v>
      </x:c>
      <x:c r="E1768" s="74" t="str">
        <x:v>Com registro em agência no Keepers</x:v>
      </x:c>
      <x:c r="F1768" s="73" t="n">
        <x:v>1</x:v>
      </x:c>
      <x:c r="G1768" s="70" t="str">
        <x:v>Cariniana Network</x:v>
      </x:c>
      <x:c r="H1768" s="70" t="str"/>
      <x:c r="I1768" s="70" t="str"/>
      <x:c r="J1768" s="74" t="str">
        <x:v>Não identificado no Miguilim</x:v>
      </x:c>
      <x:c r="K1768" s="74" t="str">
        <x:v>OJS provável — instalação compartilhada</x:v>
      </x:c>
      <x:c r="L1768" s="74" t="str">
        <x:v>3.5.0.4</x:v>
      </x:c>
      <x:c r="M1768" s="74" t="str">
        <x:v>Versão inferida da instalação compartilhada</x:v>
      </x:c>
      <x:c r="N1768" s="74" t="str"/>
      <x:c r="O1768" s="70" t="str">
        <x:v>https://revistas.uepg.br/index.php/tp</x:v>
      </x:c>
      <x:c r="P1768" s="70" t="str">
        <x:v>Open Journal Systems 3.5.0.4</x:v>
      </x:c>
      <x:c r="Q1768" s="70" t="str"/>
      <x:c r="R1768" s="70" t="str">
        <x:v>Paraná (PR)</x:v>
      </x:c>
      <x:c r="S1768" s="70" t="str">
        <x:v>Ponta Grossa</x:v>
      </x:c>
      <x:c r="T1768" s="70" t="str">
        <x:v>2008</x:v>
      </x:c>
      <x:c r="U1768" s="70" t="str"/>
      <x:c r="V1768" s="70" t="str">
        <x:v>https://miguilim.ibict.br/handle/miguilim/4614</x:v>
      </x:c>
      <x:c r="W1768" s="70" t="str">
        <x:v>https://keepers.issn.org/resource/ISSN/1983-7089</x:v>
      </x:c>
      <x:c r="X1768" s="70" t="str">
        <x:v>Registro desatualizado</x:v>
      </x:c>
      <x:c r="Y1768" s="70" t="str">
        <x:v>d970d165-b9d6-4d51-8b3f-ffea947ca302</x:v>
      </x:c>
    </x:row>
    <x:row r="1769">
      <x:c r="A1769" s="70" t="str">
        <x:v>Revista Ágora (Vitória)</x:v>
      </x:c>
      <x:c r="B1769" s="71" t="str">
        <x:v>1980-0096</x:v>
      </x:c>
      <x:c r="C1769" s="71" t="str">
        <x:v>1980-0096</x:v>
      </x:c>
      <x:c r="D1769" s="74" t="str">
        <x:v>Vigente</x:v>
      </x:c>
      <x:c r="E1769" s="74" t="str">
        <x:v>Com registro em agência no Keepers</x:v>
      </x:c>
      <x:c r="F1769" s="73" t="n">
        <x:v>1</x:v>
      </x:c>
      <x:c r="G1769" s="70" t="str">
        <x:v>Cariniana Network</x:v>
      </x:c>
      <x:c r="H1769" s="70" t="str">
        <x:v>LOCKSS</x:v>
      </x:c>
      <x:c r="I1769" s="70" t="str">
        <x:v>Open Journal Systems (OJS)</x:v>
      </x:c>
      <x:c r="J1769" s="74" t="str">
        <x:v>Sim</x:v>
      </x:c>
      <x:c r="K1769" s="74" t="str">
        <x:v>OJS declarado no Miguilim</x:v>
      </x:c>
      <x:c r="L1769" s="74" t="str">
        <x:v>3.5.0.5</x:v>
      </x:c>
      <x:c r="M1769" s="74" t="str">
        <x:v>Versão detectada no site</x:v>
      </x:c>
      <x:c r="N1769" s="74" t="str"/>
      <x:c r="O1769" s="70" t="str">
        <x:v>http://periodicos.ufes.br/guara</x:v>
      </x:c>
      <x:c r="P1769" s="70" t="str">
        <x:v>Open Journal Systems 3.5.0.5</x:v>
      </x:c>
      <x:c r="Q1769" s="70" t="str">
        <x:v>Universidade Federal do Espírito Santo (UFES)</x:v>
      </x:c>
      <x:c r="R1769" s="70" t="str">
        <x:v>Espírito Santo (ES)</x:v>
      </x:c>
      <x:c r="S1769" s="70" t="str">
        <x:v>Vitória</x:v>
      </x:c>
      <x:c r="T1769" s="70" t="str">
        <x:v>2005</x:v>
      </x:c>
      <x:c r="U1769" s="70" t="str"/>
      <x:c r="V1769" s="70" t="str">
        <x:v>https://miguilim.ibict.br/handle/miguilim/8694</x:v>
      </x:c>
      <x:c r="W1769" s="70" t="str">
        <x:v>https://keepers.issn.org/resource/ISSN/1980-0096</x:v>
      </x:c>
      <x:c r="X1769" s="70" t="str">
        <x:v>04/03/2024 às 16:58:37</x:v>
      </x:c>
      <x:c r="Y1769" s="70" t="str">
        <x:v>ed8f3fa6-c19f-4c96-b7e6-f5641abcaf40</x:v>
      </x:c>
    </x:row>
    <x:row r="1770">
      <x:c r="A1770" s="70" t="str">
        <x:v>Revista Agrotecnologia (Online)</x:v>
      </x:c>
      <x:c r="B1770" s="71" t="str">
        <x:v>2179-5959</x:v>
      </x:c>
      <x:c r="C1770" s="71" t="str">
        <x:v>2179-5959</x:v>
      </x:c>
      <x:c r="D1770" s="74" t="str">
        <x:v>Vigente</x:v>
      </x:c>
      <x:c r="E1770" s="74" t="str">
        <x:v>Com registro em agência no Keepers</x:v>
      </x:c>
      <x:c r="F1770" s="73" t="n">
        <x:v>1</x:v>
      </x:c>
      <x:c r="G1770" s="70" t="str">
        <x:v>Cariniana Network</x:v>
      </x:c>
      <x:c r="H1770" s="70" t="str"/>
      <x:c r="I1770" s="70" t="str"/>
      <x:c r="J1770" s="74" t="str">
        <x:v>Não identificado no Miguilim</x:v>
      </x:c>
      <x:c r="K1770" s="74" t="str">
        <x:v>OJS provável — instalação compartilhada</x:v>
      </x:c>
      <x:c r="L1770" s="74" t="str"/>
      <x:c r="M1770" s="74" t="str">
        <x:v>Instalação compartilhada; versão não exposta</x:v>
      </x:c>
      <x:c r="N1770" s="74" t="str"/>
      <x:c r="O1770" s="70" t="str">
        <x:v>http://www.prp.ueg.br/revista/index.php/revistapluraisvirtual</x:v>
      </x:c>
      <x:c r="P1770" s="70" t="str"/>
      <x:c r="Q1770" s="70" t="str">
        <x:v>Universidade Estadual de Goiás (UEG)</x:v>
      </x:c>
      <x:c r="R1770" s="70" t="str">
        <x:v>Goiás (GO)</x:v>
      </x:c>
      <x:c r="S1770" s="70" t="str">
        <x:v>Anápolis</x:v>
      </x:c>
      <x:c r="T1770" s="70" t="str">
        <x:v>2010</x:v>
      </x:c>
      <x:c r="U1770" s="70" t="str"/>
      <x:c r="V1770" s="70" t="str">
        <x:v>https://miguilim.ibict.br/handle/miguilim/5447</x:v>
      </x:c>
      <x:c r="W1770" s="70" t="str">
        <x:v>https://keepers.issn.org/resource/ISSN/2179-5959</x:v>
      </x:c>
      <x:c r="X1770" s="70" t="str">
        <x:v>Registro desatualizado</x:v>
      </x:c>
      <x:c r="Y1770" s="70" t="str">
        <x:v>a916548a-4a73-421c-8368-92b26804c93c</x:v>
      </x:c>
    </x:row>
    <x:row r="1771">
      <x:c r="A1771" s="70" t="str">
        <x:v>Revista alamedas</x:v>
      </x:c>
      <x:c r="B1771" s="71" t="str">
        <x:v>1981-0253</x:v>
      </x:c>
      <x:c r="C1771" s="71" t="str">
        <x:v>1981-0253</x:v>
      </x:c>
      <x:c r="D1771" s="74" t="str">
        <x:v>Vigente</x:v>
      </x:c>
      <x:c r="E1771" s="74" t="str">
        <x:v>Com registro em agência no Keepers</x:v>
      </x:c>
      <x:c r="F1771" s="73" t="n">
        <x:v>1</x:v>
      </x:c>
      <x:c r="G1771" s="70" t="str">
        <x:v>Cariniana Network</x:v>
      </x:c>
      <x:c r="H1771" s="70" t="str"/>
      <x:c r="I1771" s="70" t="str">
        <x:v>Open Journal Systems (OJS)</x:v>
      </x:c>
      <x:c r="J1771" s="74" t="str">
        <x:v>Sim</x:v>
      </x:c>
      <x:c r="K1771" s="74" t="str">
        <x:v>OJS declarado no Miguilim</x:v>
      </x:c>
      <x:c r="L1771" s="74" t="str"/>
      <x:c r="M1771" s="74" t="str">
        <x:v>OJS declarado; acesso não concluído</x:v>
      </x:c>
      <x:c r="N1771" s="74" t="str">
        <x:v>DNS não resolvido</x:v>
      </x:c>
      <x:c r="O1771" s="70" t="str">
        <x:v>http://e-revista.unioeste.br/index.php/rlhm</x:v>
      </x:c>
      <x:c r="P1771" s="70" t="str"/>
      <x:c r="Q1771" s="70" t="str">
        <x:v>Universidade Estadual do Oeste do Paraná (UNIOESTE)</x:v>
      </x:c>
      <x:c r="R1771" s="70" t="str">
        <x:v>Paraná (PR)</x:v>
      </x:c>
      <x:c r="S1771" s="70" t="str">
        <x:v>Toledo</x:v>
      </x:c>
      <x:c r="T1771" s="70" t="str">
        <x:v>2006</x:v>
      </x:c>
      <x:c r="U1771" s="70" t="str"/>
      <x:c r="V1771" s="70" t="str">
        <x:v>https://miguilim.ibict.br/handle/miguilim/4180</x:v>
      </x:c>
      <x:c r="W1771" s="70" t="str">
        <x:v>https://keepers.issn.org/resource/ISSN/1981-0253</x:v>
      </x:c>
      <x:c r="X1771" s="70" t="str">
        <x:v>Registro desatualizado</x:v>
      </x:c>
      <x:c r="Y1771" s="70" t="str">
        <x:v>33d3f330-bb98-4016-abb3-618a8725ad6b</x:v>
      </x:c>
    </x:row>
    <x:row r="1772">
      <x:c r="A1772" s="70" t="str">
        <x:v>Revista Alcance (Online)</x:v>
      </x:c>
      <x:c r="B1772" s="71" t="str">
        <x:v>1983-716X</x:v>
      </x:c>
      <x:c r="C1772" s="71" t="str">
        <x:v>1413-2591</x:v>
      </x:c>
      <x:c r="D1772" s="74" t="str">
        <x:v>Vigente</x:v>
      </x:c>
      <x:c r="E1772" s="74" t="str">
        <x:v>Com registro em agência no Keepers</x:v>
      </x:c>
      <x:c r="F1772" s="73" t="n">
        <x:v>1</x:v>
      </x:c>
      <x:c r="G1772" s="70" t="str">
        <x:v>Public Knowledge Project PLN</x:v>
      </x:c>
      <x:c r="H1772" s="70" t="str"/>
      <x:c r="I1772" s="70" t="str"/>
      <x:c r="J1772" s="74" t="str">
        <x:v>Não identificado no Miguilim</x:v>
      </x:c>
      <x:c r="K1772" s="74" t="str">
        <x:v>OJS provável — instalação compartilhada</x:v>
      </x:c>
      <x:c r="L1772" s="74" t="str">
        <x:v>3.3.0.22</x:v>
      </x:c>
      <x:c r="M1772" s="74" t="str">
        <x:v>Versão inferida da instalação compartilhada</x:v>
      </x:c>
      <x:c r="N1772" s="74" t="str"/>
      <x:c r="O1772" s="70" t="str">
        <x:v>https://periodicos.univali.br/index.php/vd</x:v>
      </x:c>
      <x:c r="P1772" s="70" t="str">
        <x:v>Open Journal Systems 3.3.0.22</x:v>
      </x:c>
      <x:c r="Q1772" s="70" t="str">
        <x:v>Universidade do Vale do Itajaí (UNIVALI)</x:v>
      </x:c>
      <x:c r="R1772" s="70" t="str">
        <x:v>Santa Catarina (SC)</x:v>
      </x:c>
      <x:c r="S1772" s="70" t="str">
        <x:v>Biguaçu</x:v>
      </x:c>
      <x:c r="T1772" s="70" t="str">
        <x:v>2003</x:v>
      </x:c>
      <x:c r="U1772" s="70" t="str"/>
      <x:c r="V1772" s="70" t="str">
        <x:v>https://miguilim.ibict.br/handle/miguilim/4616</x:v>
      </x:c>
      <x:c r="W1772" s="70" t="str">
        <x:v>https://keepers.issn.org/resource/ISSN/1983-716X</x:v>
      </x:c>
      <x:c r="X1772" s="70" t="str">
        <x:v>Registro desatualizado</x:v>
      </x:c>
      <x:c r="Y1772" s="70" t="str">
        <x:v>1519a63c-d2e7-4efd-92fc-d870784353ed</x:v>
      </x:c>
    </x:row>
    <x:row r="1773">
      <x:c r="A1773" s="70" t="str">
        <x:v>Revista Amazônica (Online)</x:v>
      </x:c>
      <x:c r="B1773" s="71" t="str">
        <x:v>2358-1441</x:v>
      </x:c>
      <x:c r="C1773" s="71" t="str">
        <x:v>1983-3415</x:v>
      </x:c>
      <x:c r="D1773" s="74" t="str">
        <x:v>Vigente</x:v>
      </x:c>
      <x:c r="E1773" s="74" t="str">
        <x:v>Com registro em agência no Keepers</x:v>
      </x:c>
      <x:c r="F1773" s="73" t="n">
        <x:v>1</x:v>
      </x:c>
      <x:c r="G1773" s="70" t="str">
        <x:v>Cariniana Network</x:v>
      </x:c>
      <x:c r="H1773" s="70" t="str"/>
      <x:c r="I1773" s="70" t="str"/>
      <x:c r="J1773" s="74" t="str">
        <x:v>Não identificado no Miguilim</x:v>
      </x:c>
      <x:c r="K1773" s="74" t="str">
        <x:v>Consulta técnica não concluída</x:v>
      </x:c>
      <x:c r="L1773" s="74" t="str"/>
      <x:c r="M1773" s="74" t="str">
        <x:v>Consulta técnica não concluída</x:v>
      </x:c>
      <x:c r="N1773" s="74" t="str">
        <x:v>HTTP 404</x:v>
      </x:c>
      <x:c r="O1773" s="70" t="str">
        <x:v>http://ieaa.ufam.edu.br/revistas/amazonica/apresentacao/</x:v>
      </x:c>
      <x:c r="P1773" s="70" t="str"/>
      <x:c r="Q1773" s="70" t="str">
        <x:v>Universidade Federal do Amazonas (UFAM)</x:v>
      </x:c>
      <x:c r="R1773" s="70" t="str">
        <x:v>Amazonas (AM)</x:v>
      </x:c>
      <x:c r="S1773" s="70" t="str">
        <x:v>Humaitá</x:v>
      </x:c>
      <x:c r="T1773" s="70" t="str">
        <x:v>2008</x:v>
      </x:c>
      <x:c r="U1773" s="70" t="str"/>
      <x:c r="V1773" s="70" t="str">
        <x:v>https://miguilim.ibict.br/handle/miguilim/6666</x:v>
      </x:c>
      <x:c r="W1773" s="70" t="str">
        <x:v>https://keepers.issn.org/resource/ISSN/2358-1441</x:v>
      </x:c>
      <x:c r="X1773" s="70" t="str">
        <x:v>Registro desatualizado</x:v>
      </x:c>
      <x:c r="Y1773" s="70" t="str">
        <x:v>61c85b8d-3fdc-4e6a-9d90-a87f3c2c16fb</x:v>
      </x:c>
    </x:row>
    <x:row r="1774">
      <x:c r="A1774" s="70" t="str">
        <x:v>Revista Amazônida</x:v>
      </x:c>
      <x:c r="B1774" s="71" t="str">
        <x:v>2527-0141</x:v>
      </x:c>
      <x:c r="C1774" s="71" t="str">
        <x:v>2527-0141</x:v>
      </x:c>
      <x:c r="D1774" s="74" t="str">
        <x:v>Vigente</x:v>
      </x:c>
      <x:c r="E1774" s="74" t="str">
        <x:v>Com registro em agência no Keepers</x:v>
      </x:c>
      <x:c r="F1774" s="73" t="n">
        <x:v>1</x:v>
      </x:c>
      <x:c r="G1774" s="70" t="str">
        <x:v>Cariniana Network</x:v>
      </x:c>
      <x:c r="H1774" s="70" t="str">
        <x:v>Ainda não adota política</x:v>
      </x:c>
      <x:c r="I1774" s="70" t="str"/>
      <x:c r="J1774" s="74" t="str">
        <x:v>Não identificado no Miguilim</x:v>
      </x:c>
      <x:c r="K1774" s="74" t="str">
        <x:v>OJS provável — instalação compartilhada</x:v>
      </x:c>
      <x:c r="L1774" s="74" t="str">
        <x:v>3.3.0.22</x:v>
      </x:c>
      <x:c r="M1774" s="74" t="str">
        <x:v>Versão inferida da instalação compartilhada</x:v>
      </x:c>
      <x:c r="N1774" s="74" t="str"/>
      <x:c r="O1774" s="70" t="str">
        <x:v>https://periodicos.ufam.edu.br/index.php/reh</x:v>
      </x:c>
      <x:c r="P1774" s="70" t="str">
        <x:v>Open Journal Systems 3.3.0.22</x:v>
      </x:c>
      <x:c r="Q1774" s="70" t="str">
        <x:v>Universidade Federal do Amazonas (UFAM)</x:v>
      </x:c>
      <x:c r="R1774" s="70" t="str">
        <x:v>Amazonas (AM)</x:v>
      </x:c>
      <x:c r="S1774" s="70" t="str">
        <x:v>Manaus</x:v>
      </x:c>
      <x:c r="T1774" s="70" t="str">
        <x:v>2016</x:v>
      </x:c>
      <x:c r="U1774" s="70" t="str"/>
      <x:c r="V1774" s="70" t="str">
        <x:v>https://miguilim.ibict.br/handle/miguilim/7615</x:v>
      </x:c>
      <x:c r="W1774" s="70" t="str">
        <x:v>https://keepers.issn.org/resource/ISSN/2527-0141</x:v>
      </x:c>
      <x:c r="X1774" s="70" t="str">
        <x:v>14/02/2025 às 12:42:11</x:v>
      </x:c>
      <x:c r="Y1774" s="70" t="str">
        <x:v>29c0f24f-38b8-4aa9-9999-059a1adf8cd0</x:v>
      </x:c>
    </x:row>
    <x:row r="1775">
      <x:c r="A1775" s="70" t="str">
        <x:v>Revista Ambiente Contábil</x:v>
      </x:c>
      <x:c r="B1775" s="71" t="str">
        <x:v>2176-9036</x:v>
      </x:c>
      <x:c r="C1775" s="71" t="str">
        <x:v>2176-9036</x:v>
      </x:c>
      <x:c r="D1775" s="74" t="str">
        <x:v>Vigente</x:v>
      </x:c>
      <x:c r="E1775" s="74" t="str">
        <x:v>Com registro em agência no Keepers</x:v>
      </x:c>
      <x:c r="F1775" s="73" t="n">
        <x:v>1</x:v>
      </x:c>
      <x:c r="G1775" s="70" t="str">
        <x:v>Cariniana Network</x:v>
      </x:c>
      <x:c r="H1775" s="70" t="str">
        <x:v>CLOCKSS||LOCKSS||PKP PN</x:v>
      </x:c>
      <x:c r="I1775" s="70" t="str">
        <x:v>Open Journal Systems (OJS)</x:v>
      </x:c>
      <x:c r="J1775" s="74" t="str">
        <x:v>Sim</x:v>
      </x:c>
      <x:c r="K1775" s="74" t="str">
        <x:v>OJS declarado no Miguilim</x:v>
      </x:c>
      <x:c r="L1775" s="74" t="str">
        <x:v>3.3.0.21</x:v>
      </x:c>
      <x:c r="M1775" s="74" t="str">
        <x:v>Versão detectada no site</x:v>
      </x:c>
      <x:c r="N1775" s="74" t="str"/>
      <x:c r="O1775" s="70" t="str">
        <x:v>https://periodicos.ufrn.br/jscr</x:v>
      </x:c>
      <x:c r="P1775" s="70" t="str">
        <x:v>Open Journal Systems 3.3.0.21</x:v>
      </x:c>
      <x:c r="Q1775" s="70" t="str">
        <x:v>Universidade Federal do Rio Grande do Norte (UFRN)</x:v>
      </x:c>
      <x:c r="R1775" s="70" t="str">
        <x:v>Rio Grande do Norte (RN)</x:v>
      </x:c>
      <x:c r="S1775" s="70" t="str">
        <x:v>Natal</x:v>
      </x:c>
      <x:c r="T1775" s="70" t="str">
        <x:v>2009</x:v>
      </x:c>
      <x:c r="U1775" s="70" t="str"/>
      <x:c r="V1775" s="70" t="str">
        <x:v>https://miguilim.ibict.br/handle/miguilim/8466</x:v>
      </x:c>
      <x:c r="W1775" s="70" t="str">
        <x:v>https://keepers.issn.org/resource/ISSN/2176-9036</x:v>
      </x:c>
      <x:c r="X1775" s="70" t="str">
        <x:v>08/08/2025 às 11:09:50</x:v>
      </x:c>
      <x:c r="Y1775" s="70" t="str">
        <x:v>813dba71-d44c-4871-a07e-cad22b91fefb</x:v>
      </x:c>
    </x:row>
    <x:row r="1776">
      <x:c r="A1776" s="70" t="str">
        <x:v>Revista ANNEP de Direito Processual</x:v>
      </x:c>
      <x:c r="B1776" s="71" t="str">
        <x:v>2675-6110</x:v>
      </x:c>
      <x:c r="C1776" s="71" t="str">
        <x:v>2675-6110</x:v>
      </x:c>
      <x:c r="D1776" s="74" t="str">
        <x:v>Vigente</x:v>
      </x:c>
      <x:c r="E1776" s="74" t="str">
        <x:v>Com registro em agência no Keepers</x:v>
      </x:c>
      <x:c r="F1776" s="73" t="n">
        <x:v>1</x:v>
      </x:c>
      <x:c r="G1776" s="70" t="str">
        <x:v>Public Knowledge Project PLN</x:v>
      </x:c>
      <x:c r="H1776" s="70" t="str">
        <x:v>CLOCKSS||LOCKSS||PKP PN</x:v>
      </x:c>
      <x:c r="I1776" s="70" t="str">
        <x:v>Open Journal Systems (OJS)</x:v>
      </x:c>
      <x:c r="J1776" s="74" t="str">
        <x:v>Sim</x:v>
      </x:c>
      <x:c r="K1776" s="74" t="str">
        <x:v>OJS declarado no Miguilim</x:v>
      </x:c>
      <x:c r="L1776" s="74" t="str">
        <x:v>3.5.0.5</x:v>
      </x:c>
      <x:c r="M1776" s="74" t="str">
        <x:v>Versão detectada no site</x:v>
      </x:c>
      <x:c r="N1776" s="74" t="str"/>
      <x:c r="O1776" s="70" t="str">
        <x:v>https://revistaannep.com.br/</x:v>
      </x:c>
      <x:c r="P1776" s="70" t="str">
        <x:v>Open Journal Systems 3.5.0.5</x:v>
      </x:c>
      <x:c r="Q1776" s="70" t="str">
        <x:v>Associação Norte-Nordeste de Professores de Processo (ANNEP)</x:v>
      </x:c>
      <x:c r="R1776" s="70" t="str">
        <x:v>Bahia (BA)</x:v>
      </x:c>
      <x:c r="S1776" s="70" t="str">
        <x:v>Salvador</x:v>
      </x:c>
      <x:c r="T1776" s="70" t="str">
        <x:v>20/08/2020</x:v>
      </x:c>
      <x:c r="U1776" s="70" t="str"/>
      <x:c r="V1776" s="70" t="str">
        <x:v>https://miguilim.ibict.br/handle/miguilim/9140</x:v>
      </x:c>
      <x:c r="W1776" s="70" t="str">
        <x:v>https://keepers.issn.org/resource/ISSN/2675-6110</x:v>
      </x:c>
      <x:c r="X1776" s="70" t="str">
        <x:v>13/11/2025 às 16:15:04</x:v>
      </x:c>
      <x:c r="Y1776" s="70" t="str">
        <x:v>6a6f5d38-e5f7-43cc-885d-83c630dc33a7</x:v>
      </x:c>
    </x:row>
    <x:row r="1777">
      <x:c r="A1777" s="70" t="str">
        <x:v>Revista ANPPREV de Seguridade Social</x:v>
      </x:c>
      <x:c r="B1777" s="71" t="str">
        <x:v>2966-330X</x:v>
      </x:c>
      <x:c r="C1777" s="71" t="str">
        <x:v>2966-330X</x:v>
      </x:c>
      <x:c r="D1777" s="74" t="str">
        <x:v>Vigente</x:v>
      </x:c>
      <x:c r="E1777" s="74" t="str">
        <x:v>Com registro em agência no Keepers</x:v>
      </x:c>
      <x:c r="F1777" s="73" t="n">
        <x:v>1</x:v>
      </x:c>
      <x:c r="G1777" s="70" t="str">
        <x:v>Public Knowledge Project PLN</x:v>
      </x:c>
      <x:c r="H1777" s="70" t="str">
        <x:v>CLOCKSS||LOCKSS||PKP PN</x:v>
      </x:c>
      <x:c r="I1777" s="70" t="str">
        <x:v>Open Journal Systems (OJS)</x:v>
      </x:c>
      <x:c r="J1777" s="74" t="str">
        <x:v>Sim</x:v>
      </x:c>
      <x:c r="K1777" s="74" t="str">
        <x:v>OJS declarado no Miguilim</x:v>
      </x:c>
      <x:c r="L1777" s="74" t="str">
        <x:v>3.4.0.10</x:v>
      </x:c>
      <x:c r="M1777" s="74" t="str">
        <x:v>Versão detectada no site</x:v>
      </x:c>
      <x:c r="N1777" s="74" t="str"/>
      <x:c r="O1777" s="70" t="str">
        <x:v>https://rass.anpprev.org.br/index.php/RASS/index</x:v>
      </x:c>
      <x:c r="P1777" s="70" t="str">
        <x:v>Open Journal Systems 3.4.0.10</x:v>
      </x:c>
      <x:c r="Q1777" s="70" t="str">
        <x:v>Associação Nacional dos Procuradores e Advogados Públicos Federais (ANPPREV)</x:v>
      </x:c>
      <x:c r="R1777" s="70" t="str">
        <x:v>Distrito Federal (DF)</x:v>
      </x:c>
      <x:c r="S1777" s="70" t="str">
        <x:v>Brasília</x:v>
      </x:c>
      <x:c r="T1777" s="70" t="str">
        <x:v>2024</x:v>
      </x:c>
      <x:c r="U1777" s="70" t="str"/>
      <x:c r="V1777" s="70" t="str">
        <x:v>https://miguilim.ibict.br/handle/miguilim/8955</x:v>
      </x:c>
      <x:c r="W1777" s="70" t="str">
        <x:v>https://keepers.issn.org/resource/ISSN/2966-330X</x:v>
      </x:c>
      <x:c r="X1777" s="70" t="str">
        <x:v>08/08/2025 às 11:57:04</x:v>
      </x:c>
      <x:c r="Y1777" s="70" t="str">
        <x:v>40bedac2-ab34-44eb-b7a6-668945369d92</x:v>
      </x:c>
    </x:row>
    <x:row r="1778">
      <x:c r="A1778" s="70" t="str">
        <x:v>Revista Anthropologicas</x:v>
      </x:c>
      <x:c r="B1778" s="71" t="str">
        <x:v>2525-5223</x:v>
      </x:c>
      <x:c r="C1778" s="71" t="str">
        <x:v>1516-7372</x:v>
      </x:c>
      <x:c r="D1778" s="74" t="str">
        <x:v>Vigente</x:v>
      </x:c>
      <x:c r="E1778" s="74" t="str">
        <x:v>Com registro em agência no Keepers</x:v>
      </x:c>
      <x:c r="F1778" s="73" t="n">
        <x:v>1</x:v>
      </x:c>
      <x:c r="G1778" s="70" t="str">
        <x:v>Cariniana Network</x:v>
      </x:c>
      <x:c r="H1778" s="70" t="str"/>
      <x:c r="I1778" s="70" t="str"/>
      <x:c r="J1778" s="74" t="str">
        <x:v>Não identificado no Miguilim</x:v>
      </x:c>
      <x:c r="K1778" s="74" t="str">
        <x:v>Consulta técnica não concluída</x:v>
      </x:c>
      <x:c r="L1778" s="74" t="str"/>
      <x:c r="M1778" s="74" t="str">
        <x:v>Consulta técnica não concluída</x:v>
      </x:c>
      <x:c r="N1778" s="74" t="str">
        <x:v>Conexão recusada</x:v>
      </x:c>
      <x:c r="O1778" s="70" t="str">
        <x:v>http://www.revista.ufpe.br/revistaanthropologicas/index.php/revista/issue/current</x:v>
      </x:c>
      <x:c r="P1778" s="70" t="str"/>
      <x:c r="Q1778" s="70" t="str">
        <x:v>Universidade Federal de Pernambuco (UFPE)</x:v>
      </x:c>
      <x:c r="R1778" s="70" t="str">
        <x:v>Pernambuco (PE)</x:v>
      </x:c>
      <x:c r="S1778" s="70" t="str">
        <x:v>Recife</x:v>
      </x:c>
      <x:c r="T1778" s="70" t="str">
        <x:v>1996</x:v>
      </x:c>
      <x:c r="U1778" s="70" t="str"/>
      <x:c r="V1778" s="70" t="str">
        <x:v>https://miguilim.ibict.br/handle/miguilim/7328</x:v>
      </x:c>
      <x:c r="W1778" s="70" t="str">
        <x:v>https://keepers.issn.org/resource/ISSN/2525-5223</x:v>
      </x:c>
      <x:c r="X1778" s="70" t="str">
        <x:v>Registro desatualizado</x:v>
      </x:c>
      <x:c r="Y1778" s="70" t="str">
        <x:v>f41cec3e-e3f9-47f1-abc9-a99d14d3b8df</x:v>
      </x:c>
    </x:row>
    <x:row r="1779">
      <x:c r="A1779" s="70" t="str">
        <x:v>Revista Arqueologia Pública (Online)</x:v>
      </x:c>
      <x:c r="B1779" s="71" t="str">
        <x:v>2237-8294</x:v>
      </x:c>
      <x:c r="C1779" s="71" t="str">
        <x:v>2237-8294</x:v>
      </x:c>
      <x:c r="D1779" s="74" t="str">
        <x:v>Vigente</x:v>
      </x:c>
      <x:c r="E1779" s="74" t="str">
        <x:v>Com registro em agência no Keepers</x:v>
      </x:c>
      <x:c r="F1779" s="73" t="n">
        <x:v>1</x:v>
      </x:c>
      <x:c r="G1779" s="70" t="str">
        <x:v>Cariniana Network</x:v>
      </x:c>
      <x:c r="H1779" s="70" t="str">
        <x:v>LOCKSS||Rede Cariniana</x:v>
      </x:c>
      <x:c r="I1779" s="70" t="str">
        <x:v>Open Journal Systems (OJS)</x:v>
      </x:c>
      <x:c r="J1779" s="74" t="str">
        <x:v>Sim</x:v>
      </x:c>
      <x:c r="K1779" s="74" t="str">
        <x:v>OJS declarado no Miguilim</x:v>
      </x:c>
      <x:c r="L1779" s="74" t="str">
        <x:v>3.4.0.9</x:v>
      </x:c>
      <x:c r="M1779" s="74" t="str">
        <x:v>Versão detectada no site</x:v>
      </x:c>
      <x:c r="N1779" s="74" t="str"/>
      <x:c r="O1779" s="70" t="str">
        <x:v>https://periodicos.sbu.unicamp.br/ojs/index.php/op</x:v>
      </x:c>
      <x:c r="P1779" s="70" t="str">
        <x:v>Open Journal Systems 3.4.0.9</x:v>
      </x:c>
      <x:c r="Q1779" s="70" t="str">
        <x:v>Universidade Estadual de Campinas (Unicamp)</x:v>
      </x:c>
      <x:c r="R1779" s="70" t="str">
        <x:v>São Paulo (SP)</x:v>
      </x:c>
      <x:c r="S1779" s="70" t="str">
        <x:v>Campinas</x:v>
      </x:c>
      <x:c r="T1779" s="70" t="str">
        <x:v>2011</x:v>
      </x:c>
      <x:c r="U1779" s="70" t="str"/>
      <x:c r="V1779" s="70" t="str">
        <x:v>https://miguilim.ibict.br/handle/miguilim/5789</x:v>
      </x:c>
      <x:c r="W1779" s="70" t="str">
        <x:v>https://keepers.issn.org/resource/ISSN/2237-8294</x:v>
      </x:c>
      <x:c r="X1779" s="70" t="str">
        <x:v>09/02/2024 às 15:25:13</x:v>
      </x:c>
      <x:c r="Y1779" s="70" t="str">
        <x:v>e124fd2e-aaff-45d6-b29e-033ff828f403</x:v>
      </x:c>
    </x:row>
    <x:row r="1780">
      <x:c r="A1780" s="70" t="str">
        <x:v>Revista Arquitetura e Lugar</x:v>
      </x:c>
      <x:c r="B1780" s="71" t="str">
        <x:v>2965-291X</x:v>
      </x:c>
      <x:c r="C1780" s="71" t="str">
        <x:v>2965-291X</x:v>
      </x:c>
      <x:c r="D1780" s="74" t="str">
        <x:v>Vigente</x:v>
      </x:c>
      <x:c r="E1780" s="74" t="str">
        <x:v>Com registro em agência no Keepers</x:v>
      </x:c>
      <x:c r="F1780" s="73" t="n">
        <x:v>1</x:v>
      </x:c>
      <x:c r="G1780" s="70" t="str">
        <x:v>Public Knowledge Project PLN</x:v>
      </x:c>
      <x:c r="H1780" s="70" t="str">
        <x:v>Ainda não adota política</x:v>
      </x:c>
      <x:c r="I1780" s="70" t="str"/>
      <x:c r="J1780" s="74" t="str">
        <x:v>Não identificado no Miguilim</x:v>
      </x:c>
      <x:c r="K1780" s="74" t="str">
        <x:v>OJS provável — instalação compartilhada</x:v>
      </x:c>
      <x:c r="L1780" s="74" t="str">
        <x:v>3.3.0.21</x:v>
      </x:c>
      <x:c r="M1780" s="74" t="str">
        <x:v>Versão inferida da instalação compartilhada</x:v>
      </x:c>
      <x:c r="N1780" s="74" t="str"/>
      <x:c r="O1780" s="70" t="str">
        <x:v>https://revistas.editora.ufcg.edu.br/index.php/RLR</x:v>
      </x:c>
      <x:c r="P1780" s="70" t="str">
        <x:v>Open Journal Systems 3.3.0.21</x:v>
      </x:c>
      <x:c r="Q1780" s="70" t="str">
        <x:v>Universidade Federal de Campina Grande (UFCG)</x:v>
      </x:c>
      <x:c r="R1780" s="70" t="str">
        <x:v>Paraíba (PB)</x:v>
      </x:c>
      <x:c r="S1780" s="70" t="str">
        <x:v>Campina Grande</x:v>
      </x:c>
      <x:c r="T1780" s="70" t="str">
        <x:v>2023</x:v>
      </x:c>
      <x:c r="U1780" s="70" t="str"/>
      <x:c r="V1780" s="70" t="str">
        <x:v>https://miguilim.ibict.br/handle/miguilim/8886</x:v>
      </x:c>
      <x:c r="W1780" s="70" t="str">
        <x:v>https://keepers.issn.org/resource/ISSN/2965-291X</x:v>
      </x:c>
      <x:c r="X1780" s="70" t="str">
        <x:v>09/09/2024 às 16:35:58</x:v>
      </x:c>
      <x:c r="Y1780" s="70" t="str">
        <x:v>5898f3d6-cefb-40a0-b9a1-08004bdb7b30</x:v>
      </x:c>
    </x:row>
    <x:row r="1781">
      <x:c r="A1781" s="70" t="str">
        <x:v>Revista Ártemis (João Pessoa. Online)</x:v>
      </x:c>
      <x:c r="B1781" s="71" t="str">
        <x:v>1807-8214</x:v>
      </x:c>
      <x:c r="C1781" s="71" t="str">
        <x:v>1807-8214</x:v>
      </x:c>
      <x:c r="D1781" s="74" t="str">
        <x:v>Vigente</x:v>
      </x:c>
      <x:c r="E1781" s="74" t="str">
        <x:v>Com registro em agência no Keepers</x:v>
      </x:c>
      <x:c r="F1781" s="73" t="n">
        <x:v>1</x:v>
      </x:c>
      <x:c r="G1781" s="70" t="str">
        <x:v>Cariniana Network</x:v>
      </x:c>
      <x:c r="H1781" s="70" t="str"/>
      <x:c r="I1781" s="70" t="str">
        <x:v>Open Journal Systems (OJS)</x:v>
      </x:c>
      <x:c r="J1781" s="74" t="str">
        <x:v>Sim</x:v>
      </x:c>
      <x:c r="K1781" s="74" t="str">
        <x:v>OJS declarado no Miguilim</x:v>
      </x:c>
      <x:c r="L1781" s="74" t="str">
        <x:v>3.3.0.20</x:v>
      </x:c>
      <x:c r="M1781" s="74" t="str">
        <x:v>Versão detectada no site</x:v>
      </x:c>
      <x:c r="N1781" s="74" t="str"/>
      <x:c r="O1781" s="70" t="str">
        <x:v>http://periodicos.ufpb.br/ojs/index.php/artemis</x:v>
      </x:c>
      <x:c r="P1781" s="70" t="str">
        <x:v>Open Journal Systems 3.3.0.20</x:v>
      </x:c>
      <x:c r="Q1781" s="70" t="str">
        <x:v>Universidade Federal da Paraíba (UFPB)</x:v>
      </x:c>
      <x:c r="R1781" s="70" t="str">
        <x:v>Paraíba (PB)</x:v>
      </x:c>
      <x:c r="S1781" s="70" t="str">
        <x:v>João Pessoa</x:v>
      </x:c>
      <x:c r="T1781" s="70" t="str">
        <x:v>2014</x:v>
      </x:c>
      <x:c r="U1781" s="70" t="str"/>
      <x:c r="V1781" s="70" t="str">
        <x:v>https://miguilim.ibict.br/handle/miguilim/3854</x:v>
      </x:c>
      <x:c r="W1781" s="70" t="str">
        <x:v>https://keepers.issn.org/resource/ISSN/1807-8214</x:v>
      </x:c>
      <x:c r="X1781" s="70" t="str">
        <x:v>Registro desatualizado</x:v>
      </x:c>
      <x:c r="Y1781" s="70" t="str">
        <x:v>1975585f-f1d0-463b-a22e-4154ae78a488</x:v>
      </x:c>
    </x:row>
    <x:row r="1782">
      <x:c r="A1782" s="70" t="str">
        <x:v>Revista Articulando e Construindo Saberes (Online)</x:v>
      </x:c>
      <x:c r="B1782" s="71" t="str">
        <x:v>2525-8303</x:v>
      </x:c>
      <x:c r="C1782" s="71" t="str">
        <x:v>2525-4944</x:v>
      </x:c>
      <x:c r="D1782" s="74" t="str">
        <x:v>Vigente</x:v>
      </x:c>
      <x:c r="E1782" s="74" t="str">
        <x:v>Com registro em agência no Keepers</x:v>
      </x:c>
      <x:c r="F1782" s="73" t="n">
        <x:v>1</x:v>
      </x:c>
      <x:c r="G1782" s="70" t="str">
        <x:v>Cariniana Network</x:v>
      </x:c>
      <x:c r="H1782" s="70" t="str"/>
      <x:c r="I1782" s="70" t="str"/>
      <x:c r="J1782" s="74" t="str">
        <x:v>Não identificado no Miguilim</x:v>
      </x:c>
      <x:c r="K1782" s="74" t="str">
        <x:v>OJS provável — instalação compartilhada</x:v>
      </x:c>
      <x:c r="L1782" s="74" t="str">
        <x:v>3.3.0.21</x:v>
      </x:c>
      <x:c r="M1782" s="74" t="str">
        <x:v>Versão inferida da instalação compartilhada</x:v>
      </x:c>
      <x:c r="N1782" s="74" t="str"/>
      <x:c r="O1782" s="70" t="str">
        <x:v>https://www.revistas.ufg.br/bgg</x:v>
      </x:c>
      <x:c r="P1782" s="70" t="str">
        <x:v>Open Journal Systems 3.3.0.21</x:v>
      </x:c>
      <x:c r="Q1782" s="70" t="str">
        <x:v>Universidade Federal de Goiás (UFG)</x:v>
      </x:c>
      <x:c r="R1782" s="70" t="str">
        <x:v>Goiás (GO)</x:v>
      </x:c>
      <x:c r="S1782" s="70" t="str">
        <x:v>Goiânia</x:v>
      </x:c>
      <x:c r="T1782" s="70" t="str">
        <x:v>2016</x:v>
      </x:c>
      <x:c r="U1782" s="70" t="str"/>
      <x:c r="V1782" s="70" t="str">
        <x:v>https://miguilim.ibict.br/handle/miguilim/7381</x:v>
      </x:c>
      <x:c r="W1782" s="70" t="str">
        <x:v>https://keepers.issn.org/resource/ISSN/2525-8303</x:v>
      </x:c>
      <x:c r="X1782" s="70" t="str">
        <x:v>Registro desatualizado</x:v>
      </x:c>
      <x:c r="Y1782" s="70" t="str">
        <x:v>9f87488b-b70b-45fe-9400-30661d347ea5</x:v>
      </x:c>
    </x:row>
    <x:row r="1783">
      <x:c r="A1783" s="70" t="str">
        <x:v>Revista Arvore</x:v>
      </x:c>
      <x:c r="B1783" s="71" t="str">
        <x:v>1806-9088</x:v>
      </x:c>
      <x:c r="C1783" s="71" t="str">
        <x:v>0100-6762</x:v>
      </x:c>
      <x:c r="D1783" s="74" t="str">
        <x:v>Vigente</x:v>
      </x:c>
      <x:c r="E1783" s="74" t="str">
        <x:v>Com registro em agência no Keepers</x:v>
      </x:c>
      <x:c r="F1783" s="73" t="n">
        <x:v>1</x:v>
      </x:c>
      <x:c r="G1783" s="70" t="str">
        <x:v>Cariniana Network</x:v>
      </x:c>
      <x:c r="H1783" s="70" t="str"/>
      <x:c r="I1783" s="70" t="str"/>
      <x:c r="J1783" s="74" t="str">
        <x:v>Não identificado no Miguilim</x:v>
      </x:c>
      <x:c r="K1783" s="74" t="str">
        <x:v>OJS provável — instalação compartilhada</x:v>
      </x:c>
      <x:c r="L1783" s="74" t="str"/>
      <x:c r="M1783" s="74" t="str">
        <x:v>Instalação compartilhada; versão não exposta</x:v>
      </x:c>
      <x:c r="N1783" s="74" t="str"/>
      <x:c r="O1783" s="70" t="str">
        <x:v>http://www.scielo.br/ee</x:v>
      </x:c>
      <x:c r="P1783" s="70" t="str"/>
      <x:c r="Q1783" s="70" t="str">
        <x:v>Universidade Federal de Viçosa (UFV)</x:v>
      </x:c>
      <x:c r="R1783" s="70" t="str">
        <x:v>Minas Gerais (MG)</x:v>
      </x:c>
      <x:c r="S1783" s="70" t="str">
        <x:v>Viçosa</x:v>
      </x:c>
      <x:c r="T1783" s="70" t="str">
        <x:v>2002</x:v>
      </x:c>
      <x:c r="U1783" s="70" t="str"/>
      <x:c r="V1783" s="70" t="str">
        <x:v>https://miguilim.ibict.br/handle/miguilim/3788</x:v>
      </x:c>
      <x:c r="W1783" s="70" t="str">
        <x:v>https://keepers.issn.org/resource/ISSN/1806-9088</x:v>
      </x:c>
      <x:c r="X1783" s="70" t="str">
        <x:v>Registro desatualizado</x:v>
      </x:c>
      <x:c r="Y1783" s="70" t="str">
        <x:v>91303730-c0c2-4277-9813-62f4e59725ee</x:v>
      </x:c>
    </x:row>
    <x:row r="1784">
      <x:c r="A1784" s="70" t="str">
        <x:v>Revista Avesso</x:v>
      </x:c>
      <x:c r="B1784" s="71" t="str">
        <x:v>2675-8253</x:v>
      </x:c>
      <x:c r="C1784" s="71" t="str">
        <x:v>2675-8253</x:v>
      </x:c>
      <x:c r="D1784" s="74" t="str">
        <x:v>Vigente</x:v>
      </x:c>
      <x:c r="E1784" s="74" t="str">
        <x:v>Com registro em agência no Keepers</x:v>
      </x:c>
      <x:c r="F1784" s="73" t="n">
        <x:v>1</x:v>
      </x:c>
      <x:c r="G1784" s="70" t="str">
        <x:v>Cariniana Network</x:v>
      </x:c>
      <x:c r="H1784" s="70" t="str"/>
      <x:c r="I1784" s="70" t="str"/>
      <x:c r="J1784" s="74" t="str">
        <x:v>Não identificado no Miguilim</x:v>
      </x:c>
      <x:c r="K1784" s="74" t="str">
        <x:v>OJS provável — instalação compartilhada</x:v>
      </x:c>
      <x:c r="L1784" s="74" t="str"/>
      <x:c r="M1784" s="74" t="str">
        <x:v>Instalação compartilhada; acesso não concluído</x:v>
      </x:c>
      <x:c r="N1784" s="74" t="str">
        <x:v>Timeout</x:v>
      </x:c>
      <x:c r="O1784" s="70" t="str">
        <x:v>https://revistas.pucsp.br/ls</x:v>
      </x:c>
      <x:c r="P1784" s="70" t="str"/>
      <x:c r="Q1784" s="70" t="str">
        <x:v>Pontifícia Universidade Católica de São Paulo (PUC-SP)</x:v>
      </x:c>
      <x:c r="R1784" s="70" t="str">
        <x:v>São Paulo (SP)</x:v>
      </x:c>
      <x:c r="S1784" s="70" t="str">
        <x:v>São Paulo</x:v>
      </x:c>
      <x:c r="T1784" s="70" t="str">
        <x:v>2020</x:v>
      </x:c>
      <x:c r="U1784" s="70" t="str"/>
      <x:c r="V1784" s="70" t="str">
        <x:v>https://miguilim.ibict.br/handle/miguilim/8290</x:v>
      </x:c>
      <x:c r="W1784" s="70" t="str">
        <x:v>https://keepers.issn.org/resource/ISSN/2675-8253</x:v>
      </x:c>
      <x:c r="X1784" s="70" t="str">
        <x:v>Registro desatualizado</x:v>
      </x:c>
      <x:c r="Y1784" s="70" t="str">
        <x:v>36922596-4125-4de2-8918-ddb9ca54efdf</x:v>
      </x:c>
    </x:row>
    <x:row r="1785">
      <x:c r="A1785" s="70" t="str">
        <x:v>Revista Baiana de Educação Matemática</x:v>
      </x:c>
      <x:c r="B1785" s="71" t="str">
        <x:v>2675-5246</x:v>
      </x:c>
      <x:c r="C1785" s="71" t="str">
        <x:v>2675-5246</x:v>
      </x:c>
      <x:c r="D1785" s="74" t="str">
        <x:v>Vigente</x:v>
      </x:c>
      <x:c r="E1785" s="74" t="str">
        <x:v>Com registro em agência no Keepers</x:v>
      </x:c>
      <x:c r="F1785" s="73" t="n">
        <x:v>1</x:v>
      </x:c>
      <x:c r="G1785" s="70" t="str">
        <x:v>Public Knowledge Project PLN</x:v>
      </x:c>
      <x:c r="H1785" s="70" t="str"/>
      <x:c r="I1785" s="70" t="str"/>
      <x:c r="J1785" s="74" t="str">
        <x:v>Não identificado no Miguilim</x:v>
      </x:c>
      <x:c r="K1785" s="74" t="str">
        <x:v>OJS provável — instalação compartilhada</x:v>
      </x:c>
      <x:c r="L1785" s="74" t="str">
        <x:v>3.3.0.21</x:v>
      </x:c>
      <x:c r="M1785" s="74" t="str">
        <x:v>Versão inferida da instalação compartilhada</x:v>
      </x:c>
      <x:c r="N1785" s="74" t="str"/>
      <x:c r="O1785" s="70" t="str">
        <x:v>https://www.revistas.uneb.br/index.php/abatira</x:v>
      </x:c>
      <x:c r="P1785" s="70" t="str">
        <x:v>Open Journal Systems 3.3.0.21</x:v>
      </x:c>
      <x:c r="Q1785" s="70" t="str">
        <x:v>Universidade do Estado da Bahia (UNEB)</x:v>
      </x:c>
      <x:c r="R1785" s="70" t="str">
        <x:v>Bahia (BA)</x:v>
      </x:c>
      <x:c r="S1785" s="70" t="str">
        <x:v>Juazeiro</x:v>
      </x:c>
      <x:c r="T1785" s="70" t="str">
        <x:v>2020</x:v>
      </x:c>
      <x:c r="U1785" s="70" t="str"/>
      <x:c r="V1785" s="70" t="str">
        <x:v>https://miguilim.ibict.br/handle/miguilim/8231</x:v>
      </x:c>
      <x:c r="W1785" s="70" t="str">
        <x:v>https://keepers.issn.org/resource/ISSN/2675-5246</x:v>
      </x:c>
      <x:c r="X1785" s="70" t="str">
        <x:v>Registro desatualizado</x:v>
      </x:c>
      <x:c r="Y1785" s="70" t="str">
        <x:v>06f566a5-1ecd-4c06-b15e-be500a163249</x:v>
      </x:c>
    </x:row>
    <x:row r="1786">
      <x:c r="A1786" s="70" t="str">
        <x:v>Revista Baiana de Enfermagem (Online)</x:v>
      </x:c>
      <x:c r="B1786" s="71" t="str">
        <x:v>2178-8650</x:v>
      </x:c>
      <x:c r="C1786" s="71" t="str">
        <x:v>0102-5430</x:v>
      </x:c>
      <x:c r="D1786" s="74" t="str">
        <x:v>Vigente</x:v>
      </x:c>
      <x:c r="E1786" s="74" t="str">
        <x:v>Com registro em agência no Keepers</x:v>
      </x:c>
      <x:c r="F1786" s="73" t="n">
        <x:v>1</x:v>
      </x:c>
      <x:c r="G1786" s="70" t="str">
        <x:v>Cariniana Network</x:v>
      </x:c>
      <x:c r="H1786" s="70" t="str"/>
      <x:c r="I1786" s="70" t="str"/>
      <x:c r="J1786" s="74" t="str">
        <x:v>Não identificado no Miguilim</x:v>
      </x:c>
      <x:c r="K1786" s="74" t="str">
        <x:v>OJS provável — instalação compartilhada</x:v>
      </x:c>
      <x:c r="L1786" s="74" t="str">
        <x:v>3.2.1.4</x:v>
      </x:c>
      <x:c r="M1786" s="74" t="str">
        <x:v>Versão inferida da instalação compartilhada</x:v>
      </x:c>
      <x:c r="N1786" s="74" t="str"/>
      <x:c r="O1786" s="70" t="str">
        <x:v>https://portalseer.ufba.br/index.php/revfo</x:v>
      </x:c>
      <x:c r="P1786" s="70" t="str">
        <x:v>Open Journal Systems 3.2.1.4</x:v>
      </x:c>
      <x:c r="Q1786" s="70" t="str">
        <x:v>Universidade Federal da Bahia (UFBA)</x:v>
      </x:c>
      <x:c r="R1786" s="70" t="str">
        <x:v>Bahia (BA)</x:v>
      </x:c>
      <x:c r="S1786" s="70" t="str">
        <x:v>Salvador</x:v>
      </x:c>
      <x:c r="T1786" s="70" t="str">
        <x:v>2001</x:v>
      </x:c>
      <x:c r="U1786" s="70" t="str"/>
      <x:c r="V1786" s="70" t="str">
        <x:v>https://miguilim.ibict.br/handle/miguilim/5360</x:v>
      </x:c>
      <x:c r="W1786" s="70" t="str">
        <x:v>https://keepers.issn.org/resource/ISSN/2178-8650</x:v>
      </x:c>
      <x:c r="X1786" s="70" t="str">
        <x:v>Registro desatualizado</x:v>
      </x:c>
      <x:c r="Y1786" s="70" t="str">
        <x:v>75476a8a-ccb0-45ce-aa9f-a0ae386c65d5</x:v>
      </x:c>
    </x:row>
    <x:row r="1787">
      <x:c r="A1787" s="70" t="str">
        <x:v>Revista Baiana de Saúde Pública (Online)</x:v>
      </x:c>
      <x:c r="B1787" s="71" t="str">
        <x:v>2318-2660</x:v>
      </x:c>
      <x:c r="C1787" s="71" t="str">
        <x:v>0100-0233</x:v>
      </x:c>
      <x:c r="D1787" s="74" t="str">
        <x:v>Vigente</x:v>
      </x:c>
      <x:c r="E1787" s="74" t="str">
        <x:v>Com registro em agência no Keepers</x:v>
      </x:c>
      <x:c r="F1787" s="73" t="n">
        <x:v>1</x:v>
      </x:c>
      <x:c r="G1787" s="70" t="str">
        <x:v>Cariniana Network</x:v>
      </x:c>
      <x:c r="H1787" s="70" t="str">
        <x:v>LOCKSS</x:v>
      </x:c>
      <x:c r="I1787" s="70" t="str">
        <x:v>Open Journal Systems (OJS)</x:v>
      </x:c>
      <x:c r="J1787" s="74" t="str">
        <x:v>Sim</x:v>
      </x:c>
      <x:c r="K1787" s="74" t="str">
        <x:v>OJS declarado no Miguilim</x:v>
      </x:c>
      <x:c r="L1787" s="74" t="str"/>
      <x:c r="M1787" s="74" t="str">
        <x:v>OJS declarado; acesso não concluído</x:v>
      </x:c>
      <x:c r="N1787" s="74" t="str">
        <x:v>TLS/SSL</x:v>
      </x:c>
      <x:c r="O1787" s="70" t="str">
        <x:v>https://rbsp.sesab.ba.gov.br/index.php/rbsp/index</x:v>
      </x:c>
      <x:c r="P1787" s="70" t="str"/>
      <x:c r="Q1787" s="70" t="str">
        <x:v>Secretaria da Saúde do Estado da Bahia (Sesab)</x:v>
      </x:c>
      <x:c r="R1787" s="70" t="str">
        <x:v>Bahia (BA)</x:v>
      </x:c>
      <x:c r="S1787" s="70" t="str">
        <x:v>Salvador</x:v>
      </x:c>
      <x:c r="T1787" s="70" t="str">
        <x:v>1980</x:v>
      </x:c>
      <x:c r="U1787" s="70" t="str"/>
      <x:c r="V1787" s="70" t="str">
        <x:v>https://miguilim.ibict.br/handle/miguilim/6446</x:v>
      </x:c>
      <x:c r="W1787" s="70" t="str">
        <x:v>https://keepers.issn.org/resource/ISSN/2318-2660</x:v>
      </x:c>
      <x:c r="X1787" s="70" t="str">
        <x:v>14/02/2024 às 16:08:46</x:v>
      </x:c>
      <x:c r="Y1787" s="70" t="str">
        <x:v>a5eaf64e-65a8-463a-b96f-a5da3489c435</x:v>
      </x:c>
    </x:row>
    <x:row r="1788">
      <x:c r="A1788" s="70" t="str">
        <x:v>Revista Ballot</x:v>
      </x:c>
      <x:c r="B1788" s="71" t="str">
        <x:v>2448-2277</x:v>
      </x:c>
      <x:c r="C1788" s="71" t="str">
        <x:v>2448-2277</x:v>
      </x:c>
      <x:c r="D1788" s="74" t="str">
        <x:v>Vigente</x:v>
      </x:c>
      <x:c r="E1788" s="74" t="str">
        <x:v>Com registro em agência no Keepers</x:v>
      </x:c>
      <x:c r="F1788" s="73" t="n">
        <x:v>1</x:v>
      </x:c>
      <x:c r="G1788" s="70" t="str">
        <x:v>Cariniana Network</x:v>
      </x:c>
      <x:c r="H1788" s="70" t="str"/>
      <x:c r="I1788" s="70" t="str">
        <x:v>Open Journal Systems (OJS)</x:v>
      </x:c>
      <x:c r="J1788" s="74" t="str">
        <x:v>Sim</x:v>
      </x:c>
      <x:c r="K1788" s="74" t="str">
        <x:v>OJS declarado no Miguilim</x:v>
      </x:c>
      <x:c r="L1788" s="74" t="str"/>
      <x:c r="M1788" s="74" t="str">
        <x:v>OJS declarado; acesso não concluído</x:v>
      </x:c>
      <x:c r="N1788" s="74" t="str">
        <x:v>TLS/SSL</x:v>
      </x:c>
      <x:c r="O1788" s="70" t="str">
        <x:v>https://www.e-publicacoes.uerj.br/CESP</x:v>
      </x:c>
      <x:c r="P1788" s="70" t="str"/>
      <x:c r="Q1788" s="70" t="str"/>
      <x:c r="R1788" s="70" t="str">
        <x:v>Rio de Janeiro (RJ)</x:v>
      </x:c>
      <x:c r="S1788" s="70" t="str">
        <x:v>Rio de Janeiro</x:v>
      </x:c>
      <x:c r="T1788" s="70" t="str">
        <x:v>2015</x:v>
      </x:c>
      <x:c r="U1788" s="70" t="str"/>
      <x:c r="V1788" s="70" t="str">
        <x:v>https://miguilim.ibict.br/handle/miguilim/7233</x:v>
      </x:c>
      <x:c r="W1788" s="70" t="str">
        <x:v>https://keepers.issn.org/resource/ISSN/2448-2277</x:v>
      </x:c>
      <x:c r="X1788" s="70" t="str">
        <x:v>Registro desatualizado</x:v>
      </x:c>
      <x:c r="Y1788" s="70" t="str">
        <x:v>3fbb99a2-a15a-4883-b805-266c7611c7d7</x:v>
      </x:c>
    </x:row>
    <x:row r="1789">
      <x:c r="A1789" s="70" t="str">
        <x:v>Revista Batista Pioneira (Online)</x:v>
      </x:c>
      <x:c r="B1789" s="71" t="str">
        <x:v>2316-686X</x:v>
      </x:c>
      <x:c r="C1789" s="71" t="str">
        <x:v>2316-462X</x:v>
      </x:c>
      <x:c r="D1789" s="74" t="str">
        <x:v>Vigente</x:v>
      </x:c>
      <x:c r="E1789" s="74" t="str">
        <x:v>Com registro em agência no Keepers</x:v>
      </x:c>
      <x:c r="F1789" s="73" t="n">
        <x:v>1</x:v>
      </x:c>
      <x:c r="G1789" s="70" t="str">
        <x:v>Cariniana Network</x:v>
      </x:c>
      <x:c r="H1789" s="70" t="str"/>
      <x:c r="I1789" s="70" t="str"/>
      <x:c r="J1789" s="74" t="str">
        <x:v>Não identificado no Miguilim</x:v>
      </x:c>
      <x:c r="K1789" s="74" t="str">
        <x:v>OJS confirmado tecnicamente</x:v>
      </x:c>
      <x:c r="L1789" s="74" t="str">
        <x:v>3.5.0.5</x:v>
      </x:c>
      <x:c r="M1789" s="74" t="str">
        <x:v>OJS confirmado tecnicamente</x:v>
      </x:c>
      <x:c r="N1789" s="74" t="str"/>
      <x:c r="O1789" s="70" t="str">
        <x:v>http://revista.batistapioneira.edu.br/index.php/rbp</x:v>
      </x:c>
      <x:c r="P1789" s="70" t="str">
        <x:v>meta generator: Open Journal Systems 3.5.0.5||texto Open Journal Systems||asset /lib/pkp/||asset /plugins/themes/||classe HTML pkp_*||cookie OJSSID</x:v>
      </x:c>
      <x:c r="Q1789" s="70" t="str">
        <x:v>Faculdade Batista Pioneira</x:v>
      </x:c>
      <x:c r="R1789" s="70" t="str">
        <x:v>Rio Grande do Sul (RS)</x:v>
      </x:c>
      <x:c r="S1789" s="70" t="str">
        <x:v>Ijuí</x:v>
      </x:c>
      <x:c r="T1789" s="70" t="str">
        <x:v>2012</x:v>
      </x:c>
      <x:c r="U1789" s="70" t="str"/>
      <x:c r="V1789" s="70" t="str">
        <x:v>https://miguilim.ibict.br/handle/miguilim/6093</x:v>
      </x:c>
      <x:c r="W1789" s="70" t="str">
        <x:v>https://keepers.issn.org/resource/ISSN/2316-686X</x:v>
      </x:c>
      <x:c r="X1789" s="70" t="str">
        <x:v>Registro desatualizado</x:v>
      </x:c>
      <x:c r="Y1789" s="70" t="str">
        <x:v>5715ac18-ad37-451c-ba57-422f05031acb</x:v>
      </x:c>
    </x:row>
    <x:row r="1790">
      <x:c r="A1790" s="70" t="str">
        <x:v>Revista Bem Viver Compartilhando Saberes</x:v>
      </x:c>
      <x:c r="B1790" s="71" t="str">
        <x:v>3085-8674</x:v>
      </x:c>
      <x:c r="C1790" s="71" t="str">
        <x:v>3085-8674</x:v>
      </x:c>
      <x:c r="D1790" s="74" t="str">
        <x:v>Vigente</x:v>
      </x:c>
      <x:c r="E1790" s="74" t="str">
        <x:v>Com registro em agência no Keepers</x:v>
      </x:c>
      <x:c r="F1790" s="73" t="n">
        <x:v>1</x:v>
      </x:c>
      <x:c r="G1790" s="70" t="str">
        <x:v>Public Knowledge Project PLN</x:v>
      </x:c>
      <x:c r="H1790" s="70" t="str">
        <x:v>LOCKSS||PKP PN</x:v>
      </x:c>
      <x:c r="I1790" s="70" t="str">
        <x:v>Open Journal Systems (OJS)</x:v>
      </x:c>
      <x:c r="J1790" s="74" t="str">
        <x:v>Sim</x:v>
      </x:c>
      <x:c r="K1790" s="74" t="str">
        <x:v>OJS declarado no Miguilim</x:v>
      </x:c>
      <x:c r="L1790" s="74" t="str"/>
      <x:c r="M1790" s="74" t="str">
        <x:v>OJS declarado; acesso não concluído</x:v>
      </x:c>
      <x:c r="N1790" s="74" t="str">
        <x:v>Conexão reiniciada</x:v>
      </x:c>
      <x:c r="O1790" s="70" t="str">
        <x:v>https://periodicos.emeron.edu.br/index.php/bemviver/index</x:v>
      </x:c>
      <x:c r="P1790" s="70" t="str"/>
      <x:c r="Q1790" s="70" t="str">
        <x:v>Tribunal de Justiça do Estado de Rondônia (TJRO)</x:v>
      </x:c>
      <x:c r="R1790" s="70" t="str">
        <x:v>Rondônia (RO)</x:v>
      </x:c>
      <x:c r="S1790" s="70" t="str">
        <x:v>Porto Velho</x:v>
      </x:c>
      <x:c r="T1790" s="70" t="str">
        <x:v>2024</x:v>
      </x:c>
      <x:c r="U1790" s="70" t="str"/>
      <x:c r="V1790" s="70" t="str">
        <x:v>https://miguilim.ibict.br/handle/miguilim/9101</x:v>
      </x:c>
      <x:c r="W1790" s="70" t="str">
        <x:v>https://keepers.issn.org/resource/ISSN/3085-8674</x:v>
      </x:c>
      <x:c r="X1790" s="70" t="str">
        <x:v>24/06/2026 às 15:03:18</x:v>
      </x:c>
      <x:c r="Y1790" s="70" t="str">
        <x:v>07278eda-7cdb-4b3e-a635-887c3daa1abe</x:v>
      </x:c>
    </x:row>
    <x:row r="1791">
      <x:c r="A1791" s="70" t="str">
        <x:v>Revista Bibliomar (Online)</x:v>
      </x:c>
      <x:c r="B1791" s="71" t="str">
        <x:v>2526-6160</x:v>
      </x:c>
      <x:c r="C1791" s="71" t="str">
        <x:v>1677-7220</x:v>
      </x:c>
      <x:c r="D1791" s="74" t="str">
        <x:v>Vigente</x:v>
      </x:c>
      <x:c r="E1791" s="74" t="str">
        <x:v>Com registro em agência no Keepers</x:v>
      </x:c>
      <x:c r="F1791" s="73" t="n">
        <x:v>1</x:v>
      </x:c>
      <x:c r="G1791" s="70" t="str">
        <x:v>Cariniana Network</x:v>
      </x:c>
      <x:c r="H1791" s="70" t="str">
        <x:v>LOCKSS</x:v>
      </x:c>
      <x:c r="I1791" s="70" t="str">
        <x:v>Open Journal Systems (OJS)</x:v>
      </x:c>
      <x:c r="J1791" s="74" t="str">
        <x:v>Sim</x:v>
      </x:c>
      <x:c r="K1791" s="74" t="str">
        <x:v>OJS declarado no Miguilim</x:v>
      </x:c>
      <x:c r="L1791" s="74" t="str">
        <x:v>3.3.0.22</x:v>
      </x:c>
      <x:c r="M1791" s="74" t="str">
        <x:v>Versão detectada no site</x:v>
      </x:c>
      <x:c r="N1791" s="74" t="str"/>
      <x:c r="O1791" s="70" t="str">
        <x:v>https://periodicoseletronicos.ufma.br/index.php/infinitum</x:v>
      </x:c>
      <x:c r="P1791" s="70" t="str">
        <x:v>Open Journal Systems 3.3.0.22</x:v>
      </x:c>
      <x:c r="Q1791" s="70" t="str">
        <x:v>Universidade Federal do Maranhão (UFMA)</x:v>
      </x:c>
      <x:c r="R1791" s="70" t="str">
        <x:v>Maranhão (MA)</x:v>
      </x:c>
      <x:c r="S1791" s="70" t="str">
        <x:v>São Luís</x:v>
      </x:c>
      <x:c r="T1791" s="70" t="str">
        <x:v>2002</x:v>
      </x:c>
      <x:c r="U1791" s="70" t="str"/>
      <x:c r="V1791" s="70" t="str">
        <x:v>https://miguilim.ibict.br/handle/miguilim/9353</x:v>
      </x:c>
      <x:c r="W1791" s="70" t="str">
        <x:v>https://keepers.issn.org/resource/ISSN/2526-6160</x:v>
      </x:c>
      <x:c r="X1791" s="70" t="str">
        <x:v>22/10/2026 às 11:22:44</x:v>
      </x:c>
      <x:c r="Y1791" s="70" t="str">
        <x:v>b1028735-92af-4b18-9a8d-fb42a97b3f63</x:v>
      </x:c>
    </x:row>
    <x:row r="1792">
      <x:c r="A1792" s="70" t="str">
        <x:v>Revista Bindi (Online)</x:v>
      </x:c>
      <x:c r="B1792" s="71" t="str">
        <x:v>2764-9210</x:v>
      </x:c>
      <x:c r="C1792" s="71" t="str">
        <x:v>2764-9210</x:v>
      </x:c>
      <x:c r="D1792" s="74" t="str">
        <x:v>Vigente</x:v>
      </x:c>
      <x:c r="E1792" s="74" t="str">
        <x:v>Com registro em agência no Keepers</x:v>
      </x:c>
      <x:c r="F1792" s="73" t="n">
        <x:v>1</x:v>
      </x:c>
      <x:c r="G1792" s="70" t="str">
        <x:v>Public Knowledge Project PLN</x:v>
      </x:c>
      <x:c r="H1792" s="70" t="str">
        <x:v>PKP PN</x:v>
      </x:c>
      <x:c r="I1792" s="70" t="str"/>
      <x:c r="J1792" s="74" t="str">
        <x:v>Não identificado no Miguilim</x:v>
      </x:c>
      <x:c r="K1792" s="74" t="str">
        <x:v>Consulta técnica não concluída</x:v>
      </x:c>
      <x:c r="L1792" s="74" t="str"/>
      <x:c r="M1792" s="74" t="str">
        <x:v>Consulta técnica não concluída</x:v>
      </x:c>
      <x:c r="N1792" s="74" t="str">
        <x:v>DNS não resolvido</x:v>
      </x:c>
      <x:c r="O1792" s="70" t="str">
        <x:v>https://revistas.inb.org.br/index.php/bindi/index</x:v>
      </x:c>
      <x:c r="P1792" s="70" t="str"/>
      <x:c r="Q1792" s="70" t="str">
        <x:v>Instituto Norberto Bobbio (INB)</x:v>
      </x:c>
      <x:c r="R1792" s="70" t="str">
        <x:v>São Paulo (SP)</x:v>
      </x:c>
      <x:c r="S1792" s="70" t="str">
        <x:v>São Paulo</x:v>
      </x:c>
      <x:c r="T1792" s="70" t="str">
        <x:v>2022</x:v>
      </x:c>
      <x:c r="U1792" s="70" t="str"/>
      <x:c r="V1792" s="70" t="str">
        <x:v>https://miguilim.ibict.br/handle/miguilim/8572</x:v>
      </x:c>
      <x:c r="W1792" s="70" t="str">
        <x:v>https://keepers.issn.org/resource/ISSN/2764-9210</x:v>
      </x:c>
      <x:c r="X1792" s="70" t="str">
        <x:v>05/10/2023 às 12:11:44</x:v>
      </x:c>
      <x:c r="Y1792" s="70" t="str">
        <x:v>068d4310-713e-4712-965a-aa114c534af7</x:v>
      </x:c>
    </x:row>
    <x:row r="1793">
      <x:c r="A1793" s="70" t="str">
        <x:v>Revista Brasileira da Educação Profissional e Tecnológica (Online)</x:v>
      </x:c>
      <x:c r="B1793" s="71" t="str">
        <x:v>2447-1801</x:v>
      </x:c>
      <x:c r="C1793" s="71" t="str">
        <x:v>1983-0408</x:v>
      </x:c>
      <x:c r="D1793" s="74" t="str">
        <x:v>Vigente</x:v>
      </x:c>
      <x:c r="E1793" s="74" t="str">
        <x:v>Com registro em agência no Keepers</x:v>
      </x:c>
      <x:c r="F1793" s="73" t="n">
        <x:v>1</x:v>
      </x:c>
      <x:c r="G1793" s="70" t="str">
        <x:v>Public Knowledge Project PLN</x:v>
      </x:c>
      <x:c r="H1793" s="70" t="str"/>
      <x:c r="I1793" s="70" t="str"/>
      <x:c r="J1793" s="74" t="str">
        <x:v>Não identificado no Miguilim</x:v>
      </x:c>
      <x:c r="K1793" s="74" t="str">
        <x:v>Consulta técnica não concluída</x:v>
      </x:c>
      <x:c r="L1793" s="74" t="str"/>
      <x:c r="M1793" s="74" t="str">
        <x:v>Consulta técnica não concluída</x:v>
      </x:c>
      <x:c r="N1793" s="74" t="str">
        <x:v>HTTP 404</x:v>
      </x:c>
      <x:c r="O1793" s="70" t="str">
        <x:v>http://www2.ifrn.edu.br/ojs/index.php/RBEP</x:v>
      </x:c>
      <x:c r="P1793" s="70" t="str"/>
      <x:c r="Q1793" s="70" t="str">
        <x:v>Instituto Federal de Educação, Ciência e Tecnologia do Rio Grande do Norte (IFRN)</x:v>
      </x:c>
      <x:c r="R1793" s="70" t="str">
        <x:v>Rio Grande do Norte (RN)</x:v>
      </x:c>
      <x:c r="S1793" s="70" t="str">
        <x:v>Natal</x:v>
      </x:c>
      <x:c r="T1793" s="70" t="str">
        <x:v>2008</x:v>
      </x:c>
      <x:c r="U1793" s="70" t="str"/>
      <x:c r="V1793" s="70" t="str">
        <x:v>https://miguilim.ibict.br/handle/miguilim/7040</x:v>
      </x:c>
      <x:c r="W1793" s="70" t="str">
        <x:v>https://keepers.issn.org/resource/ISSN/2447-1801</x:v>
      </x:c>
      <x:c r="X1793" s="70" t="str">
        <x:v>Registro desatualizado</x:v>
      </x:c>
      <x:c r="Y1793" s="70" t="str">
        <x:v>1ff2d0dd-d5fc-40b7-a71d-86a5ad1b2fb3</x:v>
      </x:c>
    </x:row>
    <x:row r="1794">
      <x:c r="A1794" s="70" t="str">
        <x:v>Revista Brasileira de Administração Científica</x:v>
      </x:c>
      <x:c r="B1794" s="71" t="str">
        <x:v>2179-684X</x:v>
      </x:c>
      <x:c r="C1794" s="71" t="str">
        <x:v>2179-684X</x:v>
      </x:c>
      <x:c r="D1794" s="74" t="str">
        <x:v>Vigente</x:v>
      </x:c>
      <x:c r="E1794" s="74" t="str">
        <x:v>Com registro em agência no Keepers</x:v>
      </x:c>
      <x:c r="F1794" s="73" t="n">
        <x:v>1</x:v>
      </x:c>
      <x:c r="G1794" s="70" t="str">
        <x:v>Cariniana Network</x:v>
      </x:c>
      <x:c r="H1794" s="70" t="str"/>
      <x:c r="I1794" s="70" t="str"/>
      <x:c r="J1794" s="74" t="str">
        <x:v>Não identificado no Miguilim</x:v>
      </x:c>
      <x:c r="K1794" s="74" t="str">
        <x:v>OJS não identificado na página consultada</x:v>
      </x:c>
      <x:c r="L1794" s="74" t="str"/>
      <x:c r="M1794" s="74" t="str">
        <x:v>OJS não identificado na página consultada</x:v>
      </x:c>
      <x:c r="N1794" s="74" t="str"/>
      <x:c r="O1794" s="70" t="str">
        <x:v>http://sustenere.co/index.php/rbadm</x:v>
      </x:c>
      <x:c r="P1794" s="70" t="str"/>
      <x:c r="Q1794" s="70" t="str">
        <x:v>Compahia Brasileira de Publicação Científica Ltda</x:v>
      </x:c>
      <x:c r="R1794" s="70" t="str">
        <x:v>Sergipe (SE)</x:v>
      </x:c>
      <x:c r="S1794" s="70" t="str">
        <x:v>Aquidabã</x:v>
      </x:c>
      <x:c r="T1794" s="70" t="str">
        <x:v>2010</x:v>
      </x:c>
      <x:c r="U1794" s="70" t="str"/>
      <x:c r="V1794" s="70" t="str">
        <x:v>https://miguilim.ibict.br/handle/miguilim/5461</x:v>
      </x:c>
      <x:c r="W1794" s="70" t="str">
        <x:v>https://keepers.issn.org/resource/ISSN/2179-684X</x:v>
      </x:c>
      <x:c r="X1794" s="70" t="str">
        <x:v>Registro desatualizado</x:v>
      </x:c>
      <x:c r="Y1794" s="70" t="str">
        <x:v>d4f8ba2a-c49f-4164-9aa7-fe99894148b6</x:v>
      </x:c>
    </x:row>
    <x:row r="1795">
      <x:c r="A1795" s="70" t="str">
        <x:v>Revista Brasileira de Administração Política (Online)</x:v>
      </x:c>
      <x:c r="B1795" s="71" t="str">
        <x:v>2525-5495</x:v>
      </x:c>
      <x:c r="C1795" s="71" t="str">
        <x:v>1983-8166</x:v>
      </x:c>
      <x:c r="D1795" s="74" t="str">
        <x:v>Vigente</x:v>
      </x:c>
      <x:c r="E1795" s="74" t="str">
        <x:v>Com registro em agência no Keepers</x:v>
      </x:c>
      <x:c r="F1795" s="73" t="n">
        <x:v>1</x:v>
      </x:c>
      <x:c r="G1795" s="70" t="str">
        <x:v>Cariniana Network</x:v>
      </x:c>
      <x:c r="H1795" s="70" t="str"/>
      <x:c r="I1795" s="70" t="str"/>
      <x:c r="J1795" s="74" t="str">
        <x:v>Não identificado no Miguilim</x:v>
      </x:c>
      <x:c r="K1795" s="74" t="str">
        <x:v>OJS provável — instalação compartilhada</x:v>
      </x:c>
      <x:c r="L1795" s="74" t="str">
        <x:v>3.2.1.4</x:v>
      </x:c>
      <x:c r="M1795" s="74" t="str">
        <x:v>Versão inferida da instalação compartilhada</x:v>
      </x:c>
      <x:c r="N1795" s="74" t="str"/>
      <x:c r="O1795" s="70" t="str">
        <x:v>https://portalseer.ufba.br/index.php/revfo</x:v>
      </x:c>
      <x:c r="P1795" s="70" t="str">
        <x:v>Open Journal Systems 3.2.1.4</x:v>
      </x:c>
      <x:c r="Q1795" s="70" t="str">
        <x:v>Universidade Federal da Bahia (UFBA)</x:v>
      </x:c>
      <x:c r="R1795" s="70" t="str">
        <x:v>Bahia (BA)</x:v>
      </x:c>
      <x:c r="S1795" s="70" t="str">
        <x:v>Salvador</x:v>
      </x:c>
      <x:c r="T1795" s="70" t="str">
        <x:v>2008</x:v>
      </x:c>
      <x:c r="U1795" s="70" t="str"/>
      <x:c r="V1795" s="70" t="str">
        <x:v>https://miguilim.ibict.br/handle/miguilim/7334</x:v>
      </x:c>
      <x:c r="W1795" s="70" t="str">
        <x:v>https://keepers.issn.org/resource/ISSN/2525-5495</x:v>
      </x:c>
      <x:c r="X1795" s="70" t="str">
        <x:v>Registro desatualizado</x:v>
      </x:c>
      <x:c r="Y1795" s="70" t="str">
        <x:v>c74b56d9-abf4-4cc9-af19-60809e243b4a</x:v>
      </x:c>
    </x:row>
    <x:row r="1796">
      <x:c r="A1796" s="70" t="str">
        <x:v>Revista Brasileira de Agroecologia</x:v>
      </x:c>
      <x:c r="B1796" s="71" t="str">
        <x:v>1980-9735</x:v>
      </x:c>
      <x:c r="C1796" s="71" t="str">
        <x:v>1980-9735</x:v>
      </x:c>
      <x:c r="D1796" s="74" t="str">
        <x:v>Vigente</x:v>
      </x:c>
      <x:c r="E1796" s="74" t="str">
        <x:v>Com registro em agência no Keepers</x:v>
      </x:c>
      <x:c r="F1796" s="73" t="n">
        <x:v>1</x:v>
      </x:c>
      <x:c r="G1796" s="70" t="str">
        <x:v>Public Knowledge Project PLN</x:v>
      </x:c>
      <x:c r="H1796" s="70" t="str">
        <x:v>PKP PN</x:v>
      </x:c>
      <x:c r="I1796" s="70" t="str">
        <x:v>Open Journal Systems (OJS)</x:v>
      </x:c>
      <x:c r="J1796" s="74" t="str">
        <x:v>Sim</x:v>
      </x:c>
      <x:c r="K1796" s="74" t="str">
        <x:v>OJS declarado no Miguilim</x:v>
      </x:c>
      <x:c r="L1796" s="74" t="str">
        <x:v>3.4.0.10</x:v>
      </x:c>
      <x:c r="M1796" s="74" t="str">
        <x:v>Versão detectada no site</x:v>
      </x:c>
      <x:c r="N1796" s="74" t="str"/>
      <x:c r="O1796" s="70" t="str">
        <x:v>http://periodicos.unb.br/index.php/CMD</x:v>
      </x:c>
      <x:c r="P1796" s="70" t="str">
        <x:v>Open Journal Systems 3.4.0.10</x:v>
      </x:c>
      <x:c r="Q1796" s="70" t="str">
        <x:v>Associação Brasileira de Agroecologia</x:v>
      </x:c>
      <x:c r="R1796" s="70" t="str">
        <x:v>Distrito Federal (DF)</x:v>
      </x:c>
      <x:c r="S1796" s="70" t="str">
        <x:v>Brasilia</x:v>
      </x:c>
      <x:c r="T1796" s="70" t="str">
        <x:v>2006</x:v>
      </x:c>
      <x:c r="U1796" s="70" t="str"/>
      <x:c r="V1796" s="70" t="str">
        <x:v>https://miguilim.ibict.br/handle/miguilim/9115</x:v>
      </x:c>
      <x:c r="W1796" s="70" t="str">
        <x:v>https://keepers.issn.org/resource/ISSN/1980-9735</x:v>
      </x:c>
      <x:c r="X1796" s="70" t="str">
        <x:v>13/08/2025 às 16:18:43</x:v>
      </x:c>
      <x:c r="Y1796" s="70" t="str">
        <x:v>ef8a60c7-b057-44de-b8d4-fa2e32592244</x:v>
      </x:c>
    </x:row>
    <x:row r="1797">
      <x:c r="A1797" s="70" t="str">
        <x:v>Revista Brasileira de Alfabetização (Online)</x:v>
      </x:c>
      <x:c r="B1797" s="71" t="str">
        <x:v>2446-8584</x:v>
      </x:c>
      <x:c r="C1797" s="71" t="str">
        <x:v>2446-8576</x:v>
      </x:c>
      <x:c r="D1797" s="74" t="str">
        <x:v>Vigente</x:v>
      </x:c>
      <x:c r="E1797" s="74" t="str">
        <x:v>Com registro em agência no Keepers</x:v>
      </x:c>
      <x:c r="F1797" s="73" t="n">
        <x:v>1</x:v>
      </x:c>
      <x:c r="G1797" s="70" t="str">
        <x:v>Public Knowledge Project PLN</x:v>
      </x:c>
      <x:c r="H1797" s="70" t="str"/>
      <x:c r="I1797" s="70" t="str"/>
      <x:c r="J1797" s="74" t="str">
        <x:v>Não identificado no Miguilim</x:v>
      </x:c>
      <x:c r="K1797" s="74" t="str">
        <x:v>OJS confirmado tecnicamente</x:v>
      </x:c>
      <x:c r="L1797" s="74" t="str">
        <x:v>3.3.0.17</x:v>
      </x:c>
      <x:c r="M1797" s="74" t="str">
        <x:v>OJS confirmado tecnicamente</x:v>
      </x:c>
      <x:c r="N1797" s="74" t="str"/>
      <x:c r="O1797" s="70" t="str">
        <x:v>http://revistaabalf.com.br/index.html/index.php/rabalf</x:v>
      </x:c>
      <x:c r="P1797" s="70" t="str">
        <x:v>meta generator: Open Journal Systems 3.3.0.17||texto Open Journal Systems||asset /lib/pkp/||asset /plugins/themes/||asset /plugins/generic/||classe HTML pkp_*||cookie OJSSID</x:v>
      </x:c>
      <x:c r="Q1797" s="70" t="str">
        <x:v>Associação Brasileira de Alfabetização (ABAlf)</x:v>
      </x:c>
      <x:c r="R1797" s="70" t="str">
        <x:v>Espírito Santo (ES)</x:v>
      </x:c>
      <x:c r="S1797" s="70" t="str">
        <x:v>Vitória</x:v>
      </x:c>
      <x:c r="T1797" s="70" t="str">
        <x:v>2015</x:v>
      </x:c>
      <x:c r="U1797" s="70" t="str"/>
      <x:c r="V1797" s="70" t="str">
        <x:v>https://miguilim.ibict.br/handle/miguilim/6992</x:v>
      </x:c>
      <x:c r="W1797" s="70" t="str">
        <x:v>https://keepers.issn.org/resource/ISSN/2446-8584</x:v>
      </x:c>
      <x:c r="X1797" s="70" t="str">
        <x:v>Registro desatualizado</x:v>
      </x:c>
      <x:c r="Y1797" s="70" t="str">
        <x:v>b75827ec-ef2f-4496-9d87-caa51ac9b2a1</x:v>
      </x:c>
    </x:row>
    <x:row r="1798">
      <x:c r="A1798" s="70" t="str">
        <x:v>Revista Brasileira de Análise do Comportamento (Online)</x:v>
      </x:c>
      <x:c r="B1798" s="71" t="str">
        <x:v>2526-6551</x:v>
      </x:c>
      <x:c r="C1798" s="71" t="str">
        <x:v>1807-8338</x:v>
      </x:c>
      <x:c r="D1798" s="74" t="str">
        <x:v>Vigente</x:v>
      </x:c>
      <x:c r="E1798" s="74" t="str">
        <x:v>Com registro em agência no Keepers</x:v>
      </x:c>
      <x:c r="F1798" s="73" t="n">
        <x:v>1</x:v>
      </x:c>
      <x:c r="G1798" s="70" t="str">
        <x:v>Cariniana Network</x:v>
      </x:c>
      <x:c r="H1798" s="70" t="str"/>
      <x:c r="I1798" s="70" t="str">
        <x:v>Open Journal Systems (OJS)</x:v>
      </x:c>
      <x:c r="J1798" s="74" t="str">
        <x:v>Sim</x:v>
      </x:c>
      <x:c r="K1798" s="74" t="str">
        <x:v>OJS declarado no Miguilim</x:v>
      </x:c>
      <x:c r="L1798" s="74" t="str"/>
      <x:c r="M1798" s="74" t="str">
        <x:v>OJS declarado; acesso não concluído</x:v>
      </x:c>
      <x:c r="N1798" s="74" t="str">
        <x:v>TLS/certificado inválido</x:v>
      </x:c>
      <x:c r="O1798" s="70" t="str">
        <x:v>https://www.periodicos.ufpa.br/index.php/hendu</x:v>
      </x:c>
      <x:c r="P1798" s="70" t="str"/>
      <x:c r="Q1798" s="70" t="str"/>
      <x:c r="R1798" s="70" t="str">
        <x:v>Pará (PA)</x:v>
      </x:c>
      <x:c r="S1798" s="70" t="str">
        <x:v>Belém</x:v>
      </x:c>
      <x:c r="T1798" s="70" t="str">
        <x:v>2005</x:v>
      </x:c>
      <x:c r="U1798" s="70" t="str"/>
      <x:c r="V1798" s="70" t="str">
        <x:v>https://miguilim.ibict.br/handle/miguilim/7549</x:v>
      </x:c>
      <x:c r="W1798" s="70" t="str">
        <x:v>https://keepers.issn.org/resource/ISSN/2526-6551</x:v>
      </x:c>
      <x:c r="X1798" s="70" t="str">
        <x:v>Registro desatualizado</x:v>
      </x:c>
      <x:c r="Y1798" s="70" t="str">
        <x:v>1e81e24f-7258-4d73-b4d8-9c7e94043835</x:v>
      </x:c>
    </x:row>
    <x:row r="1799">
      <x:c r="A1799" s="70" t="str">
        <x:v>Revista Brasileira de Atividade Física &amp; Saúde (Online)</x:v>
      </x:c>
      <x:c r="B1799" s="71" t="str">
        <x:v>2317-1634</x:v>
      </x:c>
      <x:c r="C1799" s="71" t="str">
        <x:v>1413-3482</x:v>
      </x:c>
      <x:c r="D1799" s="74" t="str">
        <x:v>Vigente</x:v>
      </x:c>
      <x:c r="E1799" s="74" t="str">
        <x:v>Com registro em agência no Keepers</x:v>
      </x:c>
      <x:c r="F1799" s="73" t="n">
        <x:v>1</x:v>
      </x:c>
      <x:c r="G1799" s="70" t="str">
        <x:v>Public Knowledge Project PLN</x:v>
      </x:c>
      <x:c r="H1799" s="70" t="str">
        <x:v>LOCKSS</x:v>
      </x:c>
      <x:c r="I1799" s="70" t="str"/>
      <x:c r="J1799" s="74" t="str">
        <x:v>Não identificado no Miguilim</x:v>
      </x:c>
      <x:c r="K1799" s="74" t="str">
        <x:v>OJS confirmado tecnicamente</x:v>
      </x:c>
      <x:c r="L1799" s="74" t="str">
        <x:v>3.3.0.21</x:v>
      </x:c>
      <x:c r="M1799" s="74" t="str">
        <x:v>OJS confirmado tecnicamente</x:v>
      </x:c>
      <x:c r="N1799" s="74" t="str"/>
      <x:c r="O1799" s="70" t="str">
        <x:v>https://rbafs.org.br/RBAFS/index</x:v>
      </x:c>
      <x:c r="P1799" s="70" t="str">
        <x:v>meta generator: Open Journal Systems 3.3.0.21||texto Open Journal Systems||asset /lib/pkp/||asset /plugins/themes/||asset /plugins/generic/||classe HTML pkp_*||cookie OJSSID</x:v>
      </x:c>
      <x:c r="Q1799" s="70" t="str">
        <x:v>Sociedade Brasileira de Atividade Física e Saúde (SBAFS)</x:v>
      </x:c>
      <x:c r="R1799" s="70" t="str">
        <x:v>Santa Catarina (SC)</x:v>
      </x:c>
      <x:c r="S1799" s="70" t="str">
        <x:v>Florianópolis</x:v>
      </x:c>
      <x:c r="T1799" s="70" t="str">
        <x:v>1995</x:v>
      </x:c>
      <x:c r="U1799" s="70" t="str"/>
      <x:c r="V1799" s="70" t="str">
        <x:v>https://miguilim.ibict.br/handle/miguilim/6206</x:v>
      </x:c>
      <x:c r="W1799" s="70" t="str">
        <x:v>https://keepers.issn.org/resource/ISSN/2317-1634</x:v>
      </x:c>
      <x:c r="X1799" s="70" t="str">
        <x:v>19/11/2024 às 16:43:05</x:v>
      </x:c>
      <x:c r="Y1799" s="70" t="str">
        <x:v>2363b842-3fbe-4d51-91c7-707ac999841b</x:v>
      </x:c>
    </x:row>
    <x:row r="1800">
      <x:c r="A1800" s="70" t="str">
        <x:v>Revista Brasileira de Cannabis</x:v>
      </x:c>
      <x:c r="B1800" s="71" t="str">
        <x:v>2965-0771</x:v>
      </x:c>
      <x:c r="C1800" s="71" t="str">
        <x:v>2965-0771</x:v>
      </x:c>
      <x:c r="D1800" s="74" t="str">
        <x:v>Vigente</x:v>
      </x:c>
      <x:c r="E1800" s="74" t="str">
        <x:v>Com registro em agência no Keepers</x:v>
      </x:c>
      <x:c r="F1800" s="73" t="n">
        <x:v>1</x:v>
      </x:c>
      <x:c r="G1800" s="70" t="str">
        <x:v>Public Knowledge Project PLN</x:v>
      </x:c>
      <x:c r="H1800" s="70" t="str">
        <x:v>Ainda não adota política</x:v>
      </x:c>
      <x:c r="I1800" s="70" t="str">
        <x:v>Open Journal Systems (OJS)</x:v>
      </x:c>
      <x:c r="J1800" s="74" t="str">
        <x:v>Sim</x:v>
      </x:c>
      <x:c r="K1800" s="74" t="str">
        <x:v>OJS declarado no Miguilim</x:v>
      </x:c>
      <x:c r="L1800" s="74" t="str">
        <x:v>3.3.0.20</x:v>
      </x:c>
      <x:c r="M1800" s="74" t="str">
        <x:v>Versão detectada no site</x:v>
      </x:c>
      <x:c r="N1800" s="74" t="str"/>
      <x:c r="O1800" s="70" t="str">
        <x:v>https://revistacannabis.med.br/</x:v>
      </x:c>
      <x:c r="P1800" s="70" t="str">
        <x:v>Open Journal Systems 3.3.0.20</x:v>
      </x:c>
      <x:c r="Q1800" s="70" t="str">
        <x:v>Associação Brasileira de Estudos da Cannabis Sativa (SBEC)</x:v>
      </x:c>
      <x:c r="R1800" s="70" t="str">
        <x:v>São Paulo (SP)</x:v>
      </x:c>
      <x:c r="S1800" s="70" t="str">
        <x:v>São Paulo</x:v>
      </x:c>
      <x:c r="T1800" s="70" t="str">
        <x:v>2022</x:v>
      </x:c>
      <x:c r="U1800" s="70" t="str"/>
      <x:c r="V1800" s="70" t="str">
        <x:v>https://miguilim.ibict.br/handle/miguilim/9316</x:v>
      </x:c>
      <x:c r="W1800" s="70" t="str">
        <x:v>https://keepers.issn.org/resource/ISSN/2965-0771</x:v>
      </x:c>
      <x:c r="X1800" s="70" t="str">
        <x:v>07/08/2026 às 15:56:56</x:v>
      </x:c>
      <x:c r="Y1800" s="70" t="str">
        <x:v>b3846912-1217-4815-b8f5-108c574691c9</x:v>
      </x:c>
    </x:row>
    <x:row r="1801">
      <x:c r="A1801" s="70" t="str">
        <x:v>Revista Brasileira de Ciência do Solo (Online)</x:v>
      </x:c>
      <x:c r="B1801" s="71" t="str">
        <x:v>1806-9657</x:v>
      </x:c>
      <x:c r="C1801" s="71" t="str">
        <x:v>0100-0683</x:v>
      </x:c>
      <x:c r="D1801" s="74" t="str">
        <x:v>Vigente</x:v>
      </x:c>
      <x:c r="E1801" s="74" t="str">
        <x:v>Com registro em agência no Keepers</x:v>
      </x:c>
      <x:c r="F1801" s="73" t="n">
        <x:v>1</x:v>
      </x:c>
      <x:c r="G1801" s="70" t="str">
        <x:v>Cariniana Network</x:v>
      </x:c>
      <x:c r="H1801" s="70" t="str"/>
      <x:c r="I1801" s="70" t="str"/>
      <x:c r="J1801" s="74" t="str">
        <x:v>Não identificado no Miguilim</x:v>
      </x:c>
      <x:c r="K1801" s="74" t="str">
        <x:v>OJS provável — instalação compartilhada</x:v>
      </x:c>
      <x:c r="L1801" s="74" t="str"/>
      <x:c r="M1801" s="74" t="str">
        <x:v>Instalação compartilhada; versão não exposta</x:v>
      </x:c>
      <x:c r="N1801" s="74" t="str"/>
      <x:c r="O1801" s="70" t="str">
        <x:v>http://www.scielo.br/ee</x:v>
      </x:c>
      <x:c r="P1801" s="70" t="str"/>
      <x:c r="Q1801" s="70" t="str">
        <x:v>Sociedade Brasileira de Ciência do Solo</x:v>
      </x:c>
      <x:c r="R1801" s="70" t="str">
        <x:v>Minas Gerais (MG)</x:v>
      </x:c>
      <x:c r="S1801" s="70" t="str">
        <x:v>Viçosa</x:v>
      </x:c>
      <x:c r="T1801" s="70" t="str">
        <x:v>1997</x:v>
      </x:c>
      <x:c r="U1801" s="70" t="str"/>
      <x:c r="V1801" s="70" t="str">
        <x:v>https://miguilim.ibict.br/handle/miguilim/3811</x:v>
      </x:c>
      <x:c r="W1801" s="70" t="str">
        <x:v>https://keepers.issn.org/resource/ISSN/1806-9657</x:v>
      </x:c>
      <x:c r="X1801" s="70" t="str">
        <x:v>Registro desatualizado</x:v>
      </x:c>
      <x:c r="Y1801" s="70" t="str">
        <x:v>e3d7e281-ed53-4f0e-bc57-d417127b1881</x:v>
      </x:c>
    </x:row>
    <x:row r="1802">
      <x:c r="A1802" s="70" t="str">
        <x:v>Revista Brasileira de Ciência e Movimento (Online)</x:v>
      </x:c>
      <x:c r="B1802" s="71" t="str">
        <x:v>2237-9002</x:v>
      </x:c>
      <x:c r="C1802" s="71" t="str">
        <x:v>0103-1716</x:v>
      </x:c>
      <x:c r="D1802" s="74" t="str">
        <x:v>Vigente</x:v>
      </x:c>
      <x:c r="E1802" s="74" t="str">
        <x:v>Com registro em agência no Keepers</x:v>
      </x:c>
      <x:c r="F1802" s="73" t="n">
        <x:v>1</x:v>
      </x:c>
      <x:c r="G1802" s="70" t="str">
        <x:v>Cariniana Network</x:v>
      </x:c>
      <x:c r="H1802" s="70" t="str">
        <x:v>Ainda não adota política</x:v>
      </x:c>
      <x:c r="I1802" s="70" t="str">
        <x:v>Open Journal Systems (OJS)</x:v>
      </x:c>
      <x:c r="J1802" s="74" t="str">
        <x:v>Sim</x:v>
      </x:c>
      <x:c r="K1802" s="74" t="str">
        <x:v>OJS declarado no Miguilim</x:v>
      </x:c>
      <x:c r="L1802" s="74" t="str">
        <x:v>3.5.0.4</x:v>
      </x:c>
      <x:c r="M1802" s="74" t="str">
        <x:v>Versão detectada no site</x:v>
      </x:c>
      <x:c r="N1802" s="74" t="str"/>
      <x:c r="O1802" s="70" t="str">
        <x:v>https://portalrevistas.ucb.br/index.php/RBCM</x:v>
      </x:c>
      <x:c r="P1802" s="70" t="str">
        <x:v>Open Journal Systems 3.5.0.4</x:v>
      </x:c>
      <x:c r="Q1802" s="70" t="str">
        <x:v>Universidade Católica de Brasília (UCB)</x:v>
      </x:c>
      <x:c r="R1802" s="70" t="str">
        <x:v>Distrito Federal (DF)</x:v>
      </x:c>
      <x:c r="S1802" s="70" t="str">
        <x:v>Brasília</x:v>
      </x:c>
      <x:c r="T1802" s="70" t="str">
        <x:v>1987</x:v>
      </x:c>
      <x:c r="U1802" s="70" t="str"/>
      <x:c r="V1802" s="70" t="str">
        <x:v>https://miguilim.ibict.br/handle/miguilim/5802</x:v>
      </x:c>
      <x:c r="W1802" s="70" t="str">
        <x:v>https://keepers.issn.org/resource/ISSN/2237-9002</x:v>
      </x:c>
      <x:c r="X1802" s="70" t="str">
        <x:v>21/10/2026 às 12:34:07</x:v>
      </x:c>
      <x:c r="Y1802" s="70" t="str">
        <x:v>1db95cbe-032f-4264-9a03-14728eb5845a</x:v>
      </x:c>
    </x:row>
    <x:row r="1803">
      <x:c r="A1803" s="70" t="str">
        <x:v>Revista Brasileira de Ciência Política (Online)</x:v>
      </x:c>
      <x:c r="B1803" s="71" t="str">
        <x:v>2178-4884</x:v>
      </x:c>
      <x:c r="C1803" s="71" t="str">
        <x:v>0103-3352</x:v>
      </x:c>
      <x:c r="D1803" s="74" t="str">
        <x:v>Vigente</x:v>
      </x:c>
      <x:c r="E1803" s="74" t="str">
        <x:v>Com registro em agência no Keepers</x:v>
      </x:c>
      <x:c r="F1803" s="73" t="n">
        <x:v>1</x:v>
      </x:c>
      <x:c r="G1803" s="70" t="str">
        <x:v>Cariniana Network</x:v>
      </x:c>
      <x:c r="H1803" s="70" t="str"/>
      <x:c r="I1803" s="70" t="str"/>
      <x:c r="J1803" s="74" t="str">
        <x:v>Não identificado no Miguilim</x:v>
      </x:c>
      <x:c r="K1803" s="74" t="str">
        <x:v>OJS provável — instalação compartilhada</x:v>
      </x:c>
      <x:c r="L1803" s="74" t="str"/>
      <x:c r="M1803" s="74" t="str">
        <x:v>Instalação compartilhada; versão não exposta</x:v>
      </x:c>
      <x:c r="N1803" s="74" t="str"/>
      <x:c r="O1803" s="70" t="str">
        <x:v>http://www.scielo.br/ee</x:v>
      </x:c>
      <x:c r="P1803" s="70" t="str"/>
      <x:c r="Q1803" s="70" t="str">
        <x:v>Universidade de Brasília (UnB)</x:v>
      </x:c>
      <x:c r="R1803" s="70" t="str">
        <x:v>Distrito Federal (DF)</x:v>
      </x:c>
      <x:c r="S1803" s="70" t="str">
        <x:v>Brasília</x:v>
      </x:c>
      <x:c r="T1803" s="70" t="str">
        <x:v>2009</x:v>
      </x:c>
      <x:c r="U1803" s="70" t="str"/>
      <x:c r="V1803" s="70" t="str">
        <x:v>https://miguilim.ibict.br/handle/miguilim/5316</x:v>
      </x:c>
      <x:c r="W1803" s="70" t="str">
        <x:v>https://keepers.issn.org/resource/ISSN/2178-4884</x:v>
      </x:c>
      <x:c r="X1803" s="70" t="str">
        <x:v>Registro desatualizado</x:v>
      </x:c>
      <x:c r="Y1803" s="70" t="str">
        <x:v>ff855ffa-f1fe-46fc-8cb3-f1036685622a</x:v>
      </x:c>
    </x:row>
    <x:row r="1804">
      <x:c r="A1804" s="70" t="str">
        <x:v>Revista Brasileira de Ciência Veterinária (Online)</x:v>
      </x:c>
      <x:c r="B1804" s="71" t="str">
        <x:v>1984-7130</x:v>
      </x:c>
      <x:c r="C1804" s="71" t="str">
        <x:v>1413-0130</x:v>
      </x:c>
      <x:c r="D1804" s="74" t="str">
        <x:v>Vigente</x:v>
      </x:c>
      <x:c r="E1804" s="74" t="str">
        <x:v>Com registro em agência no Keepers</x:v>
      </x:c>
      <x:c r="F1804" s="73" t="n">
        <x:v>1</x:v>
      </x:c>
      <x:c r="G1804" s="70" t="str">
        <x:v>Cariniana Network</x:v>
      </x:c>
      <x:c r="H1804" s="70" t="str"/>
      <x:c r="I1804" s="70" t="str">
        <x:v>Open Journal Systems (OJS)</x:v>
      </x:c>
      <x:c r="J1804" s="74" t="str">
        <x:v>Sim</x:v>
      </x:c>
      <x:c r="K1804" s="74" t="str">
        <x:v>OJS declarado no Miguilim</x:v>
      </x:c>
      <x:c r="L1804" s="74" t="str">
        <x:v>3.4.6.2</x:v>
      </x:c>
      <x:c r="M1804" s="74" t="str">
        <x:v>Versão detectada no site</x:v>
      </x:c>
      <x:c r="N1804" s="74" t="str"/>
      <x:c r="O1804" s="70" t="str">
        <x:v>http://periodicos.uff.br/ayvu</x:v>
      </x:c>
      <x:c r="P1804" s="70" t="str">
        <x:v>Open Journal Systems 3.4.6.2</x:v>
      </x:c>
      <x:c r="Q1804" s="70" t="str">
        <x:v>Universidade Federal Fluminense (UFF)</x:v>
      </x:c>
      <x:c r="R1804" s="70" t="str">
        <x:v>Rio de Janeiro (RJ)</x:v>
      </x:c>
      <x:c r="S1804" s="70" t="str">
        <x:v>Niterói</x:v>
      </x:c>
      <x:c r="T1804" s="70" t="str">
        <x:v>2004</x:v>
      </x:c>
      <x:c r="U1804" s="70" t="str"/>
      <x:c r="V1804" s="70" t="str">
        <x:v>https://miguilim.ibict.br/handle/miguilim/4806</x:v>
      </x:c>
      <x:c r="W1804" s="70" t="str">
        <x:v>https://keepers.issn.org/resource/ISSN/1984-7130</x:v>
      </x:c>
      <x:c r="X1804" s="70" t="str">
        <x:v>Registro desatualizado</x:v>
      </x:c>
      <x:c r="Y1804" s="70" t="str">
        <x:v>b310b09d-dec5-4320-9568-f562e043d816</x:v>
      </x:c>
    </x:row>
    <x:row r="1805">
      <x:c r="A1805" s="70" t="str">
        <x:v>Revista Brasileira de Ciências Criminais (Online)</x:v>
      </x:c>
      <x:c r="B1805" s="71" t="str">
        <x:v>2965-3967</x:v>
      </x:c>
      <x:c r="C1805" s="71" t="str">
        <x:v>1415-5400</x:v>
      </x:c>
      <x:c r="D1805" s="74" t="str">
        <x:v>Vigente</x:v>
      </x:c>
      <x:c r="E1805" s="74" t="str">
        <x:v>Com registro em agência no Keepers</x:v>
      </x:c>
      <x:c r="F1805" s="73" t="n">
        <x:v>1</x:v>
      </x:c>
      <x:c r="G1805" s="70" t="str">
        <x:v>Public Knowledge Project PLN</x:v>
      </x:c>
      <x:c r="H1805" s="70" t="str">
        <x:v>PKP PN</x:v>
      </x:c>
      <x:c r="I1805" s="70" t="str">
        <x:v>Open Journal Systems (OJS)</x:v>
      </x:c>
      <x:c r="J1805" s="74" t="str">
        <x:v>Sim</x:v>
      </x:c>
      <x:c r="K1805" s="74" t="str">
        <x:v>OJS declarado no Miguilim</x:v>
      </x:c>
      <x:c r="L1805" s="74" t="str">
        <x:v>3.3.0.21</x:v>
      </x:c>
      <x:c r="M1805" s="74" t="str">
        <x:v>Versão detectada no site</x:v>
      </x:c>
      <x:c r="N1805" s="74" t="str"/>
      <x:c r="O1805" s="70" t="str">
        <x:v>https://publicacoes.ibccrim.org.br/index.php/RBCCRIM/index</x:v>
      </x:c>
      <x:c r="P1805" s="70" t="str">
        <x:v>Open Journal Systems 3.3.0.21</x:v>
      </x:c>
      <x:c r="Q1805" s="70" t="str">
        <x:v>Instituto Brasileiro de Ciências Criminais (IBCCrim)</x:v>
      </x:c>
      <x:c r="R1805" s="70" t="str">
        <x:v>São Paulo (SP)</x:v>
      </x:c>
      <x:c r="S1805" s="70" t="str">
        <x:v>São Paulo</x:v>
      </x:c>
      <x:c r="T1805" s="70" t="str">
        <x:v>2012</x:v>
      </x:c>
      <x:c r="U1805" s="70" t="str"/>
      <x:c r="V1805" s="70" t="str">
        <x:v>https://miguilim.ibict.br/handle/miguilim/8571</x:v>
      </x:c>
      <x:c r="W1805" s="70" t="str">
        <x:v>https://keepers.issn.org/resource/ISSN/2965-3967</x:v>
      </x:c>
      <x:c r="X1805" s="70" t="str">
        <x:v>02/02/2026 às 12:38:11</x:v>
      </x:c>
      <x:c r="Y1805" s="70" t="str">
        <x:v>ecb29de4-088e-47b6-a543-1ae0d29e67ff</x:v>
      </x:c>
    </x:row>
    <x:row r="1806">
      <x:c r="A1806" s="70" t="str">
        <x:v>Revista Brasileira de Ciências da Saúde (João Pessoa. Online)</x:v>
      </x:c>
      <x:c r="B1806" s="71" t="str">
        <x:v>2317-6032</x:v>
      </x:c>
      <x:c r="C1806" s="71" t="str">
        <x:v>1415-2177</x:v>
      </x:c>
      <x:c r="D1806" s="74" t="str">
        <x:v>Vigente</x:v>
      </x:c>
      <x:c r="E1806" s="74" t="str">
        <x:v>Com registro em agência no Keepers</x:v>
      </x:c>
      <x:c r="F1806" s="73" t="n">
        <x:v>1</x:v>
      </x:c>
      <x:c r="G1806" s="70" t="str">
        <x:v>Cariniana Network</x:v>
      </x:c>
      <x:c r="H1806" s="70" t="str"/>
      <x:c r="I1806" s="70" t="str"/>
      <x:c r="J1806" s="74" t="str">
        <x:v>Não identificado no Miguilim</x:v>
      </x:c>
      <x:c r="K1806" s="74" t="str">
        <x:v>OJS provável — instalação compartilhada</x:v>
      </x:c>
      <x:c r="L1806" s="74" t="str">
        <x:v>3.3.0.20</x:v>
      </x:c>
      <x:c r="M1806" s="74" t="str">
        <x:v>Versão inferida da instalação compartilhada</x:v>
      </x:c>
      <x:c r="N1806" s="74" t="str"/>
      <x:c r="O1806" s="70" t="str">
        <x:v>https://periodicos.ufpb.br/index.php/dr</x:v>
      </x:c>
      <x:c r="P1806" s="70" t="str">
        <x:v>Open Journal Systems 3.3.0.20</x:v>
      </x:c>
      <x:c r="Q1806" s="70" t="str"/>
      <x:c r="R1806" s="70" t="str">
        <x:v>Paraíba (PB)</x:v>
      </x:c>
      <x:c r="S1806" s="70" t="str">
        <x:v>João Pessoa</x:v>
      </x:c>
      <x:c r="T1806" s="70" t="str">
        <x:v>1997</x:v>
      </x:c>
      <x:c r="U1806" s="70" t="str"/>
      <x:c r="V1806" s="70" t="str">
        <x:v>https://miguilim.ibict.br/handle/miguilim/6302</x:v>
      </x:c>
      <x:c r="W1806" s="70" t="str">
        <x:v>https://keepers.issn.org/resource/ISSN/2317-6032</x:v>
      </x:c>
      <x:c r="X1806" s="70" t="str">
        <x:v>Registro desatualizado</x:v>
      </x:c>
      <x:c r="Y1806" s="70" t="str">
        <x:v>37be2976-e1c7-4dfe-b5bb-e7c2f0f052e1</x:v>
      </x:c>
    </x:row>
    <x:row r="1807">
      <x:c r="A1807" s="70" t="str">
        <x:v>Revista Brasileira de Ciências do Envelhecimento Humano (Online)</x:v>
      </x:c>
      <x:c r="B1807" s="71" t="str">
        <x:v>2317-6695</x:v>
      </x:c>
      <x:c r="C1807" s="71" t="str">
        <x:v>1679-7930</x:v>
      </x:c>
      <x:c r="D1807" s="74" t="str">
        <x:v>Vigente</x:v>
      </x:c>
      <x:c r="E1807" s="74" t="str">
        <x:v>Com registro em agência no Keepers</x:v>
      </x:c>
      <x:c r="F1807" s="73" t="n">
        <x:v>1</x:v>
      </x:c>
      <x:c r="G1807" s="70" t="str">
        <x:v>Cariniana Network</x:v>
      </x:c>
      <x:c r="H1807" s="70" t="str"/>
      <x:c r="I1807" s="70" t="str"/>
      <x:c r="J1807" s="74" t="str">
        <x:v>Não identificado no Miguilim</x:v>
      </x:c>
      <x:c r="K1807" s="74" t="str">
        <x:v>OJS não identificado na página consultada</x:v>
      </x:c>
      <x:c r="L1807" s="74" t="str"/>
      <x:c r="M1807" s="74" t="str">
        <x:v>OJS não identificado na página consultada</x:v>
      </x:c>
      <x:c r="N1807" s="74" t="str"/>
      <x:c r="O1807" s="70" t="str">
        <x:v>http://www.upf.br/seer/index.php/rep</x:v>
      </x:c>
      <x:c r="P1807" s="70" t="str"/>
      <x:c r="Q1807" s="70" t="str">
        <x:v>Universidade de Passo Fundo (UPF)</x:v>
      </x:c>
      <x:c r="R1807" s="70" t="str">
        <x:v>Rio Grande do Sul (RS)</x:v>
      </x:c>
      <x:c r="S1807" s="70" t="str">
        <x:v>Passo Fundo</x:v>
      </x:c>
      <x:c r="T1807" s="70" t="str">
        <x:v>2004</x:v>
      </x:c>
      <x:c r="U1807" s="70" t="str"/>
      <x:c r="V1807" s="70" t="str">
        <x:v>https://miguilim.ibict.br/handle/miguilim/6341</x:v>
      </x:c>
      <x:c r="W1807" s="70" t="str">
        <x:v>https://keepers.issn.org/resource/ISSN/2317-6695</x:v>
      </x:c>
      <x:c r="X1807" s="70" t="str">
        <x:v>Registro desatualizado</x:v>
      </x:c>
      <x:c r="Y1807" s="70" t="str">
        <x:v>c2875f46-0711-439b-b9dc-eec61e163dbb</x:v>
      </x:c>
    </x:row>
    <x:row r="1808">
      <x:c r="A1808" s="70" t="str">
        <x:v>Revista Brasileira de Ciencias Sociais</x:v>
      </x:c>
      <x:c r="B1808" s="71" t="str">
        <x:v>1806-9053</x:v>
      </x:c>
      <x:c r="C1808" s="71" t="str">
        <x:v>0102-6909</x:v>
      </x:c>
      <x:c r="D1808" s="74" t="str">
        <x:v>Vigente</x:v>
      </x:c>
      <x:c r="E1808" s="74" t="str">
        <x:v>Com registro em agência no Keepers</x:v>
      </x:c>
      <x:c r="F1808" s="73" t="n">
        <x:v>1</x:v>
      </x:c>
      <x:c r="G1808" s="70" t="str">
        <x:v>Cariniana Network</x:v>
      </x:c>
      <x:c r="H1808" s="70" t="str"/>
      <x:c r="I1808" s="70" t="str"/>
      <x:c r="J1808" s="74" t="str">
        <x:v>Não identificado no Miguilim</x:v>
      </x:c>
      <x:c r="K1808" s="74" t="str">
        <x:v>OJS provável — instalação compartilhada</x:v>
      </x:c>
      <x:c r="L1808" s="74" t="str"/>
      <x:c r="M1808" s="74" t="str">
        <x:v>Instalação compartilhada; versão não exposta</x:v>
      </x:c>
      <x:c r="N1808" s="74" t="str"/>
      <x:c r="O1808" s="70" t="str">
        <x:v>http://www.scielo.br/ee</x:v>
      </x:c>
      <x:c r="P1808" s="70" t="str"/>
      <x:c r="Q1808" s="70" t="str">
        <x:v>Associação Nacional de Pós-Graduação e Pesquisa em Ciencias Sociais</x:v>
      </x:c>
      <x:c r="R1808" s="70" t="str">
        <x:v>São Paulo (SP)</x:v>
      </x:c>
      <x:c r="S1808" s="70" t="str">
        <x:v>São Paulo</x:v>
      </x:c>
      <x:c r="T1808" s="70" t="str">
        <x:v>1997</x:v>
      </x:c>
      <x:c r="U1808" s="70" t="str"/>
      <x:c r="V1808" s="70" t="str">
        <x:v>https://miguilim.ibict.br/handle/miguilim/3785</x:v>
      </x:c>
      <x:c r="W1808" s="70" t="str">
        <x:v>https://keepers.issn.org/resource/ISSN/1806-9053</x:v>
      </x:c>
      <x:c r="X1808" s="70" t="str">
        <x:v>Registro desatualizado</x:v>
      </x:c>
      <x:c r="Y1808" s="70" t="str">
        <x:v>5d338bca-1841-43a5-8b85-e484bc21269d</x:v>
      </x:c>
    </x:row>
    <x:row r="1809">
      <x:c r="A1809" s="70" t="str">
        <x:v>Revista Brasileira de Cineantropometria &amp; Desempenho Humano (Online)</x:v>
      </x:c>
      <x:c r="B1809" s="71" t="str">
        <x:v>1980-0037</x:v>
      </x:c>
      <x:c r="C1809" s="71" t="str">
        <x:v>1415-8426</x:v>
      </x:c>
      <x:c r="D1809" s="74" t="str">
        <x:v>Vigente</x:v>
      </x:c>
      <x:c r="E1809" s="74" t="str">
        <x:v>Com registro em agência no Keepers</x:v>
      </x:c>
      <x:c r="F1809" s="73" t="n">
        <x:v>1</x:v>
      </x:c>
      <x:c r="G1809" s="70" t="str">
        <x:v>Cariniana Network</x:v>
      </x:c>
      <x:c r="H1809" s="70" t="str">
        <x:v>LOCKSS</x:v>
      </x:c>
      <x:c r="I1809" s="70" t="str">
        <x:v>Open Journal Systems (OJS)</x:v>
      </x:c>
      <x:c r="J1809" s="74" t="str">
        <x:v>Sim</x:v>
      </x:c>
      <x:c r="K1809" s="74" t="str">
        <x:v>OJS declarado no Miguilim</x:v>
      </x:c>
      <x:c r="L1809" s="74" t="str">
        <x:v>3.3.0.23</x:v>
      </x:c>
      <x:c r="M1809" s="74" t="str">
        <x:v>Versão detectada no site</x:v>
      </x:c>
      <x:c r="N1809" s="74" t="str"/>
      <x:c r="O1809" s="70" t="str">
        <x:v>https://periodicos.ufsc.br/index.php/ilha/</x:v>
      </x:c>
      <x:c r="P1809" s="70" t="str">
        <x:v>Open Journal Systems 3.3.0.23</x:v>
      </x:c>
      <x:c r="Q1809" s="70" t="str">
        <x:v>Universidade Federal de Santa Catarina (UFSC)</x:v>
      </x:c>
      <x:c r="R1809" s="70" t="str">
        <x:v>Santa Catarina (SC)</x:v>
      </x:c>
      <x:c r="S1809" s="70" t="str">
        <x:v>Florianópolis</x:v>
      </x:c>
      <x:c r="T1809" s="70" t="str">
        <x:v>1999</x:v>
      </x:c>
      <x:c r="U1809" s="70" t="str"/>
      <x:c r="V1809" s="70" t="str">
        <x:v>https://miguilim.ibict.br/handle/miguilim/4039</x:v>
      </x:c>
      <x:c r="W1809" s="70" t="str">
        <x:v>https://keepers.issn.org/resource/ISSN/1980-0037</x:v>
      </x:c>
      <x:c r="X1809" s="70" t="str">
        <x:v>07/08/2025 às 17:06:25</x:v>
      </x:c>
      <x:c r="Y1809" s="70" t="str">
        <x:v>509468c1-b721-45bb-803a-b3f54ce4a03f</x:v>
      </x:c>
    </x:row>
    <x:row r="1810">
      <x:c r="A1810" s="70" t="str">
        <x:v>Revista Brasileira de Computação Aplicada</x:v>
      </x:c>
      <x:c r="B1810" s="71" t="str">
        <x:v>2176-6649</x:v>
      </x:c>
      <x:c r="C1810" s="71" t="str">
        <x:v>2176-6649</x:v>
      </x:c>
      <x:c r="D1810" s="74" t="str">
        <x:v>Vigente</x:v>
      </x:c>
      <x:c r="E1810" s="74" t="str">
        <x:v>Com registro em agência no Keepers</x:v>
      </x:c>
      <x:c r="F1810" s="73" t="n">
        <x:v>1</x:v>
      </x:c>
      <x:c r="G1810" s="70" t="str">
        <x:v>Cariniana Network</x:v>
      </x:c>
      <x:c r="H1810" s="70" t="str">
        <x:v>PKP PN</x:v>
      </x:c>
      <x:c r="I1810" s="70" t="str">
        <x:v>Open Journal Systems (OJS)</x:v>
      </x:c>
      <x:c r="J1810" s="74" t="str">
        <x:v>Sim</x:v>
      </x:c>
      <x:c r="K1810" s="74" t="str">
        <x:v>OJS declarado no Miguilim</x:v>
      </x:c>
      <x:c r="L1810" s="74" t="str"/>
      <x:c r="M1810" s="74" t="str">
        <x:v>OJS declarado; versão não exposta</x:v>
      </x:c>
      <x:c r="N1810" s="74" t="str"/>
      <x:c r="O1810" s="70" t="str">
        <x:v>https://ojs.upf.br/index.php/rd</x:v>
      </x:c>
      <x:c r="P1810" s="70" t="str"/>
      <x:c r="Q1810" s="70" t="str">
        <x:v>Universidade de Passo Fundo (UPF)</x:v>
      </x:c>
      <x:c r="R1810" s="70" t="str">
        <x:v>Rio Grande do Sul (RS)</x:v>
      </x:c>
      <x:c r="S1810" s="70" t="str">
        <x:v>Passo Fundo</x:v>
      </x:c>
      <x:c r="T1810" s="70" t="str">
        <x:v>2009</x:v>
      </x:c>
      <x:c r="U1810" s="70" t="str"/>
      <x:c r="V1810" s="70" t="str">
        <x:v>https://miguilim.ibict.br/handle/miguilim/5069</x:v>
      </x:c>
      <x:c r="W1810" s="70" t="str">
        <x:v>https://keepers.issn.org/resource/ISSN/2176-6649</x:v>
      </x:c>
      <x:c r="X1810" s="70" t="str">
        <x:v>14/01/2025 às 12:52:38</x:v>
      </x:c>
      <x:c r="Y1810" s="70" t="str">
        <x:v>8a968ec6-2ee3-4e6f-af09-3d12b21668bb</x:v>
      </x:c>
    </x:row>
    <x:row r="1811">
      <x:c r="A1811" s="70" t="str">
        <x:v>Revista Brasileira de Desenvolvimento Regional (Online)</x:v>
      </x:c>
      <x:c r="B1811" s="71" t="str">
        <x:v>2317-5443</x:v>
      </x:c>
      <x:c r="C1811" s="71" t="str">
        <x:v>1807-0167</x:v>
      </x:c>
      <x:c r="D1811" s="74" t="str">
        <x:v>Vigente</x:v>
      </x:c>
      <x:c r="E1811" s="74" t="str">
        <x:v>Com registro em agência no Keepers</x:v>
      </x:c>
      <x:c r="F1811" s="73" t="n">
        <x:v>1</x:v>
      </x:c>
      <x:c r="G1811" s="70" t="str">
        <x:v>Cariniana Network</x:v>
      </x:c>
      <x:c r="H1811" s="70" t="str"/>
      <x:c r="I1811" s="70" t="str"/>
      <x:c r="J1811" s="74" t="str">
        <x:v>Não identificado no Miguilim</x:v>
      </x:c>
      <x:c r="K1811" s="74" t="str">
        <x:v>Consulta técnica não concluída</x:v>
      </x:c>
      <x:c r="L1811" s="74" t="str"/>
      <x:c r="M1811" s="74" t="str">
        <x:v>Consulta técnica não concluída</x:v>
      </x:c>
      <x:c r="N1811" s="74" t="str">
        <x:v>Conexão reiniciada</x:v>
      </x:c>
      <x:c r="O1811" s="70" t="str">
        <x:v>http://proxy.furb.br/ojs/index.php/rbdr</x:v>
      </x:c>
      <x:c r="P1811" s="70" t="str"/>
      <x:c r="Q1811" s="70" t="str">
        <x:v>Universidade Regional de Blumenau (FURB)</x:v>
      </x:c>
      <x:c r="R1811" s="70" t="str">
        <x:v>Santa Catarina (SC)</x:v>
      </x:c>
      <x:c r="S1811" s="70" t="str">
        <x:v>Blumenau</x:v>
      </x:c>
      <x:c r="T1811" s="70" t="str">
        <x:v>2013</x:v>
      </x:c>
      <x:c r="U1811" s="70" t="str"/>
      <x:c r="V1811" s="70" t="str">
        <x:v>https://miguilim.ibict.br/handle/miguilim/6290</x:v>
      </x:c>
      <x:c r="W1811" s="70" t="str">
        <x:v>https://keepers.issn.org/resource/ISSN/2317-5443</x:v>
      </x:c>
      <x:c r="X1811" s="70" t="str">
        <x:v>Registro desatualizado</x:v>
      </x:c>
      <x:c r="Y1811" s="70" t="str">
        <x:v>69ca3a07-d447-4654-9379-7d8b6a5c2d3e</x:v>
      </x:c>
    </x:row>
    <x:row r="1812">
      <x:c r="A1812" s="70" t="str">
        <x:v>Revista Brasileira de Direito Animal (Online)</x:v>
      </x:c>
      <x:c r="B1812" s="71" t="str">
        <x:v>2317-4552</x:v>
      </x:c>
      <x:c r="C1812" s="71" t="str">
        <x:v>1809-9092</x:v>
      </x:c>
      <x:c r="D1812" s="74" t="str">
        <x:v>Vigente</x:v>
      </x:c>
      <x:c r="E1812" s="74" t="str">
        <x:v>Com registro em agência no Keepers</x:v>
      </x:c>
      <x:c r="F1812" s="73" t="n">
        <x:v>1</x:v>
      </x:c>
      <x:c r="G1812" s="70" t="str">
        <x:v>Cariniana Network</x:v>
      </x:c>
      <x:c r="H1812" s="70" t="str"/>
      <x:c r="I1812" s="70" t="str"/>
      <x:c r="J1812" s="74" t="str">
        <x:v>Não identificado no Miguilim</x:v>
      </x:c>
      <x:c r="K1812" s="74" t="str">
        <x:v>OJS provável — instalação compartilhada</x:v>
      </x:c>
      <x:c r="L1812" s="74" t="str">
        <x:v>3.2.1.4</x:v>
      </x:c>
      <x:c r="M1812" s="74" t="str">
        <x:v>Versão inferida da instalação compartilhada</x:v>
      </x:c>
      <x:c r="N1812" s="74" t="str"/>
      <x:c r="O1812" s="70" t="str">
        <x:v>https://portalseer.ufba.br/index.php/revfo</x:v>
      </x:c>
      <x:c r="P1812" s="70" t="str">
        <x:v>Open Journal Systems 3.2.1.4</x:v>
      </x:c>
      <x:c r="Q1812" s="70" t="str">
        <x:v>Universidade Federal da Bahia (UFBA)</x:v>
      </x:c>
      <x:c r="R1812" s="70" t="str">
        <x:v>Bahia (BA)</x:v>
      </x:c>
      <x:c r="S1812" s="70" t="str">
        <x:v>Salvador</x:v>
      </x:c>
      <x:c r="T1812" s="70" t="str">
        <x:v>2006</x:v>
      </x:c>
      <x:c r="U1812" s="70" t="str"/>
      <x:c r="V1812" s="70" t="str">
        <x:v>https://miguilim.ibict.br/handle/miguilim/6273</x:v>
      </x:c>
      <x:c r="W1812" s="70" t="str">
        <x:v>https://keepers.issn.org/resource/ISSN/2317-4552</x:v>
      </x:c>
      <x:c r="X1812" s="70" t="str">
        <x:v>Registro desatualizado</x:v>
      </x:c>
      <x:c r="Y1812" s="70" t="str">
        <x:v>f4f8acc8-2895-4e0d-8452-b3f24fcb7205</x:v>
      </x:c>
    </x:row>
    <x:row r="1813">
      <x:c r="A1813" s="70" t="str">
        <x:v>Revista Brasileira de Direito Civil em Perspectiva</x:v>
      </x:c>
      <x:c r="B1813" s="71" t="str">
        <x:v>2526-0243</x:v>
      </x:c>
      <x:c r="C1813" s="71" t="str">
        <x:v>2526-0243</x:v>
      </x:c>
      <x:c r="D1813" s="74" t="str">
        <x:v>Vigente</x:v>
      </x:c>
      <x:c r="E1813" s="74" t="str">
        <x:v>Com registro em agência no Keepers</x:v>
      </x:c>
      <x:c r="F1813" s="73" t="n">
        <x:v>1</x:v>
      </x:c>
      <x:c r="G1813" s="70" t="str">
        <x:v>Public Knowledge Project PLN</x:v>
      </x:c>
      <x:c r="H1813" s="70" t="str"/>
      <x:c r="I1813" s="70" t="str">
        <x:v>Open Journal Systems (OJS)</x:v>
      </x:c>
      <x:c r="J1813" s="74" t="str">
        <x:v>Sim</x:v>
      </x:c>
      <x:c r="K1813" s="74" t="str">
        <x:v>OJS declarado no Miguilim</x:v>
      </x:c>
      <x:c r="L1813" s="74" t="str">
        <x:v>3.5.0.5</x:v>
      </x:c>
      <x:c r="M1813" s="74" t="str">
        <x:v>Versão detectada no site</x:v>
      </x:c>
      <x:c r="N1813" s="74" t="str"/>
      <x:c r="O1813" s="70" t="str">
        <x:v>https://www.indexlaw.org/index.php/rdaa/index</x:v>
      </x:c>
      <x:c r="P1813" s="70" t="str">
        <x:v>Open Journal Systems 3.5.0.5</x:v>
      </x:c>
      <x:c r="Q1813" s="70" t="str">
        <x:v>Conselho Nacional de Pesquisa e Pós-graduação em Direito (CONPEDI)</x:v>
      </x:c>
      <x:c r="R1813" s="70" t="str">
        <x:v>Santa Catarina (SC)</x:v>
      </x:c>
      <x:c r="S1813" s="70" t="str">
        <x:v>Florianópolis</x:v>
      </x:c>
      <x:c r="T1813" s="70" t="str">
        <x:v>2015</x:v>
      </x:c>
      <x:c r="U1813" s="70" t="str"/>
      <x:c r="V1813" s="70" t="str">
        <x:v>https://miguilim.ibict.br/handle/miguilim/7443</x:v>
      </x:c>
      <x:c r="W1813" s="70" t="str">
        <x:v>https://keepers.issn.org/resource/ISSN/2526-0243</x:v>
      </x:c>
      <x:c r="X1813" s="70" t="str">
        <x:v>Registro desatualizado</x:v>
      </x:c>
      <x:c r="Y1813" s="70" t="str">
        <x:v>70c25223-761f-4f65-b2a4-086d8c36473e</x:v>
      </x:c>
    </x:row>
    <x:row r="1814">
      <x:c r="A1814" s="70" t="str">
        <x:v>Revista Brasileira de Direito do Petróleo, Gás e Energia (Online)</x:v>
      </x:c>
      <x:c r="B1814" s="71" t="str">
        <x:v>2317-5583</x:v>
      </x:c>
      <x:c r="C1814" s="71" t="str">
        <x:v>1808-9291</x:v>
      </x:c>
      <x:c r="D1814" s="74" t="str">
        <x:v>Vigente</x:v>
      </x:c>
      <x:c r="E1814" s="74" t="str">
        <x:v>Com registro em agência no Keepers</x:v>
      </x:c>
      <x:c r="F1814" s="73" t="n">
        <x:v>1</x:v>
      </x:c>
      <x:c r="G1814" s="70" t="str">
        <x:v>Cariniana Network</x:v>
      </x:c>
      <x:c r="H1814" s="70" t="str"/>
      <x:c r="I1814" s="70" t="str">
        <x:v>Open Journal Systems (OJS)</x:v>
      </x:c>
      <x:c r="J1814" s="74" t="str">
        <x:v>Sim</x:v>
      </x:c>
      <x:c r="K1814" s="74" t="str">
        <x:v>OJS declarado no Miguilim</x:v>
      </x:c>
      <x:c r="L1814" s="74" t="str"/>
      <x:c r="M1814" s="74" t="str">
        <x:v>OJS declarado; acesso não concluído</x:v>
      </x:c>
      <x:c r="N1814" s="74" t="str">
        <x:v>TLS/SSL</x:v>
      </x:c>
      <x:c r="O1814" s="70" t="str">
        <x:v>https://www.e-publicacoes.uerj.br/CESP</x:v>
      </x:c>
      <x:c r="P1814" s="70" t="str"/>
      <x:c r="Q1814" s="70" t="str">
        <x:v>Universidade do Estado do Rio de Janeiro (UERJ)</x:v>
      </x:c>
      <x:c r="R1814" s="70" t="str">
        <x:v>Rio de Janeiro (RJ)</x:v>
      </x:c>
      <x:c r="S1814" s="70" t="str">
        <x:v>Rio de Janeiro</x:v>
      </x:c>
      <x:c r="T1814" s="70" t="str">
        <x:v>2006</x:v>
      </x:c>
      <x:c r="U1814" s="70" t="str"/>
      <x:c r="V1814" s="70" t="str">
        <x:v>https://miguilim.ibict.br/handle/miguilim/6293</x:v>
      </x:c>
      <x:c r="W1814" s="70" t="str">
        <x:v>https://keepers.issn.org/resource/ISSN/2317-5583</x:v>
      </x:c>
      <x:c r="X1814" s="70" t="str">
        <x:v>Registro desatualizado</x:v>
      </x:c>
      <x:c r="Y1814" s="70" t="str">
        <x:v>8fc2d532-030b-427c-a893-7eeaae728366</x:v>
      </x:c>
    </x:row>
    <x:row r="1815">
      <x:c r="A1815" s="70" t="str">
        <x:v>Revista Brasileira de Direito Empresarial</x:v>
      </x:c>
      <x:c r="B1815" s="71" t="str">
        <x:v>2526-0235</x:v>
      </x:c>
      <x:c r="C1815" s="71" t="str">
        <x:v>2526-0235</x:v>
      </x:c>
      <x:c r="D1815" s="74" t="str">
        <x:v>Vigente</x:v>
      </x:c>
      <x:c r="E1815" s="74" t="str">
        <x:v>Com registro em agência no Keepers</x:v>
      </x:c>
      <x:c r="F1815" s="73" t="n">
        <x:v>1</x:v>
      </x:c>
      <x:c r="G1815" s="70" t="str">
        <x:v>Public Knowledge Project PLN</x:v>
      </x:c>
      <x:c r="H1815" s="70" t="str"/>
      <x:c r="I1815" s="70" t="str">
        <x:v>Open Journal Systems (OJS)</x:v>
      </x:c>
      <x:c r="J1815" s="74" t="str">
        <x:v>Sim</x:v>
      </x:c>
      <x:c r="K1815" s="74" t="str">
        <x:v>OJS declarado no Miguilim</x:v>
      </x:c>
      <x:c r="L1815" s="74" t="str">
        <x:v>3.5.0.5</x:v>
      </x:c>
      <x:c r="M1815" s="74" t="str">
        <x:v>Versão detectada no site</x:v>
      </x:c>
      <x:c r="N1815" s="74" t="str"/>
      <x:c r="O1815" s="70" t="str">
        <x:v>https://www.indexlaw.org/index.php/rdaa/index</x:v>
      </x:c>
      <x:c r="P1815" s="70" t="str">
        <x:v>Open Journal Systems 3.5.0.5</x:v>
      </x:c>
      <x:c r="Q1815" s="70" t="str">
        <x:v>Conselho Nacional de Pesquisa e Pós-graduação em Direito (CONPEDI)</x:v>
      </x:c>
      <x:c r="R1815" s="70" t="str">
        <x:v>Santa Catarina (SC)</x:v>
      </x:c>
      <x:c r="S1815" s="70" t="str">
        <x:v>Florianópolis</x:v>
      </x:c>
      <x:c r="T1815" s="70" t="str">
        <x:v>2015</x:v>
      </x:c>
      <x:c r="U1815" s="70" t="str"/>
      <x:c r="V1815" s="70" t="str">
        <x:v>https://miguilim.ibict.br/handle/miguilim/7442</x:v>
      </x:c>
      <x:c r="W1815" s="70" t="str">
        <x:v>https://keepers.issn.org/resource/ISSN/2526-0235</x:v>
      </x:c>
      <x:c r="X1815" s="70" t="str">
        <x:v>Registro desatualizado</x:v>
      </x:c>
      <x:c r="Y1815" s="70" t="str">
        <x:v>fa3eb100-6903-4954-a9b7-331566a27224</x:v>
      </x:c>
    </x:row>
    <x:row r="1816">
      <x:c r="A1816" s="70" t="str">
        <x:v>Revista Brasileira de Direito Internacional (São Paulo)</x:v>
      </x:c>
      <x:c r="B1816" s="71" t="str">
        <x:v>2526-0219</x:v>
      </x:c>
      <x:c r="C1816" s="71" t="str">
        <x:v>2526-0219</x:v>
      </x:c>
      <x:c r="D1816" s="74" t="str">
        <x:v>Vigente</x:v>
      </x:c>
      <x:c r="E1816" s="74" t="str">
        <x:v>Com registro em agência no Keepers</x:v>
      </x:c>
      <x:c r="F1816" s="73" t="n">
        <x:v>1</x:v>
      </x:c>
      <x:c r="G1816" s="70" t="str">
        <x:v>Public Knowledge Project PLN</x:v>
      </x:c>
      <x:c r="H1816" s="70" t="str"/>
      <x:c r="I1816" s="70" t="str">
        <x:v>Open Journal Systems (OJS)</x:v>
      </x:c>
      <x:c r="J1816" s="74" t="str">
        <x:v>Sim</x:v>
      </x:c>
      <x:c r="K1816" s="74" t="str">
        <x:v>OJS declarado no Miguilim</x:v>
      </x:c>
      <x:c r="L1816" s="74" t="str">
        <x:v>3.5.0.5</x:v>
      </x:c>
      <x:c r="M1816" s="74" t="str">
        <x:v>Versão detectada no site</x:v>
      </x:c>
      <x:c r="N1816" s="74" t="str"/>
      <x:c r="O1816" s="70" t="str">
        <x:v>https://www.indexlaw.org/index.php/rdaa/index</x:v>
      </x:c>
      <x:c r="P1816" s="70" t="str">
        <x:v>Open Journal Systems 3.5.0.5</x:v>
      </x:c>
      <x:c r="Q1816" s="70" t="str">
        <x:v>Conselho Nacional de Pesquisa e Pós-graduação em Direito (CONPEDI)</x:v>
      </x:c>
      <x:c r="R1816" s="70" t="str">
        <x:v>Santa Catarina (SC)</x:v>
      </x:c>
      <x:c r="S1816" s="70" t="str">
        <x:v>Florianópolis</x:v>
      </x:c>
      <x:c r="T1816" s="70" t="str">
        <x:v>2015</x:v>
      </x:c>
      <x:c r="U1816" s="70" t="str"/>
      <x:c r="V1816" s="70" t="str">
        <x:v>https://miguilim.ibict.br/handle/miguilim/7440</x:v>
      </x:c>
      <x:c r="W1816" s="70" t="str">
        <x:v>https://keepers.issn.org/resource/ISSN/2526-0219</x:v>
      </x:c>
      <x:c r="X1816" s="70" t="str">
        <x:v>Registro desatualizado</x:v>
      </x:c>
      <x:c r="Y1816" s="70" t="str">
        <x:v>460aca38-aaee-4c5f-b0aa-05cc900206a2</x:v>
      </x:c>
    </x:row>
    <x:row r="1817">
      <x:c r="A1817" s="70" t="str">
        <x:v>Revista Brasileira de Direito Urbanístico (Online)</x:v>
      </x:c>
      <x:c r="B1817" s="71" t="str">
        <x:v>2448-1386</x:v>
      </x:c>
      <x:c r="C1817" s="71" t="str">
        <x:v>2447-2026</x:v>
      </x:c>
      <x:c r="D1817" s="74" t="str">
        <x:v>Vigente</x:v>
      </x:c>
      <x:c r="E1817" s="74" t="str">
        <x:v>Com registro em agência no Keepers</x:v>
      </x:c>
      <x:c r="F1817" s="73" t="n">
        <x:v>1</x:v>
      </x:c>
      <x:c r="G1817" s="70" t="str">
        <x:v>Public Knowledge Project PLN</x:v>
      </x:c>
      <x:c r="H1817" s="70" t="str"/>
      <x:c r="I1817" s="70" t="str"/>
      <x:c r="J1817" s="74" t="str">
        <x:v>Não identificado no Miguilim</x:v>
      </x:c>
      <x:c r="K1817" s="74" t="str">
        <x:v>OJS confirmado tecnicamente</x:v>
      </x:c>
      <x:c r="L1817" s="74" t="str">
        <x:v>3.3.0.20</x:v>
      </x:c>
      <x:c r="M1817" s="74" t="str">
        <x:v>OJS confirmado tecnicamente</x:v>
      </x:c>
      <x:c r="N1817" s="74" t="str"/>
      <x:c r="O1817" s="70" t="str">
        <x:v>https://journal.nuped.com.br/</x:v>
      </x:c>
      <x:c r="P1817" s="70" t="str">
        <x:v>meta generator: Open Journal Systems 3.3.0.20||texto Open Journal Systems||asset /lib/pkp/||asset /plugins/themes/||asset /plugins/generic/||classe HTML pkp_*||cookie OJSSID</x:v>
      </x:c>
      <x:c r="Q1817" s="70" t="str">
        <x:v>Instituto Brasileiro de Direito Urbanístico (IBDU)</x:v>
      </x:c>
      <x:c r="R1817" s="70" t="str">
        <x:v>Minas Gerais (MG)</x:v>
      </x:c>
      <x:c r="S1817" s="70" t="str">
        <x:v>Belo Horizonte</x:v>
      </x:c>
      <x:c r="T1817" s="70" t="str">
        <x:v>2015</x:v>
      </x:c>
      <x:c r="U1817" s="70" t="str"/>
      <x:c r="V1817" s="70" t="str">
        <x:v>https://miguilim.ibict.br/handle/miguilim/7216</x:v>
      </x:c>
      <x:c r="W1817" s="70" t="str">
        <x:v>https://keepers.issn.org/resource/ISSN/2448-1386</x:v>
      </x:c>
      <x:c r="X1817" s="70" t="str">
        <x:v>Registro desatualizado</x:v>
      </x:c>
      <x:c r="Y1817" s="70" t="str">
        <x:v>77a140ba-de91-41d3-bec9-987d512c7c7b</x:v>
      </x:c>
    </x:row>
    <x:row r="1818">
      <x:c r="A1818" s="70" t="str">
        <x:v>Revista Brasileira de Direitos e Garantias Fundamentais</x:v>
      </x:c>
      <x:c r="B1818" s="71" t="str">
        <x:v>2526-0111</x:v>
      </x:c>
      <x:c r="C1818" s="71" t="str">
        <x:v>2526-0111</x:v>
      </x:c>
      <x:c r="D1818" s="74" t="str">
        <x:v>Vigente</x:v>
      </x:c>
      <x:c r="E1818" s="74" t="str">
        <x:v>Com registro em agência no Keepers</x:v>
      </x:c>
      <x:c r="F1818" s="73" t="n">
        <x:v>1</x:v>
      </x:c>
      <x:c r="G1818" s="70" t="str">
        <x:v>Public Knowledge Project PLN</x:v>
      </x:c>
      <x:c r="H1818" s="70" t="str"/>
      <x:c r="I1818" s="70" t="str">
        <x:v>Open Journal Systems (OJS)</x:v>
      </x:c>
      <x:c r="J1818" s="74" t="str">
        <x:v>Sim</x:v>
      </x:c>
      <x:c r="K1818" s="74" t="str">
        <x:v>OJS declarado no Miguilim</x:v>
      </x:c>
      <x:c r="L1818" s="74" t="str">
        <x:v>3.5.0.5</x:v>
      </x:c>
      <x:c r="M1818" s="74" t="str">
        <x:v>Versão detectada no site</x:v>
      </x:c>
      <x:c r="N1818" s="74" t="str"/>
      <x:c r="O1818" s="70" t="str">
        <x:v>https://www.indexlaw.org/index.php/rdaa/index</x:v>
      </x:c>
      <x:c r="P1818" s="70" t="str">
        <x:v>Open Journal Systems 3.5.0.5</x:v>
      </x:c>
      <x:c r="Q1818" s="70" t="str">
        <x:v>Conselho Nacional de Pesquisa e Pós-graduação em Direito (CONPEDI)</x:v>
      </x:c>
      <x:c r="R1818" s="70" t="str">
        <x:v>Santa Catarina (SC)</x:v>
      </x:c>
      <x:c r="S1818" s="70" t="str">
        <x:v>Florianópolis</x:v>
      </x:c>
      <x:c r="T1818" s="70" t="str">
        <x:v>2015</x:v>
      </x:c>
      <x:c r="U1818" s="70" t="str"/>
      <x:c r="V1818" s="70" t="str">
        <x:v>https://miguilim.ibict.br/handle/miguilim/7435</x:v>
      </x:c>
      <x:c r="W1818" s="70" t="str">
        <x:v>https://keepers.issn.org/resource/ISSN/2526-0111</x:v>
      </x:c>
      <x:c r="X1818" s="70" t="str">
        <x:v>Registro desatualizado</x:v>
      </x:c>
      <x:c r="Y1818" s="70" t="str">
        <x:v>adbe1a10-7f8e-4d33-b16b-3b1cadc40ec9</x:v>
      </x:c>
    </x:row>
    <x:row r="1819">
      <x:c r="A1819" s="70" t="str">
        <x:v>Revista Brasileira de Docência, Ensino e Pesquisa em Administração</x:v>
      </x:c>
      <x:c r="B1819" s="71" t="str">
        <x:v>1984-5294</x:v>
      </x:c>
      <x:c r="C1819" s="71" t="str">
        <x:v>1984-5294</x:v>
      </x:c>
      <x:c r="D1819" s="74" t="str">
        <x:v>Vigente</x:v>
      </x:c>
      <x:c r="E1819" s="74" t="str">
        <x:v>Com registro em agência no Keepers</x:v>
      </x:c>
      <x:c r="F1819" s="73" t="n">
        <x:v>1</x:v>
      </x:c>
      <x:c r="G1819" s="70" t="str">
        <x:v>Cariniana Network</x:v>
      </x:c>
      <x:c r="H1819" s="70" t="str"/>
      <x:c r="I1819" s="70" t="str"/>
      <x:c r="J1819" s="74" t="str">
        <x:v>Não identificado no Miguilim</x:v>
      </x:c>
      <x:c r="K1819" s="74" t="str">
        <x:v>Consulta técnica não concluída</x:v>
      </x:c>
      <x:c r="L1819" s="74" t="str"/>
      <x:c r="M1819" s="74" t="str">
        <x:v>Consulta técnica não concluída</x:v>
      </x:c>
      <x:c r="N1819" s="74" t="str">
        <x:v>DNS não resolvido</x:v>
      </x:c>
      <x:c r="O1819" s="70" t="str">
        <x:v>http://www.facec.edu.br/seer/index.php/enfermagem</x:v>
      </x:c>
      <x:c r="P1819" s="70" t="str"/>
      <x:c r="Q1819" s="70" t="str">
        <x:v>Faculdade Central de Cristalina</x:v>
      </x:c>
      <x:c r="R1819" s="70" t="str">
        <x:v>Goiás (GO)</x:v>
      </x:c>
      <x:c r="S1819" s="70" t="str">
        <x:v>Cristalina</x:v>
      </x:c>
      <x:c r="T1819" s="70" t="str">
        <x:v>2009</x:v>
      </x:c>
      <x:c r="U1819" s="70" t="str"/>
      <x:c r="V1819" s="70" t="str">
        <x:v>https://miguilim.ibict.br/handle/miguilim/4759</x:v>
      </x:c>
      <x:c r="W1819" s="70" t="str">
        <x:v>https://keepers.issn.org/resource/ISSN/1984-5294</x:v>
      </x:c>
      <x:c r="X1819" s="70" t="str">
        <x:v>Registro desatualizado</x:v>
      </x:c>
      <x:c r="Y1819" s="70" t="str">
        <x:v>e56f5d9d-0700-4204-9257-a5f6b5eb7304</x:v>
      </x:c>
    </x:row>
    <x:row r="1820">
      <x:c r="A1820" s="70" t="str">
        <x:v>Revista Brasileira de Docência, Ensino e Pesquisa em Educação Física</x:v>
      </x:c>
      <x:c r="B1820" s="71" t="str">
        <x:v>2175-8093</x:v>
      </x:c>
      <x:c r="C1820" s="71" t="str">
        <x:v>2175-8093</x:v>
      </x:c>
      <x:c r="D1820" s="74" t="str">
        <x:v>Vigente</x:v>
      </x:c>
      <x:c r="E1820" s="74" t="str">
        <x:v>Com registro em agência no Keepers</x:v>
      </x:c>
      <x:c r="F1820" s="73" t="n">
        <x:v>1</x:v>
      </x:c>
      <x:c r="G1820" s="70" t="str">
        <x:v>Cariniana Network</x:v>
      </x:c>
      <x:c r="H1820" s="70" t="str"/>
      <x:c r="I1820" s="70" t="str"/>
      <x:c r="J1820" s="74" t="str">
        <x:v>Não identificado no Miguilim</x:v>
      </x:c>
      <x:c r="K1820" s="74" t="str">
        <x:v>Consulta técnica não concluída</x:v>
      </x:c>
      <x:c r="L1820" s="74" t="str"/>
      <x:c r="M1820" s="74" t="str">
        <x:v>Consulta técnica não concluída</x:v>
      </x:c>
      <x:c r="N1820" s="74" t="str">
        <x:v>DNS não resolvido</x:v>
      </x:c>
      <x:c r="O1820" s="70" t="str">
        <x:v>http://www.facec.edu.br/seer/index.php/enfermagem</x:v>
      </x:c>
      <x:c r="P1820" s="70" t="str"/>
      <x:c r="Q1820" s="70" t="str">
        <x:v>Faculdade Central de Cristalina</x:v>
      </x:c>
      <x:c r="R1820" s="70" t="str">
        <x:v>Goiás (GO)</x:v>
      </x:c>
      <x:c r="S1820" s="70" t="str">
        <x:v>Cristalina</x:v>
      </x:c>
      <x:c r="T1820" s="70" t="str">
        <x:v>2009</x:v>
      </x:c>
      <x:c r="U1820" s="70" t="str"/>
      <x:c r="V1820" s="70" t="str">
        <x:v>https://miguilim.ibict.br/handle/miguilim/4986</x:v>
      </x:c>
      <x:c r="W1820" s="70" t="str">
        <x:v>https://keepers.issn.org/resource/ISSN/2175-8093</x:v>
      </x:c>
      <x:c r="X1820" s="70" t="str">
        <x:v>Registro desatualizado</x:v>
      </x:c>
      <x:c r="Y1820" s="70" t="str">
        <x:v>1da058dd-53b6-4800-ab76-e5a48f1ac946</x:v>
      </x:c>
    </x:row>
    <x:row r="1821">
      <x:c r="A1821" s="70" t="str">
        <x:v>Revista Brasileira de Docência, Ensino e Pesquisa em Enfermagem</x:v>
      </x:c>
      <x:c r="B1821" s="71" t="str">
        <x:v>2175-5736</x:v>
      </x:c>
      <x:c r="C1821" s="71" t="str">
        <x:v>2175-5736</x:v>
      </x:c>
      <x:c r="D1821" s="74" t="str">
        <x:v>Vigente</x:v>
      </x:c>
      <x:c r="E1821" s="74" t="str">
        <x:v>Com registro em agência no Keepers</x:v>
      </x:c>
      <x:c r="F1821" s="73" t="n">
        <x:v>1</x:v>
      </x:c>
      <x:c r="G1821" s="70" t="str">
        <x:v>Cariniana Network</x:v>
      </x:c>
      <x:c r="H1821" s="70" t="str"/>
      <x:c r="I1821" s="70" t="str"/>
      <x:c r="J1821" s="74" t="str">
        <x:v>Não identificado no Miguilim</x:v>
      </x:c>
      <x:c r="K1821" s="74" t="str">
        <x:v>Consulta técnica não concluída</x:v>
      </x:c>
      <x:c r="L1821" s="74" t="str"/>
      <x:c r="M1821" s="74" t="str">
        <x:v>Consulta técnica não concluída</x:v>
      </x:c>
      <x:c r="N1821" s="74" t="str">
        <x:v>DNS não resolvido</x:v>
      </x:c>
      <x:c r="O1821" s="70" t="str">
        <x:v>http://www.facec.edu.br/seer/index.php/enfermagem</x:v>
      </x:c>
      <x:c r="P1821" s="70" t="str"/>
      <x:c r="Q1821" s="70" t="str">
        <x:v>Faculdade Central de Cristalina</x:v>
      </x:c>
      <x:c r="R1821" s="70" t="str">
        <x:v>Goiás (GO)</x:v>
      </x:c>
      <x:c r="S1821" s="70" t="str">
        <x:v>Cristalina</x:v>
      </x:c>
      <x:c r="T1821" s="70" t="str">
        <x:v>2009</x:v>
      </x:c>
      <x:c r="U1821" s="70" t="str"/>
      <x:c r="V1821" s="70" t="str">
        <x:v>https://miguilim.ibict.br/handle/miguilim/4942</x:v>
      </x:c>
      <x:c r="W1821" s="70" t="str">
        <x:v>https://keepers.issn.org/resource/ISSN/2175-5736</x:v>
      </x:c>
      <x:c r="X1821" s="70" t="str">
        <x:v>Registro desatualizado</x:v>
      </x:c>
      <x:c r="Y1821" s="70" t="str">
        <x:v>103ace19-ac43-4bd4-af0a-a5d3e47c88e0</x:v>
      </x:c>
    </x:row>
    <x:row r="1822">
      <x:c r="A1822" s="70" t="str">
        <x:v>Revista Brasileira de Docência, Ensino e Pesquisa em Turismo</x:v>
      </x:c>
      <x:c r="B1822" s="71" t="str">
        <x:v>1984-5952</x:v>
      </x:c>
      <x:c r="C1822" s="71" t="str">
        <x:v>1984-5952</x:v>
      </x:c>
      <x:c r="D1822" s="74" t="str">
        <x:v>Vigente</x:v>
      </x:c>
      <x:c r="E1822" s="74" t="str">
        <x:v>Com registro em agência no Keepers</x:v>
      </x:c>
      <x:c r="F1822" s="73" t="n">
        <x:v>1</x:v>
      </x:c>
      <x:c r="G1822" s="70" t="str">
        <x:v>Cariniana Network</x:v>
      </x:c>
      <x:c r="H1822" s="70" t="str"/>
      <x:c r="I1822" s="70" t="str"/>
      <x:c r="J1822" s="74" t="str">
        <x:v>Não identificado no Miguilim</x:v>
      </x:c>
      <x:c r="K1822" s="74" t="str">
        <x:v>Consulta técnica não concluída</x:v>
      </x:c>
      <x:c r="L1822" s="74" t="str"/>
      <x:c r="M1822" s="74" t="str">
        <x:v>Consulta técnica não concluída</x:v>
      </x:c>
      <x:c r="N1822" s="74" t="str">
        <x:v>DNS não resolvido</x:v>
      </x:c>
      <x:c r="O1822" s="70" t="str">
        <x:v>http://www.facec.edu.br/seer/index.php/enfermagem</x:v>
      </x:c>
      <x:c r="P1822" s="70" t="str"/>
      <x:c r="Q1822" s="70" t="str">
        <x:v>Faculdade Central de Cristalina</x:v>
      </x:c>
      <x:c r="R1822" s="70" t="str">
        <x:v>Goiás (GO)</x:v>
      </x:c>
      <x:c r="S1822" s="70" t="str">
        <x:v>Cristalina</x:v>
      </x:c>
      <x:c r="T1822" s="70" t="str">
        <x:v>2008</x:v>
      </x:c>
      <x:c r="U1822" s="70" t="str"/>
      <x:c r="V1822" s="70" t="str">
        <x:v>https://miguilim.ibict.br/handle/miguilim/4777</x:v>
      </x:c>
      <x:c r="W1822" s="70" t="str">
        <x:v>https://keepers.issn.org/resource/ISSN/1984-5952</x:v>
      </x:c>
      <x:c r="X1822" s="70" t="str">
        <x:v>Registro desatualizado</x:v>
      </x:c>
      <x:c r="Y1822" s="70" t="str">
        <x:v>cf384b5b-adfd-4bb1-8d91-8dc969742ec7</x:v>
      </x:c>
    </x:row>
    <x:row r="1823">
      <x:c r="A1823" s="70" t="str">
        <x:v>Revista Brasileira de Economia (Online)</x:v>
      </x:c>
      <x:c r="B1823" s="71" t="str">
        <x:v>1806-9134</x:v>
      </x:c>
      <x:c r="C1823" s="71" t="str">
        <x:v>0034-7140</x:v>
      </x:c>
      <x:c r="D1823" s="74" t="str">
        <x:v>Vigente</x:v>
      </x:c>
      <x:c r="E1823" s="74" t="str">
        <x:v>Com registro em agência no Keepers</x:v>
      </x:c>
      <x:c r="F1823" s="73" t="n">
        <x:v>1</x:v>
      </x:c>
      <x:c r="G1823" s="70" t="str">
        <x:v>Cariniana Network</x:v>
      </x:c>
      <x:c r="H1823" s="70" t="str"/>
      <x:c r="I1823" s="70" t="str">
        <x:v>Open Journal Systems (OJS)</x:v>
      </x:c>
      <x:c r="J1823" s="74" t="str">
        <x:v>Sim</x:v>
      </x:c>
      <x:c r="K1823" s="74" t="str">
        <x:v>OJS declarado no Miguilim</x:v>
      </x:c>
      <x:c r="L1823" s="74" t="str">
        <x:v>3.3.0.22</x:v>
      </x:c>
      <x:c r="M1823" s="74" t="str">
        <x:v>Versão detectada no site</x:v>
      </x:c>
      <x:c r="N1823" s="74" t="str"/>
      <x:c r="O1823" s="70" t="str">
        <x:v>https://periodicos.fgv.br/rae</x:v>
      </x:c>
      <x:c r="P1823" s="70" t="str">
        <x:v>Open Journal Systems 3.3.0.22</x:v>
      </x:c>
      <x:c r="Q1823" s="70" t="str">
        <x:v>Fundação Getúlio Vargas (FGV)</x:v>
      </x:c>
      <x:c r="R1823" s="70" t="str">
        <x:v>Rio de Janeiro (RJ)</x:v>
      </x:c>
      <x:c r="S1823" s="70" t="str">
        <x:v>Rio de Janeiro</x:v>
      </x:c>
      <x:c r="T1823" s="70" t="str">
        <x:v>1947</x:v>
      </x:c>
      <x:c r="U1823" s="70" t="str"/>
      <x:c r="V1823" s="70" t="str">
        <x:v>https://miguilim.ibict.br/handle/miguilim/3790</x:v>
      </x:c>
      <x:c r="W1823" s="70" t="str">
        <x:v>https://keepers.issn.org/resource/ISSN/1806-9134</x:v>
      </x:c>
      <x:c r="X1823" s="70" t="str">
        <x:v>Registro desatualizado</x:v>
      </x:c>
      <x:c r="Y1823" s="70" t="str">
        <x:v>f821e866-bfe2-458a-a44e-739d18656972</x:v>
      </x:c>
    </x:row>
    <x:row r="1824">
      <x:c r="A1824" s="70" t="str">
        <x:v>Revista Brasileira de Ecoturismo</x:v>
      </x:c>
      <x:c r="B1824" s="71" t="str">
        <x:v>1983-9391</x:v>
      </x:c>
      <x:c r="C1824" s="71" t="str">
        <x:v>1983-9391</x:v>
      </x:c>
      <x:c r="D1824" s="74" t="str">
        <x:v>Vigente</x:v>
      </x:c>
      <x:c r="E1824" s="74" t="str">
        <x:v>Com registro em agência no Keepers</x:v>
      </x:c>
      <x:c r="F1824" s="73" t="n">
        <x:v>1</x:v>
      </x:c>
      <x:c r="G1824" s="70" t="str">
        <x:v>Public Knowledge Project PLN</x:v>
      </x:c>
      <x:c r="H1824" s="70" t="str">
        <x:v>PKP PN</x:v>
      </x:c>
      <x:c r="I1824" s="70" t="str">
        <x:v>Open Journal Systems (OJS)</x:v>
      </x:c>
      <x:c r="J1824" s="74" t="str">
        <x:v>Sim</x:v>
      </x:c>
      <x:c r="K1824" s="74" t="str">
        <x:v>OJS declarado no Miguilim</x:v>
      </x:c>
      <x:c r="L1824" s="74" t="str">
        <x:v>3.4.0.8</x:v>
      </x:c>
      <x:c r="M1824" s="74" t="str">
        <x:v>Versão detectada no site</x:v>
      </x:c>
      <x:c r="N1824" s="74" t="str"/>
      <x:c r="O1824" s="70" t="str">
        <x:v>https://periodicos.unifesp.br/index.php/csr</x:v>
      </x:c>
      <x:c r="P1824" s="70" t="str">
        <x:v>Open Journal Systems 3.4.0.8</x:v>
      </x:c>
      <x:c r="Q1824" s="70" t="str">
        <x:v>Universidade Federal do Estado do Rio de Janeiro (UNIRIO)</x:v>
      </x:c>
      <x:c r="R1824" s="70" t="str">
        <x:v>São Paulo (SP)</x:v>
      </x:c>
      <x:c r="S1824" s="70" t="str">
        <x:v>São Paulo</x:v>
      </x:c>
      <x:c r="T1824" s="70" t="str">
        <x:v>2008</x:v>
      </x:c>
      <x:c r="U1824" s="70" t="str"/>
      <x:c r="V1824" s="70" t="str">
        <x:v>https://miguilim.ibict.br/handle/miguilim/4656</x:v>
      </x:c>
      <x:c r="W1824" s="70" t="str">
        <x:v>https://keepers.issn.org/resource/ISSN/1983-9391</x:v>
      </x:c>
      <x:c r="X1824" s="70" t="str">
        <x:v>17/01/2024 às 17:33:44</x:v>
      </x:c>
      <x:c r="Y1824" s="70" t="str">
        <x:v>4c25f39f-60af-4d36-bc3b-9b6f196adf2a</x:v>
      </x:c>
    </x:row>
    <x:row r="1825">
      <x:c r="A1825" s="70" t="str">
        <x:v>Revista Brasileira de Educação (Online)</x:v>
      </x:c>
      <x:c r="B1825" s="71" t="str">
        <x:v>1809-449X</x:v>
      </x:c>
      <x:c r="C1825" s="71" t="str">
        <x:v>1413-2478</x:v>
      </x:c>
      <x:c r="D1825" s="74" t="str">
        <x:v>Vigente</x:v>
      </x:c>
      <x:c r="E1825" s="74" t="str">
        <x:v>Com registro em agência no Keepers</x:v>
      </x:c>
      <x:c r="F1825" s="73" t="n">
        <x:v>1</x:v>
      </x:c>
      <x:c r="G1825" s="70" t="str">
        <x:v>Cariniana Network</x:v>
      </x:c>
      <x:c r="H1825" s="70" t="str"/>
      <x:c r="I1825" s="70" t="str"/>
      <x:c r="J1825" s="74" t="str">
        <x:v>Não identificado no Miguilim</x:v>
      </x:c>
      <x:c r="K1825" s="74" t="str">
        <x:v>OJS não identificado na página consultada</x:v>
      </x:c>
      <x:c r="L1825" s="74" t="str"/>
      <x:c r="M1825" s="74" t="str">
        <x:v>OJS não identificado na página consultada</x:v>
      </x:c>
      <x:c r="N1825" s="74" t="str"/>
      <x:c r="O1825" s="70" t="str">
        <x:v>http://www.anped.org.br/site/rbe</x:v>
      </x:c>
      <x:c r="P1825" s="70" t="str"/>
      <x:c r="Q1825" s="70" t="str">
        <x:v>Associação Nacional de Pós-Graduação e Pesquisa em Educação</x:v>
      </x:c>
      <x:c r="R1825" s="70" t="str">
        <x:v>Rio de Janeiro (RJ)</x:v>
      </x:c>
      <x:c r="S1825" s="70" t="str">
        <x:v>Rio de Janeiro</x:v>
      </x:c>
      <x:c r="T1825" s="70" t="str">
        <x:v>1995</x:v>
      </x:c>
      <x:c r="U1825" s="70" t="str"/>
      <x:c r="V1825" s="70" t="str">
        <x:v>https://miguilim.ibict.br/handle/miguilim/3999</x:v>
      </x:c>
      <x:c r="W1825" s="70" t="str">
        <x:v>https://keepers.issn.org/resource/ISSN/1809-449X</x:v>
      </x:c>
      <x:c r="X1825" s="70" t="str">
        <x:v>Registro desatualizado</x:v>
      </x:c>
      <x:c r="Y1825" s="70" t="str">
        <x:v>886ec6ac-d116-4be6-bd15-3c438576219a</x:v>
      </x:c>
    </x:row>
    <x:row r="1826">
      <x:c r="A1826" s="70" t="str">
        <x:v>Revista Brasileira de Educação de Jovens e Adultos</x:v>
      </x:c>
      <x:c r="B1826" s="71" t="str">
        <x:v>2317-6571</x:v>
      </x:c>
      <x:c r="C1826" s="71" t="str">
        <x:v>2317-6571</x:v>
      </x:c>
      <x:c r="D1826" s="74" t="str">
        <x:v>Vigente</x:v>
      </x:c>
      <x:c r="E1826" s="74" t="str">
        <x:v>Com registro em agência no Keepers</x:v>
      </x:c>
      <x:c r="F1826" s="73" t="n">
        <x:v>1</x:v>
      </x:c>
      <x:c r="G1826" s="70" t="str">
        <x:v>Cariniana Network</x:v>
      </x:c>
      <x:c r="H1826" s="70" t="str"/>
      <x:c r="I1826" s="70" t="str"/>
      <x:c r="J1826" s="74" t="str">
        <x:v>Não identificado no Miguilim</x:v>
      </x:c>
      <x:c r="K1826" s="74" t="str">
        <x:v>OJS provável — instalação compartilhada</x:v>
      </x:c>
      <x:c r="L1826" s="74" t="str">
        <x:v>3.3.0.21</x:v>
      </x:c>
      <x:c r="M1826" s="74" t="str">
        <x:v>Versão inferida da instalação compartilhada</x:v>
      </x:c>
      <x:c r="N1826" s="74" t="str"/>
      <x:c r="O1826" s="70" t="str">
        <x:v>https://www.revistas.uneb.br/index.php/abatira</x:v>
      </x:c>
      <x:c r="P1826" s="70" t="str">
        <x:v>Open Journal Systems 3.3.0.21</x:v>
      </x:c>
      <x:c r="Q1826" s="70" t="str">
        <x:v>Universidade do Estado da Bahia (UNEB)</x:v>
      </x:c>
      <x:c r="R1826" s="70" t="str">
        <x:v>Bahia (BA)</x:v>
      </x:c>
      <x:c r="S1826" s="70" t="str">
        <x:v>Salvador</x:v>
      </x:c>
      <x:c r="T1826" s="70" t="str">
        <x:v>2013</x:v>
      </x:c>
      <x:c r="U1826" s="70" t="str"/>
      <x:c r="V1826" s="70" t="str">
        <x:v>https://miguilim.ibict.br/handle/miguilim/6335</x:v>
      </x:c>
      <x:c r="W1826" s="70" t="str">
        <x:v>https://keepers.issn.org/resource/ISSN/2317-6571</x:v>
      </x:c>
      <x:c r="X1826" s="70" t="str">
        <x:v>Registro desatualizado</x:v>
      </x:c>
      <x:c r="Y1826" s="70" t="str">
        <x:v>1dd88726-1bb4-4ee2-ab0a-2cd16df0fd7b</x:v>
      </x:c>
    </x:row>
    <x:row r="1827">
      <x:c r="A1827" s="70" t="str">
        <x:v>Revista brasileira de educação especial (Online)</x:v>
      </x:c>
      <x:c r="B1827" s="71" t="str">
        <x:v>1980-5470</x:v>
      </x:c>
      <x:c r="C1827" s="71" t="str">
        <x:v>1413-6538</x:v>
      </x:c>
      <x:c r="D1827" s="74" t="str">
        <x:v>Vigente</x:v>
      </x:c>
      <x:c r="E1827" s="74" t="str">
        <x:v>Com registro em agência no Keepers</x:v>
      </x:c>
      <x:c r="F1827" s="73" t="n">
        <x:v>1</x:v>
      </x:c>
      <x:c r="G1827" s="70" t="str">
        <x:v>Cariniana Network</x:v>
      </x:c>
      <x:c r="H1827" s="70" t="str"/>
      <x:c r="I1827" s="70" t="str"/>
      <x:c r="J1827" s="74" t="str">
        <x:v>Não identificado no Miguilim</x:v>
      </x:c>
      <x:c r="K1827" s="74" t="str">
        <x:v>OJS provável — instalação compartilhada</x:v>
      </x:c>
      <x:c r="L1827" s="74" t="str"/>
      <x:c r="M1827" s="74" t="str">
        <x:v>Instalação compartilhada; versão não exposta</x:v>
      </x:c>
      <x:c r="N1827" s="74" t="str"/>
      <x:c r="O1827" s="70" t="str">
        <x:v>http://www.scielo.br/ee</x:v>
      </x:c>
      <x:c r="P1827" s="70" t="str"/>
      <x:c r="Q1827" s="70" t="str">
        <x:v>Associação Brasileira de Pesquisadores em Educação Especial</x:v>
      </x:c>
      <x:c r="R1827" s="70" t="str">
        <x:v>São Paulo (SP)</x:v>
      </x:c>
      <x:c r="S1827" s="70" t="str">
        <x:v>Marília</x:v>
      </x:c>
      <x:c r="T1827" s="70" t="str">
        <x:v>2005</x:v>
      </x:c>
      <x:c r="U1827" s="70" t="str"/>
      <x:c r="V1827" s="70" t="str">
        <x:v>https://miguilim.ibict.br/handle/miguilim/4106</x:v>
      </x:c>
      <x:c r="W1827" s="70" t="str">
        <x:v>https://keepers.issn.org/resource/ISSN/1980-5470</x:v>
      </x:c>
      <x:c r="X1827" s="70" t="str">
        <x:v>Registro desatualizado</x:v>
      </x:c>
      <x:c r="Y1827" s="70" t="str">
        <x:v>573cfb5e-95c3-4ec2-9cdf-81cff322de6c</x:v>
      </x:c>
    </x:row>
    <x:row r="1828">
      <x:c r="A1828" s="70" t="str">
        <x:v>Revista Brasileira de Educação Médica (Online)</x:v>
      </x:c>
      <x:c r="B1828" s="71" t="str">
        <x:v>1981-5271</x:v>
      </x:c>
      <x:c r="C1828" s="71" t="str">
        <x:v>0100-5502</x:v>
      </x:c>
      <x:c r="D1828" s="74" t="str">
        <x:v>Vigente</x:v>
      </x:c>
      <x:c r="E1828" s="74" t="str">
        <x:v>Com registro em agência no Keepers</x:v>
      </x:c>
      <x:c r="F1828" s="73" t="n">
        <x:v>1</x:v>
      </x:c>
      <x:c r="G1828" s="70" t="str">
        <x:v>Cariniana Network</x:v>
      </x:c>
      <x:c r="H1828" s="70" t="str"/>
      <x:c r="I1828" s="70" t="str"/>
      <x:c r="J1828" s="74" t="str">
        <x:v>Não identificado no Miguilim</x:v>
      </x:c>
      <x:c r="K1828" s="74" t="str">
        <x:v>OJS não identificado na página consultada</x:v>
      </x:c>
      <x:c r="L1828" s="74" t="str"/>
      <x:c r="M1828" s="74" t="str">
        <x:v>OJS não identificado na página consultada</x:v>
      </x:c>
      <x:c r="N1828" s="74" t="str"/>
      <x:c r="O1828" s="70" t="str">
        <x:v>http://www.educacaomedica.org.br/</x:v>
      </x:c>
      <x:c r="P1828" s="70" t="str"/>
      <x:c r="Q1828" s="70" t="str">
        <x:v>Associação Brasileira de Educação Médica</x:v>
      </x:c>
      <x:c r="R1828" s="70" t="str">
        <x:v>Rio de Janeiro (RJ)</x:v>
      </x:c>
      <x:c r="S1828" s="70" t="str">
        <x:v>Rio de Janeiro</x:v>
      </x:c>
      <x:c r="T1828" s="70" t="str">
        <x:v>2002</x:v>
      </x:c>
      <x:c r="U1828" s="70" t="str"/>
      <x:c r="V1828" s="70" t="str">
        <x:v>https://miguilim.ibict.br/handle/miguilim/4253</x:v>
      </x:c>
      <x:c r="W1828" s="70" t="str">
        <x:v>https://keepers.issn.org/resource/ISSN/1981-5271</x:v>
      </x:c>
      <x:c r="X1828" s="70" t="str">
        <x:v>Registro desatualizado</x:v>
      </x:c>
      <x:c r="Y1828" s="70" t="str">
        <x:v>885a7e04-5776-43c1-bfad-a72c1c6e2169</x:v>
      </x:c>
    </x:row>
    <x:row r="1829">
      <x:c r="A1829" s="70" t="str">
        <x:v>Revista Brasileira de Enfermagem (Online)</x:v>
      </x:c>
      <x:c r="B1829" s="71" t="str">
        <x:v>1984-0446</x:v>
      </x:c>
      <x:c r="C1829" s="71" t="str">
        <x:v>0034-7167</x:v>
      </x:c>
      <x:c r="D1829" s="74" t="str">
        <x:v>Vigente</x:v>
      </x:c>
      <x:c r="E1829" s="74" t="str">
        <x:v>Com registro em agência no Keepers</x:v>
      </x:c>
      <x:c r="F1829" s="73" t="n">
        <x:v>1</x:v>
      </x:c>
      <x:c r="G1829" s="70" t="str">
        <x:v>Cariniana Network</x:v>
      </x:c>
      <x:c r="H1829" s="70" t="str">
        <x:v>PKP PN</x:v>
      </x:c>
      <x:c r="I1829" s="70" t="str"/>
      <x:c r="J1829" s="74" t="str">
        <x:v>Não identificado no Miguilim</x:v>
      </x:c>
      <x:c r="K1829" s="74" t="str">
        <x:v>OJS provável — instalação compartilhada</x:v>
      </x:c>
      <x:c r="L1829" s="74" t="str"/>
      <x:c r="M1829" s="74" t="str">
        <x:v>Instalação compartilhada; versão não exposta</x:v>
      </x:c>
      <x:c r="N1829" s="74" t="str"/>
      <x:c r="O1829" s="70" t="str">
        <x:v>http://www.scielo.br/ee</x:v>
      </x:c>
      <x:c r="P1829" s="70" t="str"/>
      <x:c r="Q1829" s="70" t="str">
        <x:v>Associação Brasileira de Enfermagem (ABEn)</x:v>
      </x:c>
      <x:c r="R1829" s="70" t="str">
        <x:v>Distrito Federal (DF)</x:v>
      </x:c>
      <x:c r="S1829" s="70" t="str">
        <x:v>Brasília</x:v>
      </x:c>
      <x:c r="T1829" s="70" t="str">
        <x:v>1975</x:v>
      </x:c>
      <x:c r="U1829" s="70" t="str"/>
      <x:c r="V1829" s="70" t="str">
        <x:v>https://miguilim.ibict.br/handle/miguilim/4674</x:v>
      </x:c>
      <x:c r="W1829" s="70" t="str">
        <x:v>https://keepers.issn.org/resource/ISSN/1984-0446</x:v>
      </x:c>
      <x:c r="X1829" s="70" t="str">
        <x:v>07/03/2024 às 11:36:16</x:v>
      </x:c>
      <x:c r="Y1829" s="70" t="str">
        <x:v>ad9d5afb-930c-4ffd-bf60-bd1e132d585e</x:v>
      </x:c>
    </x:row>
    <x:row r="1830">
      <x:c r="A1830" s="70" t="str">
        <x:v>Revista Brasileira de Engenharia Agrícola e Ambiental (Online)</x:v>
      </x:c>
      <x:c r="B1830" s="71" t="str">
        <x:v>1807-1929</x:v>
      </x:c>
      <x:c r="C1830" s="71" t="str">
        <x:v>1415-4366</x:v>
      </x:c>
      <x:c r="D1830" s="74" t="str">
        <x:v>Vigente</x:v>
      </x:c>
      <x:c r="E1830" s="74" t="str">
        <x:v>Com registro em agência no Keepers</x:v>
      </x:c>
      <x:c r="F1830" s="73" t="n">
        <x:v>1</x:v>
      </x:c>
      <x:c r="G1830" s="70" t="str">
        <x:v>Cariniana Network</x:v>
      </x:c>
      <x:c r="H1830" s="70" t="str"/>
      <x:c r="I1830" s="70" t="str"/>
      <x:c r="J1830" s="74" t="str">
        <x:v>Não identificado no Miguilim</x:v>
      </x:c>
      <x:c r="K1830" s="74" t="str">
        <x:v>OJS provável — instalação compartilhada</x:v>
      </x:c>
      <x:c r="L1830" s="74" t="str"/>
      <x:c r="M1830" s="74" t="str">
        <x:v>Instalação compartilhada; versão não exposta</x:v>
      </x:c>
      <x:c r="N1830" s="74" t="str"/>
      <x:c r="O1830" s="70" t="str">
        <x:v>http://www.scielo.br/ee</x:v>
      </x:c>
      <x:c r="P1830" s="70" t="str"/>
      <x:c r="Q1830" s="70" t="str">
        <x:v>Universidade Federal de Campina Grande (UFCG)</x:v>
      </x:c>
      <x:c r="R1830" s="70" t="str">
        <x:v>Paraíba (PB)</x:v>
      </x:c>
      <x:c r="S1830" s="70" t="str">
        <x:v>Campina Grande</x:v>
      </x:c>
      <x:c r="T1830" s="70" t="str">
        <x:v>1997</x:v>
      </x:c>
      <x:c r="U1830" s="70" t="str"/>
      <x:c r="V1830" s="70" t="str">
        <x:v>https://miguilim.ibict.br/handle/miguilim/3837</x:v>
      </x:c>
      <x:c r="W1830" s="70" t="str">
        <x:v>https://keepers.issn.org/resource/ISSN/1807-1929</x:v>
      </x:c>
      <x:c r="X1830" s="70" t="str">
        <x:v>Registro desatualizado</x:v>
      </x:c>
      <x:c r="Y1830" s="70" t="str">
        <x:v>32acaf7c-3f55-4c16-a724-fd376230ab25</x:v>
      </x:c>
    </x:row>
    <x:row r="1831">
      <x:c r="A1831" s="70" t="str">
        <x:v>Revista Brasileira de Engenharia de Biossistemas (Online)</x:v>
      </x:c>
      <x:c r="B1831" s="71" t="str">
        <x:v>2359-6724</x:v>
      </x:c>
      <x:c r="C1831" s="71" t="str">
        <x:v>1981-7061</x:v>
      </x:c>
      <x:c r="D1831" s="74" t="str">
        <x:v>Vigente</x:v>
      </x:c>
      <x:c r="E1831" s="74" t="str">
        <x:v>Com registro em agência no Keepers</x:v>
      </x:c>
      <x:c r="F1831" s="73" t="n">
        <x:v>1</x:v>
      </x:c>
      <x:c r="G1831" s="70" t="str">
        <x:v>Cariniana Network</x:v>
      </x:c>
      <x:c r="H1831" s="70" t="str"/>
      <x:c r="I1831" s="70" t="str"/>
      <x:c r="J1831" s="74" t="str">
        <x:v>Não identificado no Miguilim</x:v>
      </x:c>
      <x:c r="K1831" s="74" t="str">
        <x:v>OJS confirmado tecnicamente</x:v>
      </x:c>
      <x:c r="L1831" s="74" t="str">
        <x:v>3.3.0.21</x:v>
      </x:c>
      <x:c r="M1831" s="74" t="str">
        <x:v>OJS confirmado tecnicamente</x:v>
      </x:c>
      <x:c r="N1831" s="74" t="str"/>
      <x:c r="O1831" s="70" t="str">
        <x:v>http://seer.tupa.unesp.br</x:v>
      </x:c>
      <x:c r="P1831" s="70" t="str">
        <x:v>meta generator: Open Journal Systems 3.3.0.21||texto Open Journal Systems||asset /lib/pkp/||asset /plugins/themes/||asset /plugins/generic/||classe HTML pkp_*||cookie OJSSID</x:v>
      </x:c>
      <x:c r="Q1831" s="70" t="str">
        <x:v>Universidade Estadual Paulista "Júlio de Mesquita Filho" (UNESP)</x:v>
      </x:c>
      <x:c r="R1831" s="70" t="str">
        <x:v>São Paulo (SP)</x:v>
      </x:c>
      <x:c r="S1831" s="70" t="str">
        <x:v>Tupã</x:v>
      </x:c>
      <x:c r="T1831" s="70" t="str">
        <x:v>2007</x:v>
      </x:c>
      <x:c r="U1831" s="70" t="str"/>
      <x:c r="V1831" s="70" t="str">
        <x:v>https://miguilim.ibict.br/handle/miguilim/6918</x:v>
      </x:c>
      <x:c r="W1831" s="70" t="str">
        <x:v>https://keepers.issn.org/resource/ISSN/2359-6724</x:v>
      </x:c>
      <x:c r="X1831" s="70" t="str">
        <x:v>Registro desatualizado</x:v>
      </x:c>
      <x:c r="Y1831" s="70" t="str">
        <x:v>12cc39df-2909-4ea4-b59f-935af52303b8</x:v>
      </x:c>
    </x:row>
    <x:row r="1832">
      <x:c r="A1832" s="70" t="str">
        <x:v>Revista Brasileira de Engenharia de Pesca (Online)</x:v>
      </x:c>
      <x:c r="B1832" s="71" t="str">
        <x:v>2175-3008</x:v>
      </x:c>
      <x:c r="C1832" s="71" t="str">
        <x:v>1980-587X</x:v>
      </x:c>
      <x:c r="D1832" s="74" t="str">
        <x:v>Vigente</x:v>
      </x:c>
      <x:c r="E1832" s="74" t="str">
        <x:v>Com registro em agência no Keepers</x:v>
      </x:c>
      <x:c r="F1832" s="73" t="n">
        <x:v>1</x:v>
      </x:c>
      <x:c r="G1832" s="70" t="str">
        <x:v>Cariniana Network</x:v>
      </x:c>
      <x:c r="H1832" s="70" t="str">
        <x:v>CLOCKSS||LOCKSS</x:v>
      </x:c>
      <x:c r="I1832" s="70" t="str">
        <x:v>Open Journal Systems (OJS)</x:v>
      </x:c>
      <x:c r="J1832" s="74" t="str">
        <x:v>Sim</x:v>
      </x:c>
      <x:c r="K1832" s="74" t="str">
        <x:v>OJS declarado no Miguilim</x:v>
      </x:c>
      <x:c r="L1832" s="74" t="str">
        <x:v>3.3.0.21</x:v>
      </x:c>
      <x:c r="M1832" s="74" t="str">
        <x:v>Versão detectada no site</x:v>
      </x:c>
      <x:c r="N1832" s="74" t="str"/>
      <x:c r="O1832" s="70" t="str">
        <x:v>https://ppg.revistas.uema.br/index.php/REPESCA</x:v>
      </x:c>
      <x:c r="P1832" s="70" t="str">
        <x:v>Open Journal Systems 3.3.0.21</x:v>
      </x:c>
      <x:c r="Q1832" s="70" t="str">
        <x:v>Universidade Estadual do Maranhão (UEMA)</x:v>
      </x:c>
      <x:c r="R1832" s="70" t="str">
        <x:v>Maranhão (MA)</x:v>
      </x:c>
      <x:c r="S1832" s="70" t="str">
        <x:v>São Luís</x:v>
      </x:c>
      <x:c r="T1832" s="70" t="str">
        <x:v>2006</x:v>
      </x:c>
      <x:c r="U1832" s="70" t="str"/>
      <x:c r="V1832" s="70" t="str">
        <x:v>https://miguilim.ibict.br/handle/miguilim/4900</x:v>
      </x:c>
      <x:c r="W1832" s="70" t="str">
        <x:v>https://keepers.issn.org/resource/ISSN/2175-3008</x:v>
      </x:c>
      <x:c r="X1832" s="70" t="str">
        <x:v>17/11/2025 às 17:53:19</x:v>
      </x:c>
      <x:c r="Y1832" s="70" t="str">
        <x:v>b801738b-3a68-47b4-a08f-1be01af8d9e4</x:v>
      </x:c>
    </x:row>
    <x:row r="1833">
      <x:c r="A1833" s="70" t="str">
        <x:v>Revista Brasileira de Engenharia e Sustentabilidade</x:v>
      </x:c>
      <x:c r="B1833" s="71" t="str">
        <x:v>2448-1661</x:v>
      </x:c>
      <x:c r="C1833" s="71" t="str">
        <x:v>2448-1661</x:v>
      </x:c>
      <x:c r="D1833" s="74" t="str">
        <x:v>Vigente</x:v>
      </x:c>
      <x:c r="E1833" s="74" t="str">
        <x:v>Com registro em agência no Keepers</x:v>
      </x:c>
      <x:c r="F1833" s="73" t="n">
        <x:v>1</x:v>
      </x:c>
      <x:c r="G1833" s="70" t="str">
        <x:v>Cariniana Network</x:v>
      </x:c>
      <x:c r="H1833" s="70" t="str"/>
      <x:c r="I1833" s="70" t="str"/>
      <x:c r="J1833" s="74" t="str">
        <x:v>Não identificado no Miguilim</x:v>
      </x:c>
      <x:c r="K1833" s="74" t="str">
        <x:v>OJS provável — instalação compartilhada</x:v>
      </x:c>
      <x:c r="L1833" s="74" t="str">
        <x:v>3.1.2.4</x:v>
      </x:c>
      <x:c r="M1833" s="74" t="str">
        <x:v>Versão inferida da instalação compartilhada</x:v>
      </x:c>
      <x:c r="N1833" s="74" t="str"/>
      <x:c r="O1833" s="70" t="str">
        <x:v>https://periodicos.ufpel.edu.br/index.php/CAST</x:v>
      </x:c>
      <x:c r="P1833" s="70" t="str">
        <x:v>Open Journal Systems 3.1.2.4</x:v>
      </x:c>
      <x:c r="Q1833" s="70" t="str"/>
      <x:c r="R1833" s="70" t="str">
        <x:v>Rio Grande do Sul (RS)</x:v>
      </x:c>
      <x:c r="S1833" s="70" t="str">
        <x:v>Pelotas</x:v>
      </x:c>
      <x:c r="T1833" s="70" t="str">
        <x:v>2015</x:v>
      </x:c>
      <x:c r="U1833" s="70" t="str"/>
      <x:c r="V1833" s="70" t="str">
        <x:v>https://miguilim.ibict.br/handle/miguilim/7218</x:v>
      </x:c>
      <x:c r="W1833" s="70" t="str">
        <x:v>https://keepers.issn.org/resource/ISSN/2448-1661</x:v>
      </x:c>
      <x:c r="X1833" s="70" t="str">
        <x:v>Registro desatualizado</x:v>
      </x:c>
      <x:c r="Y1833" s="70" t="str">
        <x:v>41521afc-dd93-4ed8-98ce-91b33313b6e6</x:v>
      </x:c>
    </x:row>
    <x:row r="1834">
      <x:c r="A1834" s="70" t="str">
        <x:v>Revista Brasileira de Ensino de Física (Online)</x:v>
      </x:c>
      <x:c r="B1834" s="71" t="str">
        <x:v>1806-9126</x:v>
      </x:c>
      <x:c r="C1834" s="71" t="str">
        <x:v>1806-1117</x:v>
      </x:c>
      <x:c r="D1834" s="74" t="str">
        <x:v>Vigente</x:v>
      </x:c>
      <x:c r="E1834" s="74" t="str">
        <x:v>Com registro em agência no Keepers</x:v>
      </x:c>
      <x:c r="F1834" s="73" t="n">
        <x:v>1</x:v>
      </x:c>
      <x:c r="G1834" s="70" t="str">
        <x:v>Cariniana Network</x:v>
      </x:c>
      <x:c r="H1834" s="70" t="str"/>
      <x:c r="I1834" s="70" t="str"/>
      <x:c r="J1834" s="74" t="str">
        <x:v>Não identificado no Miguilim</x:v>
      </x:c>
      <x:c r="K1834" s="74" t="str">
        <x:v>OJS não identificado na página consultada</x:v>
      </x:c>
      <x:c r="L1834" s="74" t="str"/>
      <x:c r="M1834" s="74" t="str">
        <x:v>OJS não identificado na página consultada</x:v>
      </x:c>
      <x:c r="N1834" s="74" t="str"/>
      <x:c r="O1834" s="70" t="str">
        <x:v>http://www.sbfisica.org.br/rbef/</x:v>
      </x:c>
      <x:c r="P1834" s="70" t="str"/>
      <x:c r="Q1834" s="70" t="str">
        <x:v>Sociedade Brasileira de Física</x:v>
      </x:c>
      <x:c r="R1834" s="70" t="str">
        <x:v>São Paulo (SP)</x:v>
      </x:c>
      <x:c r="S1834" s="70" t="str">
        <x:v>São Paulo</x:v>
      </x:c>
      <x:c r="T1834" s="70" t="str">
        <x:v>1992</x:v>
      </x:c>
      <x:c r="U1834" s="70" t="str"/>
      <x:c r="V1834" s="70" t="str">
        <x:v>https://miguilim.ibict.br/handle/miguilim/3789</x:v>
      </x:c>
      <x:c r="W1834" s="70" t="str">
        <x:v>https://keepers.issn.org/resource/ISSN/1806-9126</x:v>
      </x:c>
      <x:c r="X1834" s="70" t="str">
        <x:v>Registro desatualizado</x:v>
      </x:c>
      <x:c r="Y1834" s="70" t="str">
        <x:v>10de1558-5add-401b-9047-249a2765107e</x:v>
      </x:c>
    </x:row>
    <x:row r="1835">
      <x:c r="A1835" s="70" t="str">
        <x:v>Revista brasileira de epidemiologia (Online)</x:v>
      </x:c>
      <x:c r="B1835" s="71" t="str">
        <x:v>1980-5497</x:v>
      </x:c>
      <x:c r="C1835" s="71" t="str">
        <x:v>1415-790X</x:v>
      </x:c>
      <x:c r="D1835" s="74" t="str">
        <x:v>Vigente</x:v>
      </x:c>
      <x:c r="E1835" s="74" t="str">
        <x:v>Com registro em agência no Keepers</x:v>
      </x:c>
      <x:c r="F1835" s="73" t="n">
        <x:v>1</x:v>
      </x:c>
      <x:c r="G1835" s="70" t="str">
        <x:v>Cariniana Network</x:v>
      </x:c>
      <x:c r="H1835" s="70" t="str"/>
      <x:c r="I1835" s="70" t="str"/>
      <x:c r="J1835" s="74" t="str">
        <x:v>Não identificado no Miguilim</x:v>
      </x:c>
      <x:c r="K1835" s="74" t="str">
        <x:v>OJS provável — instalação compartilhada</x:v>
      </x:c>
      <x:c r="L1835" s="74" t="str"/>
      <x:c r="M1835" s="74" t="str">
        <x:v>Instalação compartilhada; versão não exposta</x:v>
      </x:c>
      <x:c r="N1835" s="74" t="str"/>
      <x:c r="O1835" s="70" t="str">
        <x:v>http://www.scielo.br/ee</x:v>
      </x:c>
      <x:c r="P1835" s="70" t="str"/>
      <x:c r="Q1835" s="70" t="str">
        <x:v>Associação Brasileira de Pós-Graduação em Saúde Coletiva</x:v>
      </x:c>
      <x:c r="R1835" s="70" t="str">
        <x:v>São Paulo (SP)</x:v>
      </x:c>
      <x:c r="S1835" s="70" t="str">
        <x:v>São Paulo</x:v>
      </x:c>
      <x:c r="T1835" s="70" t="str">
        <x:v>1998</x:v>
      </x:c>
      <x:c r="U1835" s="70" t="str"/>
      <x:c r="V1835" s="70" t="str">
        <x:v>https://miguilim.ibict.br/handle/miguilim/4108</x:v>
      </x:c>
      <x:c r="W1835" s="70" t="str">
        <x:v>https://keepers.issn.org/resource/ISSN/1980-5497</x:v>
      </x:c>
      <x:c r="X1835" s="70" t="str">
        <x:v>Registro desatualizado</x:v>
      </x:c>
      <x:c r="Y1835" s="70" t="str">
        <x:v>ae24a5c7-8300-4f7c-8a1a-d76495061e35</x:v>
      </x:c>
    </x:row>
    <x:row r="1836">
      <x:c r="A1836" s="70" t="str">
        <x:v>Revista Brasileira de Esporte Coletivo</x:v>
      </x:c>
      <x:c r="B1836" s="71" t="str">
        <x:v>2527-0885</x:v>
      </x:c>
      <x:c r="C1836" s="71" t="str">
        <x:v>2527-0885</x:v>
      </x:c>
      <x:c r="D1836" s="74" t="str">
        <x:v>Vigente</x:v>
      </x:c>
      <x:c r="E1836" s="74" t="str">
        <x:v>Com registro em agência no Keepers</x:v>
      </x:c>
      <x:c r="F1836" s="73" t="n">
        <x:v>1</x:v>
      </x:c>
      <x:c r="G1836" s="70" t="str">
        <x:v>Cariniana Network</x:v>
      </x:c>
      <x:c r="H1836" s="70" t="str"/>
      <x:c r="I1836" s="70" t="str"/>
      <x:c r="J1836" s="74" t="str">
        <x:v>Não identificado no Miguilim</x:v>
      </x:c>
      <x:c r="K1836" s="74" t="str">
        <x:v>Sem URL válida para análise</x:v>
      </x:c>
      <x:c r="L1836" s="74" t="str"/>
      <x:c r="M1836" s="74" t="str">
        <x:v>Sem URL válida para análise</x:v>
      </x:c>
      <x:c r="N1836" s="74" t="str"/>
      <x:c r="O1836" s="70" t="str"/>
      <x:c r="P1836" s="70" t="str"/>
      <x:c r="Q1836" s="70" t="str">
        <x:v>Universidade Federal de Pernambuco (UFPE)</x:v>
      </x:c>
      <x:c r="R1836" s="70" t="str">
        <x:v>Pernambuco (PE)</x:v>
      </x:c>
      <x:c r="S1836" s="70" t="str">
        <x:v>Vitória de Santo Antão</x:v>
      </x:c>
      <x:c r="T1836" s="70" t="str">
        <x:v>2017</x:v>
      </x:c>
      <x:c r="U1836" s="70" t="str"/>
      <x:c r="V1836" s="70" t="str">
        <x:v>https://miguilim.ibict.br/handle/miguilim/7624</x:v>
      </x:c>
      <x:c r="W1836" s="70" t="str">
        <x:v>https://keepers.issn.org/resource/ISSN/2527-0885</x:v>
      </x:c>
      <x:c r="X1836" s="70" t="str">
        <x:v>Registro desatualizado</x:v>
      </x:c>
      <x:c r="Y1836" s="70" t="str">
        <x:v>98f149c2-bd84-4ed8-969e-44d3ea5fa727</x:v>
      </x:c>
    </x:row>
    <x:row r="1837">
      <x:c r="A1837" s="70" t="str">
        <x:v>Revista Brasileira de Estudos Africanos (Online)</x:v>
      </x:c>
      <x:c r="B1837" s="71" t="str">
        <x:v>2448-3923</x:v>
      </x:c>
      <x:c r="C1837" s="71" t="str">
        <x:v>2448-3907</x:v>
      </x:c>
      <x:c r="D1837" s="74" t="str">
        <x:v>Vigente</x:v>
      </x:c>
      <x:c r="E1837" s="74" t="str">
        <x:v>Com registro em agência no Keepers</x:v>
      </x:c>
      <x:c r="F1837" s="73" t="n">
        <x:v>1</x:v>
      </x:c>
      <x:c r="G1837" s="70" t="str">
        <x:v>Cariniana Network</x:v>
      </x:c>
      <x:c r="H1837" s="70" t="str"/>
      <x:c r="I1837" s="70" t="str"/>
      <x:c r="J1837" s="74" t="str">
        <x:v>Não identificado no Miguilim</x:v>
      </x:c>
      <x:c r="K1837" s="74" t="str">
        <x:v>OJS provável — instalação compartilhada</x:v>
      </x:c>
      <x:c r="L1837" s="74" t="str">
        <x:v>3.3.0.21</x:v>
      </x:c>
      <x:c r="M1837" s="74" t="str">
        <x:v>Versão inferida da instalação compartilhada</x:v>
      </x:c>
      <x:c r="N1837" s="74" t="str"/>
      <x:c r="O1837" s="70" t="str">
        <x:v>https://seer.ufrgs.br/RevExt</x:v>
      </x:c>
      <x:c r="P1837" s="70" t="str">
        <x:v>Open Journal Systems 3.3.0.21</x:v>
      </x:c>
      <x:c r="Q1837" s="70" t="str">
        <x:v>Universidade Federal do Rio Grande do Sul (UFRGS)</x:v>
      </x:c>
      <x:c r="R1837" s="70" t="str">
        <x:v>Rio Grande do Sul (RS)</x:v>
      </x:c>
      <x:c r="S1837" s="70" t="str">
        <x:v>Porto Alegre</x:v>
      </x:c>
      <x:c r="T1837" s="70" t="str">
        <x:v>2016</x:v>
      </x:c>
      <x:c r="U1837" s="70" t="str"/>
      <x:c r="V1837" s="70" t="str">
        <x:v>https://miguilim.ibict.br/handle/miguilim/7264</x:v>
      </x:c>
      <x:c r="W1837" s="70" t="str">
        <x:v>https://keepers.issn.org/resource/ISSN/2448-3923</x:v>
      </x:c>
      <x:c r="X1837" s="70" t="str">
        <x:v>Registro desatualizado</x:v>
      </x:c>
      <x:c r="Y1837" s="70" t="str">
        <x:v>5a56030a-d430-46b3-bf6e-4e24ecb895ca</x:v>
      </x:c>
    </x:row>
    <x:row r="1838">
      <x:c r="A1838" s="70" t="str">
        <x:v>Revista Brasileira de Estudos da Presença</x:v>
      </x:c>
      <x:c r="B1838" s="71" t="str">
        <x:v>2237-2660</x:v>
      </x:c>
      <x:c r="C1838" s="71" t="str">
        <x:v>2237-2660</x:v>
      </x:c>
      <x:c r="D1838" s="74" t="str">
        <x:v>Vigente</x:v>
      </x:c>
      <x:c r="E1838" s="74" t="str">
        <x:v>Com registro em agência no Keepers</x:v>
      </x:c>
      <x:c r="F1838" s="73" t="n">
        <x:v>1</x:v>
      </x:c>
      <x:c r="G1838" s="70" t="str">
        <x:v>Cariniana Network</x:v>
      </x:c>
      <x:c r="H1838" s="70" t="str"/>
      <x:c r="I1838" s="70" t="str"/>
      <x:c r="J1838" s="74" t="str">
        <x:v>Não identificado no Miguilim</x:v>
      </x:c>
      <x:c r="K1838" s="74" t="str">
        <x:v>OJS provável — instalação compartilhada</x:v>
      </x:c>
      <x:c r="L1838" s="74" t="str">
        <x:v>3.3.0.21</x:v>
      </x:c>
      <x:c r="M1838" s="74" t="str">
        <x:v>Versão inferida da instalação compartilhada</x:v>
      </x:c>
      <x:c r="N1838" s="74" t="str"/>
      <x:c r="O1838" s="70" t="str">
        <x:v>https://seer.ufrgs.br/RevExt</x:v>
      </x:c>
      <x:c r="P1838" s="70" t="str">
        <x:v>Open Journal Systems 3.3.0.21</x:v>
      </x:c>
      <x:c r="Q1838" s="70" t="str">
        <x:v>Universidade Federal do Rio Grande do Sul (UFRGS)</x:v>
      </x:c>
      <x:c r="R1838" s="70" t="str">
        <x:v>Rio Grande do Sul (RS)</x:v>
      </x:c>
      <x:c r="S1838" s="70" t="str">
        <x:v>Porto Alegre</x:v>
      </x:c>
      <x:c r="T1838" s="70" t="str">
        <x:v>2011</x:v>
      </x:c>
      <x:c r="U1838" s="70" t="str"/>
      <x:c r="V1838" s="70" t="str">
        <x:v>https://miguilim.ibict.br/handle/miguilim/5715</x:v>
      </x:c>
      <x:c r="W1838" s="70" t="str">
        <x:v>https://keepers.issn.org/resource/ISSN/2237-2660</x:v>
      </x:c>
      <x:c r="X1838" s="70" t="str">
        <x:v>Registro desatualizado</x:v>
      </x:c>
      <x:c r="Y1838" s="70" t="str">
        <x:v>01c45684-f59d-472f-a7a7-a3f46c6fac9e</x:v>
      </x:c>
    </x:row>
    <x:row r="1839">
      <x:c r="A1839" s="70" t="str">
        <x:v>Revista brasileira de estudos de população (Online)</x:v>
      </x:c>
      <x:c r="B1839" s="71" t="str">
        <x:v>1980-5519</x:v>
      </x:c>
      <x:c r="C1839" s="71" t="str">
        <x:v>0102-3098</x:v>
      </x:c>
      <x:c r="D1839" s="74" t="str">
        <x:v>Vigente</x:v>
      </x:c>
      <x:c r="E1839" s="74" t="str">
        <x:v>Com registro em agência no Keepers</x:v>
      </x:c>
      <x:c r="F1839" s="73" t="n">
        <x:v>1</x:v>
      </x:c>
      <x:c r="G1839" s="70" t="str">
        <x:v>Cariniana Network</x:v>
      </x:c>
      <x:c r="H1839" s="70" t="str"/>
      <x:c r="I1839" s="70" t="str"/>
      <x:c r="J1839" s="74" t="str">
        <x:v>Não identificado no Miguilim</x:v>
      </x:c>
      <x:c r="K1839" s="74" t="str">
        <x:v>OJS confirmado tecnicamente</x:v>
      </x:c>
      <x:c r="L1839" s="74" t="str">
        <x:v>3.3.0.22</x:v>
      </x:c>
      <x:c r="M1839" s="74" t="str">
        <x:v>OJS confirmado tecnicamente</x:v>
      </x:c>
      <x:c r="N1839" s="74" t="str"/>
      <x:c r="O1839" s="70" t="str">
        <x:v>https://rebep.org.br/revista</x:v>
      </x:c>
      <x:c r="P1839" s="70" t="str">
        <x:v>meta generator: Open Journal Systems 3.3.0.22||texto Open Journal Systems||asset /lib/pkp/||asset /plugins/themes/||asset /plugins/generic/||classe HTML pkp_*||cookie OJSSID</x:v>
      </x:c>
      <x:c r="Q1839" s="70" t="str">
        <x:v>Associação Brasileira de Estudos Populacionais</x:v>
      </x:c>
      <x:c r="R1839" s="70" t="str">
        <x:v>São Paulo (SP)</x:v>
      </x:c>
      <x:c r="S1839" s="70" t="str">
        <x:v>São Paulo</x:v>
      </x:c>
      <x:c r="T1839" s="70" t="str">
        <x:v>1984</x:v>
      </x:c>
      <x:c r="U1839" s="70" t="str"/>
      <x:c r="V1839" s="70" t="str">
        <x:v>https://miguilim.ibict.br/handle/miguilim/4110</x:v>
      </x:c>
      <x:c r="W1839" s="70" t="str">
        <x:v>https://keepers.issn.org/resource/ISSN/1980-5519</x:v>
      </x:c>
      <x:c r="X1839" s="70" t="str">
        <x:v>Registro desatualizado</x:v>
      </x:c>
      <x:c r="Y1839" s="70" t="str">
        <x:v>cfd3d5e1-ee95-4ef0-aa11-f41883bc8df8</x:v>
      </x:c>
    </x:row>
    <x:row r="1840">
      <x:c r="A1840" s="70" t="str">
        <x:v>Revista Brasileira de Estudos Pedagógicos (Online)</x:v>
      </x:c>
      <x:c r="B1840" s="71" t="str">
        <x:v>2176-6681</x:v>
      </x:c>
      <x:c r="C1840" s="71" t="str">
        <x:v>0034-7183</x:v>
      </x:c>
      <x:c r="D1840" s="74" t="str">
        <x:v>Vigente</x:v>
      </x:c>
      <x:c r="E1840" s="74" t="str">
        <x:v>Com registro em agência no Keepers</x:v>
      </x:c>
      <x:c r="F1840" s="73" t="n">
        <x:v>1</x:v>
      </x:c>
      <x:c r="G1840" s="70" t="str">
        <x:v>Cariniana Network</x:v>
      </x:c>
      <x:c r="H1840" s="70" t="str"/>
      <x:c r="I1840" s="70" t="str"/>
      <x:c r="J1840" s="74" t="str">
        <x:v>Não identificado no Miguilim</x:v>
      </x:c>
      <x:c r="K1840" s="74" t="str">
        <x:v>Consulta técnica não concluída</x:v>
      </x:c>
      <x:c r="L1840" s="74" t="str"/>
      <x:c r="M1840" s="74" t="str">
        <x:v>Consulta técnica não concluída</x:v>
      </x:c>
      <x:c r="N1840" s="74" t="str">
        <x:v>TLS/certificado inválido</x:v>
      </x:c>
      <x:c r="O1840" s="70" t="str">
        <x:v>http://rbep.inep.gov.br/ojs3/index.php/rbep</x:v>
      </x:c>
      <x:c r="P1840" s="70" t="str"/>
      <x:c r="Q1840" s="70" t="str">
        <x:v>Instituto Nacional de Estudos e Pesquisas Educacionais Anísio Teixeira (Inep)</x:v>
      </x:c>
      <x:c r="R1840" s="70" t="str">
        <x:v>Distrito Federal (DF)</x:v>
      </x:c>
      <x:c r="S1840" s="70" t="str">
        <x:v>Brasília</x:v>
      </x:c>
      <x:c r="T1840" s="70" t="str">
        <x:v>1991</x:v>
      </x:c>
      <x:c r="U1840" s="70" t="str"/>
      <x:c r="V1840" s="70" t="str">
        <x:v>https://miguilim.ibict.br/handle/miguilim/5072</x:v>
      </x:c>
      <x:c r="W1840" s="70" t="str">
        <x:v>https://keepers.issn.org/resource/ISSN/2176-6681</x:v>
      </x:c>
      <x:c r="X1840" s="70" t="str">
        <x:v>Registro desatualizado</x:v>
      </x:c>
      <x:c r="Y1840" s="70" t="str">
        <x:v>b43ff433-37e6-486b-b3da-26b40a316c97</x:v>
      </x:c>
    </x:row>
    <x:row r="1841">
      <x:c r="A1841" s="70" t="str">
        <x:v>Revista Brasileira de Estudos Políticos (Online)</x:v>
      </x:c>
      <x:c r="B1841" s="71" t="str">
        <x:v>2359-5736</x:v>
      </x:c>
      <x:c r="C1841" s="71" t="str">
        <x:v>0034-7191</x:v>
      </x:c>
      <x:c r="D1841" s="74" t="str">
        <x:v>Vigente</x:v>
      </x:c>
      <x:c r="E1841" s="74" t="str">
        <x:v>Com registro em agência no Keepers</x:v>
      </x:c>
      <x:c r="F1841" s="73" t="n">
        <x:v>1</x:v>
      </x:c>
      <x:c r="G1841" s="70" t="str">
        <x:v>Cariniana Network</x:v>
      </x:c>
      <x:c r="H1841" s="70" t="str"/>
      <x:c r="I1841" s="70" t="str"/>
      <x:c r="J1841" s="74" t="str">
        <x:v>Não identificado no Miguilim</x:v>
      </x:c>
      <x:c r="K1841" s="74" t="str">
        <x:v>OJS não identificado na página consultada</x:v>
      </x:c>
      <x:c r="L1841" s="74" t="str"/>
      <x:c r="M1841" s="74" t="str">
        <x:v>OJS não identificado na página consultada</x:v>
      </x:c>
      <x:c r="N1841" s="74" t="str"/>
      <x:c r="O1841" s="70" t="str">
        <x:v>https://pos.direito.ufmg.br/rbep/index.php/rbep/index</x:v>
      </x:c>
      <x:c r="P1841" s="70" t="str"/>
      <x:c r="Q1841" s="70" t="str">
        <x:v>Universidade Federal de Minas Gerais (UFMG)</x:v>
      </x:c>
      <x:c r="R1841" s="70" t="str">
        <x:v>Minas Gerais (MG)</x:v>
      </x:c>
      <x:c r="S1841" s="70" t="str">
        <x:v>Belo Horizonte</x:v>
      </x:c>
      <x:c r="T1841" s="70" t="str">
        <x:v>2004</x:v>
      </x:c>
      <x:c r="U1841" s="70" t="str"/>
      <x:c r="V1841" s="70" t="str">
        <x:v>https://miguilim.ibict.br/handle/miguilim/6900</x:v>
      </x:c>
      <x:c r="W1841" s="70" t="str">
        <x:v>https://keepers.issn.org/resource/ISSN/2359-5736</x:v>
      </x:c>
      <x:c r="X1841" s="70" t="str">
        <x:v>Registro desatualizado</x:v>
      </x:c>
      <x:c r="Y1841" s="70" t="str">
        <x:v>2960ea4f-487d-4a92-a062-3f16b4b148d0</x:v>
      </x:c>
    </x:row>
    <x:row r="1842">
      <x:c r="A1842" s="70" t="str">
        <x:v>Revista Brasileira de Filosofia da Religião (Online)</x:v>
      </x:c>
      <x:c r="B1842" s="71" t="str">
        <x:v>2358-8284</x:v>
      </x:c>
      <x:c r="C1842" s="71" t="str">
        <x:v>2358-8284</x:v>
      </x:c>
      <x:c r="D1842" s="74" t="str">
        <x:v>Vigente</x:v>
      </x:c>
      <x:c r="E1842" s="74" t="str">
        <x:v>Com registro em agência no Keepers</x:v>
      </x:c>
      <x:c r="F1842" s="73" t="n">
        <x:v>1</x:v>
      </x:c>
      <x:c r="G1842" s="70" t="str">
        <x:v>Cariniana Network</x:v>
      </x:c>
      <x:c r="H1842" s="70" t="str"/>
      <x:c r="I1842" s="70" t="str"/>
      <x:c r="J1842" s="74" t="str">
        <x:v>Não identificado no Miguilim</x:v>
      </x:c>
      <x:c r="K1842" s="74" t="str">
        <x:v>Sem URL válida para análise</x:v>
      </x:c>
      <x:c r="L1842" s="74" t="str"/>
      <x:c r="M1842" s="74" t="str">
        <x:v>Sem URL válida para análise</x:v>
      </x:c>
      <x:c r="N1842" s="74" t="str"/>
      <x:c r="O1842" s="70" t="str"/>
      <x:c r="P1842" s="70" t="str"/>
      <x:c r="Q1842" s="70" t="str">
        <x:v>Associação Brasileira de Filosofia da Religião</x:v>
      </x:c>
      <x:c r="R1842" s="70" t="str">
        <x:v>Distrito Federal (DF)</x:v>
      </x:c>
      <x:c r="S1842" s="70" t="str">
        <x:v>Brasília</x:v>
      </x:c>
      <x:c r="T1842" s="70" t="str">
        <x:v>2014</x:v>
      </x:c>
      <x:c r="U1842" s="70" t="str"/>
      <x:c r="V1842" s="70" t="str">
        <x:v>https://miguilim.ibict.br/handle/miguilim/6782</x:v>
      </x:c>
      <x:c r="W1842" s="70" t="str">
        <x:v>https://keepers.issn.org/resource/ISSN/2358-8284</x:v>
      </x:c>
      <x:c r="X1842" s="70" t="str">
        <x:v>Registro desatualizado</x:v>
      </x:c>
      <x:c r="Y1842" s="70" t="str">
        <x:v>6ff2f354-62db-410c-bc64-5b3d966797db</x:v>
      </x:c>
    </x:row>
    <x:row r="1843">
      <x:c r="A1843" s="70" t="str">
        <x:v>Revista Brasileira de Filosofia do Direito</x:v>
      </x:c>
      <x:c r="B1843" s="71" t="str">
        <x:v>2526-012X</x:v>
      </x:c>
      <x:c r="C1843" s="71" t="str">
        <x:v>2526-012X</x:v>
      </x:c>
      <x:c r="D1843" s="74" t="str">
        <x:v>Vigente</x:v>
      </x:c>
      <x:c r="E1843" s="74" t="str">
        <x:v>Com registro em agência no Keepers</x:v>
      </x:c>
      <x:c r="F1843" s="73" t="n">
        <x:v>1</x:v>
      </x:c>
      <x:c r="G1843" s="70" t="str">
        <x:v>Public Knowledge Project PLN</x:v>
      </x:c>
      <x:c r="H1843" s="70" t="str"/>
      <x:c r="I1843" s="70" t="str">
        <x:v>Open Journal Systems (OJS)</x:v>
      </x:c>
      <x:c r="J1843" s="74" t="str">
        <x:v>Sim</x:v>
      </x:c>
      <x:c r="K1843" s="74" t="str">
        <x:v>OJS declarado no Miguilim</x:v>
      </x:c>
      <x:c r="L1843" s="74" t="str">
        <x:v>3.5.0.5</x:v>
      </x:c>
      <x:c r="M1843" s="74" t="str">
        <x:v>Versão detectada no site</x:v>
      </x:c>
      <x:c r="N1843" s="74" t="str"/>
      <x:c r="O1843" s="70" t="str">
        <x:v>https://www.indexlaw.org/index.php/rdaa/index</x:v>
      </x:c>
      <x:c r="P1843" s="70" t="str">
        <x:v>Open Journal Systems 3.5.0.5</x:v>
      </x:c>
      <x:c r="Q1843" s="70" t="str">
        <x:v>Conselho Nacional de Pesquisa e Pós-graduação em Direito (CONPEDI)</x:v>
      </x:c>
      <x:c r="R1843" s="70" t="str">
        <x:v>Santa Catarina (SC)</x:v>
      </x:c>
      <x:c r="S1843" s="70" t="str">
        <x:v>Florianópolis</x:v>
      </x:c>
      <x:c r="T1843" s="70" t="str">
        <x:v>2015</x:v>
      </x:c>
      <x:c r="U1843" s="70" t="str"/>
      <x:c r="V1843" s="70" t="str">
        <x:v>https://miguilim.ibict.br/handle/miguilim/7436</x:v>
      </x:c>
      <x:c r="W1843" s="70" t="str">
        <x:v>https://keepers.issn.org/resource/ISSN/2526-012X</x:v>
      </x:c>
      <x:c r="X1843" s="70" t="str">
        <x:v>Registro desatualizado</x:v>
      </x:c>
      <x:c r="Y1843" s="70" t="str">
        <x:v>5e5b3495-6bdd-48be-a886-ce181734e263</x:v>
      </x:c>
    </x:row>
    <x:row r="1844">
      <x:c r="A1844" s="70" t="str">
        <x:v>Revista Brasileira de Finanças (Online)</x:v>
      </x:c>
      <x:c r="B1844" s="71" t="str">
        <x:v>1984-5146</x:v>
      </x:c>
      <x:c r="C1844" s="71" t="str">
        <x:v>1679-0731</x:v>
      </x:c>
      <x:c r="D1844" s="74" t="str">
        <x:v>Vigente</x:v>
      </x:c>
      <x:c r="E1844" s="74" t="str">
        <x:v>Com registro em agência no Keepers</x:v>
      </x:c>
      <x:c r="F1844" s="73" t="n">
        <x:v>1</x:v>
      </x:c>
      <x:c r="G1844" s="70" t="str">
        <x:v>Cariniana Network</x:v>
      </x:c>
      <x:c r="H1844" s="70" t="str">
        <x:v>Ainda não adota política</x:v>
      </x:c>
      <x:c r="I1844" s="70" t="str">
        <x:v>Open Journal Systems (OJS)</x:v>
      </x:c>
      <x:c r="J1844" s="74" t="str">
        <x:v>Sim</x:v>
      </x:c>
      <x:c r="K1844" s="74" t="str">
        <x:v>OJS declarado no Miguilim</x:v>
      </x:c>
      <x:c r="L1844" s="74" t="str">
        <x:v>3.3.0.22</x:v>
      </x:c>
      <x:c r="M1844" s="74" t="str">
        <x:v>Versão detectada no site</x:v>
      </x:c>
      <x:c r="N1844" s="74" t="str"/>
      <x:c r="O1844" s="70" t="str">
        <x:v>https://periodicos.fgv.br/rae</x:v>
      </x:c>
      <x:c r="P1844" s="70" t="str">
        <x:v>Open Journal Systems 3.3.0.22</x:v>
      </x:c>
      <x:c r="Q1844" s="70" t="str">
        <x:v>Sociedade Brasileira de Finanças (SBFin)</x:v>
      </x:c>
      <x:c r="R1844" s="70" t="str">
        <x:v>Rio de Janeiro (RJ)</x:v>
      </x:c>
      <x:c r="S1844" s="70" t="str">
        <x:v>Rio de Janeiro</x:v>
      </x:c>
      <x:c r="T1844" s="70" t="str">
        <x:v>2003</x:v>
      </x:c>
      <x:c r="U1844" s="70" t="str"/>
      <x:c r="V1844" s="70" t="str">
        <x:v>https://miguilim.ibict.br/handle/miguilim/4757</x:v>
      </x:c>
      <x:c r="W1844" s="70" t="str">
        <x:v>https://keepers.issn.org/resource/ISSN/1984-5146</x:v>
      </x:c>
      <x:c r="X1844" s="70" t="str">
        <x:v>23/09/2025 às 11:03:50</x:v>
      </x:c>
      <x:c r="Y1844" s="70" t="str">
        <x:v>2888e06b-18d5-47e5-8491-5a90955d8f9b</x:v>
      </x:c>
    </x:row>
    <x:row r="1845">
      <x:c r="A1845" s="70" t="str">
        <x:v>Revista Brasileira de Física Médica (Online)</x:v>
      </x:c>
      <x:c r="B1845" s="71" t="str">
        <x:v>1984-9001</x:v>
      </x:c>
      <x:c r="C1845" s="71" t="str">
        <x:v>1984-9001</x:v>
      </x:c>
      <x:c r="D1845" s="74" t="str">
        <x:v>Vigente</x:v>
      </x:c>
      <x:c r="E1845" s="74" t="str">
        <x:v>Com registro em agência no Keepers</x:v>
      </x:c>
      <x:c r="F1845" s="73" t="n">
        <x:v>1</x:v>
      </x:c>
      <x:c r="G1845" s="70" t="str">
        <x:v>Public Knowledge Project PLN</x:v>
      </x:c>
      <x:c r="H1845" s="70" t="str"/>
      <x:c r="I1845" s="70" t="str"/>
      <x:c r="J1845" s="74" t="str">
        <x:v>Não identificado no Miguilim</x:v>
      </x:c>
      <x:c r="K1845" s="74" t="str">
        <x:v>OJS confirmado tecnicamente</x:v>
      </x:c>
      <x:c r="L1845" s="74" t="str">
        <x:v>3.3.0.21</x:v>
      </x:c>
      <x:c r="M1845" s="74" t="str">
        <x:v>OJS confirmado tecnicamente</x:v>
      </x:c>
      <x:c r="N1845" s="74" t="str"/>
      <x:c r="O1845" s="70" t="str">
        <x:v>https://rbfm.org.br/rbfm/index</x:v>
      </x:c>
      <x:c r="P1845" s="70" t="str">
        <x:v>meta generator: Open Journal Systems 3.3.0.21||texto Open Journal Systems||asset /lib/pkp/||asset /plugins/themes/||asset /plugins/generic/||classe HTML pkp_*||cookie OJSSID</x:v>
      </x:c>
      <x:c r="Q1845" s="70" t="str"/>
      <x:c r="R1845" s="70" t="str">
        <x:v>São Paulo (SP)</x:v>
      </x:c>
      <x:c r="S1845" s="70" t="str">
        <x:v>São Paulo</x:v>
      </x:c>
      <x:c r="T1845" s="70" t="str">
        <x:v>2005</x:v>
      </x:c>
      <x:c r="U1845" s="70" t="str"/>
      <x:c r="V1845" s="70" t="str">
        <x:v>https://miguilim.ibict.br/handle/miguilim/4840</x:v>
      </x:c>
      <x:c r="W1845" s="70" t="str">
        <x:v>https://keepers.issn.org/resource/ISSN/1984-9001</x:v>
      </x:c>
      <x:c r="X1845" s="70" t="str">
        <x:v>Registro desatualizado</x:v>
      </x:c>
      <x:c r="Y1845" s="70" t="str">
        <x:v>273b7bf2-2ed4-455a-8a6e-71a063e6bd5e</x:v>
      </x:c>
    </x:row>
    <x:row r="1846">
      <x:c r="A1846" s="70" t="str">
        <x:v>Revista Brasileira de Formação de Professores</x:v>
      </x:c>
      <x:c r="B1846" s="71" t="str">
        <x:v>1984-5332</x:v>
      </x:c>
      <x:c r="C1846" s="71" t="str">
        <x:v>1984-5332</x:v>
      </x:c>
      <x:c r="D1846" s="74" t="str">
        <x:v>Vigente</x:v>
      </x:c>
      <x:c r="E1846" s="74" t="str">
        <x:v>Com registro em agência no Keepers</x:v>
      </x:c>
      <x:c r="F1846" s="73" t="n">
        <x:v>1</x:v>
      </x:c>
      <x:c r="G1846" s="70" t="str">
        <x:v>Cariniana Network</x:v>
      </x:c>
      <x:c r="H1846" s="70" t="str"/>
      <x:c r="I1846" s="70" t="str"/>
      <x:c r="J1846" s="74" t="str">
        <x:v>Não identificado no Miguilim</x:v>
      </x:c>
      <x:c r="K1846" s="74" t="str">
        <x:v>OJS não identificado na página consultada</x:v>
      </x:c>
      <x:c r="L1846" s="74" t="str"/>
      <x:c r="M1846" s="74" t="str">
        <x:v>OJS não identificado na página consultada</x:v>
      </x:c>
      <x:c r="N1846" s="74" t="str"/>
      <x:c r="O1846" s="70" t="str">
        <x:v>http://itp.ifsp.edu.br/ojs/index.php/IC</x:v>
      </x:c>
      <x:c r="P1846" s="70" t="str"/>
      <x:c r="Q1846" s="70" t="str">
        <x:v>Instituto Federal de Educação, Ciência e Tecnologia de São Paulo (IFSP)</x:v>
      </x:c>
      <x:c r="R1846" s="70" t="str">
        <x:v>São Paulo (SP)</x:v>
      </x:c>
      <x:c r="S1846" s="70" t="str">
        <x:v>Itapetininga</x:v>
      </x:c>
      <x:c r="T1846" s="70" t="str">
        <x:v>2009</x:v>
      </x:c>
      <x:c r="U1846" s="70" t="str"/>
      <x:c r="V1846" s="70" t="str">
        <x:v>https://miguilim.ibict.br/handle/miguilim/4761</x:v>
      </x:c>
      <x:c r="W1846" s="70" t="str">
        <x:v>https://keepers.issn.org/resource/ISSN/1984-5332</x:v>
      </x:c>
      <x:c r="X1846" s="70" t="str">
        <x:v>Registro desatualizado</x:v>
      </x:c>
      <x:c r="Y1846" s="70" t="str">
        <x:v>0ffae518-300e-4ac9-ac22-359c02bdfbe3</x:v>
      </x:c>
    </x:row>
    <x:row r="1847">
      <x:c r="A1847" s="70" t="str">
        <x:v>Revista Brasileira de Futsal e Futebol</x:v>
      </x:c>
      <x:c r="B1847" s="71" t="str">
        <x:v>1984-4956</x:v>
      </x:c>
      <x:c r="C1847" s="71" t="str">
        <x:v>1984-4956</x:v>
      </x:c>
      <x:c r="D1847" s="74" t="str">
        <x:v>Vigente</x:v>
      </x:c>
      <x:c r="E1847" s="74" t="str">
        <x:v>Com registro em agência no Keepers</x:v>
      </x:c>
      <x:c r="F1847" s="73" t="n">
        <x:v>1</x:v>
      </x:c>
      <x:c r="G1847" s="70" t="str">
        <x:v>Public Knowledge Project PLN</x:v>
      </x:c>
      <x:c r="H1847" s="70" t="str"/>
      <x:c r="I1847" s="70" t="str"/>
      <x:c r="J1847" s="74" t="str">
        <x:v>Não identificado no Miguilim</x:v>
      </x:c>
      <x:c r="K1847" s="74" t="str">
        <x:v>Consulta técnica não concluída</x:v>
      </x:c>
      <x:c r="L1847" s="74" t="str"/>
      <x:c r="M1847" s="74" t="str">
        <x:v>Consulta técnica não concluída</x:v>
      </x:c>
      <x:c r="N1847" s="74" t="str">
        <x:v>HTTP 500</x:v>
      </x:c>
      <x:c r="O1847" s="70" t="str">
        <x:v>http://www.rbff.com.br/index.php/rbff</x:v>
      </x:c>
      <x:c r="P1847" s="70" t="str"/>
      <x:c r="Q1847" s="70" t="str">
        <x:v>Instituto Brasileiro de Ensino e Pesquisa em Fisiologia do Exercício (IBPEFEX)</x:v>
      </x:c>
      <x:c r="R1847" s="70" t="str">
        <x:v>São Paulo (SP)</x:v>
      </x:c>
      <x:c r="S1847" s="70" t="str">
        <x:v>São Paulo</x:v>
      </x:c>
      <x:c r="T1847" s="70" t="str">
        <x:v>2009</x:v>
      </x:c>
      <x:c r="U1847" s="70" t="str"/>
      <x:c r="V1847" s="70" t="str">
        <x:v>https://miguilim.ibict.br/handle/miguilim/4754</x:v>
      </x:c>
      <x:c r="W1847" s="70" t="str">
        <x:v>https://keepers.issn.org/resource/ISSN/1984-4956</x:v>
      </x:c>
      <x:c r="X1847" s="70" t="str">
        <x:v>Registro desatualizado</x:v>
      </x:c>
      <x:c r="Y1847" s="70" t="str">
        <x:v>f0445870-2662-463f-8a49-3c80885c903a</x:v>
      </x:c>
    </x:row>
    <x:row r="1848">
      <x:c r="A1848" s="70" t="str">
        <x:v>Revista Brasileira de Geografia (Online)</x:v>
      </x:c>
      <x:c r="B1848" s="71" t="str">
        <x:v>2526-0375</x:v>
      </x:c>
      <x:c r="C1848" s="71" t="str">
        <x:v>0034-723X</x:v>
      </x:c>
      <x:c r="D1848" s="74" t="str">
        <x:v>Vigente</x:v>
      </x:c>
      <x:c r="E1848" s="74" t="str">
        <x:v>Com registro em agência no Keepers</x:v>
      </x:c>
      <x:c r="F1848" s="73" t="n">
        <x:v>1</x:v>
      </x:c>
      <x:c r="G1848" s="70" t="str">
        <x:v>Internet Archive</x:v>
      </x:c>
      <x:c r="H1848" s="70" t="str"/>
      <x:c r="I1848" s="70" t="str">
        <x:v>Outros</x:v>
      </x:c>
      <x:c r="J1848" s="74" t="str">
        <x:v>Outro software declarado</x:v>
      </x:c>
      <x:c r="K1848" s="74" t="str">
        <x:v>Outro software declarado</x:v>
      </x:c>
      <x:c r="L1848" s="74" t="str"/>
      <x:c r="M1848" s="74" t="str">
        <x:v>Não se aplica</x:v>
      </x:c>
      <x:c r="N1848" s="74" t="str"/>
      <x:c r="O1848" s="70" t="str"/>
      <x:c r="P1848" s="70" t="str"/>
      <x:c r="Q1848" s="70" t="str">
        <x:v>Instituto Brasileiro de Geografia e Estatística</x:v>
      </x:c>
      <x:c r="R1848" s="70" t="str">
        <x:v>Rio de Janeiro (RJ)</x:v>
      </x:c>
      <x:c r="S1848" s="70" t="str">
        <x:v>Rio de Janeiro</x:v>
      </x:c>
      <x:c r="T1848" s="70" t="str">
        <x:v>1939</x:v>
      </x:c>
      <x:c r="U1848" s="70" t="str"/>
      <x:c r="V1848" s="70" t="str">
        <x:v>https://miguilim.ibict.br/handle/miguilim/7446</x:v>
      </x:c>
      <x:c r="W1848" s="70" t="str">
        <x:v>https://keepers.issn.org/resource/ISSN/2526-0375</x:v>
      </x:c>
      <x:c r="X1848" s="70" t="str">
        <x:v>Registro desatualizado</x:v>
      </x:c>
      <x:c r="Y1848" s="70" t="str">
        <x:v>5e22eb71-fce2-4d7b-8d79-7b45c12a17fd</x:v>
      </x:c>
    </x:row>
    <x:row r="1849">
      <x:c r="A1849" s="70" t="str">
        <x:v>Revista Brasileira de Geografia Física</x:v>
      </x:c>
      <x:c r="B1849" s="71" t="str">
        <x:v>1984-2295</x:v>
      </x:c>
      <x:c r="C1849" s="71" t="str">
        <x:v>1984-2295</x:v>
      </x:c>
      <x:c r="D1849" s="74" t="str">
        <x:v>Vigente</x:v>
      </x:c>
      <x:c r="E1849" s="74" t="str">
        <x:v>Com registro em agência no Keepers</x:v>
      </x:c>
      <x:c r="F1849" s="73" t="n">
        <x:v>1</x:v>
      </x:c>
      <x:c r="G1849" s="70" t="str">
        <x:v>Cariniana Network</x:v>
      </x:c>
      <x:c r="H1849" s="70" t="str"/>
      <x:c r="I1849" s="70" t="str"/>
      <x:c r="J1849" s="74" t="str">
        <x:v>Não identificado no Miguilim</x:v>
      </x:c>
      <x:c r="K1849" s="74" t="str">
        <x:v>OJS provável — instalação compartilhada</x:v>
      </x:c>
      <x:c r="L1849" s="74" t="str"/>
      <x:c r="M1849" s="74" t="str">
        <x:v>Instalação compartilhada; acesso não concluído</x:v>
      </x:c>
      <x:c r="N1849" s="74" t="str">
        <x:v>Conexão recusada</x:v>
      </x:c>
      <x:c r="O1849" s="70" t="str">
        <x:v>https://periodicos.ufpe.br/revistas/jpm</x:v>
      </x:c>
      <x:c r="P1849" s="70" t="str"/>
      <x:c r="Q1849" s="70" t="str">
        <x:v>Universidade Federal de Pernambuco (UFPE)</x:v>
      </x:c>
      <x:c r="R1849" s="70" t="str">
        <x:v>Pernambuco (PE)</x:v>
      </x:c>
      <x:c r="S1849" s="70" t="str">
        <x:v>Recife</x:v>
      </x:c>
      <x:c r="T1849" s="70" t="str">
        <x:v>2008</x:v>
      </x:c>
      <x:c r="U1849" s="70" t="str"/>
      <x:c r="V1849" s="70" t="str">
        <x:v>https://miguilim.ibict.br/handle/miguilim/4694</x:v>
      </x:c>
      <x:c r="W1849" s="70" t="str">
        <x:v>https://keepers.issn.org/resource/ISSN/1984-2295</x:v>
      </x:c>
      <x:c r="X1849" s="70" t="str">
        <x:v>Registro desatualizado</x:v>
      </x:c>
      <x:c r="Y1849" s="70" t="str">
        <x:v>75d7f077-95c0-4053-82b1-99d3d7a3c187</x:v>
      </x:c>
    </x:row>
    <x:row r="1850">
      <x:c r="A1850" s="70" t="str">
        <x:v>Revista brasileira de gestão e desenvolvimento regional</x:v>
      </x:c>
      <x:c r="B1850" s="71" t="str">
        <x:v>1809-239X</x:v>
      </x:c>
      <x:c r="C1850" s="71" t="str">
        <x:v>1809-239X</x:v>
      </x:c>
      <x:c r="D1850" s="74" t="str">
        <x:v>Vigente</x:v>
      </x:c>
      <x:c r="E1850" s="74" t="str">
        <x:v>Com registro em agência no Keepers</x:v>
      </x:c>
      <x:c r="F1850" s="73" t="n">
        <x:v>1</x:v>
      </x:c>
      <x:c r="G1850" s="70" t="str">
        <x:v>Public Knowledge Project PLN</x:v>
      </x:c>
      <x:c r="H1850" s="70" t="str"/>
      <x:c r="I1850" s="70" t="str"/>
      <x:c r="J1850" s="74" t="str">
        <x:v>Não identificado no Miguilim</x:v>
      </x:c>
      <x:c r="K1850" s="74" t="str">
        <x:v>OJS confirmado tecnicamente</x:v>
      </x:c>
      <x:c r="L1850" s="74" t="str">
        <x:v>3.3.0.16</x:v>
      </x:c>
      <x:c r="M1850" s="74" t="str">
        <x:v>OJS confirmado tecnicamente</x:v>
      </x:c>
      <x:c r="N1850" s="74" t="str"/>
      <x:c r="O1850" s="70" t="str">
        <x:v>http://www.rbgdr.net</x:v>
      </x:c>
      <x:c r="P1850" s="70" t="str">
        <x:v>meta generator: Open Journal Systems 3.3.0.16||texto Open Journal Systems||asset /lib/pkp/||asset /plugins/themes/||classe HTML pkp_*</x:v>
      </x:c>
      <x:c r="Q1850" s="70" t="str">
        <x:v>Universidade de Taubaté (Unitau)</x:v>
      </x:c>
      <x:c r="R1850" s="70" t="str">
        <x:v>São Paulo (SP)</x:v>
      </x:c>
      <x:c r="S1850" s="70" t="str">
        <x:v>Taubaté</x:v>
      </x:c>
      <x:c r="T1850" s="70" t="str">
        <x:v>2005</x:v>
      </x:c>
      <x:c r="U1850" s="70" t="str"/>
      <x:c r="V1850" s="70" t="str">
        <x:v>https://miguilim.ibict.br/handle/miguilim/3964</x:v>
      </x:c>
      <x:c r="W1850" s="70" t="str">
        <x:v>https://keepers.issn.org/resource/ISSN/1809-239X</x:v>
      </x:c>
      <x:c r="X1850" s="70" t="str">
        <x:v>Registro desatualizado</x:v>
      </x:c>
      <x:c r="Y1850" s="70" t="str">
        <x:v>9e27b6a6-feb3-46d5-9848-a2a43d0f8c3c</x:v>
      </x:c>
    </x:row>
    <x:row r="1851">
      <x:c r="A1851" s="70" t="str">
        <x:v>Revista Brasileira de Gestão e Inovação</x:v>
      </x:c>
      <x:c r="B1851" s="71" t="str">
        <x:v>2319-0639</x:v>
      </x:c>
      <x:c r="C1851" s="71" t="str">
        <x:v>2319-0639</x:v>
      </x:c>
      <x:c r="D1851" s="74" t="str">
        <x:v>Vigente</x:v>
      </x:c>
      <x:c r="E1851" s="74" t="str">
        <x:v>Com registro em agência no Keepers</x:v>
      </x:c>
      <x:c r="F1851" s="73" t="n">
        <x:v>1</x:v>
      </x:c>
      <x:c r="G1851" s="70" t="str">
        <x:v>Public Knowledge Project PLN</x:v>
      </x:c>
      <x:c r="H1851" s="70" t="str">
        <x:v>CLOCKSS||LOCKSS||PKP PN</x:v>
      </x:c>
      <x:c r="I1851" s="70" t="str"/>
      <x:c r="J1851" s="74" t="str">
        <x:v>Não identificado no Miguilim</x:v>
      </x:c>
      <x:c r="K1851" s="74" t="str">
        <x:v>OJS confirmado tecnicamente</x:v>
      </x:c>
      <x:c r="L1851" s="74" t="str">
        <x:v>3.3.0.23</x:v>
      </x:c>
      <x:c r="M1851" s="74" t="str">
        <x:v>OJS confirmado tecnicamente</x:v>
      </x:c>
      <x:c r="N1851" s="74" t="str"/>
      <x:c r="O1851" s="70" t="str">
        <x:v>https://sou.ucs.br/revistas/index.php/RBGI/index</x:v>
      </x:c>
      <x:c r="P1851" s="70" t="str">
        <x:v>meta generator: Open Journal Systems 3.3.0.23||texto Open Journal Systems||asset /lib/pkp/||asset /plugins/themes/||asset /plugins/generic/||classe HTML pkp_*||cookie OJSSID</x:v>
      </x:c>
      <x:c r="Q1851" s="70" t="str">
        <x:v>Universidade de Caxias do Sul (UCS)</x:v>
      </x:c>
      <x:c r="R1851" s="70" t="str">
        <x:v>Rio Grande do Sul (RS)</x:v>
      </x:c>
      <x:c r="S1851" s="70" t="str">
        <x:v>Caxias do Sul</x:v>
      </x:c>
      <x:c r="T1851" s="70" t="str">
        <x:v>2013</x:v>
      </x:c>
      <x:c r="U1851" s="70" t="str"/>
      <x:c r="V1851" s="70" t="str">
        <x:v>https://miguilim.ibict.br/handle/miguilim/6583</x:v>
      </x:c>
      <x:c r="W1851" s="70" t="str">
        <x:v>https://keepers.issn.org/resource/ISSN/2319-0639</x:v>
      </x:c>
      <x:c r="X1851" s="70" t="str">
        <x:v>23/01/2023 às 21:09:24</x:v>
      </x:c>
      <x:c r="Y1851" s="70" t="str">
        <x:v>ef25ecc1-6ac9-43f8-be27-52d92607e705</x:v>
      </x:c>
    </x:row>
    <x:row r="1852">
      <x:c r="A1852" s="70" t="str">
        <x:v>Revista Brasileira de História (Online)</x:v>
      </x:c>
      <x:c r="B1852" s="71" t="str">
        <x:v>1806-9347</x:v>
      </x:c>
      <x:c r="C1852" s="71" t="str">
        <x:v>0102-0188</x:v>
      </x:c>
      <x:c r="D1852" s="74" t="str">
        <x:v>Vigente</x:v>
      </x:c>
      <x:c r="E1852" s="74" t="str">
        <x:v>Com registro em agência no Keepers</x:v>
      </x:c>
      <x:c r="F1852" s="73" t="n">
        <x:v>1</x:v>
      </x:c>
      <x:c r="G1852" s="70" t="str">
        <x:v>Cariniana Network</x:v>
      </x:c>
      <x:c r="H1852" s="70" t="str">
        <x:v>LOCKSS</x:v>
      </x:c>
      <x:c r="I1852" s="70" t="str">
        <x:v>Open Journal Systems (OJS)</x:v>
      </x:c>
      <x:c r="J1852" s="74" t="str">
        <x:v>Sim</x:v>
      </x:c>
      <x:c r="K1852" s="74" t="str">
        <x:v>OJS declarado no Miguilim</x:v>
      </x:c>
      <x:c r="L1852" s="74" t="str"/>
      <x:c r="M1852" s="74" t="str">
        <x:v>OJS declarado; versão não exposta</x:v>
      </x:c>
      <x:c r="N1852" s="74" t="str"/>
      <x:c r="O1852" s="70" t="str">
        <x:v>http://www.scielo.br/ee</x:v>
      </x:c>
      <x:c r="P1852" s="70" t="str"/>
      <x:c r="Q1852" s="70" t="str">
        <x:v>Associação Nacional de História (ANPUH)</x:v>
      </x:c>
      <x:c r="R1852" s="70" t="str">
        <x:v>São Paulo (SP)</x:v>
      </x:c>
      <x:c r="S1852" s="70" t="str">
        <x:v>São Paulo</x:v>
      </x:c>
      <x:c r="T1852" s="70" t="str">
        <x:v>1981</x:v>
      </x:c>
      <x:c r="U1852" s="70" t="str"/>
      <x:c r="V1852" s="70" t="str">
        <x:v>https://miguilim.ibict.br/handle/miguilim/3798</x:v>
      </x:c>
      <x:c r="W1852" s="70" t="str">
        <x:v>https://keepers.issn.org/resource/ISSN/1806-9347</x:v>
      </x:c>
      <x:c r="X1852" s="70" t="str">
        <x:v>16/07/2026 às 16:35:47</x:v>
      </x:c>
      <x:c r="Y1852" s="70" t="str">
        <x:v>e9c1d2b9-31b7-4b10-8ec6-938f62263615</x:v>
      </x:c>
    </x:row>
    <x:row r="1853">
      <x:c r="A1853" s="70" t="str">
        <x:v>Revista Brasileira de História da Ciência (Online)</x:v>
      </x:c>
      <x:c r="B1853" s="71" t="str">
        <x:v>2176-3275</x:v>
      </x:c>
      <x:c r="C1853" s="71" t="str">
        <x:v>1983-4713</x:v>
      </x:c>
      <x:c r="D1853" s="74" t="str">
        <x:v>Vigente</x:v>
      </x:c>
      <x:c r="E1853" s="74" t="str">
        <x:v>Com registro em agência no Keepers</x:v>
      </x:c>
      <x:c r="F1853" s="73" t="n">
        <x:v>1</x:v>
      </x:c>
      <x:c r="G1853" s="70" t="str">
        <x:v>Public Knowledge Project PLN</x:v>
      </x:c>
      <x:c r="H1853" s="70" t="str">
        <x:v>LOCKSS||PKP PN</x:v>
      </x:c>
      <x:c r="I1853" s="70" t="str"/>
      <x:c r="J1853" s="74" t="str">
        <x:v>Não identificado no Miguilim</x:v>
      </x:c>
      <x:c r="K1853" s="74" t="str">
        <x:v>OJS confirmado tecnicamente</x:v>
      </x:c>
      <x:c r="L1853" s="74" t="str">
        <x:v>3.3.0.23</x:v>
      </x:c>
      <x:c r="M1853" s="74" t="str">
        <x:v>OJS confirmado tecnicamente</x:v>
      </x:c>
      <x:c r="N1853" s="74" t="str"/>
      <x:c r="O1853" s="70" t="str">
        <x:v>https://rbhciencia.emnuvens.com.br/revista/index</x:v>
      </x:c>
      <x:c r="P1853" s="70" t="str">
        <x:v>meta generator: Open Journal Systems 3.3.0.23||texto Open Journal Systems||asset /lib/pkp/||asset /plugins/themes/||asset /plugins/generic/||classe HTML pkp_*||cookie OJSSID</x:v>
      </x:c>
      <x:c r="Q1853" s="70" t="str">
        <x:v>Sociedade Brasileira de História da Ciência (SBHC)</x:v>
      </x:c>
      <x:c r="R1853" s="70" t="str">
        <x:v>Rio de Janeiro (RJ)</x:v>
      </x:c>
      <x:c r="S1853" s="70" t="str">
        <x:v>Rio de Janeiro</x:v>
      </x:c>
      <x:c r="T1853" s="70" t="str">
        <x:v>1985</x:v>
      </x:c>
      <x:c r="U1853" s="70" t="str"/>
      <x:c r="V1853" s="70" t="str">
        <x:v>https://miguilim.ibict.br/handle/miguilim/5032</x:v>
      </x:c>
      <x:c r="W1853" s="70" t="str">
        <x:v>https://keepers.issn.org/resource/ISSN/2176-3275</x:v>
      </x:c>
      <x:c r="X1853" s="70" t="str">
        <x:v>16/01/2023 às 17:30:48</x:v>
      </x:c>
      <x:c r="Y1853" s="70" t="str">
        <x:v>eb440a14-6dbc-40df-9d84-e0cf923f8439</x:v>
      </x:c>
    </x:row>
    <x:row r="1854">
      <x:c r="A1854" s="70" t="str">
        <x:v>Revista Brasileira de História da Educação (Online)</x:v>
      </x:c>
      <x:c r="B1854" s="71" t="str">
        <x:v>2238-0094</x:v>
      </x:c>
      <x:c r="C1854" s="71" t="str">
        <x:v>1519-5902</x:v>
      </x:c>
      <x:c r="D1854" s="74" t="str">
        <x:v>Vigente</x:v>
      </x:c>
      <x:c r="E1854" s="74" t="str">
        <x:v>Com registro em agência no Keepers</x:v>
      </x:c>
      <x:c r="F1854" s="73" t="n">
        <x:v>1</x:v>
      </x:c>
      <x:c r="G1854" s="70" t="str">
        <x:v>Cariniana Network</x:v>
      </x:c>
      <x:c r="H1854" s="70" t="str"/>
      <x:c r="I1854" s="70" t="str">
        <x:v>Open Journal Systems (OJS)</x:v>
      </x:c>
      <x:c r="J1854" s="74" t="str">
        <x:v>Sim</x:v>
      </x:c>
      <x:c r="K1854" s="74" t="str">
        <x:v>OJS declarado no Miguilim</x:v>
      </x:c>
      <x:c r="L1854" s="74" t="str">
        <x:v>3.4.0.10</x:v>
      </x:c>
      <x:c r="M1854" s="74" t="str">
        <x:v>Versão detectada no site</x:v>
      </x:c>
      <x:c r="N1854" s="74" t="str"/>
      <x:c r="O1854" s="70" t="str">
        <x:v>http://periodicos.uem.br/ojs/index.php/Percurso</x:v>
      </x:c>
      <x:c r="P1854" s="70" t="str">
        <x:v>Open Journal Systems 3.4.0.10</x:v>
      </x:c>
      <x:c r="Q1854" s="70" t="str">
        <x:v>Sociedade Brasileira de História da Educação (SBHE)</x:v>
      </x:c>
      <x:c r="R1854" s="70" t="str">
        <x:v>São Paulo (SP)</x:v>
      </x:c>
      <x:c r="S1854" s="70" t="str">
        <x:v>Campinas</x:v>
      </x:c>
      <x:c r="T1854" s="70" t="str">
        <x:v>2001</x:v>
      </x:c>
      <x:c r="U1854" s="70" t="str"/>
      <x:c r="V1854" s="70" t="str">
        <x:v>https://miguilim.ibict.br/handle/miguilim/5827</x:v>
      </x:c>
      <x:c r="W1854" s="70" t="str">
        <x:v>https://keepers.issn.org/resource/ISSN/2238-0094</x:v>
      </x:c>
      <x:c r="X1854" s="70" t="str">
        <x:v>Registro desatualizado</x:v>
      </x:c>
      <x:c r="Y1854" s="70" t="str">
        <x:v>8879c8f4-3cc9-4256-90df-05e93e75d3d9</x:v>
      </x:c>
    </x:row>
    <x:row r="1855">
      <x:c r="A1855" s="70" t="str">
        <x:v>Revista Brasileira de História da Matemática (Online)</x:v>
      </x:c>
      <x:c r="B1855" s="71" t="str">
        <x:v>2675-7079</x:v>
      </x:c>
      <x:c r="C1855" s="71" t="str">
        <x:v>1519-955X</x:v>
      </x:c>
      <x:c r="D1855" s="74" t="str">
        <x:v>Vigente</x:v>
      </x:c>
      <x:c r="E1855" s="74" t="str">
        <x:v>Com registro em agência no Keepers</x:v>
      </x:c>
      <x:c r="F1855" s="73" t="n">
        <x:v>1</x:v>
      </x:c>
      <x:c r="G1855" s="70" t="str">
        <x:v>Public Knowledge Project PLN</x:v>
      </x:c>
      <x:c r="H1855" s="70" t="str"/>
      <x:c r="I1855" s="70" t="str"/>
      <x:c r="J1855" s="74" t="str">
        <x:v>Não identificado no Miguilim</x:v>
      </x:c>
      <x:c r="K1855" s="74" t="str">
        <x:v>OJS confirmado tecnicamente</x:v>
      </x:c>
      <x:c r="L1855" s="74" t="str">
        <x:v>3.3.0.14</x:v>
      </x:c>
      <x:c r="M1855" s="74" t="str">
        <x:v>OJS confirmado tecnicamente</x:v>
      </x:c>
      <x:c r="N1855" s="74" t="str"/>
      <x:c r="O1855" s="70" t="str">
        <x:v>http://www.rbhm.org.br/index.php/RBHM/</x:v>
      </x:c>
      <x:c r="P1855" s="70" t="str">
        <x:v>meta generator: Open Journal Systems 3.3.0.14||texto Open Journal Systems||asset /lib/pkp/||asset /plugins/themes/||classe HTML pkp_*||cookie OJSSID</x:v>
      </x:c>
      <x:c r="Q1855" s="70" t="str">
        <x:v>Sociedade Brasileira de História da Matemática (SBHMat)</x:v>
      </x:c>
      <x:c r="R1855" s="70" t="str">
        <x:v>São Paulo (SP)</x:v>
      </x:c>
      <x:c r="S1855" s="70" t="str">
        <x:v>Rio Claro</x:v>
      </x:c>
      <x:c r="T1855" s="70" t="str">
        <x:v>2001</x:v>
      </x:c>
      <x:c r="U1855" s="70" t="str"/>
      <x:c r="V1855" s="70" t="str">
        <x:v>https://miguilim.ibict.br/handle/miguilim/8267</x:v>
      </x:c>
      <x:c r="W1855" s="70" t="str">
        <x:v>https://keepers.issn.org/resource/ISSN/2675-7079</x:v>
      </x:c>
      <x:c r="X1855" s="70" t="str">
        <x:v>Registro desatualizado</x:v>
      </x:c>
      <x:c r="Y1855" s="70" t="str">
        <x:v>4e6153c2-7ca3-4e59-a49c-cdb9da353b8a</x:v>
      </x:c>
    </x:row>
    <x:row r="1856">
      <x:c r="A1856" s="70" t="str">
        <x:v>Revista Brasileira de História do Direito</x:v>
      </x:c>
      <x:c r="B1856" s="71" t="str">
        <x:v>2526-009X</x:v>
      </x:c>
      <x:c r="C1856" s="71" t="str">
        <x:v>2526-009X</x:v>
      </x:c>
      <x:c r="D1856" s="74" t="str">
        <x:v>Vigente</x:v>
      </x:c>
      <x:c r="E1856" s="74" t="str">
        <x:v>Com registro em agência no Keepers</x:v>
      </x:c>
      <x:c r="F1856" s="73" t="n">
        <x:v>1</x:v>
      </x:c>
      <x:c r="G1856" s="70" t="str">
        <x:v>Public Knowledge Project PLN</x:v>
      </x:c>
      <x:c r="H1856" s="70" t="str"/>
      <x:c r="I1856" s="70" t="str">
        <x:v>Open Journal Systems (OJS)</x:v>
      </x:c>
      <x:c r="J1856" s="74" t="str">
        <x:v>Sim</x:v>
      </x:c>
      <x:c r="K1856" s="74" t="str">
        <x:v>OJS declarado no Miguilim</x:v>
      </x:c>
      <x:c r="L1856" s="74" t="str">
        <x:v>3.5.0.5</x:v>
      </x:c>
      <x:c r="M1856" s="74" t="str">
        <x:v>Versão detectada no site</x:v>
      </x:c>
      <x:c r="N1856" s="74" t="str"/>
      <x:c r="O1856" s="70" t="str">
        <x:v>https://www.indexlaw.org/index.php/rdaa/index</x:v>
      </x:c>
      <x:c r="P1856" s="70" t="str">
        <x:v>Open Journal Systems 3.5.0.5</x:v>
      </x:c>
      <x:c r="Q1856" s="70" t="str">
        <x:v>Conselho Nacional de Pesquisa e Pós-graduação em Direito (CONPEDI)</x:v>
      </x:c>
      <x:c r="R1856" s="70" t="str">
        <x:v>Santa Catarina (SC)</x:v>
      </x:c>
      <x:c r="S1856" s="70" t="str">
        <x:v>Florianópolis</x:v>
      </x:c>
      <x:c r="T1856" s="70" t="str">
        <x:v>2015</x:v>
      </x:c>
      <x:c r="U1856" s="70" t="str"/>
      <x:c r="V1856" s="70" t="str">
        <x:v>https://miguilim.ibict.br/handle/miguilim/7433</x:v>
      </x:c>
      <x:c r="W1856" s="70" t="str">
        <x:v>https://keepers.issn.org/resource/ISSN/2526-009X</x:v>
      </x:c>
      <x:c r="X1856" s="70" t="str">
        <x:v>Registro desatualizado</x:v>
      </x:c>
      <x:c r="Y1856" s="70" t="str">
        <x:v>bc952574-7e96-4a87-9e14-75c1e3948878</x:v>
      </x:c>
    </x:row>
    <x:row r="1857">
      <x:c r="A1857" s="70" t="str">
        <x:v>Revista Brasileira de Informática na Educação (Online)</x:v>
      </x:c>
      <x:c r="B1857" s="71" t="str">
        <x:v>2317-6121</x:v>
      </x:c>
      <x:c r="C1857" s="71" t="str">
        <x:v>1414-5685</x:v>
      </x:c>
      <x:c r="D1857" s="74" t="str">
        <x:v>Vigente</x:v>
      </x:c>
      <x:c r="E1857" s="74" t="str">
        <x:v>Com registro em agência no Keepers</x:v>
      </x:c>
      <x:c r="F1857" s="73" t="n">
        <x:v>1</x:v>
      </x:c>
      <x:c r="G1857" s="70" t="str">
        <x:v>Cariniana Network</x:v>
      </x:c>
      <x:c r="H1857" s="70" t="str">
        <x:v>Ainda não adota política</x:v>
      </x:c>
      <x:c r="I1857" s="70" t="str"/>
      <x:c r="J1857" s="74" t="str">
        <x:v>Não identificado no Miguilim</x:v>
      </x:c>
      <x:c r="K1857" s="74" t="str">
        <x:v>OJS confirmado tecnicamente</x:v>
      </x:c>
      <x:c r="L1857" s="74" t="str">
        <x:v>3.2.1.2</x:v>
      </x:c>
      <x:c r="M1857" s="74" t="str">
        <x:v>OJS confirmado tecnicamente</x:v>
      </x:c>
      <x:c r="N1857" s="74" t="str"/>
      <x:c r="O1857" s="70" t="str">
        <x:v>https://sol.sbc.org.br/journals/index.php/isys</x:v>
      </x:c>
      <x:c r="P1857" s="70" t="str">
        <x:v>meta generator: Open Journal Systems 3.2.1.2||texto Open Journal Systems||asset /lib/pkp/||asset /plugins/themes/||asset /plugins/generic/||classe HTML pkp_*||cookie OJSSID</x:v>
      </x:c>
      <x:c r="Q1857" s="70" t="str">
        <x:v>Sociedade Brasileira de Computação (SBC)</x:v>
      </x:c>
      <x:c r="R1857" s="70" t="str">
        <x:v>Rio Grande do Sul (RS)</x:v>
      </x:c>
      <x:c r="S1857" s="70" t="str">
        <x:v>Porto Alegre</x:v>
      </x:c>
      <x:c r="T1857" s="70" t="str">
        <x:v>1997</x:v>
      </x:c>
      <x:c r="U1857" s="70" t="str"/>
      <x:c r="V1857" s="70" t="str">
        <x:v>https://miguilim.ibict.br/handle/miguilim/6308</x:v>
      </x:c>
      <x:c r="W1857" s="70" t="str">
        <x:v>https://keepers.issn.org/resource/ISSN/2317-6121</x:v>
      </x:c>
      <x:c r="X1857" s="70" t="str">
        <x:v>13/04/2023 às 15:11:21</x:v>
      </x:c>
      <x:c r="Y1857" s="70" t="str">
        <x:v>5ebae9e2-d8e2-4764-84a8-a08c6412f408</x:v>
      </x:c>
    </x:row>
    <x:row r="1858">
      <x:c r="A1858" s="70" t="str">
        <x:v>Revista Brasileira de Inovação (Online)</x:v>
      </x:c>
      <x:c r="B1858" s="71" t="str">
        <x:v>2178-2822</x:v>
      </x:c>
      <x:c r="C1858" s="71" t="str">
        <x:v>1677-2504</x:v>
      </x:c>
      <x:c r="D1858" s="74" t="str">
        <x:v>Vigente</x:v>
      </x:c>
      <x:c r="E1858" s="74" t="str">
        <x:v>Com registro em agência no Keepers</x:v>
      </x:c>
      <x:c r="F1858" s="73" t="n">
        <x:v>1</x:v>
      </x:c>
      <x:c r="G1858" s="70" t="str">
        <x:v>Cariniana Network</x:v>
      </x:c>
      <x:c r="H1858" s="70" t="str">
        <x:v>LOCKSS||PKP PN||Rede Cariniana</x:v>
      </x:c>
      <x:c r="I1858" s="70" t="str">
        <x:v>Open Journal Systems (OJS)</x:v>
      </x:c>
      <x:c r="J1858" s="74" t="str">
        <x:v>Sim</x:v>
      </x:c>
      <x:c r="K1858" s="74" t="str">
        <x:v>OJS declarado no Miguilim</x:v>
      </x:c>
      <x:c r="L1858" s="74" t="str">
        <x:v>3.4.0.9</x:v>
      </x:c>
      <x:c r="M1858" s="74" t="str">
        <x:v>Versão detectada no site</x:v>
      </x:c>
      <x:c r="N1858" s="74" t="str"/>
      <x:c r="O1858" s="70" t="str">
        <x:v>https://periodicos.sbu.unicamp.br/ojs/index.php/op</x:v>
      </x:c>
      <x:c r="P1858" s="70" t="str">
        <x:v>Open Journal Systems 3.4.0.9</x:v>
      </x:c>
      <x:c r="Q1858" s="70" t="str">
        <x:v>Universidade Estadual de Campinas (Unicamp)</x:v>
      </x:c>
      <x:c r="R1858" s="70" t="str">
        <x:v>São Paulo (SP)</x:v>
      </x:c>
      <x:c r="S1858" s="70" t="str">
        <x:v>Campinas</x:v>
      </x:c>
      <x:c r="T1858" s="70" t="str">
        <x:v>2002</x:v>
      </x:c>
      <x:c r="U1858" s="70" t="str"/>
      <x:c r="V1858" s="70" t="str">
        <x:v>https://miguilim.ibict.br/handle/miguilim/5287</x:v>
      </x:c>
      <x:c r="W1858" s="70" t="str">
        <x:v>https://keepers.issn.org/resource/ISSN/2178-2822</x:v>
      </x:c>
      <x:c r="X1858" s="70" t="str">
        <x:v>20/02/2024 às 10:59:03</x:v>
      </x:c>
      <x:c r="Y1858" s="70" t="str">
        <x:v>148072ea-7a80-4cec-85cb-6ba0315e8ac4</x:v>
      </x:c>
    </x:row>
    <x:row r="1859">
      <x:c r="A1859" s="70" t="str">
        <x:v>Revista Brasileira de Inovação Tecnológica em Saúde</x:v>
      </x:c>
      <x:c r="B1859" s="71" t="str">
        <x:v>2236-1103</x:v>
      </x:c>
      <x:c r="C1859" s="71" t="str">
        <x:v>2236-1103</x:v>
      </x:c>
      <x:c r="D1859" s="74" t="str">
        <x:v>Vigente</x:v>
      </x:c>
      <x:c r="E1859" s="74" t="str">
        <x:v>Com registro em agência no Keepers</x:v>
      </x:c>
      <x:c r="F1859" s="73" t="n">
        <x:v>1</x:v>
      </x:c>
      <x:c r="G1859" s="70" t="str">
        <x:v>Cariniana Network</x:v>
      </x:c>
      <x:c r="H1859" s="70" t="str">
        <x:v>CLOCKSS||LOCKSS||PKP PN</x:v>
      </x:c>
      <x:c r="I1859" s="70" t="str">
        <x:v>Open Journal Systems (OJS)</x:v>
      </x:c>
      <x:c r="J1859" s="74" t="str">
        <x:v>Sim</x:v>
      </x:c>
      <x:c r="K1859" s="74" t="str">
        <x:v>OJS declarado no Miguilim</x:v>
      </x:c>
      <x:c r="L1859" s="74" t="str">
        <x:v>3.3.0.21</x:v>
      </x:c>
      <x:c r="M1859" s="74" t="str">
        <x:v>Versão detectada no site</x:v>
      </x:c>
      <x:c r="N1859" s="74" t="str"/>
      <x:c r="O1859" s="70" t="str">
        <x:v>https://periodicos.ufrn.br/jscr</x:v>
      </x:c>
      <x:c r="P1859" s="70" t="str">
        <x:v>Open Journal Systems 3.3.0.21</x:v>
      </x:c>
      <x:c r="Q1859" s="70" t="str">
        <x:v>Universidade Federal do Rio Grande do Norte (UFRN)</x:v>
      </x:c>
      <x:c r="R1859" s="70" t="str">
        <x:v>Rio Grande do Norte (RN)</x:v>
      </x:c>
      <x:c r="S1859" s="70" t="str">
        <x:v>Natal</x:v>
      </x:c>
      <x:c r="T1859" s="70" t="str">
        <x:v>2011</x:v>
      </x:c>
      <x:c r="U1859" s="70" t="str"/>
      <x:c r="V1859" s="70" t="str">
        <x:v>https://miguilim.ibict.br/handle/miguilim/5527</x:v>
      </x:c>
      <x:c r="W1859" s="70" t="str">
        <x:v>https://keepers.issn.org/resource/ISSN/2236-1103</x:v>
      </x:c>
      <x:c r="X1859" s="70" t="str">
        <x:v>27/03/2024 às 14:27:21</x:v>
      </x:c>
      <x:c r="Y1859" s="70" t="str">
        <x:v>f5e860c2-803c-4e6e-8208-1ffe15460984</x:v>
      </x:c>
    </x:row>
    <x:row r="1860">
      <x:c r="A1860" s="70" t="str">
        <x:v>Revista Brasileira de Linguística Antropológica</x:v>
      </x:c>
      <x:c r="B1860" s="71" t="str">
        <x:v>2317-1375</x:v>
      </x:c>
      <x:c r="C1860" s="71" t="str">
        <x:v>2176-834X</x:v>
      </x:c>
      <x:c r="D1860" s="74" t="str">
        <x:v>Vigente</x:v>
      </x:c>
      <x:c r="E1860" s="74" t="str">
        <x:v>Com registro em agência no Keepers</x:v>
      </x:c>
      <x:c r="F1860" s="73" t="n">
        <x:v>1</x:v>
      </x:c>
      <x:c r="G1860" s="70" t="str">
        <x:v>Cariniana Network</x:v>
      </x:c>
      <x:c r="H1860" s="70" t="str"/>
      <x:c r="I1860" s="70" t="str">
        <x:v>Open Journal Systems (OJS)</x:v>
      </x:c>
      <x:c r="J1860" s="74" t="str">
        <x:v>Sim</x:v>
      </x:c>
      <x:c r="K1860" s="74" t="str">
        <x:v>OJS declarado no Miguilim</x:v>
      </x:c>
      <x:c r="L1860" s="74" t="str">
        <x:v>3.4.0.10</x:v>
      </x:c>
      <x:c r="M1860" s="74" t="str">
        <x:v>Versão detectada no site</x:v>
      </x:c>
      <x:c r="N1860" s="74" t="str"/>
      <x:c r="O1860" s="70" t="str">
        <x:v>http://periodicos.unb.br/index.php/CMD</x:v>
      </x:c>
      <x:c r="P1860" s="70" t="str">
        <x:v>Open Journal Systems 3.4.0.10</x:v>
      </x:c>
      <x:c r="Q1860" s="70" t="str">
        <x:v>Universidade de Brasília (UnB)</x:v>
      </x:c>
      <x:c r="R1860" s="70" t="str">
        <x:v>Distrito Federal (DF)</x:v>
      </x:c>
      <x:c r="S1860" s="70" t="str">
        <x:v>Brasília</x:v>
      </x:c>
      <x:c r="T1860" s="70" t="str">
        <x:v>2009</x:v>
      </x:c>
      <x:c r="U1860" s="70" t="str"/>
      <x:c r="V1860" s="70" t="str">
        <x:v>https://miguilim.ibict.br/handle/miguilim/6200</x:v>
      </x:c>
      <x:c r="W1860" s="70" t="str">
        <x:v>https://keepers.issn.org/resource/ISSN/2317-1375</x:v>
      </x:c>
      <x:c r="X1860" s="70" t="str">
        <x:v>Registro desatualizado</x:v>
      </x:c>
      <x:c r="Y1860" s="70" t="str">
        <x:v>db8d45fd-ca14-4813-809e-b8f6185a14b6</x:v>
      </x:c>
    </x:row>
    <x:row r="1861">
      <x:c r="A1861" s="70" t="str">
        <x:v>Revista Brasileira de Lingüística Aplicada (Online)</x:v>
      </x:c>
      <x:c r="B1861" s="71" t="str">
        <x:v>1984-6398</x:v>
      </x:c>
      <x:c r="C1861" s="71" t="str">
        <x:v>1676-0786</x:v>
      </x:c>
      <x:c r="D1861" s="74" t="str">
        <x:v>Vigente</x:v>
      </x:c>
      <x:c r="E1861" s="74" t="str">
        <x:v>Com registro em agência no Keepers</x:v>
      </x:c>
      <x:c r="F1861" s="73" t="n">
        <x:v>1</x:v>
      </x:c>
      <x:c r="G1861" s="70" t="str">
        <x:v>Cariniana Network</x:v>
      </x:c>
      <x:c r="H1861" s="70" t="str"/>
      <x:c r="I1861" s="70" t="str"/>
      <x:c r="J1861" s="74" t="str">
        <x:v>Não identificado no Miguilim</x:v>
      </x:c>
      <x:c r="K1861" s="74" t="str">
        <x:v>OJS provável — instalação compartilhada</x:v>
      </x:c>
      <x:c r="L1861" s="74" t="str"/>
      <x:c r="M1861" s="74" t="str">
        <x:v>Instalação compartilhada; versão não exposta</x:v>
      </x:c>
      <x:c r="N1861" s="74" t="str"/>
      <x:c r="O1861" s="70" t="str">
        <x:v>http://www.scielo.br/ee</x:v>
      </x:c>
      <x:c r="P1861" s="70" t="str"/>
      <x:c r="Q1861" s="70" t="str">
        <x:v>Universidade Federal de Minas Gerais (UFMG)</x:v>
      </x:c>
      <x:c r="R1861" s="70" t="str">
        <x:v>Minas Gerais (MG)</x:v>
      </x:c>
      <x:c r="S1861" s="70" t="str">
        <x:v>Belo Horizonte</x:v>
      </x:c>
      <x:c r="T1861" s="70" t="str">
        <x:v>2001</x:v>
      </x:c>
      <x:c r="U1861" s="70" t="str"/>
      <x:c r="V1861" s="70" t="str">
        <x:v>https://miguilim.ibict.br/handle/miguilim/4787</x:v>
      </x:c>
      <x:c r="W1861" s="70" t="str">
        <x:v>https://keepers.issn.org/resource/ISSN/1984-6398</x:v>
      </x:c>
      <x:c r="X1861" s="70" t="str">
        <x:v>Registro desatualizado</x:v>
      </x:c>
      <x:c r="Y1861" s="70" t="str">
        <x:v>a7fdf686-915f-4c41-a325-5798db1a782d</x:v>
      </x:c>
    </x:row>
    <x:row r="1862">
      <x:c r="A1862" s="70" t="str">
        <x:v>Revista brasileira de medicina do esporte (Online)</x:v>
      </x:c>
      <x:c r="B1862" s="71" t="str">
        <x:v>1806-9940</x:v>
      </x:c>
      <x:c r="C1862" s="71" t="str">
        <x:v>1517-8692</x:v>
      </x:c>
      <x:c r="D1862" s="74" t="str">
        <x:v>Vigente</x:v>
      </x:c>
      <x:c r="E1862" s="74" t="str">
        <x:v>Com registro em agência no Keepers</x:v>
      </x:c>
      <x:c r="F1862" s="73" t="n">
        <x:v>1</x:v>
      </x:c>
      <x:c r="G1862" s="70" t="str">
        <x:v>Cariniana Network</x:v>
      </x:c>
      <x:c r="H1862" s="70" t="str"/>
      <x:c r="I1862" s="70" t="str"/>
      <x:c r="J1862" s="74" t="str">
        <x:v>Não identificado no Miguilim</x:v>
      </x:c>
      <x:c r="K1862" s="74" t="str">
        <x:v>OJS provável — instalação compartilhada</x:v>
      </x:c>
      <x:c r="L1862" s="74" t="str"/>
      <x:c r="M1862" s="74" t="str">
        <x:v>Instalação compartilhada; versão não exposta</x:v>
      </x:c>
      <x:c r="N1862" s="74" t="str"/>
      <x:c r="O1862" s="70" t="str">
        <x:v>http://www.scielo.br/ee</x:v>
      </x:c>
      <x:c r="P1862" s="70" t="str"/>
      <x:c r="Q1862" s="70" t="str">
        <x:v>Sociedade Brasileira de Medicina do Esporte</x:v>
      </x:c>
      <x:c r="R1862" s="70" t="str">
        <x:v>São Paulo (SP)</x:v>
      </x:c>
      <x:c r="S1862" s="70" t="str">
        <x:v>São Paulo</x:v>
      </x:c>
      <x:c r="T1862" s="70" t="str">
        <x:v>2002</x:v>
      </x:c>
      <x:c r="U1862" s="70" t="str"/>
      <x:c r="V1862" s="70" t="str">
        <x:v>https://miguilim.ibict.br/handle/miguilim/3815</x:v>
      </x:c>
      <x:c r="W1862" s="70" t="str">
        <x:v>https://keepers.issn.org/resource/ISSN/1806-9940</x:v>
      </x:c>
      <x:c r="X1862" s="70" t="str">
        <x:v>Registro desatualizado</x:v>
      </x:c>
      <x:c r="Y1862" s="70" t="str">
        <x:v>0674dd49-7313-4257-8176-f029ef869ae7</x:v>
      </x:c>
    </x:row>
    <x:row r="1863">
      <x:c r="A1863" s="70" t="str">
        <x:v>Revista Brasileira de Meteorologia (Online)</x:v>
      </x:c>
      <x:c r="B1863" s="71" t="str">
        <x:v>1982-4351</x:v>
      </x:c>
      <x:c r="C1863" s="71" t="str">
        <x:v>0102-7786</x:v>
      </x:c>
      <x:c r="D1863" s="74" t="str">
        <x:v>Vigente</x:v>
      </x:c>
      <x:c r="E1863" s="74" t="str">
        <x:v>Com registro em agência no Keepers</x:v>
      </x:c>
      <x:c r="F1863" s="73" t="n">
        <x:v>1</x:v>
      </x:c>
      <x:c r="G1863" s="70" t="str">
        <x:v>Cariniana Network</x:v>
      </x:c>
      <x:c r="H1863" s="70" t="str"/>
      <x:c r="I1863" s="70" t="str"/>
      <x:c r="J1863" s="74" t="str">
        <x:v>Não identificado no Miguilim</x:v>
      </x:c>
      <x:c r="K1863" s="74" t="str">
        <x:v>Consulta técnica não concluída</x:v>
      </x:c>
      <x:c r="L1863" s="74" t="str"/>
      <x:c r="M1863" s="74" t="str">
        <x:v>Consulta técnica não concluída</x:v>
      </x:c>
      <x:c r="N1863" s="74" t="str">
        <x:v>DNS não resolvido</x:v>
      </x:c>
      <x:c r="O1863" s="70" t="str">
        <x:v>http://www.rbmet.org.br/port/index.php</x:v>
      </x:c>
      <x:c r="P1863" s="70" t="str"/>
      <x:c r="Q1863" s="70" t="str">
        <x:v>Sociedade Brasileira de Meteorologia</x:v>
      </x:c>
      <x:c r="R1863" s="70" t="str">
        <x:v>São Paulo (SP)</x:v>
      </x:c>
      <x:c r="S1863" s="70" t="str">
        <x:v>São José dos Campos</x:v>
      </x:c>
      <x:c r="T1863" s="70" t="str">
        <x:v>1986</x:v>
      </x:c>
      <x:c r="U1863" s="70" t="str"/>
      <x:c r="V1863" s="70" t="str">
        <x:v>https://miguilim.ibict.br/handle/miguilim/4404</x:v>
      </x:c>
      <x:c r="W1863" s="70" t="str">
        <x:v>https://keepers.issn.org/resource/ISSN/1982-4351</x:v>
      </x:c>
      <x:c r="X1863" s="70" t="str">
        <x:v>Registro desatualizado</x:v>
      </x:c>
      <x:c r="Y1863" s="70" t="str">
        <x:v>1cb209b2-8cdc-4225-b400-0b0fdfc8e3a6</x:v>
      </x:c>
    </x:row>
    <x:row r="1864">
      <x:c r="A1864" s="70" t="str">
        <x:v>Revista Brasileira de Oftalmologia (Online)</x:v>
      </x:c>
      <x:c r="B1864" s="71" t="str">
        <x:v>1982-8551</x:v>
      </x:c>
      <x:c r="C1864" s="71" t="str">
        <x:v>0034-7280</x:v>
      </x:c>
      <x:c r="D1864" s="74" t="str">
        <x:v>Vigente</x:v>
      </x:c>
      <x:c r="E1864" s="74" t="str">
        <x:v>Com registro em agência no Keepers</x:v>
      </x:c>
      <x:c r="F1864" s="73" t="n">
        <x:v>1</x:v>
      </x:c>
      <x:c r="G1864" s="70" t="str">
        <x:v>Cariniana Network</x:v>
      </x:c>
      <x:c r="H1864" s="70" t="str"/>
      <x:c r="I1864" s="70" t="str"/>
      <x:c r="J1864" s="74" t="str">
        <x:v>Não identificado no Miguilim</x:v>
      </x:c>
      <x:c r="K1864" s="74" t="str">
        <x:v>Consulta técnica não concluída</x:v>
      </x:c>
      <x:c r="L1864" s="74" t="str"/>
      <x:c r="M1864" s="74" t="str">
        <x:v>Consulta técnica não concluída</x:v>
      </x:c>
      <x:c r="N1864" s="74" t="str">
        <x:v>DNS não resolvido</x:v>
      </x:c>
      <x:c r="O1864" s="70" t="str">
        <x:v>https://rbo.emnuvens.com.br/rbo/index</x:v>
      </x:c>
      <x:c r="P1864" s="70" t="str"/>
      <x:c r="Q1864" s="70" t="str">
        <x:v>Sociedade Brasileira de Oftalmologia</x:v>
      </x:c>
      <x:c r="R1864" s="70" t="str">
        <x:v>Rio de Janeiro (RJ)</x:v>
      </x:c>
      <x:c r="S1864" s="70" t="str">
        <x:v>Rio de Janeiro</x:v>
      </x:c>
      <x:c r="T1864" s="70" t="str">
        <x:v>2004</x:v>
      </x:c>
      <x:c r="U1864" s="70" t="str"/>
      <x:c r="V1864" s="70" t="str">
        <x:v>https://miguilim.ibict.br/handle/miguilim/4480</x:v>
      </x:c>
      <x:c r="W1864" s="70" t="str">
        <x:v>https://keepers.issn.org/resource/ISSN/1982-8551</x:v>
      </x:c>
      <x:c r="X1864" s="70" t="str">
        <x:v>Registro desatualizado</x:v>
      </x:c>
      <x:c r="Y1864" s="70" t="str">
        <x:v>3b0be973-7dda-47f5-83bd-542647561119</x:v>
      </x:c>
    </x:row>
    <x:row r="1865">
      <x:c r="A1865" s="70" t="str">
        <x:v>Revista Brasileira de Paleontologia (Online)</x:v>
      </x:c>
      <x:c r="B1865" s="71" t="str">
        <x:v>2236-1715</x:v>
      </x:c>
      <x:c r="C1865" s="71" t="str">
        <x:v>1519-7530</x:v>
      </x:c>
      <x:c r="D1865" s="74" t="str">
        <x:v>Vigente</x:v>
      </x:c>
      <x:c r="E1865" s="74" t="str">
        <x:v>Com registro em agência no Keepers</x:v>
      </x:c>
      <x:c r="F1865" s="73" t="n">
        <x:v>1</x:v>
      </x:c>
      <x:c r="G1865" s="70" t="str">
        <x:v>Public Knowledge Project PLN</x:v>
      </x:c>
      <x:c r="H1865" s="70" t="str">
        <x:v>Ainda não adota política</x:v>
      </x:c>
      <x:c r="I1865" s="70" t="str"/>
      <x:c r="J1865" s="74" t="str">
        <x:v>Não identificado no Miguilim</x:v>
      </x:c>
      <x:c r="K1865" s="74" t="str">
        <x:v>OJS confirmado tecnicamente</x:v>
      </x:c>
      <x:c r="L1865" s="74" t="str">
        <x:v>3.3.0.20</x:v>
      </x:c>
      <x:c r="M1865" s="74" t="str">
        <x:v>OJS confirmado tecnicamente</x:v>
      </x:c>
      <x:c r="N1865" s="74" t="str"/>
      <x:c r="O1865" s="70" t="str">
        <x:v>https://sbpbrasil.org/publications/index.php/rbp/index</x:v>
      </x:c>
      <x:c r="P1865" s="70" t="str">
        <x:v>meta generator: Open Journal Systems 3.3.0.20||texto Open Journal Systems||asset /lib/pkp/||asset /plugins/themes/||asset /plugins/generic/||classe HTML pkp_*||cookie OJSSID</x:v>
      </x:c>
      <x:c r="Q1865" s="70" t="str">
        <x:v>Sociedade Brasileira de Paleontologia</x:v>
      </x:c>
      <x:c r="R1865" s="70" t="str">
        <x:v>Rio Grande do Sul (RS)</x:v>
      </x:c>
      <x:c r="S1865" s="70" t="str">
        <x:v>Porto Alegre</x:v>
      </x:c>
      <x:c r="T1865" s="70" t="str">
        <x:v>2001</x:v>
      </x:c>
      <x:c r="U1865" s="70" t="str"/>
      <x:c r="V1865" s="70" t="str">
        <x:v>https://miguilim.ibict.br/handle/miguilim/5538</x:v>
      </x:c>
      <x:c r="W1865" s="70" t="str">
        <x:v>https://keepers.issn.org/resource/ISSN/2236-1715</x:v>
      </x:c>
      <x:c r="X1865" s="70" t="str">
        <x:v>29/01/2025 às 17:39:33</x:v>
      </x:c>
      <x:c r="Y1865" s="70" t="str">
        <x:v>b7f12847-0280-4d6d-8061-4a6d40e301bf</x:v>
      </x:c>
    </x:row>
    <x:row r="1866">
      <x:c r="A1866" s="70" t="str">
        <x:v>Revista Brasileira de Parasitologia Veterinária (Online)</x:v>
      </x:c>
      <x:c r="B1866" s="71" t="str">
        <x:v>1984-2961</x:v>
      </x:c>
      <x:c r="C1866" s="71" t="str">
        <x:v>0103-846X</x:v>
      </x:c>
      <x:c r="D1866" s="74" t="str">
        <x:v>Vigente</x:v>
      </x:c>
      <x:c r="E1866" s="74" t="str">
        <x:v>Com registro em agência no Keepers</x:v>
      </x:c>
      <x:c r="F1866" s="73" t="n">
        <x:v>1</x:v>
      </x:c>
      <x:c r="G1866" s="70" t="str">
        <x:v>Cariniana Network</x:v>
      </x:c>
      <x:c r="H1866" s="70" t="str">
        <x:v>CLOCKSS</x:v>
      </x:c>
      <x:c r="I1866" s="70" t="str">
        <x:v>ScholarOne</x:v>
      </x:c>
      <x:c r="J1866" s="74" t="str">
        <x:v>Outro software declarado</x:v>
      </x:c>
      <x:c r="K1866" s="74" t="str">
        <x:v>Outro software declarado</x:v>
      </x:c>
      <x:c r="L1866" s="74" t="str"/>
      <x:c r="M1866" s="74" t="str">
        <x:v>Não se aplica</x:v>
      </x:c>
      <x:c r="N1866" s="74" t="str"/>
      <x:c r="O1866" s="70" t="str"/>
      <x:c r="P1866" s="70" t="str"/>
      <x:c r="Q1866" s="70" t="str">
        <x:v>Colégio Brasileiro de Parasitologia Veterinária</x:v>
      </x:c>
      <x:c r="R1866" s="70" t="str">
        <x:v>São Paulo (SP)</x:v>
      </x:c>
      <x:c r="S1866" s="70" t="str">
        <x:v>Jaboticabal</x:v>
      </x:c>
      <x:c r="T1866" s="70" t="str">
        <x:v>1992</x:v>
      </x:c>
      <x:c r="U1866" s="70" t="str"/>
      <x:c r="V1866" s="70" t="str">
        <x:v>https://miguilim.ibict.br/handle/miguilim/9097</x:v>
      </x:c>
      <x:c r="W1866" s="70" t="str">
        <x:v>https://keepers.issn.org/resource/ISSN/1984-2961</x:v>
      </x:c>
      <x:c r="X1866" s="70" t="str">
        <x:v>14/07/2025 às 11:45:03</x:v>
      </x:c>
      <x:c r="Y1866" s="70" t="str">
        <x:v>0c84e940-77fb-4625-becc-2274ac95e2e2</x:v>
      </x:c>
    </x:row>
    <x:row r="1867">
      <x:c r="A1867" s="70" t="str">
        <x:v>Revista Brasileira de Pesquisa em Educação em Ciências (Online)</x:v>
      </x:c>
      <x:c r="B1867" s="71" t="str">
        <x:v>1984-2686</x:v>
      </x:c>
      <x:c r="C1867" s="71" t="str">
        <x:v>1806-5104</x:v>
      </x:c>
      <x:c r="D1867" s="74" t="str">
        <x:v>Vigente</x:v>
      </x:c>
      <x:c r="E1867" s="74" t="str">
        <x:v>Com registro em agência no Keepers</x:v>
      </x:c>
      <x:c r="F1867" s="73" t="n">
        <x:v>1</x:v>
      </x:c>
      <x:c r="G1867" s="70" t="str">
        <x:v>Public Knowledge Project PLN</x:v>
      </x:c>
      <x:c r="H1867" s="70" t="str">
        <x:v>Ainda não adota política</x:v>
      </x:c>
      <x:c r="I1867" s="70" t="str">
        <x:v>Open Journal Systems (OJS)</x:v>
      </x:c>
      <x:c r="J1867" s="74" t="str">
        <x:v>Sim</x:v>
      </x:c>
      <x:c r="K1867" s="74" t="str">
        <x:v>OJS declarado no Miguilim</x:v>
      </x:c>
      <x:c r="L1867" s="74" t="str">
        <x:v>3.4.0.9</x:v>
      </x:c>
      <x:c r="M1867" s="74" t="str">
        <x:v>Versão detectada no site</x:v>
      </x:c>
      <x:c r="N1867" s="74" t="str"/>
      <x:c r="O1867" s="70" t="str">
        <x:v>https://periodicos.ufmg.br/index.php/moci</x:v>
      </x:c>
      <x:c r="P1867" s="70" t="str">
        <x:v>Open Journal Systems 3.4.0.9</x:v>
      </x:c>
      <x:c r="Q1867" s="70" t="str">
        <x:v>Associação Brasileira de Pesquisa em Educação em Ciências (ABRAPEC)</x:v>
      </x:c>
      <x:c r="R1867" s="70" t="str">
        <x:v>Minas Gerais (MG)</x:v>
      </x:c>
      <x:c r="S1867" s="70" t="str">
        <x:v>Belo Horizonte</x:v>
      </x:c>
      <x:c r="T1867" s="70" t="str">
        <x:v>2001</x:v>
      </x:c>
      <x:c r="U1867" s="70" t="str"/>
      <x:c r="V1867" s="70" t="str">
        <x:v>https://miguilim.ibict.br/handle/miguilim/4700</x:v>
      </x:c>
      <x:c r="W1867" s="70" t="str">
        <x:v>https://keepers.issn.org/resource/ISSN/1984-2686</x:v>
      </x:c>
      <x:c r="X1867" s="70" t="str">
        <x:v>02/07/2024 às 16:03:34</x:v>
      </x:c>
      <x:c r="Y1867" s="70" t="str">
        <x:v>7bc0e744-c9bd-4ced-888b-842b98c14012</x:v>
      </x:c>
    </x:row>
    <x:row r="1868">
      <x:c r="A1868" s="70" t="str">
        <x:v>Revista Brasileira de Pesquisa em Turismo</x:v>
      </x:c>
      <x:c r="B1868" s="71" t="str">
        <x:v>1982-6125</x:v>
      </x:c>
      <x:c r="C1868" s="71" t="str">
        <x:v>1982-6125</x:v>
      </x:c>
      <x:c r="D1868" s="74" t="str">
        <x:v>Vigente</x:v>
      </x:c>
      <x:c r="E1868" s="74" t="str">
        <x:v>Com registro em agência no Keepers</x:v>
      </x:c>
      <x:c r="F1868" s="73" t="n">
        <x:v>1</x:v>
      </x:c>
      <x:c r="G1868" s="70" t="str">
        <x:v>Cariniana Network</x:v>
      </x:c>
      <x:c r="H1868" s="70" t="str"/>
      <x:c r="I1868" s="70" t="str"/>
      <x:c r="J1868" s="74" t="str">
        <x:v>Não identificado no Miguilim</x:v>
      </x:c>
      <x:c r="K1868" s="74" t="str">
        <x:v>OJS confirmado tecnicamente</x:v>
      </x:c>
      <x:c r="L1868" s="74" t="str">
        <x:v>3.3.0.21</x:v>
      </x:c>
      <x:c r="M1868" s="74" t="str">
        <x:v>OJS confirmado tecnicamente</x:v>
      </x:c>
      <x:c r="N1868" s="74" t="str"/>
      <x:c r="O1868" s="70" t="str">
        <x:v>https://www.rbtur.org.br/rbtur</x:v>
      </x:c>
      <x:c r="P1868" s="70" t="str">
        <x:v>meta generator: Open Journal Systems 3.3.0.21||texto Open Journal Systems||asset /lib/pkp/||asset /plugins/themes/||asset /plugins/generic/||classe HTML pkp_*||cookie OJSSID</x:v>
      </x:c>
      <x:c r="Q1868" s="70" t="str">
        <x:v>Associação Nacional de Pesquisa e Pós-Graduação em Turismo (ANPTUR)</x:v>
      </x:c>
      <x:c r="R1868" s="70" t="str">
        <x:v>São Paulo (SP)</x:v>
      </x:c>
      <x:c r="S1868" s="70" t="str">
        <x:v>São Paulo</x:v>
      </x:c>
      <x:c r="T1868" s="70" t="str">
        <x:v>2007</x:v>
      </x:c>
      <x:c r="U1868" s="70" t="str"/>
      <x:c r="V1868" s="70" t="str">
        <x:v>https://miguilim.ibict.br/handle/miguilim/4440</x:v>
      </x:c>
      <x:c r="W1868" s="70" t="str">
        <x:v>https://keepers.issn.org/resource/ISSN/1982-6125</x:v>
      </x:c>
      <x:c r="X1868" s="70" t="str">
        <x:v>Registro desatualizado</x:v>
      </x:c>
      <x:c r="Y1868" s="70" t="str">
        <x:v>17491978-6c8d-4bb1-8dec-34d1ee116eb1</x:v>
      </x:c>
    </x:row>
    <x:row r="1869">
      <x:c r="A1869" s="70" t="str">
        <x:v>Revista Brasileira de Política e Administração da Educação (Online)</x:v>
      </x:c>
      <x:c r="B1869" s="71" t="str">
        <x:v>2447-4193</x:v>
      </x:c>
      <x:c r="C1869" s="71" t="str">
        <x:v>1678-166X</x:v>
      </x:c>
      <x:c r="D1869" s="74" t="str">
        <x:v>Vigente</x:v>
      </x:c>
      <x:c r="E1869" s="74" t="str">
        <x:v>Com registro em agência no Keepers</x:v>
      </x:c>
      <x:c r="F1869" s="73" t="n">
        <x:v>1</x:v>
      </x:c>
      <x:c r="G1869" s="70" t="str">
        <x:v>Cariniana Network</x:v>
      </x:c>
      <x:c r="H1869" s="70" t="str"/>
      <x:c r="I1869" s="70" t="str"/>
      <x:c r="J1869" s="74" t="str">
        <x:v>Não identificado no Miguilim</x:v>
      </x:c>
      <x:c r="K1869" s="74" t="str">
        <x:v>OJS provável — instalação compartilhada</x:v>
      </x:c>
      <x:c r="L1869" s="74" t="str">
        <x:v>3.3.0.21</x:v>
      </x:c>
      <x:c r="M1869" s="74" t="str">
        <x:v>Versão inferida da instalação compartilhada</x:v>
      </x:c>
      <x:c r="N1869" s="74" t="str"/>
      <x:c r="O1869" s="70" t="str">
        <x:v>https://seer.ufrgs.br/RevExt</x:v>
      </x:c>
      <x:c r="P1869" s="70" t="str">
        <x:v>Open Journal Systems 3.3.0.21</x:v>
      </x:c>
      <x:c r="Q1869" s="70" t="str">
        <x:v>Associação Brasileira de Política e Administração da Educação (ANPAE)</x:v>
      </x:c>
      <x:c r="R1869" s="70" t="str">
        <x:v>Goiás (GO)</x:v>
      </x:c>
      <x:c r="S1869" s="70" t="str">
        <x:v>Goiânia</x:v>
      </x:c>
      <x:c r="T1869" s="70" t="str">
        <x:v>2000</x:v>
      </x:c>
      <x:c r="U1869" s="70" t="str"/>
      <x:c r="V1869" s="70" t="str">
        <x:v>https://miguilim.ibict.br/handle/miguilim/7077</x:v>
      </x:c>
      <x:c r="W1869" s="70" t="str">
        <x:v>https://keepers.issn.org/resource/ISSN/2447-4193</x:v>
      </x:c>
      <x:c r="X1869" s="70" t="str">
        <x:v>Registro desatualizado</x:v>
      </x:c>
      <x:c r="Y1869" s="70" t="str">
        <x:v>71fac0b2-47a4-4e88-b071-2d28ed8a30dd</x:v>
      </x:c>
    </x:row>
    <x:row r="1870">
      <x:c r="A1870" s="70" t="str">
        <x:v>Revista Brasileira de Políticas Públicas (Online)</x:v>
      </x:c>
      <x:c r="B1870" s="71" t="str">
        <x:v>2236-1677</x:v>
      </x:c>
      <x:c r="C1870" s="71" t="str">
        <x:v>2179-8338</x:v>
      </x:c>
      <x:c r="D1870" s="74" t="str">
        <x:v>Vigente</x:v>
      </x:c>
      <x:c r="E1870" s="74" t="str">
        <x:v>Com registro em agência no Keepers</x:v>
      </x:c>
      <x:c r="F1870" s="73" t="n">
        <x:v>1</x:v>
      </x:c>
      <x:c r="G1870" s="70" t="str">
        <x:v>Cariniana Network</x:v>
      </x:c>
      <x:c r="H1870" s="70" t="str"/>
      <x:c r="I1870" s="70" t="str"/>
      <x:c r="J1870" s="74" t="str">
        <x:v>Não identificado no Miguilim</x:v>
      </x:c>
      <x:c r="K1870" s="74" t="str">
        <x:v>Consulta técnica não concluída</x:v>
      </x:c>
      <x:c r="L1870" s="74" t="str"/>
      <x:c r="M1870" s="74" t="str">
        <x:v>Consulta técnica não concluída</x:v>
      </x:c>
      <x:c r="N1870" s="74" t="str">
        <x:v>Conexão reiniciada</x:v>
      </x:c>
      <x:c r="O1870" s="70" t="str">
        <x:v>https://www.publicacoesacademicas.uniceub.br/RBPP</x:v>
      </x:c>
      <x:c r="P1870" s="70" t="str"/>
      <x:c r="Q1870" s="70" t="str">
        <x:v>Centro Universitário de Brasília (UNICEUB)</x:v>
      </x:c>
      <x:c r="R1870" s="70" t="str">
        <x:v>Distrito Federal (DF)</x:v>
      </x:c>
      <x:c r="S1870" s="70" t="str">
        <x:v>Brasília</x:v>
      </x:c>
      <x:c r="T1870" s="70" t="str">
        <x:v>2011</x:v>
      </x:c>
      <x:c r="U1870" s="70" t="str"/>
      <x:c r="V1870" s="70" t="str">
        <x:v>https://miguilim.ibict.br/handle/miguilim/5536</x:v>
      </x:c>
      <x:c r="W1870" s="70" t="str">
        <x:v>https://keepers.issn.org/resource/ISSN/2236-1677</x:v>
      </x:c>
      <x:c r="X1870" s="70" t="str">
        <x:v>Registro desatualizado</x:v>
      </x:c>
      <x:c r="Y1870" s="70" t="str">
        <x:v>565de70c-671c-44ca-91af-45d47740cadc</x:v>
      </x:c>
    </x:row>
    <x:row r="1871">
      <x:c r="A1871" s="70" t="str">
        <x:v>Revista Brasileira de Políticas Públicas e Internacionais</x:v>
      </x:c>
      <x:c r="B1871" s="71" t="str">
        <x:v>2525-5584</x:v>
      </x:c>
      <x:c r="C1871" s="71" t="str">
        <x:v>2525-5584</x:v>
      </x:c>
      <x:c r="D1871" s="74" t="str">
        <x:v>Vigente</x:v>
      </x:c>
      <x:c r="E1871" s="74" t="str">
        <x:v>Com registro em agência no Keepers</x:v>
      </x:c>
      <x:c r="F1871" s="73" t="n">
        <x:v>1</x:v>
      </x:c>
      <x:c r="G1871" s="70" t="str">
        <x:v>Cariniana Network</x:v>
      </x:c>
      <x:c r="H1871" s="70" t="str"/>
      <x:c r="I1871" s="70" t="str">
        <x:v>Open Journal Systems (OJS)</x:v>
      </x:c>
      <x:c r="J1871" s="74" t="str">
        <x:v>Sim</x:v>
      </x:c>
      <x:c r="K1871" s="74" t="str">
        <x:v>OJS declarado no Miguilim</x:v>
      </x:c>
      <x:c r="L1871" s="74" t="str">
        <x:v>3.3.0.20</x:v>
      </x:c>
      <x:c r="M1871" s="74" t="str">
        <x:v>Versão detectada no site</x:v>
      </x:c>
      <x:c r="N1871" s="74" t="str"/>
      <x:c r="O1871" s="70" t="str">
        <x:v>https://periodicos.ufpb.br/index.php/dr</x:v>
      </x:c>
      <x:c r="P1871" s="70" t="str">
        <x:v>Open Journal Systems 3.3.0.20</x:v>
      </x:c>
      <x:c r="Q1871" s="70" t="str">
        <x:v>Universidade Federal da Paraíba (UFPB)</x:v>
      </x:c>
      <x:c r="R1871" s="70" t="str">
        <x:v>Paraíba (PB)</x:v>
      </x:c>
      <x:c r="S1871" s="70" t="str">
        <x:v>João Pessoa</x:v>
      </x:c>
      <x:c r="T1871" s="70" t="str">
        <x:v>2016</x:v>
      </x:c>
      <x:c r="U1871" s="70" t="str"/>
      <x:c r="V1871" s="70" t="str">
        <x:v>https://miguilim.ibict.br/handle/miguilim/7339</x:v>
      </x:c>
      <x:c r="W1871" s="70" t="str">
        <x:v>https://keepers.issn.org/resource/ISSN/2525-5584</x:v>
      </x:c>
      <x:c r="X1871" s="70" t="str">
        <x:v>Registro desatualizado</x:v>
      </x:c>
      <x:c r="Y1871" s="70" t="str">
        <x:v>53e97226-7750-4bbd-884b-af22c5d898c7</x:v>
      </x:c>
    </x:row>
    <x:row r="1872">
      <x:c r="A1872" s="70" t="str">
        <x:v>Revista Brasileira de Psicodrama (Online)</x:v>
      </x:c>
      <x:c r="B1872" s="71" t="str">
        <x:v>2318-0498</x:v>
      </x:c>
      <x:c r="C1872" s="71" t="str">
        <x:v>0104-5393</x:v>
      </x:c>
      <x:c r="D1872" s="74" t="str">
        <x:v>Vigente</x:v>
      </x:c>
      <x:c r="E1872" s="74" t="str">
        <x:v>Com registro em agência no Keepers</x:v>
      </x:c>
      <x:c r="F1872" s="73" t="n">
        <x:v>1</x:v>
      </x:c>
      <x:c r="G1872" s="70" t="str">
        <x:v>Cariniana Network</x:v>
      </x:c>
      <x:c r="H1872" s="70" t="str">
        <x:v>PKP PN</x:v>
      </x:c>
      <x:c r="I1872" s="70" t="str"/>
      <x:c r="J1872" s="74" t="str">
        <x:v>Não identificado no Miguilim</x:v>
      </x:c>
      <x:c r="K1872" s="74" t="str">
        <x:v>OJS confirmado tecnicamente</x:v>
      </x:c>
      <x:c r="L1872" s="74" t="str">
        <x:v>3.3.0.20</x:v>
      </x:c>
      <x:c r="M1872" s="74" t="str">
        <x:v>OJS confirmado tecnicamente</x:v>
      </x:c>
      <x:c r="N1872" s="74" t="str"/>
      <x:c r="O1872" s="70" t="str">
        <x:v>https://revbraspsicodrama.org.br/rbp/</x:v>
      </x:c>
      <x:c r="P1872" s="70" t="str">
        <x:v>meta generator: Open Journal Systems 3.3.0.20||texto Open Journal Systems||asset /lib/pkp/||asset /plugins/themes/||asset /plugins/generic/||classe HTML pkp_*||cookie OJSSID</x:v>
      </x:c>
      <x:c r="Q1872" s="70" t="str">
        <x:v>Federação Brasileira de Psicodrama (Febrap)</x:v>
      </x:c>
      <x:c r="R1872" s="70" t="str">
        <x:v>São Paulo (SP)</x:v>
      </x:c>
      <x:c r="S1872" s="70" t="str">
        <x:v>São Paulo</x:v>
      </x:c>
      <x:c r="T1872" s="70" t="str">
        <x:v>2009</x:v>
      </x:c>
      <x:c r="U1872" s="70" t="str"/>
      <x:c r="V1872" s="70" t="str">
        <x:v>https://miguilim.ibict.br/handle/miguilim/8565</x:v>
      </x:c>
      <x:c r="W1872" s="70" t="str">
        <x:v>https://keepers.issn.org/resource/ISSN/2318-0498</x:v>
      </x:c>
      <x:c r="X1872" s="70" t="str">
        <x:v>04/10/2023 às 15:23:56</x:v>
      </x:c>
      <x:c r="Y1872" s="70" t="str">
        <x:v>a2a33741-29a8-4a27-8fca-1a5223e41211</x:v>
      </x:c>
    </x:row>
    <x:row r="1873">
      <x:c r="A1873" s="70" t="str">
        <x:v>Revista brasileira de saúde e produção animal</x:v>
      </x:c>
      <x:c r="B1873" s="71" t="str">
        <x:v>1519-9940</x:v>
      </x:c>
      <x:c r="C1873" s="71" t="str">
        <x:v>1519-9940</x:v>
      </x:c>
      <x:c r="D1873" s="74" t="str">
        <x:v>Vigente</x:v>
      </x:c>
      <x:c r="E1873" s="74" t="str">
        <x:v>Com registro em agência no Keepers</x:v>
      </x:c>
      <x:c r="F1873" s="73" t="n">
        <x:v>1</x:v>
      </x:c>
      <x:c r="G1873" s="70" t="str">
        <x:v>Cariniana Network</x:v>
      </x:c>
      <x:c r="H1873" s="70" t="str">
        <x:v>Ainda não adota política</x:v>
      </x:c>
      <x:c r="I1873" s="70" t="str"/>
      <x:c r="J1873" s="74" t="str">
        <x:v>Não identificado no Miguilim</x:v>
      </x:c>
      <x:c r="K1873" s="74" t="str">
        <x:v>OJS provável — instalação compartilhada</x:v>
      </x:c>
      <x:c r="L1873" s="74" t="str"/>
      <x:c r="M1873" s="74" t="str">
        <x:v>Instalação compartilhada; versão não exposta</x:v>
      </x:c>
      <x:c r="N1873" s="74" t="str"/>
      <x:c r="O1873" s="70" t="str">
        <x:v>http://www.scielo.br/ee</x:v>
      </x:c>
      <x:c r="P1873" s="70" t="str"/>
      <x:c r="Q1873" s="70" t="str">
        <x:v>Universidade Federal da Bahia (UFBA)</x:v>
      </x:c>
      <x:c r="R1873" s="70" t="str">
        <x:v>Bahia (BA)</x:v>
      </x:c>
      <x:c r="S1873" s="70" t="str">
        <x:v>Salvador</x:v>
      </x:c>
      <x:c r="T1873" s="70" t="str">
        <x:v>2012</x:v>
      </x:c>
      <x:c r="U1873" s="70" t="str"/>
      <x:c r="V1873" s="70" t="str">
        <x:v>https://miguilim.ibict.br/handle/miguilim/8602</x:v>
      </x:c>
      <x:c r="W1873" s="70" t="str">
        <x:v>https://keepers.issn.org/resource/ISSN/1519-9940</x:v>
      </x:c>
      <x:c r="X1873" s="70" t="str">
        <x:v>08/12/2023 às 13:13:01</x:v>
      </x:c>
      <x:c r="Y1873" s="70" t="str">
        <x:v>b86f8abf-8564-4a81-8a37-7f5313f5ac6d</x:v>
      </x:c>
    </x:row>
    <x:row r="1874">
      <x:c r="A1874" s="70" t="str">
        <x:v>Revista Brasileira de Saúde Materno Infantil (Online)</x:v>
      </x:c>
      <x:c r="B1874" s="71" t="str">
        <x:v>1806-9304</x:v>
      </x:c>
      <x:c r="C1874" s="71" t="str">
        <x:v>1519-3829</x:v>
      </x:c>
      <x:c r="D1874" s="74" t="str">
        <x:v>Vigente</x:v>
      </x:c>
      <x:c r="E1874" s="74" t="str">
        <x:v>Com registro em agência no Keepers</x:v>
      </x:c>
      <x:c r="F1874" s="73" t="n">
        <x:v>1</x:v>
      </x:c>
      <x:c r="G1874" s="70" t="str">
        <x:v>Cariniana Network</x:v>
      </x:c>
      <x:c r="H1874" s="70" t="str"/>
      <x:c r="I1874" s="70" t="str"/>
      <x:c r="J1874" s="74" t="str">
        <x:v>Não identificado no Miguilim</x:v>
      </x:c>
      <x:c r="K1874" s="74" t="str">
        <x:v>OJS provável — instalação compartilhada</x:v>
      </x:c>
      <x:c r="L1874" s="74" t="str"/>
      <x:c r="M1874" s="74" t="str">
        <x:v>Instalação compartilhada; versão não exposta</x:v>
      </x:c>
      <x:c r="N1874" s="74" t="str"/>
      <x:c r="O1874" s="70" t="str">
        <x:v>http://www.scielo.br/ee</x:v>
      </x:c>
      <x:c r="P1874" s="70" t="str"/>
      <x:c r="Q1874" s="70" t="str">
        <x:v>Instituto de Medicina Integral Prof. Fernando Figueira</x:v>
      </x:c>
      <x:c r="R1874" s="70" t="str">
        <x:v>Pernambuco (PE)</x:v>
      </x:c>
      <x:c r="S1874" s="70" t="str">
        <x:v>Recife</x:v>
      </x:c>
      <x:c r="T1874" s="70" t="str">
        <x:v>2001</x:v>
      </x:c>
      <x:c r="U1874" s="70" t="str"/>
      <x:c r="V1874" s="70" t="str">
        <x:v>https://miguilim.ibict.br/handle/miguilim/3795</x:v>
      </x:c>
      <x:c r="W1874" s="70" t="str">
        <x:v>https://keepers.issn.org/resource/ISSN/1806-9304</x:v>
      </x:c>
      <x:c r="X1874" s="70" t="str">
        <x:v>Registro desatualizado</x:v>
      </x:c>
      <x:c r="Y1874" s="70" t="str">
        <x:v>c5efab97-8ca0-45b3-9de9-8f3e7893d088</x:v>
      </x:c>
    </x:row>
    <x:row r="1875">
      <x:c r="A1875" s="70" t="str">
        <x:v>Revista Brasileira de Sexualidade Humana (Online)</x:v>
      </x:c>
      <x:c r="B1875" s="71" t="str">
        <x:v>2675-1194</x:v>
      </x:c>
      <x:c r="C1875" s="71" t="str">
        <x:v>0103-6122</x:v>
      </x:c>
      <x:c r="D1875" s="74" t="str">
        <x:v>Vigente</x:v>
      </x:c>
      <x:c r="E1875" s="74" t="str">
        <x:v>Com registro em agência no Keepers</x:v>
      </x:c>
      <x:c r="F1875" s="73" t="n">
        <x:v>1</x:v>
      </x:c>
      <x:c r="G1875" s="70" t="str">
        <x:v>Public Knowledge Project PLN</x:v>
      </x:c>
      <x:c r="H1875" s="70" t="str">
        <x:v>PKP PN</x:v>
      </x:c>
      <x:c r="I1875" s="70" t="str"/>
      <x:c r="J1875" s="74" t="str">
        <x:v>Não identificado no Miguilim</x:v>
      </x:c>
      <x:c r="K1875" s="74" t="str">
        <x:v>OJS confirmado tecnicamente</x:v>
      </x:c>
      <x:c r="L1875" s="74" t="str">
        <x:v>3.3.0.22</x:v>
      </x:c>
      <x:c r="M1875" s="74" t="str">
        <x:v>OJS confirmado tecnicamente</x:v>
      </x:c>
      <x:c r="N1875" s="74" t="str"/>
      <x:c r="O1875" s="70" t="str">
        <x:v>https://www.rbsh.org.br/revista_sbrash/index</x:v>
      </x:c>
      <x:c r="P1875" s="70" t="str">
        <x:v>meta generator: Open Journal Systems 3.3.0.22||texto Open Journal Systems||asset /lib/pkp/||asset /plugins/themes/||asset /plugins/generic/||classe HTML pkp_*||cookie OJSSID</x:v>
      </x:c>
      <x:c r="Q1875" s="70" t="str">
        <x:v>Sociedade Brasileira de Estudos em Sexualidade Humana (SBRASH)</x:v>
      </x:c>
      <x:c r="R1875" s="70" t="str">
        <x:v>Rio de Janeiro (RJ)</x:v>
      </x:c>
      <x:c r="S1875" s="70" t="str">
        <x:v>Rio de Janeiro</x:v>
      </x:c>
      <x:c r="T1875" s="70" t="str">
        <x:v>2017</x:v>
      </x:c>
      <x:c r="U1875" s="70" t="str"/>
      <x:c r="V1875" s="70" t="str">
        <x:v>https://miguilim.ibict.br/handle/miguilim/8123</x:v>
      </x:c>
      <x:c r="W1875" s="70" t="str">
        <x:v>https://keepers.issn.org/resource/ISSN/2675-1194</x:v>
      </x:c>
      <x:c r="X1875" s="70" t="str">
        <x:v>19/11/2024 às 16:18:30</x:v>
      </x:c>
      <x:c r="Y1875" s="70" t="str">
        <x:v>5d95849d-cbd8-48f4-b731-2c51fd9b4260</x:v>
      </x:c>
    </x:row>
    <x:row r="1876">
      <x:c r="A1876" s="70" t="str">
        <x:v>Revista Brasileira de Sociologia (Sociedade Brasileira de Sociologia. Online)</x:v>
      </x:c>
      <x:c r="B1876" s="71" t="str">
        <x:v>2318-0544</x:v>
      </x:c>
      <x:c r="C1876" s="71" t="str">
        <x:v>2317-8507</x:v>
      </x:c>
      <x:c r="D1876" s="74" t="str">
        <x:v>Vigente</x:v>
      </x:c>
      <x:c r="E1876" s="74" t="str">
        <x:v>Com registro em agência no Keepers</x:v>
      </x:c>
      <x:c r="F1876" s="73" t="n">
        <x:v>1</x:v>
      </x:c>
      <x:c r="G1876" s="70" t="str">
        <x:v>Public Knowledge Project PLN</x:v>
      </x:c>
      <x:c r="H1876" s="70" t="str"/>
      <x:c r="I1876" s="70" t="str"/>
      <x:c r="J1876" s="74" t="str">
        <x:v>Não identificado no Miguilim</x:v>
      </x:c>
      <x:c r="K1876" s="74" t="str">
        <x:v>OJS confirmado tecnicamente</x:v>
      </x:c>
      <x:c r="L1876" s="74" t="str">
        <x:v>3.3.0.19</x:v>
      </x:c>
      <x:c r="M1876" s="74" t="str">
        <x:v>OJS confirmado tecnicamente</x:v>
      </x:c>
      <x:c r="N1876" s="74" t="str"/>
      <x:c r="O1876" s="70" t="str">
        <x:v>https://rbs.sbsociologia.com.br/rbs</x:v>
      </x:c>
      <x:c r="P1876" s="70" t="str">
        <x:v>meta generator: Open Journal Systems 3.3.0.19||texto Open Journal Systems||asset /lib/pkp/||asset /plugins/themes/||asset /plugins/generic/||classe HTML pkp_*||cookie OJSSID</x:v>
      </x:c>
      <x:c r="Q1876" s="70" t="str">
        <x:v>Sociedade Brasileira de Sociologia (SBS)</x:v>
      </x:c>
      <x:c r="R1876" s="70" t="str">
        <x:v>Sergipe (SE)</x:v>
      </x:c>
      <x:c r="S1876" s="70" t="str">
        <x:v>Aracaju</x:v>
      </x:c>
      <x:c r="T1876" s="70" t="str">
        <x:v>2013</x:v>
      </x:c>
      <x:c r="U1876" s="70" t="str"/>
      <x:c r="V1876" s="70" t="str">
        <x:v>https://miguilim.ibict.br/handle/miguilim/6410</x:v>
      </x:c>
      <x:c r="W1876" s="70" t="str">
        <x:v>https://keepers.issn.org/resource/ISSN/2318-0544</x:v>
      </x:c>
      <x:c r="X1876" s="70" t="str">
        <x:v>Registro desatualizado</x:v>
      </x:c>
      <x:c r="Y1876" s="70" t="str">
        <x:v>ba499f1b-e365-4e29-b7d3-76ec5ca9c407</x:v>
      </x:c>
    </x:row>
    <x:row r="1877">
      <x:c r="A1877" s="70" t="str">
        <x:v>Revista Brasileira de Sociologia do Direito</x:v>
      </x:c>
      <x:c r="B1877" s="71" t="str">
        <x:v>2359-5582</x:v>
      </x:c>
      <x:c r="C1877" s="71" t="str">
        <x:v>2359-5582</x:v>
      </x:c>
      <x:c r="D1877" s="74" t="str">
        <x:v>Vigente</x:v>
      </x:c>
      <x:c r="E1877" s="74" t="str">
        <x:v>Com registro em agência no Keepers</x:v>
      </x:c>
      <x:c r="F1877" s="73" t="n">
        <x:v>1</x:v>
      </x:c>
      <x:c r="G1877" s="70" t="str">
        <x:v>Cariniana Network</x:v>
      </x:c>
      <x:c r="H1877" s="70" t="str"/>
      <x:c r="I1877" s="70" t="str"/>
      <x:c r="J1877" s="74" t="str">
        <x:v>Não identificado no Miguilim</x:v>
      </x:c>
      <x:c r="K1877" s="74" t="str">
        <x:v>OJS confirmado tecnicamente</x:v>
      </x:c>
      <x:c r="L1877" s="74" t="str">
        <x:v>3.3.0.22</x:v>
      </x:c>
      <x:c r="M1877" s="74" t="str">
        <x:v>OJS confirmado tecnicamente</x:v>
      </x:c>
      <x:c r="N1877" s="74" t="str"/>
      <x:c r="O1877" s="70" t="str">
        <x:v>http://revista.abrasd.com.br/index.php/rbsd/index</x:v>
      </x:c>
      <x:c r="P1877" s="70" t="str">
        <x:v>meta generator: Open Journal Systems 3.3.0.22||texto Open Journal Systems||asset /lib/pkp/||asset /plugins/themes/||asset /plugins/generic/||classe HTML pkp_*||cookie OJSSID</x:v>
      </x:c>
      <x:c r="Q1877" s="70" t="str">
        <x:v>Associação Brasileira de Pesquisadores em Sociologia do Direito (ABraSD)</x:v>
      </x:c>
      <x:c r="R1877" s="70" t="str">
        <x:v>São Paulo (SP)</x:v>
      </x:c>
      <x:c r="S1877" s="70" t="str">
        <x:v>Araçatuba</x:v>
      </x:c>
      <x:c r="T1877" s="70" t="str">
        <x:v>2014</x:v>
      </x:c>
      <x:c r="U1877" s="70" t="str"/>
      <x:c r="V1877" s="70" t="str">
        <x:v>https://miguilim.ibict.br/handle/miguilim/6897</x:v>
      </x:c>
      <x:c r="W1877" s="70" t="str">
        <x:v>https://keepers.issn.org/resource/ISSN/2359-5582</x:v>
      </x:c>
      <x:c r="X1877" s="70" t="str">
        <x:v>Registro desatualizado</x:v>
      </x:c>
      <x:c r="Y1877" s="70" t="str">
        <x:v>793b95ca-b1c3-4ca8-bede-9ffb985b12e9</x:v>
      </x:c>
    </x:row>
    <x:row r="1878">
      <x:c r="A1878" s="70" t="str">
        <x:v>Revista Brasileira de Tecnologias Sociais</x:v>
      </x:c>
      <x:c r="B1878" s="71" t="str">
        <x:v>2358-2200</x:v>
      </x:c>
      <x:c r="C1878" s="71" t="str">
        <x:v>2358-2200</x:v>
      </x:c>
      <x:c r="D1878" s="74" t="str">
        <x:v>Vigente</x:v>
      </x:c>
      <x:c r="E1878" s="74" t="str">
        <x:v>Com registro em agência no Keepers</x:v>
      </x:c>
      <x:c r="F1878" s="73" t="n">
        <x:v>1</x:v>
      </x:c>
      <x:c r="G1878" s="70" t="str">
        <x:v>Public Knowledge Project PLN</x:v>
      </x:c>
      <x:c r="H1878" s="70" t="str">
        <x:v>Ainda não adota política</x:v>
      </x:c>
      <x:c r="I1878" s="70" t="str">
        <x:v>Open Journal Systems (OJS)</x:v>
      </x:c>
      <x:c r="J1878" s="74" t="str">
        <x:v>Sim</x:v>
      </x:c>
      <x:c r="K1878" s="74" t="str">
        <x:v>OJS declarado no Miguilim</x:v>
      </x:c>
      <x:c r="L1878" s="74" t="str">
        <x:v>3.3.0.22</x:v>
      </x:c>
      <x:c r="M1878" s="74" t="str">
        <x:v>Versão detectada no site</x:v>
      </x:c>
      <x:c r="N1878" s="74" t="str"/>
      <x:c r="O1878" s="70" t="str">
        <x:v>https://periodicos.univali.br/index.php/vd</x:v>
      </x:c>
      <x:c r="P1878" s="70" t="str">
        <x:v>Open Journal Systems 3.3.0.22</x:v>
      </x:c>
      <x:c r="Q1878" s="70" t="str">
        <x:v>Universidade do Vale do Itajaí (UNIVALI)</x:v>
      </x:c>
      <x:c r="R1878" s="70" t="str">
        <x:v>Santa Catarina (SC)</x:v>
      </x:c>
      <x:c r="S1878" s="70" t="str">
        <x:v>Itajaí</x:v>
      </x:c>
      <x:c r="T1878" s="70" t="str">
        <x:v>2014</x:v>
      </x:c>
      <x:c r="U1878" s="70" t="str"/>
      <x:c r="V1878" s="70" t="str">
        <x:v>https://miguilim.ibict.br/handle/miguilim/6681</x:v>
      </x:c>
      <x:c r="W1878" s="70" t="str">
        <x:v>https://keepers.issn.org/resource/ISSN/2358-2200</x:v>
      </x:c>
      <x:c r="X1878" s="70" t="str">
        <x:v>27/08/2024 às 17:36:26</x:v>
      </x:c>
      <x:c r="Y1878" s="70" t="str">
        <x:v>ab531239-c7de-4aa5-b151-4e6652952a05</x:v>
      </x:c>
    </x:row>
    <x:row r="1879">
      <x:c r="A1879" s="70" t="str">
        <x:v>Revista Brasileira de Teoria Constitucional</x:v>
      </x:c>
      <x:c r="B1879" s="71" t="str">
        <x:v>2525-961X</x:v>
      </x:c>
      <x:c r="C1879" s="71" t="str">
        <x:v>2525-961X</x:v>
      </x:c>
      <x:c r="D1879" s="74" t="str">
        <x:v>Vigente</x:v>
      </x:c>
      <x:c r="E1879" s="74" t="str">
        <x:v>Com registro em agência no Keepers</x:v>
      </x:c>
      <x:c r="F1879" s="73" t="n">
        <x:v>1</x:v>
      </x:c>
      <x:c r="G1879" s="70" t="str">
        <x:v>Public Knowledge Project PLN</x:v>
      </x:c>
      <x:c r="H1879" s="70" t="str"/>
      <x:c r="I1879" s="70" t="str">
        <x:v>Open Journal Systems (OJS)</x:v>
      </x:c>
      <x:c r="J1879" s="74" t="str">
        <x:v>Sim</x:v>
      </x:c>
      <x:c r="K1879" s="74" t="str">
        <x:v>OJS declarado no Miguilim</x:v>
      </x:c>
      <x:c r="L1879" s="74" t="str">
        <x:v>3.5.0.5</x:v>
      </x:c>
      <x:c r="M1879" s="74" t="str">
        <x:v>Versão detectada no site</x:v>
      </x:c>
      <x:c r="N1879" s="74" t="str"/>
      <x:c r="O1879" s="70" t="str">
        <x:v>https://www.indexlaw.org/index.php/rdaa/index</x:v>
      </x:c>
      <x:c r="P1879" s="70" t="str">
        <x:v>Open Journal Systems 3.5.0.5</x:v>
      </x:c>
      <x:c r="Q1879" s="70" t="str">
        <x:v>Conselho Nacional de Pesquisa e Pós-graduação em Direito (CONPEDI)</x:v>
      </x:c>
      <x:c r="R1879" s="70" t="str">
        <x:v>Santa Catarina (SC)</x:v>
      </x:c>
      <x:c r="S1879" s="70" t="str">
        <x:v>Florianópolis</x:v>
      </x:c>
      <x:c r="T1879" s="70" t="str">
        <x:v>2015</x:v>
      </x:c>
      <x:c r="U1879" s="70" t="str"/>
      <x:c r="V1879" s="70" t="str">
        <x:v>https://miguilim.ibict.br/handle/miguilim/7405</x:v>
      </x:c>
      <x:c r="W1879" s="70" t="str">
        <x:v>https://keepers.issn.org/resource/ISSN/2525-961X</x:v>
      </x:c>
      <x:c r="X1879" s="70" t="str">
        <x:v>Registro desatualizado</x:v>
      </x:c>
      <x:c r="Y1879" s="70" t="str">
        <x:v>f5a2606e-e26b-40ed-a28c-0123c3464a0a</x:v>
      </x:c>
    </x:row>
    <x:row r="1880">
      <x:c r="A1880" s="70" t="str">
        <x:v>Revista Brasileira de Transportes</x:v>
      </x:c>
      <x:c r="B1880" s="71" t="str">
        <x:v>2764-3050</x:v>
      </x:c>
      <x:c r="C1880" s="71" t="str">
        <x:v>2764-3050</x:v>
      </x:c>
      <x:c r="D1880" s="74" t="str">
        <x:v>Vigente</x:v>
      </x:c>
      <x:c r="E1880" s="74" t="str">
        <x:v>Com registro em agência no Keepers</x:v>
      </x:c>
      <x:c r="F1880" s="73" t="n">
        <x:v>1</x:v>
      </x:c>
      <x:c r="G1880" s="70" t="str">
        <x:v>Cariniana Network</x:v>
      </x:c>
      <x:c r="H1880" s="70" t="str">
        <x:v>Ainda não adota política</x:v>
      </x:c>
      <x:c r="I1880" s="70" t="str">
        <x:v>Open Journal Systems (OJS)</x:v>
      </x:c>
      <x:c r="J1880" s="74" t="str">
        <x:v>Sim</x:v>
      </x:c>
      <x:c r="K1880" s="74" t="str">
        <x:v>OJS declarado no Miguilim</x:v>
      </x:c>
      <x:c r="L1880" s="74" t="str">
        <x:v>3.3.0.22</x:v>
      </x:c>
      <x:c r="M1880" s="74" t="str">
        <x:v>Versão detectada no site</x:v>
      </x:c>
      <x:c r="N1880" s="74" t="str"/>
      <x:c r="O1880" s="70" t="str">
        <x:v>https://periodicos.fgv.br/rae</x:v>
      </x:c>
      <x:c r="P1880" s="70" t="str">
        <x:v>Open Journal Systems 3.3.0.22</x:v>
      </x:c>
      <x:c r="Q1880" s="70" t="str">
        <x:v>Fundação Getúlio Vargas (FGV)</x:v>
      </x:c>
      <x:c r="R1880" s="70" t="str">
        <x:v>Rio de Janeiro (RJ)</x:v>
      </x:c>
      <x:c r="S1880" s="70" t="str">
        <x:v>Rio de Janeiro</x:v>
      </x:c>
      <x:c r="T1880" s="70" t="str">
        <x:v>2021</x:v>
      </x:c>
      <x:c r="U1880" s="70" t="str"/>
      <x:c r="V1880" s="70" t="str">
        <x:v>https://miguilim.ibict.br/handle/miguilim/9039</x:v>
      </x:c>
      <x:c r="W1880" s="70" t="str">
        <x:v>https://keepers.issn.org/resource/ISSN/2764-3050</x:v>
      </x:c>
      <x:c r="X1880" s="70" t="str">
        <x:v>14/04/2025 às 16:08:44</x:v>
      </x:c>
      <x:c r="Y1880" s="70" t="str">
        <x:v>f091f3ef-d79f-45b2-b7c3-ddd8793c460d</x:v>
      </x:c>
    </x:row>
    <x:row r="1881">
      <x:c r="A1881" s="70" t="str">
        <x:v>Revista Brasileira de Zoociências (Online)</x:v>
      </x:c>
      <x:c r="B1881" s="71" t="str">
        <x:v>2596-3325</x:v>
      </x:c>
      <x:c r="C1881" s="71" t="str">
        <x:v>1517-6770</x:v>
      </x:c>
      <x:c r="D1881" s="74" t="str">
        <x:v>Vigente</x:v>
      </x:c>
      <x:c r="E1881" s="74" t="str">
        <x:v>Com registro em agência no Keepers</x:v>
      </x:c>
      <x:c r="F1881" s="73" t="n">
        <x:v>1</x:v>
      </x:c>
      <x:c r="G1881" s="70" t="str">
        <x:v>Internet Archive</x:v>
      </x:c>
      <x:c r="H1881" s="70" t="str"/>
      <x:c r="I1881" s="70" t="str"/>
      <x:c r="J1881" s="74" t="str">
        <x:v>Não identificado no Miguilim</x:v>
      </x:c>
      <x:c r="K1881" s="74" t="str">
        <x:v>Consulta técnica não concluída</x:v>
      </x:c>
      <x:c r="L1881" s="74" t="str"/>
      <x:c r="M1881" s="74" t="str">
        <x:v>Consulta técnica não concluída</x:v>
      </x:c>
      <x:c r="N1881" s="74" t="str">
        <x:v>TLS/certificado inválido</x:v>
      </x:c>
      <x:c r="O1881" s="70" t="str">
        <x:v>https://zoociencias.ufjf.emnuvens.com.br/zoociencias</x:v>
      </x:c>
      <x:c r="P1881" s="70" t="str"/>
      <x:c r="Q1881" s="70" t="str">
        <x:v>Universidade Federal de Juiz de Fora (UFJF)</x:v>
      </x:c>
      <x:c r="R1881" s="70" t="str">
        <x:v>Minas Gerais (MG)</x:v>
      </x:c>
      <x:c r="S1881" s="70" t="str">
        <x:v>Juiz de Fora</x:v>
      </x:c>
      <x:c r="T1881" s="70" t="str">
        <x:v>1999</x:v>
      </x:c>
      <x:c r="U1881" s="70" t="str"/>
      <x:c r="V1881" s="70" t="str">
        <x:v>https://miguilim.ibict.br/handle/miguilim/7996</x:v>
      </x:c>
      <x:c r="W1881" s="70" t="str">
        <x:v>https://keepers.issn.org/resource/ISSN/2596-3325</x:v>
      </x:c>
      <x:c r="X1881" s="70" t="str">
        <x:v>Registro desatualizado</x:v>
      </x:c>
      <x:c r="Y1881" s="70" t="str">
        <x:v>a1a4fd5a-be9c-43b1-a72d-52a234f7e6dc</x:v>
      </x:c>
    </x:row>
    <x:row r="1882">
      <x:c r="A1882" s="70" t="str">
        <x:v>Revista Brasileira de Zootecnia (Online)</x:v>
      </x:c>
      <x:c r="B1882" s="71" t="str">
        <x:v>1806-9290</x:v>
      </x:c>
      <x:c r="C1882" s="71" t="str">
        <x:v>1516-3598</x:v>
      </x:c>
      <x:c r="D1882" s="74" t="str">
        <x:v>Vigente</x:v>
      </x:c>
      <x:c r="E1882" s="74" t="str">
        <x:v>Com registro em agência no Keepers</x:v>
      </x:c>
      <x:c r="F1882" s="73" t="n">
        <x:v>1</x:v>
      </x:c>
      <x:c r="G1882" s="70" t="str">
        <x:v>Cariniana Network</x:v>
      </x:c>
      <x:c r="H1882" s="70" t="str"/>
      <x:c r="I1882" s="70" t="str"/>
      <x:c r="J1882" s="74" t="str">
        <x:v>Não identificado no Miguilim</x:v>
      </x:c>
      <x:c r="K1882" s="74" t="str">
        <x:v>OJS não identificado na página consultada</x:v>
      </x:c>
      <x:c r="L1882" s="74" t="str"/>
      <x:c r="M1882" s="74" t="str">
        <x:v>OJS não identificado na página consultada</x:v>
      </x:c>
      <x:c r="N1882" s="74" t="str"/>
      <x:c r="O1882" s="70" t="str">
        <x:v>https://www.rbz.org.br/pt-br/</x:v>
      </x:c>
      <x:c r="P1882" s="70" t="str"/>
      <x:c r="Q1882" s="70" t="str">
        <x:v>Sociedade Brasileira de Zootecnia</x:v>
      </x:c>
      <x:c r="R1882" s="70" t="str">
        <x:v>Minas Gerais (MG)</x:v>
      </x:c>
      <x:c r="S1882" s="70" t="str">
        <x:v>Viçosa</x:v>
      </x:c>
      <x:c r="T1882" s="70" t="str">
        <x:v>1998</x:v>
      </x:c>
      <x:c r="U1882" s="70" t="str"/>
      <x:c r="V1882" s="70" t="str">
        <x:v>https://miguilim.ibict.br/handle/miguilim/3794</x:v>
      </x:c>
      <x:c r="W1882" s="70" t="str">
        <x:v>https://keepers.issn.org/resource/ISSN/1806-9290</x:v>
      </x:c>
      <x:c r="X1882" s="70" t="str">
        <x:v>Registro desatualizado</x:v>
      </x:c>
      <x:c r="Y1882" s="70" t="str">
        <x:v>89d4d321-752c-42d6-8b12-9b82248649c2</x:v>
      </x:c>
    </x:row>
    <x:row r="1883">
      <x:c r="A1883" s="70" t="str">
        <x:v>Revista Brasileira do Caribe (Online)</x:v>
      </x:c>
      <x:c r="B1883" s="71" t="str">
        <x:v>1984-6169</x:v>
      </x:c>
      <x:c r="C1883" s="71" t="str">
        <x:v>1518-6784</x:v>
      </x:c>
      <x:c r="D1883" s="74" t="str">
        <x:v>Vigente</x:v>
      </x:c>
      <x:c r="E1883" s="74" t="str">
        <x:v>Com registro em agência no Keepers</x:v>
      </x:c>
      <x:c r="F1883" s="73" t="n">
        <x:v>1</x:v>
      </x:c>
      <x:c r="G1883" s="70" t="str">
        <x:v>Cariniana Network</x:v>
      </x:c>
      <x:c r="H1883" s="70" t="str">
        <x:v>LOCKSS</x:v>
      </x:c>
      <x:c r="I1883" s="70" t="str">
        <x:v>Open Journal Systems (OJS)</x:v>
      </x:c>
      <x:c r="J1883" s="74" t="str">
        <x:v>Sim</x:v>
      </x:c>
      <x:c r="K1883" s="74" t="str">
        <x:v>OJS declarado no Miguilim</x:v>
      </x:c>
      <x:c r="L1883" s="74" t="str">
        <x:v>3.3.0.22</x:v>
      </x:c>
      <x:c r="M1883" s="74" t="str">
        <x:v>Versão detectada no site</x:v>
      </x:c>
      <x:c r="N1883" s="74" t="str"/>
      <x:c r="O1883" s="70" t="str">
        <x:v>https://periodicoseletronicos.ufma.br/index.php/infinitum</x:v>
      </x:c>
      <x:c r="P1883" s="70" t="str">
        <x:v>Open Journal Systems 3.3.0.22</x:v>
      </x:c>
      <x:c r="Q1883" s="70" t="str">
        <x:v>Universidade Federal do Maranhão (UFMA)</x:v>
      </x:c>
      <x:c r="R1883" s="70" t="str">
        <x:v>Maranhão (MA)</x:v>
      </x:c>
      <x:c r="S1883" s="70" t="str">
        <x:v>São Luís</x:v>
      </x:c>
      <x:c r="T1883" s="70" t="str">
        <x:v>2000</x:v>
      </x:c>
      <x:c r="U1883" s="70" t="str"/>
      <x:c r="V1883" s="70" t="str">
        <x:v>https://miguilim.ibict.br/handle/miguilim/9146</x:v>
      </x:c>
      <x:c r="W1883" s="70" t="str">
        <x:v>https://keepers.issn.org/resource/ISSN/1984-6169</x:v>
      </x:c>
      <x:c r="X1883" s="70" t="str">
        <x:v>13/11/2025 às 17:25:38</x:v>
      </x:c>
      <x:c r="Y1883" s="70" t="str">
        <x:v>09c115fc-39e4-47de-8600-e65d3fc6b3c7</x:v>
      </x:c>
    </x:row>
    <x:row r="1884">
      <x:c r="A1884" s="70" t="str">
        <x:v>Revista Brasileira do Ensino Médio</x:v>
      </x:c>
      <x:c r="B1884" s="71" t="str">
        <x:v>2595-816X</x:v>
      </x:c>
      <x:c r="C1884" s="71" t="str">
        <x:v>2595-816X</x:v>
      </x:c>
      <x:c r="D1884" s="74" t="str">
        <x:v>Vigente</x:v>
      </x:c>
      <x:c r="E1884" s="74" t="str">
        <x:v>Com registro em agência no Keepers</x:v>
      </x:c>
      <x:c r="F1884" s="73" t="n">
        <x:v>1</x:v>
      </x:c>
      <x:c r="G1884" s="70" t="str">
        <x:v>Cariniana Network</x:v>
      </x:c>
      <x:c r="H1884" s="70" t="str"/>
      <x:c r="I1884" s="70" t="str"/>
      <x:c r="J1884" s="74" t="str">
        <x:v>Não identificado no Miguilim</x:v>
      </x:c>
      <x:c r="K1884" s="74" t="str">
        <x:v>Consulta técnica não concluída</x:v>
      </x:c>
      <x:c r="L1884" s="74" t="str"/>
      <x:c r="M1884" s="74" t="str">
        <x:v>Consulta técnica não concluída</x:v>
      </x:c>
      <x:c r="N1884" s="74" t="str">
        <x:v>TLS/SSL</x:v>
      </x:c>
      <x:c r="O1884" s="70" t="str">
        <x:v>https://phprbraem.com.br/ojs/index.php/RBRAEM</x:v>
      </x:c>
      <x:c r="P1884" s="70" t="str"/>
      <x:c r="Q1884" s="70" t="str">
        <x:v>Secretaria de Educação Profissional do Estado de Pernambuco</x:v>
      </x:c>
      <x:c r="R1884" s="70" t="str">
        <x:v>Pernambuco (PE)</x:v>
      </x:c>
      <x:c r="S1884" s="70" t="str">
        <x:v>Ipojuca</x:v>
      </x:c>
      <x:c r="T1884" s="70" t="str">
        <x:v>2018</x:v>
      </x:c>
      <x:c r="U1884" s="70" t="str"/>
      <x:c r="V1884" s="70" t="str">
        <x:v>https://miguilim.ibict.br/handle/miguilim/7912</x:v>
      </x:c>
      <x:c r="W1884" s="70" t="str">
        <x:v>https://keepers.issn.org/resource/ISSN/2595-816X</x:v>
      </x:c>
      <x:c r="X1884" s="70" t="str">
        <x:v>Registro desatualizado</x:v>
      </x:c>
      <x:c r="Y1884" s="70" t="str">
        <x:v>87f63970-cb20-4eaf-900c-cbb65ebd8d8a</x:v>
      </x:c>
    </x:row>
    <x:row r="1885">
      <x:c r="A1885" s="70" t="str">
        <x:v>Revista Caatinga</x:v>
      </x:c>
      <x:c r="B1885" s="71" t="str">
        <x:v>1983-2125</x:v>
      </x:c>
      <x:c r="C1885" s="71" t="str">
        <x:v>0100-316X</x:v>
      </x:c>
      <x:c r="D1885" s="74" t="str">
        <x:v>Vigente</x:v>
      </x:c>
      <x:c r="E1885" s="74" t="str">
        <x:v>Com registro em agência no Keepers</x:v>
      </x:c>
      <x:c r="F1885" s="73" t="n">
        <x:v>1</x:v>
      </x:c>
      <x:c r="G1885" s="70" t="str">
        <x:v>Cariniana Network</x:v>
      </x:c>
      <x:c r="H1885" s="70" t="str"/>
      <x:c r="I1885" s="70" t="str"/>
      <x:c r="J1885" s="74" t="str">
        <x:v>Não identificado no Miguilim</x:v>
      </x:c>
      <x:c r="K1885" s="74" t="str">
        <x:v>OJS confirmado tecnicamente</x:v>
      </x:c>
      <x:c r="L1885" s="74" t="str">
        <x:v>3.5.0.5</x:v>
      </x:c>
      <x:c r="M1885" s="74" t="str">
        <x:v>OJS confirmado tecnicamente</x:v>
      </x:c>
      <x:c r="N1885" s="74" t="str"/>
      <x:c r="O1885" s="70" t="str">
        <x:v>https://periodicos.ufersa.edu.br/rejur/about</x:v>
      </x:c>
      <x:c r="P1885" s="70" t="str">
        <x:v>meta generator: Open Journal Systems 3.5.0.5||texto Open Journal Systems||asset /lib/pkp/||asset /plugins/themes/||classe HTML pkp_*||cookie OJSSID</x:v>
      </x:c>
      <x:c r="Q1885" s="70" t="str">
        <x:v>Universidade Federal Rural do Semi-Árido (UFERSA)</x:v>
      </x:c>
      <x:c r="R1885" s="70" t="str">
        <x:v>Rio Grande do Norte (RN)</x:v>
      </x:c>
      <x:c r="S1885" s="70" t="str">
        <x:v>Mossoró</x:v>
      </x:c>
      <x:c r="T1885" s="70" t="str">
        <x:v>1976</x:v>
      </x:c>
      <x:c r="U1885" s="70" t="str"/>
      <x:c r="V1885" s="70" t="str">
        <x:v>https://miguilim.ibict.br/handle/miguilim/4533</x:v>
      </x:c>
      <x:c r="W1885" s="70" t="str">
        <x:v>https://keepers.issn.org/resource/ISSN/1983-2125</x:v>
      </x:c>
      <x:c r="X1885" s="70" t="str">
        <x:v>Registro desatualizado</x:v>
      </x:c>
      <x:c r="Y1885" s="70" t="str">
        <x:v>0268d946-82dc-46cd-b41c-76441c4eca54</x:v>
      </x:c>
    </x:row>
    <x:row r="1886">
      <x:c r="A1886" s="70" t="str">
        <x:v>Revista Cadernos de Ciências Sociais da UFRPE (Online)</x:v>
      </x:c>
      <x:c r="B1886" s="71" t="str">
        <x:v>2446-6662</x:v>
      </x:c>
      <x:c r="C1886" s="71" t="str">
        <x:v>2316-977X</x:v>
      </x:c>
      <x:c r="D1886" s="74" t="str">
        <x:v>Vigente</x:v>
      </x:c>
      <x:c r="E1886" s="74" t="str">
        <x:v>Com registro em agência no Keepers</x:v>
      </x:c>
      <x:c r="F1886" s="73" t="n">
        <x:v>1</x:v>
      </x:c>
      <x:c r="G1886" s="70" t="str">
        <x:v>Cariniana Network</x:v>
      </x:c>
      <x:c r="H1886" s="70" t="str"/>
      <x:c r="I1886" s="70" t="str"/>
      <x:c r="J1886" s="74" t="str">
        <x:v>Não identificado no Miguilim</x:v>
      </x:c>
      <x:c r="K1886" s="74" t="str">
        <x:v>OJS provável — instalação compartilhada</x:v>
      </x:c>
      <x:c r="L1886" s="74" t="str"/>
      <x:c r="M1886" s="74" t="str">
        <x:v>Instalação compartilhada; acesso não concluído</x:v>
      </x:c>
      <x:c r="N1886" s="74" t="str">
        <x:v>TLS/certificado inválido</x:v>
      </x:c>
      <x:c r="O1886" s="70" t="str">
        <x:v>https://www.journals.ufrpe.br/index.php/REDEQUIM/index</x:v>
      </x:c>
      <x:c r="P1886" s="70" t="str"/>
      <x:c r="Q1886" s="70" t="str">
        <x:v>Universidade Federal Rural de Pernambuco (UFRPE)</x:v>
      </x:c>
      <x:c r="R1886" s="70" t="str">
        <x:v>Pernambuco (PE)</x:v>
      </x:c>
      <x:c r="S1886" s="70" t="str">
        <x:v>Recife</x:v>
      </x:c>
      <x:c r="T1886" s="70" t="str">
        <x:v>2012</x:v>
      </x:c>
      <x:c r="U1886" s="70" t="str"/>
      <x:c r="V1886" s="70" t="str">
        <x:v>https://miguilim.ibict.br/handle/miguilim/6961</x:v>
      </x:c>
      <x:c r="W1886" s="70" t="str">
        <x:v>https://keepers.issn.org/resource/ISSN/2446-6662</x:v>
      </x:c>
      <x:c r="X1886" s="70" t="str">
        <x:v>Registro desatualizado</x:v>
      </x:c>
      <x:c r="Y1886" s="70" t="str">
        <x:v>4ef5dee6-1639-4b77-94e7-438d8b8b4d04</x:v>
      </x:c>
    </x:row>
    <x:row r="1887">
      <x:c r="A1887" s="70" t="str">
        <x:v>Revista Caititu</x:v>
      </x:c>
      <x:c r="B1887" s="71" t="str">
        <x:v>2318-504X</x:v>
      </x:c>
      <x:c r="C1887" s="71" t="str">
        <x:v>2318-504X</x:v>
      </x:c>
      <x:c r="D1887" s="74" t="str">
        <x:v>Vigente</x:v>
      </x:c>
      <x:c r="E1887" s="74" t="str">
        <x:v>Com registro em agência no Keepers</x:v>
      </x:c>
      <x:c r="F1887" s="73" t="n">
        <x:v>1</x:v>
      </x:c>
      <x:c r="G1887" s="70" t="str">
        <x:v>Cariniana Network</x:v>
      </x:c>
      <x:c r="H1887" s="70" t="str"/>
      <x:c r="I1887" s="70" t="str">
        <x:v>Open Journal Systems (OJS)</x:v>
      </x:c>
      <x:c r="J1887" s="74" t="str">
        <x:v>Sim</x:v>
      </x:c>
      <x:c r="K1887" s="74" t="str">
        <x:v>OJS declarado no Miguilim</x:v>
      </x:c>
      <x:c r="L1887" s="74" t="str">
        <x:v>3.2.1.4</x:v>
      </x:c>
      <x:c r="M1887" s="74" t="str">
        <x:v>Versão detectada no site</x:v>
      </x:c>
      <x:c r="N1887" s="74" t="str"/>
      <x:c r="O1887" s="70" t="str">
        <x:v>https://periodicos.ufba.br/index.php/cgs</x:v>
      </x:c>
      <x:c r="P1887" s="70" t="str">
        <x:v>Open Journal Systems 3.2.1.4</x:v>
      </x:c>
      <x:c r="Q1887" s="70" t="str"/>
      <x:c r="R1887" s="70" t="str">
        <x:v>Bahia (BA)</x:v>
      </x:c>
      <x:c r="S1887" s="70" t="str">
        <x:v>Salvador</x:v>
      </x:c>
      <x:c r="T1887" s="70" t="str">
        <x:v>2013</x:v>
      </x:c>
      <x:c r="U1887" s="70" t="str"/>
      <x:c r="V1887" s="70" t="str">
        <x:v>https://miguilim.ibict.br/handle/miguilim/6486</x:v>
      </x:c>
      <x:c r="W1887" s="70" t="str">
        <x:v>https://keepers.issn.org/resource/ISSN/2318-504X</x:v>
      </x:c>
      <x:c r="X1887" s="70" t="str">
        <x:v>Registro desatualizado</x:v>
      </x:c>
      <x:c r="Y1887" s="70" t="str">
        <x:v>aef93218-3846-4281-81f0-00dbb3682854</x:v>
      </x:c>
    </x:row>
    <x:row r="1888">
      <x:c r="A1888" s="70" t="str">
        <x:v>Revista Calundu</x:v>
      </x:c>
      <x:c r="B1888" s="71" t="str">
        <x:v>2526-9704</x:v>
      </x:c>
      <x:c r="C1888" s="71" t="str">
        <x:v>2526-9704</x:v>
      </x:c>
      <x:c r="D1888" s="74" t="str">
        <x:v>Vigente</x:v>
      </x:c>
      <x:c r="E1888" s="74" t="str">
        <x:v>Com registro em agência no Keepers</x:v>
      </x:c>
      <x:c r="F1888" s="73" t="n">
        <x:v>1</x:v>
      </x:c>
      <x:c r="G1888" s="70" t="str">
        <x:v>Cariniana Network</x:v>
      </x:c>
      <x:c r="H1888" s="70" t="str">
        <x:v>PKP PN</x:v>
      </x:c>
      <x:c r="I1888" s="70" t="str">
        <x:v>Open Journal Systems (OJS)</x:v>
      </x:c>
      <x:c r="J1888" s="74" t="str">
        <x:v>Sim</x:v>
      </x:c>
      <x:c r="K1888" s="74" t="str">
        <x:v>OJS declarado no Miguilim</x:v>
      </x:c>
      <x:c r="L1888" s="74" t="str">
        <x:v>3.4.0.10</x:v>
      </x:c>
      <x:c r="M1888" s="74" t="str">
        <x:v>Versão detectada no site</x:v>
      </x:c>
      <x:c r="N1888" s="74" t="str"/>
      <x:c r="O1888" s="70" t="str">
        <x:v>http://periodicos.unb.br/index.php/CMD</x:v>
      </x:c>
      <x:c r="P1888" s="70" t="str">
        <x:v>Open Journal Systems 3.4.0.10</x:v>
      </x:c>
      <x:c r="Q1888" s="70" t="str">
        <x:v>Universidade de Brasília (UnB)</x:v>
      </x:c>
      <x:c r="R1888" s="70" t="str">
        <x:v>Distrito Federal (DF)</x:v>
      </x:c>
      <x:c r="S1888" s="70" t="str">
        <x:v>Brasília</x:v>
      </x:c>
      <x:c r="T1888" s="70" t="str">
        <x:v>2017</x:v>
      </x:c>
      <x:c r="U1888" s="70" t="str"/>
      <x:c r="V1888" s="70" t="str">
        <x:v>https://miguilim.ibict.br/handle/miguilim/7609</x:v>
      </x:c>
      <x:c r="W1888" s="70" t="str">
        <x:v>https://keepers.issn.org/resource/ISSN/2526-9704</x:v>
      </x:c>
      <x:c r="X1888" s="70" t="str">
        <x:v>20/06/2023 às 16:44:50</x:v>
      </x:c>
      <x:c r="Y1888" s="70" t="str">
        <x:v>ab2bf30b-a0d3-44dc-889d-cd618093294e</x:v>
      </x:c>
    </x:row>
    <x:row r="1889">
      <x:c r="A1889" s="70" t="str">
        <x:v>Revista Ceará Médico</x:v>
      </x:c>
      <x:c r="B1889" s="71" t="str">
        <x:v>3085-8585</x:v>
      </x:c>
      <x:c r="C1889" s="71" t="str">
        <x:v>3085-8585</x:v>
      </x:c>
      <x:c r="D1889" s="74" t="str">
        <x:v>Vigente</x:v>
      </x:c>
      <x:c r="E1889" s="74" t="str">
        <x:v>Com registro em agência no Keepers</x:v>
      </x:c>
      <x:c r="F1889" s="73" t="n">
        <x:v>1</x:v>
      </x:c>
      <x:c r="G1889" s="70" t="str">
        <x:v>Cariniana Network</x:v>
      </x:c>
      <x:c r="H1889" s="70" t="str">
        <x:v>PKP PN</x:v>
      </x:c>
      <x:c r="I1889" s="70" t="str">
        <x:v>Open Journal Systems (OJS)</x:v>
      </x:c>
      <x:c r="J1889" s="74" t="str">
        <x:v>Sim</x:v>
      </x:c>
      <x:c r="K1889" s="74" t="str">
        <x:v>OJS declarado no Miguilim</x:v>
      </x:c>
      <x:c r="L1889" s="74" t="str"/>
      <x:c r="M1889" s="74" t="str">
        <x:v>Site respondeu na revalidação; versão não reavaliada</x:v>
      </x:c>
      <x:c r="N1889" s="74" t="str">
        <x:v>HTTP 200</x:v>
      </x:c>
      <x:c r="O1889" s="70" t="str">
        <x:v>https://publicacoes.amc.med.br/cearamedico/pt_BR/</x:v>
      </x:c>
      <x:c r="P1889" s="70" t="str"/>
      <x:c r="Q1889" s="70" t="str">
        <x:v>Associação Médica Cearense</x:v>
      </x:c>
      <x:c r="R1889" s="70" t="str">
        <x:v>Ceará (CE)</x:v>
      </x:c>
      <x:c r="S1889" s="70" t="str">
        <x:v>Fortaleza</x:v>
      </x:c>
      <x:c r="T1889" s="70" t="str">
        <x:v>2022</x:v>
      </x:c>
      <x:c r="U1889" s="70" t="str"/>
      <x:c r="V1889" s="70" t="str">
        <x:v>https://miguilim.ibict.br/handle/miguilim/9280</x:v>
      </x:c>
      <x:c r="W1889" s="70" t="str">
        <x:v>https://keepers.issn.org/resource/ISSN/3085-8585</x:v>
      </x:c>
      <x:c r="X1889" s="70" t="str">
        <x:v>24/06/2026 às 15:11:55</x:v>
      </x:c>
      <x:c r="Y1889" s="70" t="str">
        <x:v>a46ff822-e458-4d64-be80-8695cd231c9e</x:v>
      </x:c>
    </x:row>
    <x:row r="1890">
      <x:c r="A1890" s="70" t="str">
        <x:v>Revista CEFAC (Online)</x:v>
      </x:c>
      <x:c r="B1890" s="71" t="str">
        <x:v>1982-0216</x:v>
      </x:c>
      <x:c r="C1890" s="71" t="str">
        <x:v>1516-1846</x:v>
      </x:c>
      <x:c r="D1890" s="74" t="str">
        <x:v>Vigente</x:v>
      </x:c>
      <x:c r="E1890" s="74" t="str">
        <x:v>Com registro em agência no Keepers</x:v>
      </x:c>
      <x:c r="F1890" s="73" t="n">
        <x:v>1</x:v>
      </x:c>
      <x:c r="G1890" s="70" t="str">
        <x:v>Cariniana Network</x:v>
      </x:c>
      <x:c r="H1890" s="70" t="str"/>
      <x:c r="I1890" s="70" t="str"/>
      <x:c r="J1890" s="74" t="str">
        <x:v>Não identificado no Miguilim</x:v>
      </x:c>
      <x:c r="K1890" s="74" t="str">
        <x:v>Consulta técnica não concluída</x:v>
      </x:c>
      <x:c r="L1890" s="74" t="str"/>
      <x:c r="M1890" s="74" t="str">
        <x:v>Consulta técnica não concluída</x:v>
      </x:c>
      <x:c r="N1890" s="74" t="str">
        <x:v>Timeout</x:v>
      </x:c>
      <x:c r="O1890" s="70" t="str">
        <x:v>http://www.revistacefac.com.br/</x:v>
      </x:c>
      <x:c r="P1890" s="70" t="str"/>
      <x:c r="Q1890" s="70" t="str">
        <x:v>CEFAC Saúde e Educação</x:v>
      </x:c>
      <x:c r="R1890" s="70" t="str">
        <x:v>São Paulo (SP)</x:v>
      </x:c>
      <x:c r="S1890" s="70" t="str">
        <x:v>São Paulo</x:v>
      </x:c>
      <x:c r="T1890" s="70" t="str">
        <x:v>1999</x:v>
      </x:c>
      <x:c r="U1890" s="70" t="str"/>
      <x:c r="V1890" s="70" t="str">
        <x:v>https://miguilim.ibict.br/handle/miguilim/4317</x:v>
      </x:c>
      <x:c r="W1890" s="70" t="str">
        <x:v>https://keepers.issn.org/resource/ISSN/1982-0216</x:v>
      </x:c>
      <x:c r="X1890" s="70" t="str">
        <x:v>Registro desatualizado</x:v>
      </x:c>
      <x:c r="Y1890" s="70" t="str">
        <x:v>2afef39a-b214-4c86-a6f6-d112a84a9b2f</x:v>
      </x:c>
    </x:row>
    <x:row r="1891">
      <x:c r="A1891" s="70" t="str">
        <x:v>Revista Cenário</x:v>
      </x:c>
      <x:c r="B1891" s="71" t="str">
        <x:v>2318-8561</x:v>
      </x:c>
      <x:c r="C1891" s="71" t="str">
        <x:v>2318-8561</x:v>
      </x:c>
      <x:c r="D1891" s="74" t="str">
        <x:v>Vigente</x:v>
      </x:c>
      <x:c r="E1891" s="74" t="str">
        <x:v>Com registro em agência no Keepers</x:v>
      </x:c>
      <x:c r="F1891" s="73" t="n">
        <x:v>1</x:v>
      </x:c>
      <x:c r="G1891" s="70" t="str">
        <x:v>Cariniana Network</x:v>
      </x:c>
      <x:c r="H1891" s="70" t="str"/>
      <x:c r="I1891" s="70" t="str">
        <x:v>Open Journal Systems (OJS)</x:v>
      </x:c>
      <x:c r="J1891" s="74" t="str">
        <x:v>Sim</x:v>
      </x:c>
      <x:c r="K1891" s="74" t="str">
        <x:v>OJS declarado no Miguilim</x:v>
      </x:c>
      <x:c r="L1891" s="74" t="str">
        <x:v>3.4.0.10</x:v>
      </x:c>
      <x:c r="M1891" s="74" t="str">
        <x:v>Versão detectada no site</x:v>
      </x:c>
      <x:c r="N1891" s="74" t="str"/>
      <x:c r="O1891" s="70" t="str">
        <x:v>http://periodicos.unb.br/index.php/CMD</x:v>
      </x:c>
      <x:c r="P1891" s="70" t="str">
        <x:v>Open Journal Systems 3.4.0.10</x:v>
      </x:c>
      <x:c r="Q1891" s="70" t="str">
        <x:v>Universidade de Brasília (UnB)</x:v>
      </x:c>
      <x:c r="R1891" s="70" t="str">
        <x:v>Distrito Federal (DF)</x:v>
      </x:c>
      <x:c r="S1891" s="70" t="str">
        <x:v>Brasília</x:v>
      </x:c>
      <x:c r="T1891" s="70" t="str">
        <x:v>2013</x:v>
      </x:c>
      <x:c r="U1891" s="70" t="str"/>
      <x:c r="V1891" s="70" t="str">
        <x:v>https://miguilim.ibict.br/handle/miguilim/6542</x:v>
      </x:c>
      <x:c r="W1891" s="70" t="str">
        <x:v>https://keepers.issn.org/resource/ISSN/2318-8561</x:v>
      </x:c>
      <x:c r="X1891" s="70" t="str">
        <x:v>Registro desatualizado</x:v>
      </x:c>
      <x:c r="Y1891" s="70" t="str">
        <x:v>716535f4-5894-489f-bd49-debc5322e37c</x:v>
      </x:c>
    </x:row>
    <x:row r="1892">
      <x:c r="A1892" s="70" t="str">
        <x:v>Revista Ceres</x:v>
      </x:c>
      <x:c r="B1892" s="71" t="str">
        <x:v>2177-3491</x:v>
      </x:c>
      <x:c r="C1892" s="71" t="str">
        <x:v>0034-737X</x:v>
      </x:c>
      <x:c r="D1892" s="74" t="str">
        <x:v>Vigente</x:v>
      </x:c>
      <x:c r="E1892" s="74" t="str">
        <x:v>Com registro em agência no Keepers</x:v>
      </x:c>
      <x:c r="F1892" s="73" t="n">
        <x:v>1</x:v>
      </x:c>
      <x:c r="G1892" s="70" t="str">
        <x:v>Cariniana Network</x:v>
      </x:c>
      <x:c r="H1892" s="70" t="str"/>
      <x:c r="I1892" s="70" t="str"/>
      <x:c r="J1892" s="74" t="str">
        <x:v>Não identificado no Miguilim</x:v>
      </x:c>
      <x:c r="K1892" s="74" t="str">
        <x:v>OJS provável — instalação compartilhada</x:v>
      </x:c>
      <x:c r="L1892" s="74" t="str"/>
      <x:c r="M1892" s="74" t="str">
        <x:v>Instalação compartilhada; versão não exposta</x:v>
      </x:c>
      <x:c r="N1892" s="74" t="str"/>
      <x:c r="O1892" s="70" t="str">
        <x:v>http://www.scielo.br/ee</x:v>
      </x:c>
      <x:c r="P1892" s="70" t="str"/>
      <x:c r="Q1892" s="70" t="str">
        <x:v>Universidade Federal de Viçosa (UFV)</x:v>
      </x:c>
      <x:c r="R1892" s="70" t="str">
        <x:v>Minas Gerais (MG)</x:v>
      </x:c>
      <x:c r="S1892" s="70" t="str">
        <x:v>Viçosa</x:v>
      </x:c>
      <x:c r="T1892" s="70" t="str">
        <x:v>1944</x:v>
      </x:c>
      <x:c r="U1892" s="70" t="str"/>
      <x:c r="V1892" s="70" t="str">
        <x:v>https://miguilim.ibict.br/handle/miguilim/5160</x:v>
      </x:c>
      <x:c r="W1892" s="70" t="str">
        <x:v>https://keepers.issn.org/resource/ISSN/2177-3491</x:v>
      </x:c>
      <x:c r="X1892" s="70" t="str">
        <x:v>Registro desatualizado</x:v>
      </x:c>
      <x:c r="Y1892" s="70" t="str">
        <x:v>0e617144-9431-4f17-ac31-d9fe0800b416</x:v>
      </x:c>
    </x:row>
    <x:row r="1893">
      <x:c r="A1893" s="70" t="str">
        <x:v>Revista Cerrados (Brasília. Online)</x:v>
      </x:c>
      <x:c r="B1893" s="71" t="str">
        <x:v>1982-9701</x:v>
      </x:c>
      <x:c r="C1893" s="71" t="str">
        <x:v>0104-3927</x:v>
      </x:c>
      <x:c r="D1893" s="74" t="str">
        <x:v>Vigente</x:v>
      </x:c>
      <x:c r="E1893" s="74" t="str">
        <x:v>Com registro em agência no Keepers</x:v>
      </x:c>
      <x:c r="F1893" s="73" t="n">
        <x:v>1</x:v>
      </x:c>
      <x:c r="G1893" s="70" t="str">
        <x:v>Cariniana Network</x:v>
      </x:c>
      <x:c r="H1893" s="70" t="str"/>
      <x:c r="I1893" s="70" t="str">
        <x:v>Open Journal Systems (OJS)</x:v>
      </x:c>
      <x:c r="J1893" s="74" t="str">
        <x:v>Sim</x:v>
      </x:c>
      <x:c r="K1893" s="74" t="str">
        <x:v>OJS declarado no Miguilim</x:v>
      </x:c>
      <x:c r="L1893" s="74" t="str">
        <x:v>3.4.0.10</x:v>
      </x:c>
      <x:c r="M1893" s="74" t="str">
        <x:v>Versão detectada no site</x:v>
      </x:c>
      <x:c r="N1893" s="74" t="str"/>
      <x:c r="O1893" s="70" t="str">
        <x:v>http://periodicos.unb.br/index.php/CMD</x:v>
      </x:c>
      <x:c r="P1893" s="70" t="str">
        <x:v>Open Journal Systems 3.4.0.10</x:v>
      </x:c>
      <x:c r="Q1893" s="70" t="str">
        <x:v>Universidade de Brasília (UnB)</x:v>
      </x:c>
      <x:c r="R1893" s="70" t="str">
        <x:v>Distrito Federal (DF)</x:v>
      </x:c>
      <x:c r="S1893" s="70" t="str">
        <x:v>Brasília</x:v>
      </x:c>
      <x:c r="T1893" s="70" t="str">
        <x:v>2005</x:v>
      </x:c>
      <x:c r="U1893" s="70" t="str"/>
      <x:c r="V1893" s="70" t="str">
        <x:v>https://miguilim.ibict.br/handle/miguilim/4493</x:v>
      </x:c>
      <x:c r="W1893" s="70" t="str">
        <x:v>https://keepers.issn.org/resource/ISSN/1982-9701</x:v>
      </x:c>
      <x:c r="X1893" s="70" t="str">
        <x:v>Registro desatualizado</x:v>
      </x:c>
      <x:c r="Y1893" s="70" t="str">
        <x:v>6deff8a2-5003-462d-b132-47fbb52d3004</x:v>
      </x:c>
    </x:row>
    <x:row r="1894">
      <x:c r="A1894" s="70" t="str">
        <x:v>Revista Cesumar - Ciências Humanas e Sociais Aplicadas (Online)</x:v>
      </x:c>
      <x:c r="B1894" s="71" t="str">
        <x:v>2176-9176</x:v>
      </x:c>
      <x:c r="C1894" s="71" t="str">
        <x:v>1516-2664</x:v>
      </x:c>
      <x:c r="D1894" s="74" t="str">
        <x:v>Vigente</x:v>
      </x:c>
      <x:c r="E1894" s="74" t="str">
        <x:v>Com registro em agência no Keepers</x:v>
      </x:c>
      <x:c r="F1894" s="73" t="n">
        <x:v>1</x:v>
      </x:c>
      <x:c r="G1894" s="70" t="str">
        <x:v>Cariniana Network</x:v>
      </x:c>
      <x:c r="H1894" s="70" t="str"/>
      <x:c r="I1894" s="70" t="str"/>
      <x:c r="J1894" s="74" t="str">
        <x:v>Não identificado no Miguilim</x:v>
      </x:c>
      <x:c r="K1894" s="74" t="str">
        <x:v>OJS confirmado tecnicamente</x:v>
      </x:c>
      <x:c r="L1894" s="74" t="str">
        <x:v>3.3.0.19</x:v>
      </x:c>
      <x:c r="M1894" s="74" t="str">
        <x:v>OJS confirmado tecnicamente</x:v>
      </x:c>
      <x:c r="N1894" s="74" t="str"/>
      <x:c r="O1894" s="70" t="str">
        <x:v>https://periodicos.unicesumar.edu.br/index.php/rama</x:v>
      </x:c>
      <x:c r="P1894" s="70" t="str">
        <x:v>meta generator: Open Journal Systems 3.3.0.19||texto Open Journal Systems||asset /lib/pkp/||asset /plugins/themes/||asset /plugins/generic/||classe HTML pkp_*</x:v>
      </x:c>
      <x:c r="Q1894" s="70" t="str">
        <x:v>Centro Universitário de Maringá (UniCesumar)</x:v>
      </x:c>
      <x:c r="R1894" s="70" t="str">
        <x:v>Paraná (PR)</x:v>
      </x:c>
      <x:c r="S1894" s="70" t="str">
        <x:v>Maringá</x:v>
      </x:c>
      <x:c r="T1894" s="70" t="str">
        <x:v>1997</x:v>
      </x:c>
      <x:c r="U1894" s="70" t="str"/>
      <x:c r="V1894" s="70" t="str">
        <x:v>https://miguilim.ibict.br/handle/miguilim/5105</x:v>
      </x:c>
      <x:c r="W1894" s="70" t="str">
        <x:v>https://keepers.issn.org/resource/ISSN/2176-9176</x:v>
      </x:c>
      <x:c r="X1894" s="70" t="str">
        <x:v>Registro desatualizado</x:v>
      </x:c>
      <x:c r="Y1894" s="70" t="str">
        <x:v>cb9c75e9-bb1e-4499-81c6-96ca5f96e25c</x:v>
      </x:c>
    </x:row>
    <x:row r="1895">
      <x:c r="A1895" s="70" t="str">
        <x:v>Revista Chronos Urgência</x:v>
      </x:c>
      <x:c r="B1895" s="71" t="str">
        <x:v>2763-5872</x:v>
      </x:c>
      <x:c r="C1895" s="71" t="str">
        <x:v>2763-5872</x:v>
      </x:c>
      <x:c r="D1895" s="74" t="str">
        <x:v>Vigente</x:v>
      </x:c>
      <x:c r="E1895" s="74" t="str">
        <x:v>Com registro em agência no Keepers</x:v>
      </x:c>
      <x:c r="F1895" s="73" t="n">
        <x:v>1</x:v>
      </x:c>
      <x:c r="G1895" s="70" t="str">
        <x:v>Public Knowledge Project PLN</x:v>
      </x:c>
      <x:c r="H1895" s="70" t="str">
        <x:v>CLOCKSS||LOCKSS</x:v>
      </x:c>
      <x:c r="I1895" s="70" t="str">
        <x:v>Open Journal Systems (OJS)</x:v>
      </x:c>
      <x:c r="J1895" s="74" t="str">
        <x:v>Sim</x:v>
      </x:c>
      <x:c r="K1895" s="74" t="str">
        <x:v>OJS declarado no Miguilim</x:v>
      </x:c>
      <x:c r="L1895" s="74" t="str"/>
      <x:c r="M1895" s="74" t="str">
        <x:v>OJS declarado; acesso não concluído</x:v>
      </x:c>
      <x:c r="N1895" s="74" t="str">
        <x:v>HTTP 500</x:v>
      </x:c>
      <x:c r="O1895" s="70" t="str">
        <x:v>https://chronos.samu.fortaleza.ce.gov.br</x:v>
      </x:c>
      <x:c r="P1895" s="70" t="str"/>
      <x:c r="Q1895" s="70" t="str">
        <x:v>SAMU 192 - Regional Fortaleza (SAMUFor)</x:v>
      </x:c>
      <x:c r="R1895" s="70" t="str">
        <x:v>Ceará (CE)</x:v>
      </x:c>
      <x:c r="S1895" s="70" t="str">
        <x:v>Fortaleza</x:v>
      </x:c>
      <x:c r="T1895" s="70" t="str">
        <x:v>2021</x:v>
      </x:c>
      <x:c r="U1895" s="70" t="str"/>
      <x:c r="V1895" s="70" t="str">
        <x:v>https://miguilim.ibict.br/handle/miguilim/8337</x:v>
      </x:c>
      <x:c r="W1895" s="70" t="str">
        <x:v>https://keepers.issn.org/resource/ISSN/2763-5872</x:v>
      </x:c>
      <x:c r="X1895" s="70" t="str">
        <x:v>13/01/2023 às 18:08:11</x:v>
      </x:c>
      <x:c r="Y1895" s="70" t="str">
        <x:v>bdd5c1c0-0736-48cb-afe0-cb92fbad68f9</x:v>
      </x:c>
    </x:row>
    <x:row r="1896">
      <x:c r="A1896" s="70" t="str">
        <x:v>Revista CIATEC-UPF</x:v>
      </x:c>
      <x:c r="B1896" s="71" t="str">
        <x:v>2176-4565</x:v>
      </x:c>
      <x:c r="C1896" s="71" t="str">
        <x:v>2176-4565</x:v>
      </x:c>
      <x:c r="D1896" s="74" t="str">
        <x:v>Vigente</x:v>
      </x:c>
      <x:c r="E1896" s="74" t="str">
        <x:v>Com registro em agência no Keepers</x:v>
      </x:c>
      <x:c r="F1896" s="73" t="n">
        <x:v>1</x:v>
      </x:c>
      <x:c r="G1896" s="70" t="str">
        <x:v>Cariniana Network</x:v>
      </x:c>
      <x:c r="H1896" s="70" t="str"/>
      <x:c r="I1896" s="70" t="str"/>
      <x:c r="J1896" s="74" t="str">
        <x:v>Não identificado no Miguilim</x:v>
      </x:c>
      <x:c r="K1896" s="74" t="str">
        <x:v>OJS não identificado na página consultada</x:v>
      </x:c>
      <x:c r="L1896" s="74" t="str"/>
      <x:c r="M1896" s="74" t="str">
        <x:v>OJS não identificado na página consultada</x:v>
      </x:c>
      <x:c r="N1896" s="74" t="str"/>
      <x:c r="O1896" s="70" t="str">
        <x:v>http://seer.upf.br/index.php/rjd</x:v>
      </x:c>
      <x:c r="P1896" s="70" t="str"/>
      <x:c r="Q1896" s="70" t="str">
        <x:v>Universidade de Passo Fundo (UPF)</x:v>
      </x:c>
      <x:c r="R1896" s="70" t="str">
        <x:v>Rio Grande do Sul (RS)</x:v>
      </x:c>
      <x:c r="S1896" s="70" t="str">
        <x:v>Passo Fundo</x:v>
      </x:c>
      <x:c r="T1896" s="70" t="str">
        <x:v>2009</x:v>
      </x:c>
      <x:c r="U1896" s="70" t="str"/>
      <x:c r="V1896" s="70" t="str">
        <x:v>https://miguilim.ibict.br/handle/miguilim/5042</x:v>
      </x:c>
      <x:c r="W1896" s="70" t="str">
        <x:v>https://keepers.issn.org/resource/ISSN/2176-4565</x:v>
      </x:c>
      <x:c r="X1896" s="70" t="str">
        <x:v>Registro desatualizado</x:v>
      </x:c>
      <x:c r="Y1896" s="70" t="str">
        <x:v>ba8347aa-3e8f-4977-ae89-ac22e9d89ccb</x:v>
      </x:c>
    </x:row>
    <x:row r="1897">
      <x:c r="A1897" s="70" t="str">
        <x:v>Revista Cidadania e Acesso à Justiça</x:v>
      </x:c>
      <x:c r="B1897" s="71" t="str">
        <x:v>2526-026X</x:v>
      </x:c>
      <x:c r="C1897" s="71" t="str">
        <x:v>2526-026X</x:v>
      </x:c>
      <x:c r="D1897" s="74" t="str">
        <x:v>Vigente</x:v>
      </x:c>
      <x:c r="E1897" s="74" t="str">
        <x:v>Com registro em agência no Keepers</x:v>
      </x:c>
      <x:c r="F1897" s="73" t="n">
        <x:v>1</x:v>
      </x:c>
      <x:c r="G1897" s="70" t="str">
        <x:v>Public Knowledge Project PLN</x:v>
      </x:c>
      <x:c r="H1897" s="70" t="str"/>
      <x:c r="I1897" s="70" t="str">
        <x:v>Open Journal Systems (OJS)</x:v>
      </x:c>
      <x:c r="J1897" s="74" t="str">
        <x:v>Sim</x:v>
      </x:c>
      <x:c r="K1897" s="74" t="str">
        <x:v>OJS declarado no Miguilim</x:v>
      </x:c>
      <x:c r="L1897" s="74" t="str">
        <x:v>3.5.0.5</x:v>
      </x:c>
      <x:c r="M1897" s="74" t="str">
        <x:v>Versão detectada no site</x:v>
      </x:c>
      <x:c r="N1897" s="74" t="str"/>
      <x:c r="O1897" s="70" t="str">
        <x:v>https://www.indexlaw.org/index.php/rdaa/index</x:v>
      </x:c>
      <x:c r="P1897" s="70" t="str">
        <x:v>Open Journal Systems 3.5.0.5</x:v>
      </x:c>
      <x:c r="Q1897" s="70" t="str">
        <x:v>Conselho Nacional de Pesquisa e Pós-graduação em Direito (CONPEDI)</x:v>
      </x:c>
      <x:c r="R1897" s="70" t="str">
        <x:v>Santa Catarina (SC)</x:v>
      </x:c>
      <x:c r="S1897" s="70" t="str">
        <x:v>Florianópolis</x:v>
      </x:c>
      <x:c r="T1897" s="70" t="str">
        <x:v>2015</x:v>
      </x:c>
      <x:c r="U1897" s="70" t="str"/>
      <x:c r="V1897" s="70" t="str">
        <x:v>https://miguilim.ibict.br/handle/miguilim/7445</x:v>
      </x:c>
      <x:c r="W1897" s="70" t="str">
        <x:v>https://keepers.issn.org/resource/ISSN/2526-026X</x:v>
      </x:c>
      <x:c r="X1897" s="70" t="str">
        <x:v>Registro desatualizado</x:v>
      </x:c>
      <x:c r="Y1897" s="70" t="str">
        <x:v>27aff729-1e19-498d-85d4-8be857dc90ce</x:v>
      </x:c>
    </x:row>
    <x:row r="1898">
      <x:c r="A1898" s="70" t="str">
        <x:v>Revista Ciência &amp; Humanização do Hospital de Clínicas de Passo Fundo</x:v>
      </x:c>
      <x:c r="B1898" s="71" t="str">
        <x:v>2675-6919</x:v>
      </x:c>
      <x:c r="C1898" s="71" t="str">
        <x:v>2675-6919</x:v>
      </x:c>
      <x:c r="D1898" s="74" t="str">
        <x:v>Vigente</x:v>
      </x:c>
      <x:c r="E1898" s="74" t="str">
        <x:v>Com registro em agência no Keepers</x:v>
      </x:c>
      <x:c r="F1898" s="73" t="n">
        <x:v>1</x:v>
      </x:c>
      <x:c r="G1898" s="70" t="str">
        <x:v>Public Knowledge Project PLN</x:v>
      </x:c>
      <x:c r="H1898" s="70" t="str"/>
      <x:c r="I1898" s="70" t="str"/>
      <x:c r="J1898" s="74" t="str">
        <x:v>Não identificado no Miguilim</x:v>
      </x:c>
      <x:c r="K1898" s="74" t="str">
        <x:v>OJS confirmado tecnicamente</x:v>
      </x:c>
      <x:c r="L1898" s="74" t="str">
        <x:v>3.3.0.20</x:v>
      </x:c>
      <x:c r="M1898" s="74" t="str">
        <x:v>OJS confirmado tecnicamente</x:v>
      </x:c>
      <x:c r="N1898" s="74" t="str"/>
      <x:c r="O1898" s="70" t="str">
        <x:v>https://rechhc.com.br/index.php/rechhc</x:v>
      </x:c>
      <x:c r="P1898" s="70" t="str">
        <x:v>meta generator: Open Journal Systems 3.3.0.20||texto Open Journal Systems||asset /lib/pkp/||asset /plugins/themes/||asset /plugins/generic/||classe HTML pkp_*||cookie OJSSID</x:v>
      </x:c>
      <x:c r="Q1898" s="70" t="str">
        <x:v>Hospital de Clínicas de Passo Fundo</x:v>
      </x:c>
      <x:c r="R1898" s="70" t="str">
        <x:v>Rio Grande do Sul (RS)</x:v>
      </x:c>
      <x:c r="S1898" s="70" t="str">
        <x:v>Passo Fundo</x:v>
      </x:c>
      <x:c r="T1898" s="70" t="str">
        <x:v>2021</x:v>
      </x:c>
      <x:c r="U1898" s="70" t="str"/>
      <x:c r="V1898" s="70" t="str">
        <x:v>https://miguilim.ibict.br/handle/miguilim/8264</x:v>
      </x:c>
      <x:c r="W1898" s="70" t="str">
        <x:v>https://keepers.issn.org/resource/ISSN/2675-6919</x:v>
      </x:c>
      <x:c r="X1898" s="70" t="str">
        <x:v>Registro desatualizado</x:v>
      </x:c>
      <x:c r="Y1898" s="70" t="str">
        <x:v>da44ae5d-b2fa-49e5-947c-980d32a0be8a</x:v>
      </x:c>
    </x:row>
    <x:row r="1899">
      <x:c r="A1899" s="70" t="str">
        <x:v>Revista ciência agronômica (Online)</x:v>
      </x:c>
      <x:c r="B1899" s="71" t="str">
        <x:v>1806-6690</x:v>
      </x:c>
      <x:c r="C1899" s="71" t="str">
        <x:v>0045-6888</x:v>
      </x:c>
      <x:c r="D1899" s="74" t="str">
        <x:v>Vigente</x:v>
      </x:c>
      <x:c r="E1899" s="74" t="str">
        <x:v>Com registro em agência no Keepers</x:v>
      </x:c>
      <x:c r="F1899" s="73" t="n">
        <x:v>1</x:v>
      </x:c>
      <x:c r="G1899" s="70" t="str">
        <x:v>Cariniana Network</x:v>
      </x:c>
      <x:c r="H1899" s="70" t="str"/>
      <x:c r="I1899" s="70" t="str">
        <x:v>Open Journal Systems (OJS)</x:v>
      </x:c>
      <x:c r="J1899" s="74" t="str">
        <x:v>Sim</x:v>
      </x:c>
      <x:c r="K1899" s="74" t="str">
        <x:v>OJS declarado no Miguilim</x:v>
      </x:c>
      <x:c r="L1899" s="74" t="str"/>
      <x:c r="M1899" s="74" t="str">
        <x:v>OJS declarado; versão não exposta</x:v>
      </x:c>
      <x:c r="N1899" s="74" t="str"/>
      <x:c r="O1899" s="70" t="str">
        <x:v>http://periodicos.ufc.br/rene</x:v>
      </x:c>
      <x:c r="P1899" s="70" t="str"/>
      <x:c r="Q1899" s="70" t="str">
        <x:v>Universidade Federal do Ceará (UFC)</x:v>
      </x:c>
      <x:c r="R1899" s="70" t="str">
        <x:v>Ceará (CE)</x:v>
      </x:c>
      <x:c r="S1899" s="70" t="str">
        <x:v>Fortaleza</x:v>
      </x:c>
      <x:c r="T1899" s="70" t="str">
        <x:v>1971</x:v>
      </x:c>
      <x:c r="U1899" s="70" t="str"/>
      <x:c r="V1899" s="70" t="str">
        <x:v>https://miguilim.ibict.br/handle/miguilim/3770</x:v>
      </x:c>
      <x:c r="W1899" s="70" t="str">
        <x:v>https://keepers.issn.org/resource/ISSN/1806-6690</x:v>
      </x:c>
      <x:c r="X1899" s="70" t="str">
        <x:v>Registro desatualizado</x:v>
      </x:c>
      <x:c r="Y1899" s="70" t="str">
        <x:v>7bd03ae8-ee4f-44f1-b56e-ed698b9ab4ea</x:v>
      </x:c>
    </x:row>
    <x:row r="1900">
      <x:c r="A1900" s="70" t="str">
        <x:v>Revista Ciência Dinâmica</x:v>
      </x:c>
      <x:c r="B1900" s="71" t="str">
        <x:v>2176-6509</x:v>
      </x:c>
      <x:c r="C1900" s="71" t="str">
        <x:v>2176-6509</x:v>
      </x:c>
      <x:c r="D1900" s="74" t="str">
        <x:v>Vigente</x:v>
      </x:c>
      <x:c r="E1900" s="74" t="str">
        <x:v>Com registro em agência no Keepers</x:v>
      </x:c>
      <x:c r="F1900" s="73" t="n">
        <x:v>1</x:v>
      </x:c>
      <x:c r="G1900" s="70" t="str">
        <x:v>Cariniana Network</x:v>
      </x:c>
      <x:c r="H1900" s="70" t="str"/>
      <x:c r="I1900" s="70" t="str"/>
      <x:c r="J1900" s="74" t="str">
        <x:v>Não identificado no Miguilim</x:v>
      </x:c>
      <x:c r="K1900" s="74" t="str">
        <x:v>Sem URL válida para análise</x:v>
      </x:c>
      <x:c r="L1900" s="74" t="str"/>
      <x:c r="M1900" s="74" t="str">
        <x:v>Sem URL válida para análise</x:v>
      </x:c>
      <x:c r="N1900" s="74" t="str"/>
      <x:c r="O1900" s="70" t="str"/>
      <x:c r="P1900" s="70" t="str"/>
      <x:c r="Q1900" s="70" t="str">
        <x:v>Faculdade Dinâmica do Vale do Piranga</x:v>
      </x:c>
      <x:c r="R1900" s="70" t="str">
        <x:v>Minas Gerais (MG)</x:v>
      </x:c>
      <x:c r="S1900" s="70" t="str">
        <x:v>Ponte Nova</x:v>
      </x:c>
      <x:c r="T1900" s="70" t="str">
        <x:v>2009</x:v>
      </x:c>
      <x:c r="U1900" s="70" t="str"/>
      <x:c r="V1900" s="70" t="str">
        <x:v>https://miguilim.ibict.br/handle/miguilim/5067</x:v>
      </x:c>
      <x:c r="W1900" s="70" t="str">
        <x:v>https://keepers.issn.org/resource/ISSN/2176-6509</x:v>
      </x:c>
      <x:c r="X1900" s="70" t="str">
        <x:v>Registro desatualizado</x:v>
      </x:c>
      <x:c r="Y1900" s="70" t="str">
        <x:v>69eecb89-d360-44ad-97f1-a04b22aff05d</x:v>
      </x:c>
    </x:row>
    <x:row r="1901">
      <x:c r="A1901" s="70" t="str">
        <x:v>Revista Ciência Plural</x:v>
      </x:c>
      <x:c r="B1901" s="71" t="str">
        <x:v>2446-7286</x:v>
      </x:c>
      <x:c r="C1901" s="71" t="str">
        <x:v>2446-7286</x:v>
      </x:c>
      <x:c r="D1901" s="74" t="str">
        <x:v>Vigente</x:v>
      </x:c>
      <x:c r="E1901" s="74" t="str">
        <x:v>Com registro em agência no Keepers</x:v>
      </x:c>
      <x:c r="F1901" s="73" t="n">
        <x:v>1</x:v>
      </x:c>
      <x:c r="G1901" s="70" t="str">
        <x:v>Cariniana Network</x:v>
      </x:c>
      <x:c r="H1901" s="70" t="str">
        <x:v>CLOCKSS||LOCKSS||PKP PN</x:v>
      </x:c>
      <x:c r="I1901" s="70" t="str">
        <x:v>Open Journal Systems (OJS)</x:v>
      </x:c>
      <x:c r="J1901" s="74" t="str">
        <x:v>Sim</x:v>
      </x:c>
      <x:c r="K1901" s="74" t="str">
        <x:v>OJS declarado no Miguilim</x:v>
      </x:c>
      <x:c r="L1901" s="74" t="str">
        <x:v>3.3.0.21</x:v>
      </x:c>
      <x:c r="M1901" s="74" t="str">
        <x:v>Versão detectada no site</x:v>
      </x:c>
      <x:c r="N1901" s="74" t="str"/>
      <x:c r="O1901" s="70" t="str">
        <x:v>https://periodicos.ufrn.br/jscr</x:v>
      </x:c>
      <x:c r="P1901" s="70" t="str">
        <x:v>Open Journal Systems 3.3.0.21</x:v>
      </x:c>
      <x:c r="Q1901" s="70" t="str">
        <x:v>Universidade Federal do Rio Grande do Norte (UFRN)</x:v>
      </x:c>
      <x:c r="R1901" s="70" t="str">
        <x:v>Rio Grande do Norte (RN)</x:v>
      </x:c>
      <x:c r="S1901" s="70" t="str">
        <x:v>Natal</x:v>
      </x:c>
      <x:c r="T1901" s="70" t="str">
        <x:v>2015</x:v>
      </x:c>
      <x:c r="U1901" s="70" t="str"/>
      <x:c r="V1901" s="70" t="str">
        <x:v>https://miguilim.ibict.br/handle/miguilim/8573</x:v>
      </x:c>
      <x:c r="W1901" s="70" t="str">
        <x:v>https://keepers.issn.org/resource/ISSN/2446-7286</x:v>
      </x:c>
      <x:c r="X1901" s="70" t="str">
        <x:v>06/06/2025 às 11:57:46</x:v>
      </x:c>
      <x:c r="Y1901" s="70" t="str">
        <x:v>6344374b-0c50-4ed3-b63e-a2cf54c101ae</x:v>
      </x:c>
    </x:row>
    <x:row r="1902">
      <x:c r="A1902" s="70" t="str">
        <x:v>Revista Ciências Exatas e Naturais (Online)</x:v>
      </x:c>
      <x:c r="B1902" s="71" t="str">
        <x:v>2175-5620</x:v>
      </x:c>
      <x:c r="C1902" s="71" t="str">
        <x:v>1518-0352</x:v>
      </x:c>
      <x:c r="D1902" s="74" t="str">
        <x:v>Vigente</x:v>
      </x:c>
      <x:c r="E1902" s="74" t="str">
        <x:v>Com registro em agência no Keepers</x:v>
      </x:c>
      <x:c r="F1902" s="73" t="n">
        <x:v>1</x:v>
      </x:c>
      <x:c r="G1902" s="70" t="str">
        <x:v>Cariniana Network</x:v>
      </x:c>
      <x:c r="H1902" s="70" t="str"/>
      <x:c r="I1902" s="70" t="str"/>
      <x:c r="J1902" s="74" t="str">
        <x:v>Não identificado no Miguilim</x:v>
      </x:c>
      <x:c r="K1902" s="74" t="str">
        <x:v>OJS provável — instalação compartilhada</x:v>
      </x:c>
      <x:c r="L1902" s="74" t="str">
        <x:v>3.3.0.22</x:v>
      </x:c>
      <x:c r="M1902" s="74" t="str">
        <x:v>Versão inferida da instalação compartilhada</x:v>
      </x:c>
      <x:c r="N1902" s="74" t="str"/>
      <x:c r="O1902" s="70" t="str">
        <x:v>https://revistas.unicentro.br/index.php/reoc/index</x:v>
      </x:c>
      <x:c r="P1902" s="70" t="str">
        <x:v>Open Journal Systems 3.3.0.22</x:v>
      </x:c>
      <x:c r="Q1902" s="70" t="str">
        <x:v>Universidade Estadual do Centro-Oeste (UNICENTRO)</x:v>
      </x:c>
      <x:c r="R1902" s="70" t="str">
        <x:v>Paraná (PR)</x:v>
      </x:c>
      <x:c r="S1902" s="70" t="str">
        <x:v>Guarapuava</x:v>
      </x:c>
      <x:c r="T1902" s="70" t="str">
        <x:v>1999</x:v>
      </x:c>
      <x:c r="U1902" s="70" t="str"/>
      <x:c r="V1902" s="70" t="str">
        <x:v>https://miguilim.ibict.br/handle/miguilim/4941</x:v>
      </x:c>
      <x:c r="W1902" s="70" t="str">
        <x:v>https://keepers.issn.org/resource/ISSN/2175-5620</x:v>
      </x:c>
      <x:c r="X1902" s="70" t="str">
        <x:v>Registro desatualizado</x:v>
      </x:c>
      <x:c r="Y1902" s="70" t="str">
        <x:v>c4ae1347-3ada-4711-bab0-2fb00dcc260a</x:v>
      </x:c>
    </x:row>
    <x:row r="1903">
      <x:c r="A1903" s="70" t="str">
        <x:v>Revista Ciências Humanas (Taubaté. Online)</x:v>
      </x:c>
      <x:c r="B1903" s="71" t="str">
        <x:v>2179-1120</x:v>
      </x:c>
      <x:c r="C1903" s="71" t="str">
        <x:v>2179-1120</x:v>
      </x:c>
      <x:c r="D1903" s="74" t="str">
        <x:v>Vigente</x:v>
      </x:c>
      <x:c r="E1903" s="74" t="str">
        <x:v>Com registro em agência no Keepers</x:v>
      </x:c>
      <x:c r="F1903" s="73" t="n">
        <x:v>1</x:v>
      </x:c>
      <x:c r="G1903" s="70" t="str">
        <x:v>Public Knowledge Project PLN</x:v>
      </x:c>
      <x:c r="H1903" s="70" t="str"/>
      <x:c r="I1903" s="70" t="str"/>
      <x:c r="J1903" s="74" t="str">
        <x:v>Não identificado no Miguilim</x:v>
      </x:c>
      <x:c r="K1903" s="74" t="str">
        <x:v>OJS confirmado tecnicamente</x:v>
      </x:c>
      <x:c r="L1903" s="74" t="str">
        <x:v>3.3.0.21</x:v>
      </x:c>
      <x:c r="M1903" s="74" t="str">
        <x:v>OJS confirmado tecnicamente</x:v>
      </x:c>
      <x:c r="N1903" s="74" t="str"/>
      <x:c r="O1903" s="70" t="str">
        <x:v>http://www.rchunitau.com.br/index.php/rch</x:v>
      </x:c>
      <x:c r="P1903" s="70" t="str">
        <x:v>meta generator: Open Journal Systems 3.3.0.21||texto Open Journal Systems||asset /lib/pkp/||asset /plugins/themes/||classe HTML pkp_*</x:v>
      </x:c>
      <x:c r="Q1903" s="70" t="str">
        <x:v>Universidade de Taubaté (Unitau)</x:v>
      </x:c>
      <x:c r="R1903" s="70" t="str">
        <x:v>São Paulo (SP)</x:v>
      </x:c>
      <x:c r="S1903" s="70" t="str">
        <x:v>Taubaté</x:v>
      </x:c>
      <x:c r="T1903" s="70" t="str">
        <x:v>2008</x:v>
      </x:c>
      <x:c r="U1903" s="70" t="str"/>
      <x:c r="V1903" s="70" t="str">
        <x:v>https://miguilim.ibict.br/handle/miguilim/5380</x:v>
      </x:c>
      <x:c r="W1903" s="70" t="str">
        <x:v>https://keepers.issn.org/resource/ISSN/2179-1120</x:v>
      </x:c>
      <x:c r="X1903" s="70" t="str">
        <x:v>Registro desatualizado</x:v>
      </x:c>
      <x:c r="Y1903" s="70" t="str">
        <x:v>a51c45b8-8f63-4fe9-a189-ad852d96f1f2</x:v>
      </x:c>
    </x:row>
    <x:row r="1904">
      <x:c r="A1904" s="70" t="str">
        <x:v>Revista Ciências Jurídicas e Sociais (Online)</x:v>
      </x:c>
      <x:c r="B1904" s="71" t="str">
        <x:v>2238-4510</x:v>
      </x:c>
      <x:c r="C1904" s="71" t="str">
        <x:v>2238-4510</x:v>
      </x:c>
      <x:c r="D1904" s="74" t="str">
        <x:v>Vigente</x:v>
      </x:c>
      <x:c r="E1904" s="74" t="str">
        <x:v>Com registro em agência no Keepers</x:v>
      </x:c>
      <x:c r="F1904" s="73" t="n">
        <x:v>1</x:v>
      </x:c>
      <x:c r="G1904" s="70" t="str">
        <x:v>Public Knowledge Project PLN</x:v>
      </x:c>
      <x:c r="H1904" s="70" t="str"/>
      <x:c r="I1904" s="70" t="str"/>
      <x:c r="J1904" s="74" t="str">
        <x:v>Não identificado no Miguilim</x:v>
      </x:c>
      <x:c r="K1904" s="74" t="str">
        <x:v>Sem URL válida para análise</x:v>
      </x:c>
      <x:c r="L1904" s="74" t="str"/>
      <x:c r="M1904" s="74" t="str">
        <x:v>Sem URL válida para análise</x:v>
      </x:c>
      <x:c r="N1904" s="74" t="str"/>
      <x:c r="O1904" s="70" t="str"/>
      <x:c r="P1904" s="70" t="str"/>
      <x:c r="Q1904" s="70" t="str">
        <x:v>Universidade Guarulhos (UNG)</x:v>
      </x:c>
      <x:c r="R1904" s="70" t="str">
        <x:v>São Paulo (SP)</x:v>
      </x:c>
      <x:c r="S1904" s="70" t="str">
        <x:v>Guarulhos</x:v>
      </x:c>
      <x:c r="T1904" s="70" t="str">
        <x:v>2011</x:v>
      </x:c>
      <x:c r="U1904" s="70" t="str"/>
      <x:c r="V1904" s="70" t="str">
        <x:v>https://miguilim.ibict.br/handle/miguilim/5901</x:v>
      </x:c>
      <x:c r="W1904" s="70" t="str">
        <x:v>https://keepers.issn.org/resource/ISSN/2238-4510</x:v>
      </x:c>
      <x:c r="X1904" s="70" t="str">
        <x:v>Registro desatualizado</x:v>
      </x:c>
      <x:c r="Y1904" s="70" t="str">
        <x:v>f315410c-49f0-4367-911f-18579cfa5e25</x:v>
      </x:c>
    </x:row>
    <x:row r="1905">
      <x:c r="A1905" s="70" t="str">
        <x:v>Revista Científica Acertte</x:v>
      </x:c>
      <x:c r="B1905" s="71" t="str">
        <x:v>2763-8928</x:v>
      </x:c>
      <x:c r="C1905" s="71" t="str">
        <x:v>2763-8928</x:v>
      </x:c>
      <x:c r="D1905" s="74" t="str">
        <x:v>Vigente</x:v>
      </x:c>
      <x:c r="E1905" s="74" t="str">
        <x:v>Com registro em agência no Keepers</x:v>
      </x:c>
      <x:c r="F1905" s="73" t="n">
        <x:v>1</x:v>
      </x:c>
      <x:c r="G1905" s="70" t="str">
        <x:v>Public Knowledge Project PLN</x:v>
      </x:c>
      <x:c r="H1905" s="70" t="str"/>
      <x:c r="I1905" s="70" t="str"/>
      <x:c r="J1905" s="74" t="str">
        <x:v>Não identificado no Miguilim</x:v>
      </x:c>
      <x:c r="K1905" s="74" t="str">
        <x:v>OJS confirmado tecnicamente</x:v>
      </x:c>
      <x:c r="L1905" s="74" t="str">
        <x:v>3.5.0.5</x:v>
      </x:c>
      <x:c r="M1905" s="74" t="str">
        <x:v>OJS confirmado tecnicamente</x:v>
      </x:c>
      <x:c r="N1905" s="74" t="str"/>
      <x:c r="O1905" s="70" t="str">
        <x:v>https://acertte.org/index.php/acertte/index</x:v>
      </x:c>
      <x:c r="P1905" s="70" t="str">
        <x:v>meta generator: Open Journal Systems 3.5.0.5||texto Open Journal Systems||asset /lib/pkp/||asset /plugins/themes/||asset /plugins/generic/||classe HTML pkp_*||cookie OJSSID</x:v>
      </x:c>
      <x:c r="Q1905" s="70" t="str">
        <x:v>Editora RECIMA21</x:v>
      </x:c>
      <x:c r="R1905" s="70" t="str">
        <x:v>São Paulo (SP)</x:v>
      </x:c>
      <x:c r="S1905" s="70" t="str">
        <x:v>Jundiaí</x:v>
      </x:c>
      <x:c r="T1905" s="70" t="str">
        <x:v>2021</x:v>
      </x:c>
      <x:c r="U1905" s="70" t="str"/>
      <x:c r="V1905" s="70" t="str">
        <x:v>https://miguilim.ibict.br/handle/miguilim/8366</x:v>
      </x:c>
      <x:c r="W1905" s="70" t="str">
        <x:v>https://keepers.issn.org/resource/ISSN/2763-8928</x:v>
      </x:c>
      <x:c r="X1905" s="70" t="str">
        <x:v>Registro desatualizado</x:v>
      </x:c>
      <x:c r="Y1905" s="70" t="str">
        <x:v>a45b9b03-9d63-4396-b7e0-22aaa19c3c3e</x:v>
      </x:c>
    </x:row>
    <x:row r="1906">
      <x:c r="A1906" s="70" t="str">
        <x:v>Revista Científica da Faminas (Online)</x:v>
      </x:c>
      <x:c r="B1906" s="71" t="str">
        <x:v>2763-941X</x:v>
      </x:c>
      <x:c r="C1906" s="71" t="str">
        <x:v>1807-6912</x:v>
      </x:c>
      <x:c r="D1906" s="74" t="str">
        <x:v>Vigente</x:v>
      </x:c>
      <x:c r="E1906" s="74" t="str">
        <x:v>Com registro em agência no Keepers</x:v>
      </x:c>
      <x:c r="F1906" s="73" t="n">
        <x:v>1</x:v>
      </x:c>
      <x:c r="G1906" s="70" t="str">
        <x:v>Public Knowledge Project PLN</x:v>
      </x:c>
      <x:c r="H1906" s="70" t="str">
        <x:v>LOCKSS</x:v>
      </x:c>
      <x:c r="I1906" s="70" t="str">
        <x:v>Open Journal Systems (OJS)</x:v>
      </x:c>
      <x:c r="J1906" s="74" t="str">
        <x:v>Sim</x:v>
      </x:c>
      <x:c r="K1906" s="74" t="str">
        <x:v>OJS declarado no Miguilim</x:v>
      </x:c>
      <x:c r="L1906" s="74" t="str"/>
      <x:c r="M1906" s="74" t="str">
        <x:v>OJS declarado; acesso não concluído</x:v>
      </x:c>
      <x:c r="N1906" s="74" t="str">
        <x:v>HTTP 500</x:v>
      </x:c>
      <x:c r="O1906" s="70" t="str">
        <x:v>https://periodicos.faminas.edu.br/index.php/RCFaminas/index</x:v>
      </x:c>
      <x:c r="P1906" s="70" t="str"/>
      <x:c r="Q1906" s="70" t="str">
        <x:v>Centro Universitário Faminas (Unifaminas)</x:v>
      </x:c>
      <x:c r="R1906" s="70" t="str">
        <x:v>Minas Gerais (MG)</x:v>
      </x:c>
      <x:c r="S1906" s="70" t="str">
        <x:v>Muriaé</x:v>
      </x:c>
      <x:c r="T1906" s="70" t="str">
        <x:v>2005</x:v>
      </x:c>
      <x:c r="U1906" s="70" t="str"/>
      <x:c r="V1906" s="70" t="str">
        <x:v>https://miguilim.ibict.br/handle/miguilim/9041</x:v>
      </x:c>
      <x:c r="W1906" s="70" t="str">
        <x:v>https://keepers.issn.org/resource/ISSN/2763-941X</x:v>
      </x:c>
      <x:c r="X1906" s="70" t="str">
        <x:v>16/04/2025 às 11:59:07</x:v>
      </x:c>
      <x:c r="Y1906" s="70" t="str">
        <x:v>e29863d0-de62-422b-b6b8-05ee4f38c997</x:v>
      </x:c>
    </x:row>
    <x:row r="1907">
      <x:c r="A1907" s="70" t="str">
        <x:v>Revista Científica Disruptiva</x:v>
      </x:c>
      <x:c r="B1907" s="71" t="str">
        <x:v>2674-7804</x:v>
      </x:c>
      <x:c r="C1907" s="71" t="str">
        <x:v>2674-7804</x:v>
      </x:c>
      <x:c r="D1907" s="74" t="str">
        <x:v>Vigente</x:v>
      </x:c>
      <x:c r="E1907" s="74" t="str">
        <x:v>Com registro em agência no Keepers</x:v>
      </x:c>
      <x:c r="F1907" s="73" t="n">
        <x:v>1</x:v>
      </x:c>
      <x:c r="G1907" s="70" t="str">
        <x:v>Cariniana Network</x:v>
      </x:c>
      <x:c r="H1907" s="70" t="str"/>
      <x:c r="I1907" s="70" t="str"/>
      <x:c r="J1907" s="74" t="str">
        <x:v>Não identificado no Miguilim</x:v>
      </x:c>
      <x:c r="K1907" s="74" t="str">
        <x:v>Consulta técnica não concluída</x:v>
      </x:c>
      <x:c r="L1907" s="74" t="str"/>
      <x:c r="M1907" s="74" t="str">
        <x:v>Consulta técnica não concluída</x:v>
      </x:c>
      <x:c r="N1907" s="74" t="str">
        <x:v>Timeout</x:v>
      </x:c>
      <x:c r="O1907" s="70" t="str">
        <x:v>http://revista.cers.com.br/ojs/index.php/revista</x:v>
      </x:c>
      <x:c r="P1907" s="70" t="str"/>
      <x:c r="Q1907" s="70" t="str">
        <x:v>Centro de Ensino Renato Saraiva (CERS)</x:v>
      </x:c>
      <x:c r="R1907" s="70" t="str">
        <x:v>Pernambuco (PE)</x:v>
      </x:c>
      <x:c r="S1907" s="70" t="str">
        <x:v>Recife</x:v>
      </x:c>
      <x:c r="T1907" s="70" t="str">
        <x:v>2019</x:v>
      </x:c>
      <x:c r="U1907" s="70" t="str"/>
      <x:c r="V1907" s="70" t="str">
        <x:v>https://miguilim.ibict.br/handle/miguilim/8057</x:v>
      </x:c>
      <x:c r="W1907" s="70" t="str">
        <x:v>https://keepers.issn.org/resource/ISSN/2674-7804</x:v>
      </x:c>
      <x:c r="X1907" s="70" t="str">
        <x:v>Registro desatualizado</x:v>
      </x:c>
      <x:c r="Y1907" s="70" t="str">
        <x:v>2d948b86-23cf-45ed-84b6-bb8a26c80b04</x:v>
      </x:c>
    </x:row>
    <x:row r="1908">
      <x:c r="A1908" s="70" t="str">
        <x:v>Revista Científica Educ@ção Online</x:v>
      </x:c>
      <x:c r="B1908" s="71" t="str">
        <x:v>2526-8716</x:v>
      </x:c>
      <x:c r="C1908" s="71" t="str">
        <x:v>2526-8716</x:v>
      </x:c>
      <x:c r="D1908" s="74" t="str">
        <x:v>Vigente</x:v>
      </x:c>
      <x:c r="E1908" s="74" t="str">
        <x:v>Com registro em agência no Keepers</x:v>
      </x:c>
      <x:c r="F1908" s="73" t="n">
        <x:v>1</x:v>
      </x:c>
      <x:c r="G1908" s="70" t="str">
        <x:v>Public Knowledge Project PLN</x:v>
      </x:c>
      <x:c r="H1908" s="70" t="str">
        <x:v>Lockss, CLockss</x:v>
      </x:c>
      <x:c r="I1908" s="70" t="str">
        <x:v>Open Journal Systems (OJS)</x:v>
      </x:c>
      <x:c r="J1908" s="74" t="str">
        <x:v>Sim</x:v>
      </x:c>
      <x:c r="K1908" s="74" t="str">
        <x:v>OJS declarado no Miguilim</x:v>
      </x:c>
      <x:c r="L1908" s="74" t="str">
        <x:v>3.3.0.20</x:v>
      </x:c>
      <x:c r="M1908" s="74" t="str">
        <x:v>Versão detectada no site</x:v>
      </x:c>
      <x:c r="N1908" s="74" t="str"/>
      <x:c r="O1908" s="70" t="str">
        <x:v>https://periodicosrefoc.com.br/jornal/index.php/2</x:v>
      </x:c>
      <x:c r="P1908" s="70" t="str">
        <x:v>Open Journal Systems 3.3.0.20</x:v>
      </x:c>
      <x:c r="Q1908" s="70" t="str">
        <x:v>Centro de Empreendedorismo, Inovação e Tecnologia (CEIT)</x:v>
      </x:c>
      <x:c r="R1908" s="70" t="str">
        <x:v>São Paulo (SP)</x:v>
      </x:c>
      <x:c r="S1908" s="70" t="str">
        <x:v>Miracatu</x:v>
      </x:c>
      <x:c r="T1908" s="70" t="str">
        <x:v>2017</x:v>
      </x:c>
      <x:c r="U1908" s="70" t="str"/>
      <x:c r="V1908" s="70" t="str">
        <x:v>https://miguilim.ibict.br/handle/miguilim/8483</x:v>
      </x:c>
      <x:c r="W1908" s="70" t="str">
        <x:v>https://keepers.issn.org/resource/ISSN/2526-8716</x:v>
      </x:c>
      <x:c r="X1908" s="70" t="str">
        <x:v>08/08/2023 às 16:43:16</x:v>
      </x:c>
      <x:c r="Y1908" s="70" t="str">
        <x:v>5047397d-b7f2-4c60-83bc-90944e5d0e98</x:v>
      </x:c>
    </x:row>
    <x:row r="1909">
      <x:c r="A1909" s="70" t="str">
        <x:v>Revista Científica/FAP (Curitiba. Online)</x:v>
      </x:c>
      <x:c r="B1909" s="71" t="str">
        <x:v>1980-5071</x:v>
      </x:c>
      <x:c r="C1909" s="71" t="str">
        <x:v>1679-4915</x:v>
      </x:c>
      <x:c r="D1909" s="74" t="str">
        <x:v>Vigente</x:v>
      </x:c>
      <x:c r="E1909" s="74" t="str">
        <x:v>Com registro em agência no Keepers</x:v>
      </x:c>
      <x:c r="F1909" s="73" t="n">
        <x:v>1</x:v>
      </x:c>
      <x:c r="G1909" s="70" t="str">
        <x:v>Public Knowledge Project PLN</x:v>
      </x:c>
      <x:c r="H1909" s="70" t="str">
        <x:v>Ainda não adota política</x:v>
      </x:c>
      <x:c r="I1909" s="70" t="str">
        <x:v>Open Journal Systems (OJS)</x:v>
      </x:c>
      <x:c r="J1909" s="74" t="str">
        <x:v>Sim</x:v>
      </x:c>
      <x:c r="K1909" s="74" t="str">
        <x:v>OJS declarado no Miguilim</x:v>
      </x:c>
      <x:c r="L1909" s="74" t="str">
        <x:v>3.3.0.20</x:v>
      </x:c>
      <x:c r="M1909" s="74" t="str">
        <x:v>Versão detectada no site</x:v>
      </x:c>
      <x:c r="N1909" s="74" t="str"/>
      <x:c r="O1909" s="70" t="str">
        <x:v>https://periodicos.unespar.edu.br/index.php/rpem</x:v>
      </x:c>
      <x:c r="P1909" s="70" t="str">
        <x:v>Open Journal Systems 3.3.0.20</x:v>
      </x:c>
      <x:c r="Q1909" s="70" t="str">
        <x:v>Universidade Estadual do Paraná (UNESPAR)</x:v>
      </x:c>
      <x:c r="R1909" s="70" t="str">
        <x:v>Paraná (PR)</x:v>
      </x:c>
      <x:c r="S1909" s="70" t="str">
        <x:v>Curitiba</x:v>
      </x:c>
      <x:c r="T1909" s="70" t="str">
        <x:v>2006</x:v>
      </x:c>
      <x:c r="U1909" s="70" t="str"/>
      <x:c r="V1909" s="70" t="str">
        <x:v>https://miguilim.ibict.br/handle/miguilim/9074</x:v>
      </x:c>
      <x:c r="W1909" s="70" t="str">
        <x:v>https://keepers.issn.org/resource/ISSN/1980-5071</x:v>
      </x:c>
      <x:c r="X1909" s="70" t="str">
        <x:v>26/05/2025 às 11:46:47</x:v>
      </x:c>
      <x:c r="Y1909" s="70" t="str">
        <x:v>02c49f8d-7a4c-4fe4-8fb5-f10bf25a7fb5</x:v>
      </x:c>
    </x:row>
    <x:row r="1910">
      <x:c r="A1910" s="70" t="str">
        <x:v>Revista Coletivo Cine-Fórum</x:v>
      </x:c>
      <x:c r="B1910" s="71" t="str">
        <x:v>2966-0513</x:v>
      </x:c>
      <x:c r="C1910" s="71" t="str">
        <x:v>2966-0513</x:v>
      </x:c>
      <x:c r="D1910" s="74" t="str">
        <x:v>Vigente</x:v>
      </x:c>
      <x:c r="E1910" s="74" t="str">
        <x:v>Com registro em agência no Keepers</x:v>
      </x:c>
      <x:c r="F1910" s="73" t="n">
        <x:v>1</x:v>
      </x:c>
      <x:c r="G1910" s="70" t="str">
        <x:v>Public Knowledge Project PLN</x:v>
      </x:c>
      <x:c r="H1910" s="70" t="str">
        <x:v>CLOCKSS||PKP PN</x:v>
      </x:c>
      <x:c r="I1910" s="70" t="str">
        <x:v>Open Journal Systems (OJS)</x:v>
      </x:c>
      <x:c r="J1910" s="74" t="str">
        <x:v>Sim</x:v>
      </x:c>
      <x:c r="K1910" s="74" t="str">
        <x:v>OJS declarado no Miguilim</x:v>
      </x:c>
      <x:c r="L1910" s="74" t="str">
        <x:v>3.5.0.5</x:v>
      </x:c>
      <x:c r="M1910" s="74" t="str">
        <x:v>Versão detectada no site</x:v>
      </x:c>
      <x:c r="N1910" s="74" t="str"/>
      <x:c r="O1910" s="70" t="str">
        <x:v>https://revistacoletivocineforum.com.br/</x:v>
      </x:c>
      <x:c r="P1910" s="70" t="str">
        <x:v>Open Journal Systems 3.5.0.5</x:v>
      </x:c>
      <x:c r="Q1910" s="70" t="str">
        <x:v>Editora Coletivo Cine-Fórum</x:v>
      </x:c>
      <x:c r="R1910" s="70" t="str">
        <x:v>Goiás (GO)</x:v>
      </x:c>
      <x:c r="S1910" s="70" t="str">
        <x:v>Goiânia</x:v>
      </x:c>
      <x:c r="T1910" s="70" t="str">
        <x:v>2023</x:v>
      </x:c>
      <x:c r="U1910" s="70" t="str"/>
      <x:c r="V1910" s="70" t="str">
        <x:v>https://miguilim.ibict.br/handle/miguilim/8820</x:v>
      </x:c>
      <x:c r="W1910" s="70" t="str">
        <x:v>https://keepers.issn.org/resource/ISSN/2966-0513</x:v>
      </x:c>
      <x:c r="X1910" s="70" t="str">
        <x:v>06/01/2026 às 10:34:51</x:v>
      </x:c>
      <x:c r="Y1910" s="70" t="str">
        <x:v>ffdb0c9f-b483-4554-8228-7a7e79dbb435</x:v>
      </x:c>
    </x:row>
    <x:row r="1911">
      <x:c r="A1911" s="70" t="str">
        <x:v>Revista Computação Aplicada</x:v>
      </x:c>
      <x:c r="B1911" s="71" t="str">
        <x:v>2316-7394</x:v>
      </x:c>
      <x:c r="C1911" s="71" t="str">
        <x:v>2316-7394</x:v>
      </x:c>
      <x:c r="D1911" s="74" t="str">
        <x:v>Vigente</x:v>
      </x:c>
      <x:c r="E1911" s="74" t="str">
        <x:v>Com registro em agência no Keepers</x:v>
      </x:c>
      <x:c r="F1911" s="73" t="n">
        <x:v>1</x:v>
      </x:c>
      <x:c r="G1911" s="70" t="str">
        <x:v>Public Knowledge Project PLN</x:v>
      </x:c>
      <x:c r="H1911" s="70" t="str"/>
      <x:c r="I1911" s="70" t="str">
        <x:v>Open Journal Systems (OJS)</x:v>
      </x:c>
      <x:c r="J1911" s="74" t="str">
        <x:v>Sim</x:v>
      </x:c>
      <x:c r="K1911" s="74" t="str">
        <x:v>OJS declarado no Miguilim</x:v>
      </x:c>
      <x:c r="L1911" s="74" t="str"/>
      <x:c r="M1911" s="74" t="str">
        <x:v>OJS declarado; acesso não concluído</x:v>
      </x:c>
      <x:c r="N1911" s="74" t="str">
        <x:v>HTTP 503</x:v>
      </x:c>
      <x:c r="O1911" s="70" t="str">
        <x:v>https://revistas.ung.br/index.php/saude</x:v>
      </x:c>
      <x:c r="P1911" s="70" t="str"/>
      <x:c r="Q1911" s="70" t="str">
        <x:v>Universidade de Guarulhos</x:v>
      </x:c>
      <x:c r="R1911" s="70" t="str">
        <x:v>São Paulo (SP)</x:v>
      </x:c>
      <x:c r="S1911" s="70" t="str">
        <x:v>Guarulhos</x:v>
      </x:c>
      <x:c r="T1911" s="70" t="str">
        <x:v>2012</x:v>
      </x:c>
      <x:c r="U1911" s="70" t="str"/>
      <x:c r="V1911" s="70" t="str">
        <x:v>https://miguilim.ibict.br/handle/miguilim/6101</x:v>
      </x:c>
      <x:c r="W1911" s="70" t="str">
        <x:v>https://keepers.issn.org/resource/ISSN/2316-7394</x:v>
      </x:c>
      <x:c r="X1911" s="70" t="str">
        <x:v>Registro desatualizado</x:v>
      </x:c>
      <x:c r="Y1911" s="70" t="str">
        <x:v>412a541a-13fc-4f9b-b90d-35a569d0b59c</x:v>
      </x:c>
    </x:row>
    <x:row r="1912">
      <x:c r="A1912" s="70" t="str">
        <x:v>Revista conatus (Online)</x:v>
      </x:c>
      <x:c r="B1912" s="71" t="str">
        <x:v>1981-7509</x:v>
      </x:c>
      <x:c r="C1912" s="71" t="str">
        <x:v>1981-7509</x:v>
      </x:c>
      <x:c r="D1912" s="74" t="str">
        <x:v>Vigente</x:v>
      </x:c>
      <x:c r="E1912" s="74" t="str">
        <x:v>Com registro em agência no Keepers</x:v>
      </x:c>
      <x:c r="F1912" s="73" t="n">
        <x:v>1</x:v>
      </x:c>
      <x:c r="G1912" s="70" t="str">
        <x:v>Cariniana Network</x:v>
      </x:c>
      <x:c r="H1912" s="70" t="str"/>
      <x:c r="I1912" s="70" t="str"/>
      <x:c r="J1912" s="74" t="str">
        <x:v>Não identificado no Miguilim</x:v>
      </x:c>
      <x:c r="K1912" s="74" t="str">
        <x:v>OJS não identificado na página consultada</x:v>
      </x:c>
      <x:c r="L1912" s="74" t="str"/>
      <x:c r="M1912" s="74" t="str">
        <x:v>OJS não identificado na página consultada</x:v>
      </x:c>
      <x:c r="N1912" s="74" t="str"/>
      <x:c r="O1912" s="70" t="str">
        <x:v>http://seer.uece.br/?journal=RHC</x:v>
      </x:c>
      <x:c r="P1912" s="70" t="str"/>
      <x:c r="Q1912" s="70" t="str">
        <x:v>Universidade Estadual do Ceará (UECE)</x:v>
      </x:c>
      <x:c r="R1912" s="70" t="str">
        <x:v>Ceará (CE)</x:v>
      </x:c>
      <x:c r="S1912" s="70" t="str">
        <x:v>Fortaleza</x:v>
      </x:c>
      <x:c r="T1912" s="70" t="str">
        <x:v>2007</x:v>
      </x:c>
      <x:c r="U1912" s="70" t="str"/>
      <x:c r="V1912" s="70" t="str">
        <x:v>https://miguilim.ibict.br/handle/miguilim/4275</x:v>
      </x:c>
      <x:c r="W1912" s="70" t="str">
        <x:v>https://keepers.issn.org/resource/ISSN/1981-7509</x:v>
      </x:c>
      <x:c r="X1912" s="70" t="str">
        <x:v>Registro desatualizado</x:v>
      </x:c>
      <x:c r="Y1912" s="70" t="str">
        <x:v>07e4ed9b-874a-4ccf-89c3-8ca55a3cabbd</x:v>
      </x:c>
    </x:row>
    <x:row r="1913">
      <x:c r="A1913" s="70" t="str">
        <x:v>Revista Conexão Comciência</x:v>
      </x:c>
      <x:c r="B1913" s="71" t="str">
        <x:v>2763-5848</x:v>
      </x:c>
      <x:c r="C1913" s="71" t="str">
        <x:v>2763-5848</x:v>
      </x:c>
      <x:c r="D1913" s="74" t="str">
        <x:v>Vigente</x:v>
      </x:c>
      <x:c r="E1913" s="74" t="str">
        <x:v>Com registro em agência no Keepers</x:v>
      </x:c>
      <x:c r="F1913" s="73" t="n">
        <x:v>1</x:v>
      </x:c>
      <x:c r="G1913" s="70" t="str">
        <x:v>Cariniana Network</x:v>
      </x:c>
      <x:c r="H1913" s="70" t="str"/>
      <x:c r="I1913" s="70" t="str"/>
      <x:c r="J1913" s="74" t="str">
        <x:v>Não identificado no Miguilim</x:v>
      </x:c>
      <x:c r="K1913" s="74" t="str">
        <x:v>OJS provável — instalação compartilhada</x:v>
      </x:c>
      <x:c r="L1913" s="74" t="str">
        <x:v>3.4.0.10</x:v>
      </x:c>
      <x:c r="M1913" s="74" t="str">
        <x:v>Versão inferida da instalação compartilhada</x:v>
      </x:c>
      <x:c r="N1913" s="74" t="str"/>
      <x:c r="O1913" s="70" t="str">
        <x:v>https://revistas.uece.br/index.php/dipsm</x:v>
      </x:c>
      <x:c r="P1913" s="70" t="str">
        <x:v>Open Journal Systems 3.4.0.10</x:v>
      </x:c>
      <x:c r="Q1913" s="70" t="str">
        <x:v>Universidade Estadual do Ceará (UECE)</x:v>
      </x:c>
      <x:c r="R1913" s="70" t="str">
        <x:v>Ceará (CE)</x:v>
      </x:c>
      <x:c r="S1913" s="70" t="str">
        <x:v>Crateús</x:v>
      </x:c>
      <x:c r="T1913" s="70" t="str">
        <x:v>2021</x:v>
      </x:c>
      <x:c r="U1913" s="70" t="str"/>
      <x:c r="V1913" s="70" t="str">
        <x:v>https://miguilim.ibict.br/handle/miguilim/8336</x:v>
      </x:c>
      <x:c r="W1913" s="70" t="str">
        <x:v>https://keepers.issn.org/resource/ISSN/2763-5848</x:v>
      </x:c>
      <x:c r="X1913" s="70" t="str">
        <x:v>Registro desatualizado</x:v>
      </x:c>
      <x:c r="Y1913" s="70" t="str">
        <x:v>f424e0aa-7f29-4235-a4c5-ebc775f27597</x:v>
      </x:c>
    </x:row>
    <x:row r="1914">
      <x:c r="A1914" s="70" t="str">
        <x:v>Revista Conexão UEPG (Online)</x:v>
      </x:c>
      <x:c r="B1914" s="71" t="str">
        <x:v>2238-7315</x:v>
      </x:c>
      <x:c r="C1914" s="71" t="str">
        <x:v>1808-6578</x:v>
      </x:c>
      <x:c r="D1914" s="74" t="str">
        <x:v>Vigente</x:v>
      </x:c>
      <x:c r="E1914" s="74" t="str">
        <x:v>Com registro em agência no Keepers</x:v>
      </x:c>
      <x:c r="F1914" s="73" t="n">
        <x:v>1</x:v>
      </x:c>
      <x:c r="G1914" s="70" t="str">
        <x:v>Cariniana Network</x:v>
      </x:c>
      <x:c r="H1914" s="70" t="str"/>
      <x:c r="I1914" s="70" t="str"/>
      <x:c r="J1914" s="74" t="str">
        <x:v>Não identificado no Miguilim</x:v>
      </x:c>
      <x:c r="K1914" s="74" t="str">
        <x:v>OJS provável — instalação compartilhada</x:v>
      </x:c>
      <x:c r="L1914" s="74" t="str">
        <x:v>3.5.0.4</x:v>
      </x:c>
      <x:c r="M1914" s="74" t="str">
        <x:v>Versão inferida da instalação compartilhada</x:v>
      </x:c>
      <x:c r="N1914" s="74" t="str"/>
      <x:c r="O1914" s="70" t="str">
        <x:v>https://revistas.uepg.br/index.php/tp</x:v>
      </x:c>
      <x:c r="P1914" s="70" t="str">
        <x:v>Open Journal Systems 3.5.0.4</x:v>
      </x:c>
      <x:c r="Q1914" s="70" t="str">
        <x:v>Universidade Estadual de Ponta Grossa (UEPG)</x:v>
      </x:c>
      <x:c r="R1914" s="70" t="str">
        <x:v>Paraná (PR)</x:v>
      </x:c>
      <x:c r="S1914" s="70" t="str">
        <x:v>Ponta Grossa</x:v>
      </x:c>
      <x:c r="T1914" s="70" t="str">
        <x:v>2007</x:v>
      </x:c>
      <x:c r="U1914" s="70" t="str"/>
      <x:c r="V1914" s="70" t="str">
        <x:v>https://miguilim.ibict.br/handle/miguilim/5953</x:v>
      </x:c>
      <x:c r="W1914" s="70" t="str">
        <x:v>https://keepers.issn.org/resource/ISSN/2238-7315</x:v>
      </x:c>
      <x:c r="X1914" s="70" t="str">
        <x:v>Registro desatualizado</x:v>
      </x:c>
      <x:c r="Y1914" s="70" t="str">
        <x:v>b78d7a74-a9e4-4eef-b460-b859949d518a</x:v>
      </x:c>
    </x:row>
    <x:row r="1915">
      <x:c r="A1915" s="70" t="str">
        <x:v>Revista Conhecimento em Ação</x:v>
      </x:c>
      <x:c r="B1915" s="71" t="str">
        <x:v>2525-7935</x:v>
      </x:c>
      <x:c r="C1915" s="71" t="str">
        <x:v>2525-7935</x:v>
      </x:c>
      <x:c r="D1915" s="74" t="str">
        <x:v>Vigente</x:v>
      </x:c>
      <x:c r="E1915" s="74" t="str">
        <x:v>Com registro em agência no Keepers</x:v>
      </x:c>
      <x:c r="F1915" s="73" t="n">
        <x:v>1</x:v>
      </x:c>
      <x:c r="G1915" s="70" t="str">
        <x:v>Cariniana Network</x:v>
      </x:c>
      <x:c r="H1915" s="70" t="str">
        <x:v>Ainda não adota política</x:v>
      </x:c>
      <x:c r="I1915" s="70" t="str">
        <x:v>Open Journal Systems (OJS)</x:v>
      </x:c>
      <x:c r="J1915" s="74" t="str">
        <x:v>Sim</x:v>
      </x:c>
      <x:c r="K1915" s="74" t="str">
        <x:v>OJS declarado no Miguilim</x:v>
      </x:c>
      <x:c r="L1915" s="74" t="str">
        <x:v>3.3.0.23</x:v>
      </x:c>
      <x:c r="M1915" s="74" t="str">
        <x:v>Versão detectada no site</x:v>
      </x:c>
      <x:c r="N1915" s="74" t="str"/>
      <x:c r="O1915" s="70" t="str">
        <x:v>https://revistas.ufrj.br/index.php/ae</x:v>
      </x:c>
      <x:c r="P1915" s="70" t="str">
        <x:v>Open Journal Systems 3.3.0.23</x:v>
      </x:c>
      <x:c r="Q1915" s="70" t="str">
        <x:v>Universidade Federal do Rio de Janeiro (UFRJ)</x:v>
      </x:c>
      <x:c r="R1915" s="70" t="str">
        <x:v>Rio de Janeiro (RJ)</x:v>
      </x:c>
      <x:c r="S1915" s="70" t="str">
        <x:v>Rio de Janeiro</x:v>
      </x:c>
      <x:c r="T1915" s="70" t="str">
        <x:v>2016</x:v>
      </x:c>
      <x:c r="U1915" s="70" t="str"/>
      <x:c r="V1915" s="70" t="str">
        <x:v>https://miguilim.ibict.br/handle/miguilim/9042</x:v>
      </x:c>
      <x:c r="W1915" s="70" t="str">
        <x:v>https://keepers.issn.org/resource/ISSN/2525-7935</x:v>
      </x:c>
      <x:c r="X1915" s="70" t="str">
        <x:v>16/04/2025 às 14:21:34</x:v>
      </x:c>
      <x:c r="Y1915" s="70" t="str">
        <x:v>ab5d0ff4-3a9b-4af9-867d-cda1ae646f3a</x:v>
      </x:c>
    </x:row>
    <x:row r="1916">
      <x:c r="A1916" s="70" t="str">
        <x:v>Revista Contemporânea de Contabilidade (Online)</x:v>
      </x:c>
      <x:c r="B1916" s="71" t="str">
        <x:v>2175-8069</x:v>
      </x:c>
      <x:c r="C1916" s="71" t="str">
        <x:v>1807-1821</x:v>
      </x:c>
      <x:c r="D1916" s="74" t="str">
        <x:v>Vigente</x:v>
      </x:c>
      <x:c r="E1916" s="74" t="str">
        <x:v>Com registro em agência no Keepers</x:v>
      </x:c>
      <x:c r="F1916" s="73" t="n">
        <x:v>1</x:v>
      </x:c>
      <x:c r="G1916" s="70" t="str">
        <x:v>Cariniana Network</x:v>
      </x:c>
      <x:c r="H1916" s="70" t="str">
        <x:v>LOCKSS</x:v>
      </x:c>
      <x:c r="I1916" s="70" t="str">
        <x:v>Open Journal Systems (OJS)</x:v>
      </x:c>
      <x:c r="J1916" s="74" t="str">
        <x:v>Sim</x:v>
      </x:c>
      <x:c r="K1916" s="74" t="str">
        <x:v>OJS declarado no Miguilim</x:v>
      </x:c>
      <x:c r="L1916" s="74" t="str">
        <x:v>3.3.0.23</x:v>
      </x:c>
      <x:c r="M1916" s="74" t="str">
        <x:v>Versão detectada no site</x:v>
      </x:c>
      <x:c r="N1916" s="74" t="str"/>
      <x:c r="O1916" s="70" t="str">
        <x:v>https://periodicos.ufsc.br/index.php/ilha/</x:v>
      </x:c>
      <x:c r="P1916" s="70" t="str">
        <x:v>Open Journal Systems 3.3.0.23</x:v>
      </x:c>
      <x:c r="Q1916" s="70" t="str">
        <x:v>Universidade Federal de Santa Catarina (UFSC)</x:v>
      </x:c>
      <x:c r="R1916" s="70" t="str">
        <x:v>Santa Catarina (SC)</x:v>
      </x:c>
      <x:c r="S1916" s="70" t="str">
        <x:v>Florianópolis</x:v>
      </x:c>
      <x:c r="T1916" s="70" t="str">
        <x:v>2004</x:v>
      </x:c>
      <x:c r="U1916" s="70" t="str"/>
      <x:c r="V1916" s="70" t="str">
        <x:v>https://miguilim.ibict.br/handle/miguilim/4983</x:v>
      </x:c>
      <x:c r="W1916" s="70" t="str">
        <x:v>https://keepers.issn.org/resource/ISSN/2175-8069</x:v>
      </x:c>
      <x:c r="X1916" s="70" t="str">
        <x:v>11/07/2025 às 14:57:58</x:v>
      </x:c>
      <x:c r="Y1916" s="70" t="str">
        <x:v>e3b2a4ce-3511-4a47-9652-ffb8e7848c29</x:v>
      </x:c>
    </x:row>
    <x:row r="1917">
      <x:c r="A1917" s="70" t="str">
        <x:v>Revista Contexto Geográfico</x:v>
      </x:c>
      <x:c r="B1917" s="71" t="str">
        <x:v>2595-7236</x:v>
      </x:c>
      <x:c r="C1917" s="71" t="str">
        <x:v>2595-7236</x:v>
      </x:c>
      <x:c r="D1917" s="74" t="str">
        <x:v>Vigente</x:v>
      </x:c>
      <x:c r="E1917" s="74" t="str">
        <x:v>Com registro em agência no Keepers</x:v>
      </x:c>
      <x:c r="F1917" s="73" t="n">
        <x:v>1</x:v>
      </x:c>
      <x:c r="G1917" s="70" t="str">
        <x:v>Public Knowledge Project PLN</x:v>
      </x:c>
      <x:c r="H1917" s="70" t="str"/>
      <x:c r="I1917" s="70" t="str"/>
      <x:c r="J1917" s="74" t="str">
        <x:v>Não identificado no Miguilim</x:v>
      </x:c>
      <x:c r="K1917" s="74" t="str">
        <x:v>OJS confirmado tecnicamente</x:v>
      </x:c>
      <x:c r="L1917" s="74" t="str">
        <x:v>3.3.0.22</x:v>
      </x:c>
      <x:c r="M1917" s="74" t="str">
        <x:v>OJS confirmado tecnicamente</x:v>
      </x:c>
      <x:c r="N1917" s="74" t="str"/>
      <x:c r="O1917" s="70" t="str">
        <x:v>http://www.seer.ufal.br/index.php/nuspfamed</x:v>
      </x:c>
      <x:c r="P1917" s="70" t="str">
        <x:v>meta generator: Open Journal Systems 3.3.0.22||texto Open Journal Systems||asset /lib/pkp/||asset /plugins/themes/||asset /plugins/generic/||classe HTML pkp_*||cookie OJSSID</x:v>
      </x:c>
      <x:c r="Q1917" s="70" t="str">
        <x:v>Universidade Federal de Alagoas (UFAL)</x:v>
      </x:c>
      <x:c r="R1917" s="70" t="str">
        <x:v>Alagoas (AL)</x:v>
      </x:c>
      <x:c r="S1917" s="70" t="str">
        <x:v>Maceió</x:v>
      </x:c>
      <x:c r="T1917" s="70" t="str">
        <x:v>2016</x:v>
      </x:c>
      <x:c r="U1917" s="70" t="str"/>
      <x:c r="V1917" s="70" t="str">
        <x:v>https://miguilim.ibict.br/handle/miguilim/7893</x:v>
      </x:c>
      <x:c r="W1917" s="70" t="str">
        <x:v>https://keepers.issn.org/resource/ISSN/2595-7236</x:v>
      </x:c>
      <x:c r="X1917" s="70" t="str">
        <x:v>Registro desatualizado</x:v>
      </x:c>
      <x:c r="Y1917" s="70" t="str">
        <x:v>e45f904a-01b0-4b62-8236-7f1bc1494f3e</x:v>
      </x:c>
    </x:row>
    <x:row r="1918">
      <x:c r="A1918" s="70" t="str">
        <x:v>Revista Contracampo (Niterói. Online)</x:v>
      </x:c>
      <x:c r="B1918" s="71" t="str">
        <x:v>2238-2577</x:v>
      </x:c>
      <x:c r="C1918" s="71" t="str">
        <x:v>1414-7483</x:v>
      </x:c>
      <x:c r="D1918" s="74" t="str">
        <x:v>Vigente</x:v>
      </x:c>
      <x:c r="E1918" s="74" t="str">
        <x:v>Com registro em agência no Keepers</x:v>
      </x:c>
      <x:c r="F1918" s="73" t="n">
        <x:v>1</x:v>
      </x:c>
      <x:c r="G1918" s="70" t="str">
        <x:v>Public Knowledge Project PLN</x:v>
      </x:c>
      <x:c r="H1918" s="70" t="str"/>
      <x:c r="I1918" s="70" t="str">
        <x:v>Open Journal Systems (OJS)</x:v>
      </x:c>
      <x:c r="J1918" s="74" t="str">
        <x:v>Sim</x:v>
      </x:c>
      <x:c r="K1918" s="74" t="str">
        <x:v>OJS declarado no Miguilim</x:v>
      </x:c>
      <x:c r="L1918" s="74" t="str">
        <x:v>3.4.6.2</x:v>
      </x:c>
      <x:c r="M1918" s="74" t="str">
        <x:v>Versão detectada no site</x:v>
      </x:c>
      <x:c r="N1918" s="74" t="str"/>
      <x:c r="O1918" s="70" t="str">
        <x:v>http://periodicos.uff.br/ayvu</x:v>
      </x:c>
      <x:c r="P1918" s="70" t="str">
        <x:v>Open Journal Systems 3.4.6.2</x:v>
      </x:c>
      <x:c r="Q1918" s="70" t="str">
        <x:v>Universidade Federal Fluminense (UFF)</x:v>
      </x:c>
      <x:c r="R1918" s="70" t="str">
        <x:v>Rio de Janeiro (RJ)</x:v>
      </x:c>
      <x:c r="S1918" s="70" t="str">
        <x:v>Niterói</x:v>
      </x:c>
      <x:c r="T1918" s="70" t="str">
        <x:v>2009</x:v>
      </x:c>
      <x:c r="U1918" s="70" t="str"/>
      <x:c r="V1918" s="70" t="str">
        <x:v>https://miguilim.ibict.br/handle/miguilim/5871</x:v>
      </x:c>
      <x:c r="W1918" s="70" t="str">
        <x:v>https://keepers.issn.org/resource/ISSN/2238-2577</x:v>
      </x:c>
      <x:c r="X1918" s="70" t="str">
        <x:v>Registro desatualizado</x:v>
      </x:c>
      <x:c r="Y1918" s="70" t="str">
        <x:v>18ef2f0a-2617-4e2e-a754-5876efef7efe</x:v>
      </x:c>
    </x:row>
    <x:row r="1919">
      <x:c r="A1919" s="70" t="str">
        <x:v>Revista Cordis</x:v>
      </x:c>
      <x:c r="B1919" s="71" t="str">
        <x:v>2176-4174</x:v>
      </x:c>
      <x:c r="C1919" s="71" t="str">
        <x:v>2176-4174</x:v>
      </x:c>
      <x:c r="D1919" s="74" t="str">
        <x:v>Vigente</x:v>
      </x:c>
      <x:c r="E1919" s="74" t="str">
        <x:v>Com registro em agência no Keepers</x:v>
      </x:c>
      <x:c r="F1919" s="73" t="n">
        <x:v>1</x:v>
      </x:c>
      <x:c r="G1919" s="70" t="str">
        <x:v>Cariniana Network</x:v>
      </x:c>
      <x:c r="H1919" s="70" t="str"/>
      <x:c r="I1919" s="70" t="str">
        <x:v>Open Journal Systems (OJS)</x:v>
      </x:c>
      <x:c r="J1919" s="74" t="str">
        <x:v>Sim</x:v>
      </x:c>
      <x:c r="K1919" s="74" t="str">
        <x:v>OJS declarado no Miguilim</x:v>
      </x:c>
      <x:c r="L1919" s="74" t="str"/>
      <x:c r="M1919" s="74" t="str">
        <x:v>OJS declarado; acesso não concluído</x:v>
      </x:c>
      <x:c r="N1919" s="74" t="str">
        <x:v>Timeout</x:v>
      </x:c>
      <x:c r="O1919" s="70" t="str">
        <x:v>https://revistas.pucsp.br/ls</x:v>
      </x:c>
      <x:c r="P1919" s="70" t="str"/>
      <x:c r="Q1919" s="70" t="str">
        <x:v>Pontifícia Universidade Católica de São Paulo (PUC-SP)</x:v>
      </x:c>
      <x:c r="R1919" s="70" t="str">
        <x:v>São Paulo (SP)</x:v>
      </x:c>
      <x:c r="S1919" s="70" t="str">
        <x:v>São Paulo</x:v>
      </x:c>
      <x:c r="T1919" s="70" t="str">
        <x:v>2008</x:v>
      </x:c>
      <x:c r="U1919" s="70" t="str"/>
      <x:c r="V1919" s="70" t="str">
        <x:v>https://miguilim.ibict.br/handle/miguilim/5038</x:v>
      </x:c>
      <x:c r="W1919" s="70" t="str">
        <x:v>https://keepers.issn.org/resource/ISSN/2176-4174</x:v>
      </x:c>
      <x:c r="X1919" s="70" t="str">
        <x:v>Registro desatualizado</x:v>
      </x:c>
      <x:c r="Y1919" s="70" t="str">
        <x:v>e693ed93-5904-4f9a-8296-50d713404a8f</x:v>
      </x:c>
    </x:row>
    <x:row r="1920">
      <x:c r="A1920" s="70" t="str">
        <x:v>Revista Corpoconsciência</x:v>
      </x:c>
      <x:c r="B1920" s="71" t="str">
        <x:v>2178-5945</x:v>
      </x:c>
      <x:c r="C1920" s="71" t="str">
        <x:v>1517-6096</x:v>
      </x:c>
      <x:c r="D1920" s="74" t="str">
        <x:v>Vigente</x:v>
      </x:c>
      <x:c r="E1920" s="74" t="str">
        <x:v>Com registro em agência no Keepers</x:v>
      </x:c>
      <x:c r="F1920" s="73" t="n">
        <x:v>1</x:v>
      </x:c>
      <x:c r="G1920" s="70" t="str">
        <x:v>Public Knowledge Project PLN</x:v>
      </x:c>
      <x:c r="H1920" s="70" t="str">
        <x:v>LOCKSS</x:v>
      </x:c>
      <x:c r="I1920" s="70" t="str">
        <x:v>Open Journal Systems (OJS)</x:v>
      </x:c>
      <x:c r="J1920" s="74" t="str">
        <x:v>Sim</x:v>
      </x:c>
      <x:c r="K1920" s="74" t="str">
        <x:v>OJS declarado no Miguilim</x:v>
      </x:c>
      <x:c r="L1920" s="74" t="str">
        <x:v>3.4.0.8</x:v>
      </x:c>
      <x:c r="M1920" s="74" t="str">
        <x:v>Versão detectada no site</x:v>
      </x:c>
      <x:c r="N1920" s="74" t="str"/>
      <x:c r="O1920" s="70" t="str">
        <x:v>https://periodicoscientificos.ufmt.br/ojs/index.php/geo</x:v>
      </x:c>
      <x:c r="P1920" s="70" t="str">
        <x:v>Open Journal Systems 3.4.0.8</x:v>
      </x:c>
      <x:c r="Q1920" s="70" t="str">
        <x:v>Universidade Federal de Mato Grosso (UFMT)</x:v>
      </x:c>
      <x:c r="R1920" s="70" t="str">
        <x:v>Mato Grosso (MT)</x:v>
      </x:c>
      <x:c r="S1920" s="70" t="str">
        <x:v>Cuiabá</x:v>
      </x:c>
      <x:c r="T1920" s="70" t="str">
        <x:v>1997</x:v>
      </x:c>
      <x:c r="U1920" s="70" t="str"/>
      <x:c r="V1920" s="70" t="str">
        <x:v>https://miguilim.ibict.br/handle/miguilim/5323</x:v>
      </x:c>
      <x:c r="W1920" s="70" t="str">
        <x:v>https://keepers.issn.org/resource/ISSN/2178-5945</x:v>
      </x:c>
      <x:c r="X1920" s="70" t="str">
        <x:v>23/01/2023 às 11:06:26</x:v>
      </x:c>
      <x:c r="Y1920" s="70" t="str">
        <x:v>1dcf2704-3345-4b36-a7a5-097f49c74d9e</x:v>
      </x:c>
    </x:row>
    <x:row r="1921">
      <x:c r="A1921" s="70" t="str">
        <x:v>Revista CPC</x:v>
      </x:c>
      <x:c r="B1921" s="71" t="str">
        <x:v>1980-4466</x:v>
      </x:c>
      <x:c r="C1921" s="71" t="str">
        <x:v>1980-4466</x:v>
      </x:c>
      <x:c r="D1921" s="74" t="str">
        <x:v>Vigente</x:v>
      </x:c>
      <x:c r="E1921" s="74" t="str">
        <x:v>Com registro em agência no Keepers</x:v>
      </x:c>
      <x:c r="F1921" s="73" t="n">
        <x:v>1</x:v>
      </x:c>
      <x:c r="G1921" s="70" t="str">
        <x:v>Public Knowledge Project PLN</x:v>
      </x:c>
      <x:c r="H1921" s="70" t="str"/>
      <x:c r="I1921" s="70" t="str">
        <x:v>Open Journal Systems (OJS)</x:v>
      </x:c>
      <x:c r="J1921" s="74" t="str">
        <x:v>Sim</x:v>
      </x:c>
      <x:c r="K1921" s="74" t="str">
        <x:v>OJS declarado no Miguilim</x:v>
      </x:c>
      <x:c r="L1921" s="74" t="str">
        <x:v>3.5.0.3</x:v>
      </x:c>
      <x:c r="M1921" s="74" t="str">
        <x:v>Versão detectada no site</x:v>
      </x:c>
      <x:c r="N1921" s="74" t="str"/>
      <x:c r="O1921" s="70" t="str">
        <x:v>https://revistas.usp.br/ej</x:v>
      </x:c>
      <x:c r="P1921" s="70" t="str">
        <x:v>Open Journal Systems 3.5.0.3</x:v>
      </x:c>
      <x:c r="Q1921" s="70" t="str">
        <x:v>Universidade de São Paulo (USP)</x:v>
      </x:c>
      <x:c r="R1921" s="70" t="str">
        <x:v>São Paulo (SP)</x:v>
      </x:c>
      <x:c r="S1921" s="70" t="str">
        <x:v>São Paulo</x:v>
      </x:c>
      <x:c r="T1921" s="70" t="str">
        <x:v>2005</x:v>
      </x:c>
      <x:c r="U1921" s="70" t="str"/>
      <x:c r="V1921" s="70" t="str">
        <x:v>https://miguilim.ibict.br/handle/miguilim/4077</x:v>
      </x:c>
      <x:c r="W1921" s="70" t="str">
        <x:v>https://keepers.issn.org/resource/ISSN/1980-4466</x:v>
      </x:c>
      <x:c r="X1921" s="70" t="str">
        <x:v>Registro desatualizado</x:v>
      </x:c>
      <x:c r="Y1921" s="70" t="str">
        <x:v>24f17382-d5fb-46f2-b2ac-833d78d6bd71</x:v>
      </x:c>
    </x:row>
    <x:row r="1922">
      <x:c r="A1922" s="70" t="str">
        <x:v>Revista Criação &amp; Crítica</x:v>
      </x:c>
      <x:c r="B1922" s="71" t="str">
        <x:v>1984-1124</x:v>
      </x:c>
      <x:c r="C1922" s="71" t="str">
        <x:v>1984-1124</x:v>
      </x:c>
      <x:c r="D1922" s="74" t="str">
        <x:v>Vigente</x:v>
      </x:c>
      <x:c r="E1922" s="74" t="str">
        <x:v>Com registro em agência no Keepers</x:v>
      </x:c>
      <x:c r="F1922" s="73" t="n">
        <x:v>1</x:v>
      </x:c>
      <x:c r="G1922" s="70" t="str">
        <x:v>Cariniana Network</x:v>
      </x:c>
      <x:c r="H1922" s="70" t="str"/>
      <x:c r="I1922" s="70" t="str">
        <x:v>Open Journal Systems (OJS)</x:v>
      </x:c>
      <x:c r="J1922" s="74" t="str">
        <x:v>Sim</x:v>
      </x:c>
      <x:c r="K1922" s="74" t="str">
        <x:v>OJS declarado no Miguilim</x:v>
      </x:c>
      <x:c r="L1922" s="74" t="str">
        <x:v>3.5.0.3</x:v>
      </x:c>
      <x:c r="M1922" s="74" t="str">
        <x:v>Versão detectada no site</x:v>
      </x:c>
      <x:c r="N1922" s="74" t="str"/>
      <x:c r="O1922" s="70" t="str">
        <x:v>https://revistas.usp.br/ej</x:v>
      </x:c>
      <x:c r="P1922" s="70" t="str">
        <x:v>Open Journal Systems 3.5.0.3</x:v>
      </x:c>
      <x:c r="Q1922" s="70" t="str">
        <x:v>Universidade de São Paulo (USP)</x:v>
      </x:c>
      <x:c r="R1922" s="70" t="str">
        <x:v>São Paulo (SP)</x:v>
      </x:c>
      <x:c r="S1922" s="70" t="str">
        <x:v>São Paulo</x:v>
      </x:c>
      <x:c r="T1922" s="70" t="str">
        <x:v>2008</x:v>
      </x:c>
      <x:c r="U1922" s="70" t="str"/>
      <x:c r="V1922" s="70" t="str">
        <x:v>https://miguilim.ibict.br/handle/miguilim/4680</x:v>
      </x:c>
      <x:c r="W1922" s="70" t="str">
        <x:v>https://keepers.issn.org/resource/ISSN/1984-1124</x:v>
      </x:c>
      <x:c r="X1922" s="70" t="str">
        <x:v>Registro desatualizado</x:v>
      </x:c>
      <x:c r="Y1922" s="70" t="str">
        <x:v>08d296b5-ff4f-46ed-b335-d0069c61152a</x:v>
      </x:c>
    </x:row>
    <x:row r="1923">
      <x:c r="A1923" s="70" t="str">
        <x:v>Revista crioula</x:v>
      </x:c>
      <x:c r="B1923" s="71" t="str">
        <x:v>1981-7169</x:v>
      </x:c>
      <x:c r="C1923" s="71" t="str">
        <x:v>1981-7169</x:v>
      </x:c>
      <x:c r="D1923" s="74" t="str">
        <x:v>Vigente</x:v>
      </x:c>
      <x:c r="E1923" s="74" t="str">
        <x:v>Com registro em agência no Keepers</x:v>
      </x:c>
      <x:c r="F1923" s="73" t="n">
        <x:v>1</x:v>
      </x:c>
      <x:c r="G1923" s="70" t="str">
        <x:v>Public Knowledge Project PLN</x:v>
      </x:c>
      <x:c r="H1923" s="70" t="str"/>
      <x:c r="I1923" s="70" t="str">
        <x:v>Open Journal Systems (OJS)</x:v>
      </x:c>
      <x:c r="J1923" s="74" t="str">
        <x:v>Sim</x:v>
      </x:c>
      <x:c r="K1923" s="74" t="str">
        <x:v>OJS declarado no Miguilim</x:v>
      </x:c>
      <x:c r="L1923" s="74" t="str">
        <x:v>3.5.0.3</x:v>
      </x:c>
      <x:c r="M1923" s="74" t="str">
        <x:v>Versão detectada no site</x:v>
      </x:c>
      <x:c r="N1923" s="74" t="str"/>
      <x:c r="O1923" s="70" t="str">
        <x:v>https://revistas.usp.br/ej</x:v>
      </x:c>
      <x:c r="P1923" s="70" t="str">
        <x:v>Open Journal Systems 3.5.0.3</x:v>
      </x:c>
      <x:c r="Q1923" s="70" t="str">
        <x:v>Universidade de São Paulo (USP)</x:v>
      </x:c>
      <x:c r="R1923" s="70" t="str">
        <x:v>São Paulo (SP)</x:v>
      </x:c>
      <x:c r="S1923" s="70" t="str">
        <x:v>São Paulo</x:v>
      </x:c>
      <x:c r="T1923" s="70" t="str">
        <x:v>2007</x:v>
      </x:c>
      <x:c r="U1923" s="70" t="str"/>
      <x:c r="V1923" s="70" t="str">
        <x:v>https://miguilim.ibict.br/handle/miguilim/4272</x:v>
      </x:c>
      <x:c r="W1923" s="70" t="str">
        <x:v>https://keepers.issn.org/resource/ISSN/1981-7169</x:v>
      </x:c>
      <x:c r="X1923" s="70" t="str">
        <x:v>Registro desatualizado</x:v>
      </x:c>
      <x:c r="Y1923" s="70" t="str">
        <x:v>b7015d87-c037-49f0-88d3-2532e00a1bc8</x:v>
      </x:c>
    </x:row>
    <x:row r="1924">
      <x:c r="A1924" s="70" t="str">
        <x:v>Revista da ABET (Online)</x:v>
      </x:c>
      <x:c r="B1924" s="71" t="str">
        <x:v>1676-4439</x:v>
      </x:c>
      <x:c r="C1924" s="71" t="str">
        <x:v>1676-4439</x:v>
      </x:c>
      <x:c r="D1924" s="74" t="str">
        <x:v>Vigente</x:v>
      </x:c>
      <x:c r="E1924" s="74" t="str">
        <x:v>Com registro em agência no Keepers</x:v>
      </x:c>
      <x:c r="F1924" s="73" t="n">
        <x:v>1</x:v>
      </x:c>
      <x:c r="G1924" s="70" t="str">
        <x:v>Cariniana Network</x:v>
      </x:c>
      <x:c r="H1924" s="70" t="str">
        <x:v>PKP PN</x:v>
      </x:c>
      <x:c r="I1924" s="70" t="str">
        <x:v>Open Journal Systems (OJS)</x:v>
      </x:c>
      <x:c r="J1924" s="74" t="str">
        <x:v>Sim</x:v>
      </x:c>
      <x:c r="K1924" s="74" t="str">
        <x:v>OJS declarado no Miguilim</x:v>
      </x:c>
      <x:c r="L1924" s="74" t="str">
        <x:v>3.3.0.20</x:v>
      </x:c>
      <x:c r="M1924" s="74" t="str">
        <x:v>Versão detectada no site</x:v>
      </x:c>
      <x:c r="N1924" s="74" t="str"/>
      <x:c r="O1924" s="70" t="str">
        <x:v>https://periodicos.ufpb.br/index.php/dr</x:v>
      </x:c>
      <x:c r="P1924" s="70" t="str">
        <x:v>Open Journal Systems 3.3.0.20</x:v>
      </x:c>
      <x:c r="Q1924" s="70" t="str">
        <x:v>Associação Brasileira de Estudos do Trabalho</x:v>
      </x:c>
      <x:c r="R1924" s="70" t="str">
        <x:v>Paraná (PR)</x:v>
      </x:c>
      <x:c r="S1924" s="70" t="str">
        <x:v>Curitiba</x:v>
      </x:c>
      <x:c r="T1924" s="70" t="str">
        <x:v>2001</x:v>
      </x:c>
      <x:c r="U1924" s="70" t="str"/>
      <x:c r="V1924" s="70" t="str">
        <x:v>https://miguilim.ibict.br/handle/miguilim/3550</x:v>
      </x:c>
      <x:c r="W1924" s="70" t="str">
        <x:v>https://keepers.issn.org/resource/ISSN/1676-4439</x:v>
      </x:c>
      <x:c r="X1924" s="70" t="str">
        <x:v>27/03/2023 às 12:11:04</x:v>
      </x:c>
      <x:c r="Y1924" s="70" t="str">
        <x:v>ecae9415-d372-48ee-9927-230cf77600ba</x:v>
      </x:c>
    </x:row>
    <x:row r="1925">
      <x:c r="A1925" s="70" t="str">
        <x:v>Revista da ABPN</x:v>
      </x:c>
      <x:c r="B1925" s="71" t="str">
        <x:v>2177-2770</x:v>
      </x:c>
      <x:c r="C1925" s="71" t="str">
        <x:v>2177-2770</x:v>
      </x:c>
      <x:c r="D1925" s="74" t="str">
        <x:v>Vigente</x:v>
      </x:c>
      <x:c r="E1925" s="74" t="str">
        <x:v>Com registro em agência no Keepers</x:v>
      </x:c>
      <x:c r="F1925" s="73" t="n">
        <x:v>1</x:v>
      </x:c>
      <x:c r="G1925" s="70" t="str">
        <x:v>Internet Archive</x:v>
      </x:c>
      <x:c r="H1925" s="70" t="str"/>
      <x:c r="I1925" s="70" t="str">
        <x:v>Open Journal Systems (OJS)</x:v>
      </x:c>
      <x:c r="J1925" s="74" t="str">
        <x:v>Sim</x:v>
      </x:c>
      <x:c r="K1925" s="74" t="str">
        <x:v>OJS declarado no Miguilim</x:v>
      </x:c>
      <x:c r="L1925" s="74" t="str">
        <x:v>3.3.0.23</x:v>
      </x:c>
      <x:c r="M1925" s="74" t="str">
        <x:v>Versão detectada no site</x:v>
      </x:c>
      <x:c r="N1925" s="74" t="str"/>
      <x:c r="O1925" s="70" t="str">
        <x:v>https://abpnrevista.org.br/site/index</x:v>
      </x:c>
      <x:c r="P1925" s="70" t="str">
        <x:v>Open Journal Systems 3.3.0.23</x:v>
      </x:c>
      <x:c r="Q1925" s="70" t="str">
        <x:v>Associação Brasileira de Pesquisador@s Negr@s (ABPN)</x:v>
      </x:c>
      <x:c r="R1925" s="70" t="str">
        <x:v>Goiás (GO)</x:v>
      </x:c>
      <x:c r="S1925" s="70" t="str">
        <x:v>Goiânia</x:v>
      </x:c>
      <x:c r="T1925" s="70" t="str">
        <x:v>2010</x:v>
      </x:c>
      <x:c r="U1925" s="70" t="str"/>
      <x:c r="V1925" s="70" t="str">
        <x:v>https://miguilim.ibict.br/handle/miguilim/5148</x:v>
      </x:c>
      <x:c r="W1925" s="70" t="str">
        <x:v>https://keepers.issn.org/resource/ISSN/2177-2770</x:v>
      </x:c>
      <x:c r="X1925" s="70" t="str">
        <x:v>Registro desatualizado</x:v>
      </x:c>
      <x:c r="Y1925" s="70" t="str">
        <x:v>87e451f6-856c-42d1-b9eb-fc813a87ef35</x:v>
      </x:c>
    </x:row>
    <x:row r="1926">
      <x:c r="A1926" s="70" t="str">
        <x:v>Revista da Associação Brasileira de Atividade Motora Adaptada</x:v>
      </x:c>
      <x:c r="B1926" s="71" t="str">
        <x:v>2674-8681</x:v>
      </x:c>
      <x:c r="C1926" s="71" t="str">
        <x:v>2674-8681</x:v>
      </x:c>
      <x:c r="D1926" s="74" t="str">
        <x:v>Vigente</x:v>
      </x:c>
      <x:c r="E1926" s="74" t="str">
        <x:v>Com registro em agência no Keepers</x:v>
      </x:c>
      <x:c r="F1926" s="73" t="n">
        <x:v>1</x:v>
      </x:c>
      <x:c r="G1926" s="70" t="str">
        <x:v>Public Knowledge Project PLN</x:v>
      </x:c>
      <x:c r="H1926" s="70" t="str"/>
      <x:c r="I1926" s="70" t="str"/>
      <x:c r="J1926" s="74" t="str">
        <x:v>Não identificado no Miguilim</x:v>
      </x:c>
      <x:c r="K1926" s="74" t="str">
        <x:v>OJS provável — instalação compartilhada</x:v>
      </x:c>
      <x:c r="L1926" s="74" t="str">
        <x:v>3.4.0.9</x:v>
      </x:c>
      <x:c r="M1926" s="74" t="str">
        <x:v>Versão inferida da instalação compartilhada</x:v>
      </x:c>
      <x:c r="N1926" s="74" t="str"/>
      <x:c r="O1926" s="70" t="str">
        <x:v>http://revistas.marilia.unesp.br/index.php/jhgd</x:v>
      </x:c>
      <x:c r="P1926" s="70" t="str">
        <x:v>Open Journal Systems 3.4.0.9</x:v>
      </x:c>
      <x:c r="Q1926" s="70" t="str"/>
      <x:c r="R1926" s="70" t="str">
        <x:v>São Paulo (SP)</x:v>
      </x:c>
      <x:c r="S1926" s="70" t="str">
        <x:v>Marília</x:v>
      </x:c>
      <x:c r="T1926" s="70" t="str">
        <x:v>2015</x:v>
      </x:c>
      <x:c r="U1926" s="70" t="str"/>
      <x:c r="V1926" s="70" t="str">
        <x:v>https://miguilim.ibict.br/handle/miguilim/8076</x:v>
      </x:c>
      <x:c r="W1926" s="70" t="str">
        <x:v>https://keepers.issn.org/resource/ISSN/2674-8681</x:v>
      </x:c>
      <x:c r="X1926" s="70" t="str">
        <x:v>Registro desatualizado</x:v>
      </x:c>
      <x:c r="Y1926" s="70" t="str">
        <x:v>a78c993a-cf5b-4e1e-8c9b-3bc9f6d5bdab</x:v>
      </x:c>
    </x:row>
    <x:row r="1927">
      <x:c r="A1927" s="70" t="str">
        <x:v>Revista da Defensoria Pública da União (Online)</x:v>
      </x:c>
      <x:c r="B1927" s="71" t="str">
        <x:v>2448-4555</x:v>
      </x:c>
      <x:c r="C1927" s="71" t="str">
        <x:v>1984-0322</x:v>
      </x:c>
      <x:c r="D1927" s="74" t="str">
        <x:v>Vigente</x:v>
      </x:c>
      <x:c r="E1927" s="74" t="str">
        <x:v>Com registro em agência no Keepers</x:v>
      </x:c>
      <x:c r="F1927" s="73" t="n">
        <x:v>1</x:v>
      </x:c>
      <x:c r="G1927" s="70" t="str">
        <x:v>Cariniana Network</x:v>
      </x:c>
      <x:c r="H1927" s="70" t="str"/>
      <x:c r="I1927" s="70" t="str"/>
      <x:c r="J1927" s="74" t="str">
        <x:v>Não identificado no Miguilim</x:v>
      </x:c>
      <x:c r="K1927" s="74" t="str">
        <x:v>Consulta técnica não concluída</x:v>
      </x:c>
      <x:c r="L1927" s="74" t="str"/>
      <x:c r="M1927" s="74" t="str">
        <x:v>Consulta técnica não concluída</x:v>
      </x:c>
      <x:c r="N1927" s="74" t="str">
        <x:v>HTTP 404</x:v>
      </x:c>
      <x:c r="O1927" s="70" t="str">
        <x:v>https://revistadadpu.dpu.def.br/index.php/revistadadpu</x:v>
      </x:c>
      <x:c r="P1927" s="70" t="str"/>
      <x:c r="Q1927" s="70" t="str">
        <x:v>Defensoria Pública da União (DPU)</x:v>
      </x:c>
      <x:c r="R1927" s="70" t="str">
        <x:v>Distrito Federal (DF)</x:v>
      </x:c>
      <x:c r="S1927" s="70" t="str">
        <x:v>Brasília</x:v>
      </x:c>
      <x:c r="T1927" s="70" t="str">
        <x:v>2009</x:v>
      </x:c>
      <x:c r="U1927" s="70" t="str"/>
      <x:c r="V1927" s="70" t="str">
        <x:v>https://miguilim.ibict.br/handle/miguilim/7273</x:v>
      </x:c>
      <x:c r="W1927" s="70" t="str">
        <x:v>https://keepers.issn.org/resource/ISSN/2448-4555</x:v>
      </x:c>
      <x:c r="X1927" s="70" t="str">
        <x:v>Registro desatualizado</x:v>
      </x:c>
      <x:c r="Y1927" s="70" t="str">
        <x:v>1dc806f3-36e4-4c33-9335-43e8efb83918</x:v>
      </x:c>
    </x:row>
    <x:row r="1928">
      <x:c r="A1928" s="70" t="str">
        <x:v>Revista da EMERJ (Online)</x:v>
      </x:c>
      <x:c r="B1928" s="71" t="str">
        <x:v>2236-8957</x:v>
      </x:c>
      <x:c r="C1928" s="71" t="str">
        <x:v>1415-4951</x:v>
      </x:c>
      <x:c r="D1928" s="74" t="str">
        <x:v>Vigente</x:v>
      </x:c>
      <x:c r="E1928" s="74" t="str">
        <x:v>Com registro em agência no Keepers</x:v>
      </x:c>
      <x:c r="F1928" s="73" t="n">
        <x:v>1</x:v>
      </x:c>
      <x:c r="G1928" s="70" t="str">
        <x:v>Public Knowledge Project PLN</x:v>
      </x:c>
      <x:c r="H1928" s="70" t="str">
        <x:v>CLOCKSS||LOCKSS</x:v>
      </x:c>
      <x:c r="I1928" s="70" t="str">
        <x:v>Open Journal Systems (OJS)</x:v>
      </x:c>
      <x:c r="J1928" s="74" t="str">
        <x:v>Sim</x:v>
      </x:c>
      <x:c r="K1928" s="74" t="str">
        <x:v>OJS declarado no Miguilim</x:v>
      </x:c>
      <x:c r="L1928" s="74" t="str">
        <x:v>3.3.0.16</x:v>
      </x:c>
      <x:c r="M1928" s="74" t="str">
        <x:v>Versão detectada no site</x:v>
      </x:c>
      <x:c r="N1928" s="74" t="str"/>
      <x:c r="O1928" s="70" t="str">
        <x:v>https://ojs.emerj.com.br/index.php/revistadaemerj/index</x:v>
      </x:c>
      <x:c r="P1928" s="70" t="str">
        <x:v>Open Journal Systems 3.3.0.16</x:v>
      </x:c>
      <x:c r="Q1928" s="70" t="str">
        <x:v>Escola da Magistratura do Estado do Rio de Janeiro (EMERJ)</x:v>
      </x:c>
      <x:c r="R1928" s="70" t="str">
        <x:v>Rio de Janeiro (RJ)</x:v>
      </x:c>
      <x:c r="S1928" s="70" t="str">
        <x:v>Rio de Janeiro</x:v>
      </x:c>
      <x:c r="T1928" s="70" t="str">
        <x:v>1998</x:v>
      </x:c>
      <x:c r="U1928" s="70" t="str"/>
      <x:c r="V1928" s="70" t="str">
        <x:v>https://miguilim.ibict.br/handle/miguilim/5659</x:v>
      </x:c>
      <x:c r="W1928" s="70" t="str">
        <x:v>https://keepers.issn.org/resource/ISSN/2236-8957</x:v>
      </x:c>
      <x:c r="X1928" s="70" t="str">
        <x:v>23/03/2026 às 11:40:10</x:v>
      </x:c>
      <x:c r="Y1928" s="70" t="str">
        <x:v>25f69ff3-58cf-477a-9d86-252be8e89489</x:v>
      </x:c>
    </x:row>
    <x:row r="1929">
      <x:c r="A1929" s="70" t="str">
        <x:v>Revista da Emeron</x:v>
      </x:c>
      <x:c r="B1929" s="71" t="str">
        <x:v>2764-9679</x:v>
      </x:c>
      <x:c r="C1929" s="71" t="str">
        <x:v>2764-9679</x:v>
      </x:c>
      <x:c r="D1929" s="74" t="str">
        <x:v>Vigente</x:v>
      </x:c>
      <x:c r="E1929" s="74" t="str">
        <x:v>Com registro em agência no Keepers</x:v>
      </x:c>
      <x:c r="F1929" s="73" t="n">
        <x:v>1</x:v>
      </x:c>
      <x:c r="G1929" s="70" t="str">
        <x:v>Public Knowledge Project PLN</x:v>
      </x:c>
      <x:c r="H1929" s="70" t="str">
        <x:v>Ainda não adota política</x:v>
      </x:c>
      <x:c r="I1929" s="70" t="str"/>
      <x:c r="J1929" s="74" t="str">
        <x:v>Não identificado no Miguilim</x:v>
      </x:c>
      <x:c r="K1929" s="74" t="str">
        <x:v>OJS provável — instalação compartilhada</x:v>
      </x:c>
      <x:c r="L1929" s="74" t="str"/>
      <x:c r="M1929" s="74" t="str">
        <x:v>Instalação compartilhada; acesso não concluído</x:v>
      </x:c>
      <x:c r="N1929" s="74" t="str">
        <x:v>Conexão reiniciada</x:v>
      </x:c>
      <x:c r="O1929" s="70" t="str">
        <x:v>https://periodicos.emeron.edu.br/index.php/bemviver/index</x:v>
      </x:c>
      <x:c r="P1929" s="70" t="str"/>
      <x:c r="Q1929" s="70" t="str">
        <x:v>Tribunal de Justiça do Estado de Rondônia (TJRO)</x:v>
      </x:c>
      <x:c r="R1929" s="70" t="str">
        <x:v>Rondônia (RO)</x:v>
      </x:c>
      <x:c r="S1929" s="70" t="str">
        <x:v>Porto Velho</x:v>
      </x:c>
      <x:c r="T1929" s="70" t="str">
        <x:v>2018</x:v>
      </x:c>
      <x:c r="U1929" s="70" t="str"/>
      <x:c r="V1929" s="70" t="str">
        <x:v>https://miguilim.ibict.br/handle/miguilim/8946</x:v>
      </x:c>
      <x:c r="W1929" s="70" t="str">
        <x:v>https://keepers.issn.org/resource/ISSN/2764-9679</x:v>
      </x:c>
      <x:c r="X1929" s="70" t="str">
        <x:v>13/02/2025 às 14:59:27</x:v>
      </x:c>
      <x:c r="Y1929" s="70" t="str">
        <x:v>0460a380-8f74-4d52-929f-72b8795a33ca</x:v>
      </x:c>
    </x:row>
    <x:row r="1930">
      <x:c r="A1930" s="70" t="str">
        <x:v>Revista da Faculdade de Ciências Médicas de Sorocaba (Online)</x:v>
      </x:c>
      <x:c r="B1930" s="71" t="str">
        <x:v>1984-4840</x:v>
      </x:c>
      <x:c r="C1930" s="71" t="str">
        <x:v>1517-8242</x:v>
      </x:c>
      <x:c r="D1930" s="74" t="str">
        <x:v>Vigente</x:v>
      </x:c>
      <x:c r="E1930" s="74" t="str">
        <x:v>Com registro em agência no Keepers</x:v>
      </x:c>
      <x:c r="F1930" s="73" t="n">
        <x:v>1</x:v>
      </x:c>
      <x:c r="G1930" s="70" t="str">
        <x:v>Cariniana Network</x:v>
      </x:c>
      <x:c r="H1930" s="70" t="str">
        <x:v>CLOCKSS||LOCKSS</x:v>
      </x:c>
      <x:c r="I1930" s="70" t="str">
        <x:v>Open Journal Systems (OJS)</x:v>
      </x:c>
      <x:c r="J1930" s="74" t="str">
        <x:v>Sim</x:v>
      </x:c>
      <x:c r="K1930" s="74" t="str">
        <x:v>OJS declarado no Miguilim</x:v>
      </x:c>
      <x:c r="L1930" s="74" t="str"/>
      <x:c r="M1930" s="74" t="str">
        <x:v>OJS declarado; acesso não concluído</x:v>
      </x:c>
      <x:c r="N1930" s="74" t="str">
        <x:v>Timeout</x:v>
      </x:c>
      <x:c r="O1930" s="70" t="str">
        <x:v>https://revistas.pucsp.br/ls</x:v>
      </x:c>
      <x:c r="P1930" s="70" t="str"/>
      <x:c r="Q1930" s="70" t="str">
        <x:v>Pontifícia Universidade Católica de São Paulo (PUC-SP)</x:v>
      </x:c>
      <x:c r="R1930" s="70" t="str">
        <x:v>São Paulo (SP)</x:v>
      </x:c>
      <x:c r="S1930" s="70" t="str">
        <x:v>Sorocaba</x:v>
      </x:c>
      <x:c r="T1930" s="70" t="str">
        <x:v>1999</x:v>
      </x:c>
      <x:c r="U1930" s="70" t="str"/>
      <x:c r="V1930" s="70" t="str">
        <x:v>https://miguilim.ibict.br/handle/miguilim/8685</x:v>
      </x:c>
      <x:c r="W1930" s="70" t="str">
        <x:v>https://keepers.issn.org/resource/ISSN/1984-4840</x:v>
      </x:c>
      <x:c r="X1930" s="70" t="str">
        <x:v>15/08/2025 às 16:12:33</x:v>
      </x:c>
      <x:c r="Y1930" s="70" t="str">
        <x:v>72dabd82-d4b7-4049-a747-e697ecffdc2d</x:v>
      </x:c>
    </x:row>
    <x:row r="1931">
      <x:c r="A1931" s="70" t="str">
        <x:v>Revista da Faculdade de Direito da UERJ</x:v>
      </x:c>
      <x:c r="B1931" s="71" t="str">
        <x:v>2236-3475</x:v>
      </x:c>
      <x:c r="C1931" s="71" t="str">
        <x:v>2236-3475</x:v>
      </x:c>
      <x:c r="D1931" s="74" t="str">
        <x:v>Vigente</x:v>
      </x:c>
      <x:c r="E1931" s="74" t="str">
        <x:v>Com registro em agência no Keepers</x:v>
      </x:c>
      <x:c r="F1931" s="73" t="n">
        <x:v>1</x:v>
      </x:c>
      <x:c r="G1931" s="70" t="str">
        <x:v>Cariniana Network</x:v>
      </x:c>
      <x:c r="H1931" s="70" t="str">
        <x:v>LOCKSS</x:v>
      </x:c>
      <x:c r="I1931" s="70" t="str">
        <x:v>Open Journal Systems (OJS)</x:v>
      </x:c>
      <x:c r="J1931" s="74" t="str">
        <x:v>Sim</x:v>
      </x:c>
      <x:c r="K1931" s="74" t="str">
        <x:v>OJS declarado no Miguilim</x:v>
      </x:c>
      <x:c r="L1931" s="74" t="str"/>
      <x:c r="M1931" s="74" t="str">
        <x:v>OJS declarado; acesso não concluído</x:v>
      </x:c>
      <x:c r="N1931" s="74" t="str">
        <x:v>TLS/SSL</x:v>
      </x:c>
      <x:c r="O1931" s="70" t="str">
        <x:v>https://www.e-publicacoes.uerj.br/CESP</x:v>
      </x:c>
      <x:c r="P1931" s="70" t="str"/>
      <x:c r="Q1931" s="70" t="str">
        <x:v>Universidade do Estado do Rio de Janeiro (UERJ)</x:v>
      </x:c>
      <x:c r="R1931" s="70" t="str">
        <x:v>Rio de Janeiro (RJ)</x:v>
      </x:c>
      <x:c r="S1931" s="70" t="str">
        <x:v>Rio de Janeiro</x:v>
      </x:c>
      <x:c r="T1931" s="70" t="str">
        <x:v>2010</x:v>
      </x:c>
      <x:c r="U1931" s="70" t="str"/>
      <x:c r="V1931" s="70" t="str">
        <x:v>https://miguilim.ibict.br/handle/miguilim/5569</x:v>
      </x:c>
      <x:c r="W1931" s="70" t="str">
        <x:v>https://keepers.issn.org/resource/ISSN/2236-3475</x:v>
      </x:c>
      <x:c r="X1931" s="70" t="str">
        <x:v>05/04/2023 às 10:07:40</x:v>
      </x:c>
      <x:c r="Y1931" s="70" t="str">
        <x:v>7e003b6a-f7eb-494e-97c4-abde3cbea770</x:v>
      </x:c>
    </x:row>
    <x:row r="1932">
      <x:c r="A1932" s="70" t="str">
        <x:v>Revista da Faculdade de Direito da UFG (Online)</x:v>
      </x:c>
      <x:c r="B1932" s="71" t="str">
        <x:v>2317-6733</x:v>
      </x:c>
      <x:c r="C1932" s="71" t="str">
        <x:v>0101-7187</x:v>
      </x:c>
      <x:c r="D1932" s="74" t="str">
        <x:v>Vigente</x:v>
      </x:c>
      <x:c r="E1932" s="74" t="str">
        <x:v>Com registro em agência no Keepers</x:v>
      </x:c>
      <x:c r="F1932" s="73" t="n">
        <x:v>1</x:v>
      </x:c>
      <x:c r="G1932" s="70" t="str">
        <x:v>Cariniana Network</x:v>
      </x:c>
      <x:c r="H1932" s="70" t="str"/>
      <x:c r="I1932" s="70" t="str"/>
      <x:c r="J1932" s="74" t="str">
        <x:v>Não identificado no Miguilim</x:v>
      </x:c>
      <x:c r="K1932" s="74" t="str">
        <x:v>OJS provável — instalação compartilhada</x:v>
      </x:c>
      <x:c r="L1932" s="74" t="str">
        <x:v>3.3.0.21</x:v>
      </x:c>
      <x:c r="M1932" s="74" t="str">
        <x:v>Versão inferida da instalação compartilhada</x:v>
      </x:c>
      <x:c r="N1932" s="74" t="str"/>
      <x:c r="O1932" s="70" t="str">
        <x:v>https://www.revistas.ufg.br/bgg</x:v>
      </x:c>
      <x:c r="P1932" s="70" t="str">
        <x:v>Open Journal Systems 3.3.0.21</x:v>
      </x:c>
      <x:c r="Q1932" s="70" t="str">
        <x:v>Universidade Federal de Goiás (UFG)</x:v>
      </x:c>
      <x:c r="R1932" s="70" t="str">
        <x:v>Goiás (GO)</x:v>
      </x:c>
      <x:c r="S1932" s="70" t="str">
        <x:v>Goiânia</x:v>
      </x:c>
      <x:c r="T1932" s="70" t="str">
        <x:v>1977</x:v>
      </x:c>
      <x:c r="U1932" s="70" t="str"/>
      <x:c r="V1932" s="70" t="str">
        <x:v>https://miguilim.ibict.br/handle/miguilim/6344</x:v>
      </x:c>
      <x:c r="W1932" s="70" t="str">
        <x:v>https://keepers.issn.org/resource/ISSN/2317-6733</x:v>
      </x:c>
      <x:c r="X1932" s="70" t="str">
        <x:v>Registro desatualizado</x:v>
      </x:c>
      <x:c r="Y1932" s="70" t="str">
        <x:v>c900002a-f071-4dbe-9aa8-49f9da20b6e1</x:v>
      </x:c>
    </x:row>
    <x:row r="1933">
      <x:c r="A1933" s="70" t="str">
        <x:v>Revista da Faculdade de Direito da UFRGS (Online)</x:v>
      </x:c>
      <x:c r="B1933" s="71" t="str">
        <x:v>2595-6884</x:v>
      </x:c>
      <x:c r="C1933" s="71" t="str">
        <x:v>0104-6594</x:v>
      </x:c>
      <x:c r="D1933" s="74" t="str">
        <x:v>Vigente</x:v>
      </x:c>
      <x:c r="E1933" s="74" t="str">
        <x:v>Com registro em agência no Keepers</x:v>
      </x:c>
      <x:c r="F1933" s="73" t="n">
        <x:v>1</x:v>
      </x:c>
      <x:c r="G1933" s="70" t="str">
        <x:v>Cariniana Network</x:v>
      </x:c>
      <x:c r="H1933" s="70" t="str"/>
      <x:c r="I1933" s="70" t="str"/>
      <x:c r="J1933" s="74" t="str">
        <x:v>Não identificado no Miguilim</x:v>
      </x:c>
      <x:c r="K1933" s="74" t="str">
        <x:v>OJS provável — instalação compartilhada</x:v>
      </x:c>
      <x:c r="L1933" s="74" t="str">
        <x:v>3.3.0.21</x:v>
      </x:c>
      <x:c r="M1933" s="74" t="str">
        <x:v>Versão inferida da instalação compartilhada</x:v>
      </x:c>
      <x:c r="N1933" s="74" t="str"/>
      <x:c r="O1933" s="70" t="str">
        <x:v>https://seer.ufrgs.br/RevExt</x:v>
      </x:c>
      <x:c r="P1933" s="70" t="str">
        <x:v>Open Journal Systems 3.3.0.21</x:v>
      </x:c>
      <x:c r="Q1933" s="70" t="str">
        <x:v>Universidade Federal do Rio Grande do Sul (UFRGS)</x:v>
      </x:c>
      <x:c r="R1933" s="70" t="str">
        <x:v>Rio Grande do Sul (RS)</x:v>
      </x:c>
      <x:c r="S1933" s="70" t="str">
        <x:v>Porto Alegre</x:v>
      </x:c>
      <x:c r="T1933" s="70" t="str">
        <x:v>1993</x:v>
      </x:c>
      <x:c r="U1933" s="70" t="str"/>
      <x:c r="V1933" s="70" t="str">
        <x:v>https://miguilim.ibict.br/handle/miguilim/7885</x:v>
      </x:c>
      <x:c r="W1933" s="70" t="str">
        <x:v>https://keepers.issn.org/resource/ISSN/2595-6884</x:v>
      </x:c>
      <x:c r="X1933" s="70" t="str">
        <x:v>Registro desatualizado</x:v>
      </x:c>
      <x:c r="Y1933" s="70" t="str">
        <x:v>dbdc8dda-8627-420b-aa0a-f1d9daec942a</x:v>
      </x:c>
    </x:row>
    <x:row r="1934">
      <x:c r="A1934" s="70" t="str">
        <x:v>Revista da Faculdade de Direito da Universidade Federal de Minas Gerais (Online)</x:v>
      </x:c>
      <x:c r="B1934" s="71" t="str">
        <x:v>1984-1841</x:v>
      </x:c>
      <x:c r="C1934" s="71" t="str">
        <x:v>0304-2340</x:v>
      </x:c>
      <x:c r="D1934" s="74" t="str">
        <x:v>Vigente</x:v>
      </x:c>
      <x:c r="E1934" s="74" t="str">
        <x:v>Com registro em agência no Keepers</x:v>
      </x:c>
      <x:c r="F1934" s="73" t="n">
        <x:v>1</x:v>
      </x:c>
      <x:c r="G1934" s="70" t="str">
        <x:v>Cariniana Network</x:v>
      </x:c>
      <x:c r="H1934" s="70" t="str">
        <x:v>Ainda não adota política</x:v>
      </x:c>
      <x:c r="I1934" s="70" t="str"/>
      <x:c r="J1934" s="74" t="str">
        <x:v>Não identificado no Miguilim</x:v>
      </x:c>
      <x:c r="K1934" s="74" t="str">
        <x:v>Consulta técnica não concluída</x:v>
      </x:c>
      <x:c r="L1934" s="74" t="str"/>
      <x:c r="M1934" s="74" t="str">
        <x:v>Consulta técnica não concluída</x:v>
      </x:c>
      <x:c r="N1934" s="74" t="str">
        <x:v>HTTP 404</x:v>
      </x:c>
      <x:c r="O1934" s="70" t="str">
        <x:v>https://www.direito.ufmg.br/revista/index.php/revista</x:v>
      </x:c>
      <x:c r="P1934" s="70" t="str"/>
      <x:c r="Q1934" s="70" t="str">
        <x:v>Universidade Federal de Minas Gerais (UFMG)</x:v>
      </x:c>
      <x:c r="R1934" s="70" t="str">
        <x:v>Minas Gerais (MG)</x:v>
      </x:c>
      <x:c r="S1934" s="70" t="str">
        <x:v>Belo Horizonte</x:v>
      </x:c>
      <x:c r="T1934" s="70" t="str">
        <x:v>2007</x:v>
      </x:c>
      <x:c r="U1934" s="70" t="str"/>
      <x:c r="V1934" s="70" t="str">
        <x:v>https://miguilim.ibict.br/handle/miguilim/4691</x:v>
      </x:c>
      <x:c r="W1934" s="70" t="str">
        <x:v>https://keepers.issn.org/resource/ISSN/1984-1841</x:v>
      </x:c>
      <x:c r="X1934" s="70" t="str">
        <x:v>06/09/2024 às 16:36:56</x:v>
      </x:c>
      <x:c r="Y1934" s="70" t="str">
        <x:v>e4635407-dd5e-47ce-963a-ea23b0a76a4f</x:v>
      </x:c>
    </x:row>
    <x:row r="1935">
      <x:c r="A1935" s="70" t="str">
        <x:v>Revista da Faculdade de Direito da Universidade Federal de Uberlândia (Online)</x:v>
      </x:c>
      <x:c r="B1935" s="71" t="str">
        <x:v>2178-0498</x:v>
      </x:c>
      <x:c r="C1935" s="71" t="str">
        <x:v>2177-4919</x:v>
      </x:c>
      <x:c r="D1935" s="74" t="str">
        <x:v>Vigente</x:v>
      </x:c>
      <x:c r="E1935" s="74" t="str">
        <x:v>Com registro em agência no Keepers</x:v>
      </x:c>
      <x:c r="F1935" s="73" t="n">
        <x:v>1</x:v>
      </x:c>
      <x:c r="G1935" s="70" t="str">
        <x:v>Cariniana Network</x:v>
      </x:c>
      <x:c r="H1935" s="70" t="str"/>
      <x:c r="I1935" s="70" t="str"/>
      <x:c r="J1935" s="74" t="str">
        <x:v>Não identificado no Miguilim</x:v>
      </x:c>
      <x:c r="K1935" s="74" t="str">
        <x:v>OJS confirmado tecnicamente</x:v>
      </x:c>
      <x:c r="L1935" s="74" t="str">
        <x:v>3.4.0.11</x:v>
      </x:c>
      <x:c r="M1935" s="74" t="str">
        <x:v>OJS confirmado tecnicamente</x:v>
      </x:c>
      <x:c r="N1935" s="74" t="str"/>
      <x:c r="O1935" s="70" t="str">
        <x:v>http://www.seer.ufu.br/index.php/cdhis</x:v>
      </x:c>
      <x:c r="P1935" s="70" t="str">
        <x:v>meta generator: Open Journal Systems 3.4.0.11||texto Open Journal Systems||asset /lib/pkp/||asset /plugins/themes/||asset /plugins/generic/||classe HTML pkp_*</x:v>
      </x:c>
      <x:c r="Q1935" s="70" t="str">
        <x:v>Universidade Federal de Uberlândia (UFU)</x:v>
      </x:c>
      <x:c r="R1935" s="70" t="str">
        <x:v>Minas Gerais (MG)</x:v>
      </x:c>
      <x:c r="S1935" s="70" t="str">
        <x:v>Uberlândia</x:v>
      </x:c>
      <x:c r="T1935" s="70" t="str">
        <x:v>2007</x:v>
      </x:c>
      <x:c r="U1935" s="70" t="str"/>
      <x:c r="V1935" s="70" t="str">
        <x:v>https://miguilim.ibict.br/handle/miguilim/5258</x:v>
      </x:c>
      <x:c r="W1935" s="70" t="str">
        <x:v>https://keepers.issn.org/resource/ISSN/2178-0498</x:v>
      </x:c>
      <x:c r="X1935" s="70" t="str">
        <x:v>Registro desatualizado</x:v>
      </x:c>
      <x:c r="Y1935" s="70" t="str">
        <x:v>96f11c5b-614a-4202-a722-d882582845c5</x:v>
      </x:c>
    </x:row>
    <x:row r="1936">
      <x:c r="A1936" s="70" t="str">
        <x:v>Revista da Faculdade de Odontologia (Universidade de Passo Fundo)</x:v>
      </x:c>
      <x:c r="B1936" s="71" t="str">
        <x:v>2318-843X</x:v>
      </x:c>
      <x:c r="C1936" s="71" t="str">
        <x:v>1413-4012</x:v>
      </x:c>
      <x:c r="D1936" s="74" t="str">
        <x:v>Vigente</x:v>
      </x:c>
      <x:c r="E1936" s="74" t="str">
        <x:v>Com registro em agência no Keepers</x:v>
      </x:c>
      <x:c r="F1936" s="73" t="n">
        <x:v>1</x:v>
      </x:c>
      <x:c r="G1936" s="70" t="str">
        <x:v>Cariniana Network</x:v>
      </x:c>
      <x:c r="H1936" s="70" t="str">
        <x:v>Ainda não adota política</x:v>
      </x:c>
      <x:c r="I1936" s="70" t="str"/>
      <x:c r="J1936" s="74" t="str">
        <x:v>Não identificado no Miguilim</x:v>
      </x:c>
      <x:c r="K1936" s="74" t="str">
        <x:v>OJS não identificado na página consultada</x:v>
      </x:c>
      <x:c r="L1936" s="74" t="str"/>
      <x:c r="M1936" s="74" t="str">
        <x:v>OJS não identificado na página consultada</x:v>
      </x:c>
      <x:c r="N1936" s="74" t="str"/>
      <x:c r="O1936" s="70" t="str">
        <x:v>http://seer.upf.br/index.php/rjd</x:v>
      </x:c>
      <x:c r="P1936" s="70" t="str"/>
      <x:c r="Q1936" s="70" t="str">
        <x:v>Universidade de Passo Fundo (UPF)</x:v>
      </x:c>
      <x:c r="R1936" s="70" t="str">
        <x:v>Rio Grande do Sul (RS)</x:v>
      </x:c>
      <x:c r="S1936" s="70" t="str">
        <x:v>Passo Fundo</x:v>
      </x:c>
      <x:c r="T1936" s="70" t="str">
        <x:v>1996</x:v>
      </x:c>
      <x:c r="U1936" s="70" t="str"/>
      <x:c r="V1936" s="70" t="str">
        <x:v>https://miguilim.ibict.br/handle/miguilim/8832</x:v>
      </x:c>
      <x:c r="W1936" s="70" t="str">
        <x:v>https://keepers.issn.org/resource/ISSN/2318-843X</x:v>
      </x:c>
      <x:c r="X1936" s="70" t="str">
        <x:v>09/08/2024 às 16:08:32</x:v>
      </x:c>
      <x:c r="Y1936" s="70" t="str">
        <x:v>bcc15a7a-c17c-4c96-a6ab-969f6a4b5426</x:v>
      </x:c>
    </x:row>
    <x:row r="1937">
      <x:c r="A1937" s="70" t="str">
        <x:v>Revista da Faculdade de Odontologia de Porto Alegre (Online)</x:v>
      </x:c>
      <x:c r="B1937" s="71" t="str">
        <x:v>2177-0018</x:v>
      </x:c>
      <x:c r="C1937" s="71" t="str">
        <x:v>0566-1854</x:v>
      </x:c>
      <x:c r="D1937" s="74" t="str">
        <x:v>Vigente</x:v>
      </x:c>
      <x:c r="E1937" s="74" t="str">
        <x:v>Com registro em agência no Keepers</x:v>
      </x:c>
      <x:c r="F1937" s="73" t="n">
        <x:v>1</x:v>
      </x:c>
      <x:c r="G1937" s="70" t="str">
        <x:v>Cariniana Network</x:v>
      </x:c>
      <x:c r="H1937" s="70" t="str"/>
      <x:c r="I1937" s="70" t="str"/>
      <x:c r="J1937" s="74" t="str">
        <x:v>Não identificado no Miguilim</x:v>
      </x:c>
      <x:c r="K1937" s="74" t="str">
        <x:v>OJS provável — instalação compartilhada</x:v>
      </x:c>
      <x:c r="L1937" s="74" t="str">
        <x:v>3.3.0.21</x:v>
      </x:c>
      <x:c r="M1937" s="74" t="str">
        <x:v>Versão inferida da instalação compartilhada</x:v>
      </x:c>
      <x:c r="N1937" s="74" t="str"/>
      <x:c r="O1937" s="70" t="str">
        <x:v>https://seer.ufrgs.br/RevExt</x:v>
      </x:c>
      <x:c r="P1937" s="70" t="str">
        <x:v>Open Journal Systems 3.3.0.21</x:v>
      </x:c>
      <x:c r="Q1937" s="70" t="str">
        <x:v>Universidade Federal do Rio Grande do Sul (UFRGS)</x:v>
      </x:c>
      <x:c r="R1937" s="70" t="str">
        <x:v>Rio Grande do Sul (RS)</x:v>
      </x:c>
      <x:c r="S1937" s="70" t="str">
        <x:v>Porto Alegre</x:v>
      </x:c>
      <x:c r="T1937" s="70" t="str">
        <x:v>2006</x:v>
      </x:c>
      <x:c r="U1937" s="70" t="str"/>
      <x:c r="V1937" s="70" t="str">
        <x:v>https://miguilim.ibict.br/handle/miguilim/5127</x:v>
      </x:c>
      <x:c r="W1937" s="70" t="str">
        <x:v>https://keepers.issn.org/resource/ISSN/2177-0018</x:v>
      </x:c>
      <x:c r="X1937" s="70" t="str">
        <x:v>Registro desatualizado</x:v>
      </x:c>
      <x:c r="Y1937" s="70" t="str">
        <x:v>bc7b81d3-437d-4cf5-828e-ad67ac4e53ee</x:v>
      </x:c>
    </x:row>
    <x:row r="1938">
      <x:c r="A1938" s="70" t="str">
        <x:v>Revista da Faculdade Mineira de Direito</x:v>
      </x:c>
      <x:c r="B1938" s="71" t="str">
        <x:v>2318-7999</x:v>
      </x:c>
      <x:c r="C1938" s="71" t="str">
        <x:v>1808-9429</x:v>
      </x:c>
      <x:c r="D1938" s="74" t="str">
        <x:v>Vigente</x:v>
      </x:c>
      <x:c r="E1938" s="74" t="str">
        <x:v>Com registro em agência no Keepers</x:v>
      </x:c>
      <x:c r="F1938" s="73" t="n">
        <x:v>1</x:v>
      </x:c>
      <x:c r="G1938" s="70" t="str">
        <x:v>Cariniana Network</x:v>
      </x:c>
      <x:c r="H1938" s="70" t="str"/>
      <x:c r="I1938" s="70" t="str">
        <x:v>Open Journal Systems (OJS)</x:v>
      </x:c>
      <x:c r="J1938" s="74" t="str">
        <x:v>Sim</x:v>
      </x:c>
      <x:c r="K1938" s="74" t="str">
        <x:v>OJS declarado no Miguilim</x:v>
      </x:c>
      <x:c r="L1938" s="74" t="str">
        <x:v>3.3.0.22</x:v>
      </x:c>
      <x:c r="M1938" s="74" t="str">
        <x:v>Versão detectada no site</x:v>
      </x:c>
      <x:c r="N1938" s="74" t="str"/>
      <x:c r="O1938" s="70" t="str">
        <x:v>https://periodicos.pucminas.br/abakos/</x:v>
      </x:c>
      <x:c r="P1938" s="70" t="str">
        <x:v>Open Journal Systems 3.3.0.22</x:v>
      </x:c>
      <x:c r="Q1938" s="70" t="str">
        <x:v>Pontifícia Universidade Católica de Minas Gerais (PUC Minas)</x:v>
      </x:c>
      <x:c r="R1938" s="70" t="str">
        <x:v>Minas Gerais (MG)</x:v>
      </x:c>
      <x:c r="S1938" s="70" t="str">
        <x:v>Belo Horizonte</x:v>
      </x:c>
      <x:c r="T1938" s="70" t="str">
        <x:v>2009</x:v>
      </x:c>
      <x:c r="U1938" s="70" t="str"/>
      <x:c r="V1938" s="70" t="str">
        <x:v>https://miguilim.ibict.br/handle/miguilim/6527</x:v>
      </x:c>
      <x:c r="W1938" s="70" t="str">
        <x:v>https://keepers.issn.org/resource/ISSN/2318-7999</x:v>
      </x:c>
      <x:c r="X1938" s="70" t="str">
        <x:v>Registro desatualizado</x:v>
      </x:c>
      <x:c r="Y1938" s="70" t="str">
        <x:v>86380e28-0443-404f-8aeb-6477d8654974</x:v>
      </x:c>
    </x:row>
    <x:row r="1939">
      <x:c r="A1939" s="70" t="str">
        <x:v>Revista da Fundarte (Online)</x:v>
      </x:c>
      <x:c r="B1939" s="71" t="str">
        <x:v>2319-0868</x:v>
      </x:c>
      <x:c r="C1939" s="71" t="str">
        <x:v>1519-6569</x:v>
      </x:c>
      <x:c r="D1939" s="74" t="str">
        <x:v>Vigente</x:v>
      </x:c>
      <x:c r="E1939" s="74" t="str">
        <x:v>Com registro em agência no Keepers</x:v>
      </x:c>
      <x:c r="F1939" s="73" t="n">
        <x:v>1</x:v>
      </x:c>
      <x:c r="G1939" s="70" t="str">
        <x:v>Public Knowledge Project PLN</x:v>
      </x:c>
      <x:c r="H1939" s="70" t="str">
        <x:v>Ainda não adota política</x:v>
      </x:c>
      <x:c r="I1939" s="70" t="str">
        <x:v>Open Journal Systems (OJS)</x:v>
      </x:c>
      <x:c r="J1939" s="74" t="str">
        <x:v>Sim</x:v>
      </x:c>
      <x:c r="K1939" s="74" t="str">
        <x:v>OJS declarado no Miguilim</x:v>
      </x:c>
      <x:c r="L1939" s="74" t="str">
        <x:v>3.5.0.5</x:v>
      </x:c>
      <x:c r="M1939" s="74" t="str">
        <x:v>Versão detectada no site</x:v>
      </x:c>
      <x:c r="N1939" s="74" t="str"/>
      <x:c r="O1939" s="70" t="str">
        <x:v>https://seer.fundarte.rs.gov.br/index.php/RevistadaFundarte/index</x:v>
      </x:c>
      <x:c r="P1939" s="70" t="str">
        <x:v>Open Journal Systems 3.5.0.5</x:v>
      </x:c>
      <x:c r="Q1939" s="70" t="str">
        <x:v>Fundação Municipal de Artes de Montenegro (FUNDARTE)</x:v>
      </x:c>
      <x:c r="R1939" s="70" t="str">
        <x:v>Rio Grande do Sul (RS)</x:v>
      </x:c>
      <x:c r="S1939" s="70" t="str">
        <x:v>Montenegro</x:v>
      </x:c>
      <x:c r="T1939" s="70" t="str">
        <x:v>2001</x:v>
      </x:c>
      <x:c r="U1939" s="70" t="str"/>
      <x:c r="V1939" s="70" t="str">
        <x:v>https://miguilim.ibict.br/handle/miguilim/6587</x:v>
      </x:c>
      <x:c r="W1939" s="70" t="str">
        <x:v>https://keepers.issn.org/resource/ISSN/2319-0868</x:v>
      </x:c>
      <x:c r="X1939" s="70" t="str">
        <x:v>26/08/2024 às 16:42:04</x:v>
      </x:c>
      <x:c r="Y1939" s="70" t="str">
        <x:v>acd69041-0e5b-402f-9825-61ff1f6f8805</x:v>
      </x:c>
    </x:row>
    <x:row r="1940">
      <x:c r="A1940" s="70" t="str">
        <x:v>Revista da Micro e Pequena Empresa</x:v>
      </x:c>
      <x:c r="B1940" s="71" t="str">
        <x:v>1982-2537</x:v>
      </x:c>
      <x:c r="C1940" s="71" t="str">
        <x:v>1982-2537</x:v>
      </x:c>
      <x:c r="D1940" s="74" t="str">
        <x:v>Vigente</x:v>
      </x:c>
      <x:c r="E1940" s="74" t="str">
        <x:v>Com registro em agência no Keepers</x:v>
      </x:c>
      <x:c r="F1940" s="73" t="n">
        <x:v>1</x:v>
      </x:c>
      <x:c r="G1940" s="70" t="str">
        <x:v>Cariniana Network</x:v>
      </x:c>
      <x:c r="H1940" s="70" t="str"/>
      <x:c r="I1940" s="70" t="str"/>
      <x:c r="J1940" s="74" t="str">
        <x:v>Não identificado no Miguilim</x:v>
      </x:c>
      <x:c r="K1940" s="74" t="str">
        <x:v>Consulta técnica não concluída</x:v>
      </x:c>
      <x:c r="L1940" s="74" t="str"/>
      <x:c r="M1940" s="74" t="str">
        <x:v>Consulta técnica não concluída</x:v>
      </x:c>
      <x:c r="N1940" s="74" t="str">
        <x:v>HTTP 404</x:v>
      </x:c>
      <x:c r="O1940" s="70" t="str">
        <x:v>http://www.faccamp.br/ojs/index.php/RTA/index</x:v>
      </x:c>
      <x:c r="P1940" s="70" t="str"/>
      <x:c r="Q1940" s="70" t="str">
        <x:v>Centro Universitário Campo Limpo Paulista (Faccamp)</x:v>
      </x:c>
      <x:c r="R1940" s="70" t="str">
        <x:v>São Paulo (SP)</x:v>
      </x:c>
      <x:c r="S1940" s="70" t="str">
        <x:v>Campo Limpo Paulista</x:v>
      </x:c>
      <x:c r="T1940" s="70" t="str">
        <x:v>2007</x:v>
      </x:c>
      <x:c r="U1940" s="70" t="str"/>
      <x:c r="V1940" s="70" t="str">
        <x:v>https://miguilim.ibict.br/handle/miguilim/4366</x:v>
      </x:c>
      <x:c r="W1940" s="70" t="str">
        <x:v>https://keepers.issn.org/resource/ISSN/1982-2537</x:v>
      </x:c>
      <x:c r="X1940" s="70" t="str">
        <x:v>Registro desatualizado</x:v>
      </x:c>
      <x:c r="Y1940" s="70" t="str">
        <x:v>19078c15-310f-4323-b568-f749cbc7c9b9</x:v>
      </x:c>
    </x:row>
    <x:row r="1941">
      <x:c r="A1941" s="70" t="str">
        <x:v>Revista da Procuradoria-Geral do Banco Central (Online)</x:v>
      </x:c>
      <x:c r="B1941" s="71" t="str">
        <x:v>2595-0894</x:v>
      </x:c>
      <x:c r="C1941" s="71" t="str">
        <x:v>1982-9965</x:v>
      </x:c>
      <x:c r="D1941" s="74" t="str">
        <x:v>Vigente</x:v>
      </x:c>
      <x:c r="E1941" s="74" t="str">
        <x:v>Com registro em agência no Keepers</x:v>
      </x:c>
      <x:c r="F1941" s="73" t="n">
        <x:v>1</x:v>
      </x:c>
      <x:c r="G1941" s="70" t="str">
        <x:v>Cariniana Network</x:v>
      </x:c>
      <x:c r="H1941" s="70" t="str">
        <x:v>LOCKSS||PKP PN</x:v>
      </x:c>
      <x:c r="I1941" s="70" t="str">
        <x:v>Open Journal Systems (OJS)</x:v>
      </x:c>
      <x:c r="J1941" s="74" t="str">
        <x:v>Sim</x:v>
      </x:c>
      <x:c r="K1941" s="74" t="str">
        <x:v>OJS declarado no Miguilim</x:v>
      </x:c>
      <x:c r="L1941" s="74" t="str">
        <x:v>3.3.0.23</x:v>
      </x:c>
      <x:c r="M1941" s="74" t="str">
        <x:v>Versão detectada no site</x:v>
      </x:c>
      <x:c r="N1941" s="74" t="str"/>
      <x:c r="O1941" s="70" t="str">
        <x:v>https://revistapgbc.bcb.gov.br/index.php/revista/index</x:v>
      </x:c>
      <x:c r="P1941" s="70" t="str">
        <x:v>Open Journal Systems 3.3.0.23</x:v>
      </x:c>
      <x:c r="Q1941" s="70" t="str">
        <x:v>Procuradoria-Geral do Banco Central</x:v>
      </x:c>
      <x:c r="R1941" s="70" t="str">
        <x:v>Distrito Federal (DF)</x:v>
      </x:c>
      <x:c r="S1941" s="70" t="str">
        <x:v>Brasília</x:v>
      </x:c>
      <x:c r="T1941" s="70" t="str">
        <x:v>2007</x:v>
      </x:c>
      <x:c r="U1941" s="70" t="str"/>
      <x:c r="V1941" s="70" t="str">
        <x:v>https://miguilim.ibict.br/handle/miguilim/7782</x:v>
      </x:c>
      <x:c r="W1941" s="70" t="str">
        <x:v>https://keepers.issn.org/resource/ISSN/2595-0894</x:v>
      </x:c>
      <x:c r="X1941" s="70" t="str">
        <x:v>14/08/2026 às 10:57:34</x:v>
      </x:c>
      <x:c r="Y1941" s="70" t="str">
        <x:v>eb5553e3-9913-427e-b508-b822fbb1a9f4</x:v>
      </x:c>
    </x:row>
    <x:row r="1942">
      <x:c r="A1942" s="70" t="str">
        <x:v>Revista da SBPH (Belo Horizonte. Online)</x:v>
      </x:c>
      <x:c r="B1942" s="71" t="str">
        <x:v>2175-361X</x:v>
      </x:c>
      <x:c r="C1942" s="71" t="str">
        <x:v>1516-0858</x:v>
      </x:c>
      <x:c r="D1942" s="74" t="str">
        <x:v>Vigente</x:v>
      </x:c>
      <x:c r="E1942" s="74" t="str">
        <x:v>Com registro em agência no Keepers</x:v>
      </x:c>
      <x:c r="F1942" s="73" t="n">
        <x:v>1</x:v>
      </x:c>
      <x:c r="G1942" s="70" t="str">
        <x:v>Public Knowledge Project PLN</x:v>
      </x:c>
      <x:c r="H1942" s="70" t="str">
        <x:v>PKP PN</x:v>
      </x:c>
      <x:c r="I1942" s="70" t="str"/>
      <x:c r="J1942" s="74" t="str">
        <x:v>Não identificado no Miguilim</x:v>
      </x:c>
      <x:c r="K1942" s="74" t="str">
        <x:v>OJS confirmado tecnicamente</x:v>
      </x:c>
      <x:c r="L1942" s="74" t="str">
        <x:v>3.3.0.23</x:v>
      </x:c>
      <x:c r="M1942" s="74" t="str">
        <x:v>OJS confirmado tecnicamente</x:v>
      </x:c>
      <x:c r="N1942" s="74" t="str"/>
      <x:c r="O1942" s="70" t="str">
        <x:v>https://revistasbph.emnuvens.com.br/revista/index</x:v>
      </x:c>
      <x:c r="P1942" s="70" t="str">
        <x:v>meta generator: Open Journal Systems 3.3.0.23||texto Open Journal Systems||asset /lib/pkp/||asset /plugins/themes/||asset /plugins/generic/||classe HTML pkp_*||cookie OJSSID</x:v>
      </x:c>
      <x:c r="Q1942" s="70" t="str">
        <x:v>Sociedade Brasileira de Psicologia Hospitalar (SBPH)</x:v>
      </x:c>
      <x:c r="R1942" s="70" t="str">
        <x:v>Minas Gerais (MG)</x:v>
      </x:c>
      <x:c r="S1942" s="70" t="str">
        <x:v>Belo Horizonte</x:v>
      </x:c>
      <x:c r="T1942" s="70" t="str">
        <x:v>2004</x:v>
      </x:c>
      <x:c r="U1942" s="70" t="str"/>
      <x:c r="V1942" s="70" t="str">
        <x:v>https://miguilim.ibict.br/handle/miguilim/4922</x:v>
      </x:c>
      <x:c r="W1942" s="70" t="str">
        <x:v>https://keepers.issn.org/resource/ISSN/2175-361X</x:v>
      </x:c>
      <x:c r="X1942" s="70" t="str">
        <x:v>13/08/2024 às 11:24:43</x:v>
      </x:c>
      <x:c r="Y1942" s="70" t="str">
        <x:v>ca103e7e-24b2-4103-9d0e-e494cd231257</x:v>
      </x:c>
    </x:row>
    <x:row r="1943">
      <x:c r="A1943" s="70" t="str">
        <x:v>Revista da Sociedade Brasileira de Medicina Tropical (Online)</x:v>
      </x:c>
      <x:c r="B1943" s="71" t="str">
        <x:v>1678-9849</x:v>
      </x:c>
      <x:c r="C1943" s="71" t="str">
        <x:v>0037-8682</x:v>
      </x:c>
      <x:c r="D1943" s="74" t="str">
        <x:v>Vigente</x:v>
      </x:c>
      <x:c r="E1943" s="74" t="str">
        <x:v>Com registro em agência no Keepers</x:v>
      </x:c>
      <x:c r="F1943" s="73" t="n">
        <x:v>1</x:v>
      </x:c>
      <x:c r="G1943" s="70" t="str">
        <x:v>Cariniana Network</x:v>
      </x:c>
      <x:c r="H1943" s="70" t="str">
        <x:v>Ainda não adota política</x:v>
      </x:c>
      <x:c r="I1943" s="70" t="str">
        <x:v>ScholarOne</x:v>
      </x:c>
      <x:c r="J1943" s="74" t="str">
        <x:v>Outro software declarado</x:v>
      </x:c>
      <x:c r="K1943" s="74" t="str">
        <x:v>Outro software declarado</x:v>
      </x:c>
      <x:c r="L1943" s="74" t="str"/>
      <x:c r="M1943" s="74" t="str">
        <x:v>Não se aplica</x:v>
      </x:c>
      <x:c r="N1943" s="74" t="str"/>
      <x:c r="O1943" s="70" t="str"/>
      <x:c r="P1943" s="70" t="str"/>
      <x:c r="Q1943" s="70" t="str">
        <x:v>Sociedade Brasileira de Medicina Tropical (SBMT)</x:v>
      </x:c>
      <x:c r="R1943" s="70" t="str">
        <x:v>Distrito Federal (DF)</x:v>
      </x:c>
      <x:c r="S1943" s="70" t="str">
        <x:v>Brasília</x:v>
      </x:c>
      <x:c r="T1943" s="70" t="str">
        <x:v>1967</x:v>
      </x:c>
      <x:c r="U1943" s="70" t="str"/>
      <x:c r="V1943" s="70" t="str">
        <x:v>https://miguilim.ibict.br/handle/miguilim/3700</x:v>
      </x:c>
      <x:c r="W1943" s="70" t="str">
        <x:v>https://keepers.issn.org/resource/ISSN/1678-9849</x:v>
      </x:c>
      <x:c r="X1943" s="70" t="str">
        <x:v>23/05/2025 às 11:19:14</x:v>
      </x:c>
      <x:c r="Y1943" s="70" t="str">
        <x:v>7a6841ee-6384-47ee-a05a-4dcaecf6d6d3</x:v>
      </x:c>
    </x:row>
    <x:row r="1944">
      <x:c r="A1944" s="70" t="str">
        <x:v>Revista da Tulha</x:v>
      </x:c>
      <x:c r="B1944" s="71" t="str">
        <x:v>2447-7117</x:v>
      </x:c>
      <x:c r="C1944" s="71" t="str">
        <x:v>2447-7117</x:v>
      </x:c>
      <x:c r="D1944" s="74" t="str">
        <x:v>Vigente</x:v>
      </x:c>
      <x:c r="E1944" s="74" t="str">
        <x:v>Com registro em agência no Keepers</x:v>
      </x:c>
      <x:c r="F1944" s="73" t="n">
        <x:v>1</x:v>
      </x:c>
      <x:c r="G1944" s="70" t="str">
        <x:v>Public Knowledge Project PLN</x:v>
      </x:c>
      <x:c r="H1944" s="70" t="str"/>
      <x:c r="I1944" s="70" t="str">
        <x:v>Open Journal Systems (OJS)</x:v>
      </x:c>
      <x:c r="J1944" s="74" t="str">
        <x:v>Sim</x:v>
      </x:c>
      <x:c r="K1944" s="74" t="str">
        <x:v>OJS declarado no Miguilim</x:v>
      </x:c>
      <x:c r="L1944" s="74" t="str">
        <x:v>3.5.0.3</x:v>
      </x:c>
      <x:c r="M1944" s="74" t="str">
        <x:v>Versão detectada no site</x:v>
      </x:c>
      <x:c r="N1944" s="74" t="str"/>
      <x:c r="O1944" s="70" t="str">
        <x:v>https://revistas.usp.br/ej</x:v>
      </x:c>
      <x:c r="P1944" s="70" t="str">
        <x:v>Open Journal Systems 3.5.0.3</x:v>
      </x:c>
      <x:c r="Q1944" s="70" t="str">
        <x:v>Universidade de São Paulo (USP)</x:v>
      </x:c>
      <x:c r="R1944" s="70" t="str">
        <x:v>São Paulo (SP)</x:v>
      </x:c>
      <x:c r="S1944" s="70" t="str">
        <x:v>Ribeirão Preto</x:v>
      </x:c>
      <x:c r="T1944" s="70" t="str">
        <x:v>2015</x:v>
      </x:c>
      <x:c r="U1944" s="70" t="str"/>
      <x:c r="V1944" s="70" t="str">
        <x:v>https://miguilim.ibict.br/handle/miguilim/7125</x:v>
      </x:c>
      <x:c r="W1944" s="70" t="str">
        <x:v>https://keepers.issn.org/resource/ISSN/2447-7117</x:v>
      </x:c>
      <x:c r="X1944" s="70" t="str">
        <x:v>Registro desatualizado</x:v>
      </x:c>
      <x:c r="Y1944" s="70" t="str">
        <x:v>c6ac73b1-787f-40fa-8d01-028a2444bedc</x:v>
      </x:c>
    </x:row>
    <x:row r="1945">
      <x:c r="A1945" s="70" t="str">
        <x:v>Revista da Universidade Vale do Rio Verde (Online)</x:v>
      </x:c>
      <x:c r="B1945" s="71" t="str">
        <x:v>2236-5362</x:v>
      </x:c>
      <x:c r="C1945" s="71" t="str">
        <x:v>1517-0276</x:v>
      </x:c>
      <x:c r="D1945" s="74" t="str">
        <x:v>Vigente</x:v>
      </x:c>
      <x:c r="E1945" s="74" t="str">
        <x:v>Com registro em agência no Keepers</x:v>
      </x:c>
      <x:c r="F1945" s="73" t="n">
        <x:v>1</x:v>
      </x:c>
      <x:c r="G1945" s="70" t="str">
        <x:v>Cariniana Network</x:v>
      </x:c>
      <x:c r="H1945" s="70" t="str"/>
      <x:c r="I1945" s="70" t="str"/>
      <x:c r="J1945" s="74" t="str">
        <x:v>Não identificado no Miguilim</x:v>
      </x:c>
      <x:c r="K1945" s="74" t="str">
        <x:v>OJS confirmado tecnicamente</x:v>
      </x:c>
      <x:c r="L1945" s="74" t="str">
        <x:v>2.4.5.0</x:v>
      </x:c>
      <x:c r="M1945" s="74" t="str">
        <x:v>OJS confirmado tecnicamente</x:v>
      </x:c>
      <x:c r="N1945" s="74" t="str"/>
      <x:c r="O1945" s="70" t="str">
        <x:v>http://periodicos.unincor.br/index.php/recorte/index</x:v>
      </x:c>
      <x:c r="P1945" s="70" t="str">
        <x:v>meta generator: Open Journal Systems 2.4.5.0||texto Open Journal Systems||asset /lib/pkp/||asset /plugins/themes/||asset /plugins/generic/||cookie OJSSID</x:v>
      </x:c>
      <x:c r="Q1945" s="70" t="str">
        <x:v>Universidade Vale do Rio Verde (UNINCOR)</x:v>
      </x:c>
      <x:c r="R1945" s="70" t="str">
        <x:v>Minas Gerais (MG)</x:v>
      </x:c>
      <x:c r="S1945" s="70" t="str">
        <x:v>Betim</x:v>
      </x:c>
      <x:c r="T1945" s="70" t="str">
        <x:v>2010</x:v>
      </x:c>
      <x:c r="U1945" s="70" t="str"/>
      <x:c r="V1945" s="70" t="str">
        <x:v>https://miguilim.ibict.br/handle/miguilim/5599</x:v>
      </x:c>
      <x:c r="W1945" s="70" t="str">
        <x:v>https://keepers.issn.org/resource/ISSN/2236-5362</x:v>
      </x:c>
      <x:c r="X1945" s="70" t="str">
        <x:v>Registro desatualizado</x:v>
      </x:c>
      <x:c r="Y1945" s="70" t="str">
        <x:v>8409627c-21b8-473a-8810-8c80602671cd</x:v>
      </x:c>
    </x:row>
    <x:row r="1946">
      <x:c r="A1946" s="70" t="str">
        <x:v>Revista de Administração (Frederico Westphalen. Online)</x:v>
      </x:c>
      <x:c r="B1946" s="71" t="str">
        <x:v>2317-6083</x:v>
      </x:c>
      <x:c r="C1946" s="71" t="str">
        <x:v>1677-9525</x:v>
      </x:c>
      <x:c r="D1946" s="74" t="str">
        <x:v>Vigente</x:v>
      </x:c>
      <x:c r="E1946" s="74" t="str">
        <x:v>Com registro em agência no Keepers</x:v>
      </x:c>
      <x:c r="F1946" s="73" t="n">
        <x:v>1</x:v>
      </x:c>
      <x:c r="G1946" s="70" t="str">
        <x:v>Cariniana Network</x:v>
      </x:c>
      <x:c r="H1946" s="70" t="str"/>
      <x:c r="I1946" s="70" t="str"/>
      <x:c r="J1946" s="74" t="str">
        <x:v>Não identificado no Miguilim</x:v>
      </x:c>
      <x:c r="K1946" s="74" t="str">
        <x:v>OJS provável — instalação compartilhada</x:v>
      </x:c>
      <x:c r="L1946" s="74" t="str">
        <x:v>3.5.0.5</x:v>
      </x:c>
      <x:c r="M1946" s="74" t="str">
        <x:v>Versão inferida da instalação compartilhada</x:v>
      </x:c>
      <x:c r="N1946" s="74" t="str"/>
      <x:c r="O1946" s="70" t="str">
        <x:v>https://revistas.fw.uri.br/index.php/revistadech/index</x:v>
      </x:c>
      <x:c r="P1946" s="70" t="str">
        <x:v>Open Journal Systems 3.5.0.5</x:v>
      </x:c>
      <x:c r="Q1946" s="70" t="str">
        <x:v>Universidade Regional Integrada do Alto Uruguai e das Missões (URI)</x:v>
      </x:c>
      <x:c r="R1946" s="70" t="str">
        <x:v>Rio Grande do Sul (RS)</x:v>
      </x:c>
      <x:c r="S1946" s="70" t="str">
        <x:v>Frederico Westphalen</x:v>
      </x:c>
      <x:c r="T1946" s="70" t="str">
        <x:v>2002</x:v>
      </x:c>
      <x:c r="U1946" s="70" t="str"/>
      <x:c r="V1946" s="70" t="str">
        <x:v>https://miguilim.ibict.br/handle/miguilim/6305</x:v>
      </x:c>
      <x:c r="W1946" s="70" t="str">
        <x:v>https://keepers.issn.org/resource/ISSN/2317-6083</x:v>
      </x:c>
      <x:c r="X1946" s="70" t="str">
        <x:v>Registro desatualizado</x:v>
      </x:c>
      <x:c r="Y1946" s="70" t="str">
        <x:v>cf16283a-76c8-4b36-9812-852f9c3a2048</x:v>
      </x:c>
    </x:row>
    <x:row r="1947">
      <x:c r="A1947" s="70" t="str">
        <x:v>Revista de Administracao da FATEA</x:v>
      </x:c>
      <x:c r="B1947" s="71" t="str">
        <x:v>2176-8412</x:v>
      </x:c>
      <x:c r="C1947" s="71" t="str">
        <x:v>2176-8412</x:v>
      </x:c>
      <x:c r="D1947" s="74" t="str">
        <x:v>Vigente</x:v>
      </x:c>
      <x:c r="E1947" s="74" t="str">
        <x:v>Com registro em agência no Keepers</x:v>
      </x:c>
      <x:c r="F1947" s="73" t="n">
        <x:v>1</x:v>
      </x:c>
      <x:c r="G1947" s="70" t="str">
        <x:v>Cariniana Network</x:v>
      </x:c>
      <x:c r="H1947" s="70" t="str"/>
      <x:c r="I1947" s="70" t="str"/>
      <x:c r="J1947" s="74" t="str">
        <x:v>Não identificado no Miguilim</x:v>
      </x:c>
      <x:c r="K1947" s="74" t="str">
        <x:v>OJS confirmado tecnicamente</x:v>
      </x:c>
      <x:c r="L1947" s="74" t="str">
        <x:v>3.5.0.4</x:v>
      </x:c>
      <x:c r="M1947" s="74" t="str">
        <x:v>OJS confirmado tecnicamente</x:v>
      </x:c>
      <x:c r="N1947" s="74" t="str"/>
      <x:c r="O1947" s="70" t="str">
        <x:v>https://seer.unifatea.edu.br/index.php/raf/pt_BR</x:v>
      </x:c>
      <x:c r="P1947" s="70" t="str">
        <x:v>meta generator: Open Journal Systems 3.5.0.4||texto Open Journal Systems||asset /lib/pkp/||asset /plugins/themes/||classe HTML pkp_*||cookie OJSSID</x:v>
      </x:c>
      <x:c r="Q1947" s="70" t="str">
        <x:v>Faculdades Integradas Teresa d'Avila</x:v>
      </x:c>
      <x:c r="R1947" s="70" t="str">
        <x:v>São Paulo (SP)</x:v>
      </x:c>
      <x:c r="S1947" s="70" t="str">
        <x:v>Lorena</x:v>
      </x:c>
      <x:c r="T1947" s="70" t="str">
        <x:v>2008</x:v>
      </x:c>
      <x:c r="U1947" s="70" t="str"/>
      <x:c r="V1947" s="70" t="str">
        <x:v>https://miguilim.ibict.br/handle/miguilim/5087</x:v>
      </x:c>
      <x:c r="W1947" s="70" t="str">
        <x:v>https://keepers.issn.org/resource/ISSN/2176-8412</x:v>
      </x:c>
      <x:c r="X1947" s="70" t="str">
        <x:v>Registro desatualizado</x:v>
      </x:c>
      <x:c r="Y1947" s="70" t="str">
        <x:v>5def41ee-fd78-499c-8dfd-3ce697a29e76</x:v>
      </x:c>
    </x:row>
    <x:row r="1948">
      <x:c r="A1948" s="70" t="str">
        <x:v>Revista de Administração da UEG</x:v>
      </x:c>
      <x:c r="B1948" s="71" t="str">
        <x:v>2236-1197</x:v>
      </x:c>
      <x:c r="C1948" s="71" t="str">
        <x:v>2236-1197</x:v>
      </x:c>
      <x:c r="D1948" s="74" t="str">
        <x:v>Vigente</x:v>
      </x:c>
      <x:c r="E1948" s="74" t="str">
        <x:v>Com registro em agência no Keepers</x:v>
      </x:c>
      <x:c r="F1948" s="73" t="n">
        <x:v>1</x:v>
      </x:c>
      <x:c r="G1948" s="70" t="str">
        <x:v>Cariniana Network</x:v>
      </x:c>
      <x:c r="H1948" s="70" t="str"/>
      <x:c r="I1948" s="70" t="str"/>
      <x:c r="J1948" s="74" t="str">
        <x:v>Não identificado no Miguilim</x:v>
      </x:c>
      <x:c r="K1948" s="74" t="str">
        <x:v>OJS provável — instalação compartilhada</x:v>
      </x:c>
      <x:c r="L1948" s="74" t="str"/>
      <x:c r="M1948" s="74" t="str">
        <x:v>Instalação compartilhada; versão não exposta</x:v>
      </x:c>
      <x:c r="N1948" s="74" t="str"/>
      <x:c r="O1948" s="70" t="str">
        <x:v>http://www.prp.ueg.br/revista/index.php/revistapluraisvirtual</x:v>
      </x:c>
      <x:c r="P1948" s="70" t="str"/>
      <x:c r="Q1948" s="70" t="str">
        <x:v>Universidade Estadual de Goiás (UEG)</x:v>
      </x:c>
      <x:c r="R1948" s="70" t="str">
        <x:v>Goiás (GO)</x:v>
      </x:c>
      <x:c r="S1948" s="70" t="str">
        <x:v>Aparecida de Goiânia</x:v>
      </x:c>
      <x:c r="T1948" s="70" t="str">
        <x:v>2010</x:v>
      </x:c>
      <x:c r="U1948" s="70" t="str"/>
      <x:c r="V1948" s="70" t="str">
        <x:v>https://miguilim.ibict.br/handle/miguilim/5529</x:v>
      </x:c>
      <x:c r="W1948" s="70" t="str">
        <x:v>https://keepers.issn.org/resource/ISSN/2236-1197</x:v>
      </x:c>
      <x:c r="X1948" s="70" t="str">
        <x:v>Registro desatualizado</x:v>
      </x:c>
      <x:c r="Y1948" s="70" t="str">
        <x:v>57adb2df-ea28-4855-8e8f-ce85ad7a6d72</x:v>
      </x:c>
    </x:row>
    <x:row r="1949">
      <x:c r="A1949" s="70" t="str">
        <x:v>Revista de Administração da UFSM</x:v>
      </x:c>
      <x:c r="B1949" s="71" t="str">
        <x:v>1983-4659</x:v>
      </x:c>
      <x:c r="C1949" s="71" t="str">
        <x:v>1983-4659</x:v>
      </x:c>
      <x:c r="D1949" s="74" t="str">
        <x:v>Vigente</x:v>
      </x:c>
      <x:c r="E1949" s="74" t="str">
        <x:v>Com registro em agência no Keepers</x:v>
      </x:c>
      <x:c r="F1949" s="73" t="n">
        <x:v>1</x:v>
      </x:c>
      <x:c r="G1949" s="70" t="str">
        <x:v>Cariniana Network</x:v>
      </x:c>
      <x:c r="H1949" s="70" t="str">
        <x:v>LOCKSS</x:v>
      </x:c>
      <x:c r="I1949" s="70" t="str">
        <x:v>Open Journal Systems (OJS)</x:v>
      </x:c>
      <x:c r="J1949" s="74" t="str">
        <x:v>Sim</x:v>
      </x:c>
      <x:c r="K1949" s="74" t="str">
        <x:v>OJS declarado no Miguilim</x:v>
      </x:c>
      <x:c r="L1949" s="74" t="str">
        <x:v>3.3.0.10</x:v>
      </x:c>
      <x:c r="M1949" s="74" t="str">
        <x:v>Versão detectada no site</x:v>
      </x:c>
      <x:c r="N1949" s="74" t="str"/>
      <x:c r="O1949" s="70" t="str">
        <x:v>https://periodicos.ufsm.br/LA</x:v>
      </x:c>
      <x:c r="P1949" s="70" t="str">
        <x:v>Open Journal Systems 3.3.0.10</x:v>
      </x:c>
      <x:c r="Q1949" s="70" t="str">
        <x:v>Universidade Federal de Santa Maria (UFSM)</x:v>
      </x:c>
      <x:c r="R1949" s="70" t="str">
        <x:v>Rio Grande do Sul (RS)</x:v>
      </x:c>
      <x:c r="S1949" s="70" t="str">
        <x:v>Santa Maria</x:v>
      </x:c>
      <x:c r="T1949" s="70" t="str">
        <x:v>2008</x:v>
      </x:c>
      <x:c r="U1949" s="70" t="str"/>
      <x:c r="V1949" s="70" t="str">
        <x:v>https://miguilim.ibict.br/handle/miguilim/4581</x:v>
      </x:c>
      <x:c r="W1949" s="70" t="str">
        <x:v>https://keepers.issn.org/resource/ISSN/1983-4659</x:v>
      </x:c>
      <x:c r="X1949" s="70" t="str">
        <x:v>06/06/2024 às 14:43:10</x:v>
      </x:c>
      <x:c r="Y1949" s="70" t="str">
        <x:v>ad949cb8-08e3-4a6f-9fb6-32ce72b8c7a1</x:v>
      </x:c>
    </x:row>
    <x:row r="1950">
      <x:c r="A1950" s="70" t="str">
        <x:v>Revista de Administração de Roraima</x:v>
      </x:c>
      <x:c r="B1950" s="71" t="str">
        <x:v>2237-8057</x:v>
      </x:c>
      <x:c r="C1950" s="71" t="str">
        <x:v>2237-8057</x:v>
      </x:c>
      <x:c r="D1950" s="74" t="str">
        <x:v>Vigente</x:v>
      </x:c>
      <x:c r="E1950" s="74" t="str">
        <x:v>Com registro em agência no Keepers</x:v>
      </x:c>
      <x:c r="F1950" s="73" t="n">
        <x:v>1</x:v>
      </x:c>
      <x:c r="G1950" s="70" t="str">
        <x:v>Cariniana Network</x:v>
      </x:c>
      <x:c r="H1950" s="70" t="str"/>
      <x:c r="I1950" s="70" t="str"/>
      <x:c r="J1950" s="74" t="str">
        <x:v>Não identificado no Miguilim</x:v>
      </x:c>
      <x:c r="K1950" s="74" t="str">
        <x:v>OJS confirmado tecnicamente</x:v>
      </x:c>
      <x:c r="L1950" s="74" t="str">
        <x:v>3.5.0.5</x:v>
      </x:c>
      <x:c r="M1950" s="74" t="str">
        <x:v>OJS confirmado tecnicamente</x:v>
      </x:c>
      <x:c r="N1950" s="74" t="str"/>
      <x:c r="O1950" s="70" t="str">
        <x:v>https://revista.ufrr.br/rga</x:v>
      </x:c>
      <x:c r="P1950" s="70" t="str">
        <x:v>meta generator: Open Journal Systems 3.5.0.5||texto Open Journal Systems||asset /lib/pkp/||asset /plugins/themes/||classe HTML pkp_*||cookie OJSSID</x:v>
      </x:c>
      <x:c r="Q1950" s="70" t="str">
        <x:v>Universidade Federal de Roraima (UFRR)</x:v>
      </x:c>
      <x:c r="R1950" s="70" t="str">
        <x:v>Roraima (RR)</x:v>
      </x:c>
      <x:c r="S1950" s="70" t="str">
        <x:v>Boa Vista</x:v>
      </x:c>
      <x:c r="T1950" s="70" t="str">
        <x:v>2011</x:v>
      </x:c>
      <x:c r="U1950" s="70" t="str"/>
      <x:c r="V1950" s="70" t="str">
        <x:v>https://miguilim.ibict.br/handle/miguilim/5786</x:v>
      </x:c>
      <x:c r="W1950" s="70" t="str">
        <x:v>https://keepers.issn.org/resource/ISSN/2237-8057</x:v>
      </x:c>
      <x:c r="X1950" s="70" t="str">
        <x:v>Registro desatualizado</x:v>
      </x:c>
      <x:c r="Y1950" s="70" t="str">
        <x:v>d560ca11-ce20-489d-aa60-84497fbf245b</x:v>
      </x:c>
    </x:row>
    <x:row r="1951">
      <x:c r="A1951" s="70" t="str">
        <x:v>Revista de Administração e Negócios da Amazônia (Online)</x:v>
      </x:c>
      <x:c r="B1951" s="71" t="str">
        <x:v>2176-8366</x:v>
      </x:c>
      <x:c r="C1951" s="71" t="str">
        <x:v>2176-8366</x:v>
      </x:c>
      <x:c r="D1951" s="74" t="str">
        <x:v>Vigente</x:v>
      </x:c>
      <x:c r="E1951" s="74" t="str">
        <x:v>Com registro em agência no Keepers</x:v>
      </x:c>
      <x:c r="F1951" s="73" t="n">
        <x:v>1</x:v>
      </x:c>
      <x:c r="G1951" s="70" t="str">
        <x:v>Cariniana Network</x:v>
      </x:c>
      <x:c r="H1951" s="70" t="str"/>
      <x:c r="I1951" s="70" t="str"/>
      <x:c r="J1951" s="74" t="str">
        <x:v>Não identificado no Miguilim</x:v>
      </x:c>
      <x:c r="K1951" s="74" t="str">
        <x:v>Sem URL válida para análise</x:v>
      </x:c>
      <x:c r="L1951" s="74" t="str"/>
      <x:c r="M1951" s="74" t="str">
        <x:v>Sem URL válida para análise</x:v>
      </x:c>
      <x:c r="N1951" s="74" t="str"/>
      <x:c r="O1951" s="70" t="str"/>
      <x:c r="P1951" s="70" t="str"/>
      <x:c r="Q1951" s="70" t="str">
        <x:v>Universidade Federal de Rondônia (UNIR)</x:v>
      </x:c>
      <x:c r="R1951" s="70" t="str">
        <x:v>Rondônia (RO)</x:v>
      </x:c>
      <x:c r="S1951" s="70" t="str">
        <x:v>Porto Velho</x:v>
      </x:c>
      <x:c r="T1951" s="70" t="str">
        <x:v>2009</x:v>
      </x:c>
      <x:c r="U1951" s="70" t="str"/>
      <x:c r="V1951" s="70" t="str">
        <x:v>https://miguilim.ibict.br/handle/miguilim/5086</x:v>
      </x:c>
      <x:c r="W1951" s="70" t="str">
        <x:v>https://keepers.issn.org/resource/ISSN/2176-8366</x:v>
      </x:c>
      <x:c r="X1951" s="70" t="str">
        <x:v>Registro desatualizado</x:v>
      </x:c>
      <x:c r="Y1951" s="70" t="str">
        <x:v>152f89ab-3ded-4078-9388-ca0bfd7bfba9</x:v>
      </x:c>
    </x:row>
    <x:row r="1952">
      <x:c r="A1952" s="70" t="str">
        <x:v>Revista de Agricultura</x:v>
      </x:c>
      <x:c r="B1952" s="71" t="str">
        <x:v>2318-2407</x:v>
      </x:c>
      <x:c r="C1952" s="71" t="str">
        <x:v>0034-7655</x:v>
      </x:c>
      <x:c r="D1952" s="74" t="str">
        <x:v>Vigente</x:v>
      </x:c>
      <x:c r="E1952" s="74" t="str">
        <x:v>Com registro em agência no Keepers</x:v>
      </x:c>
      <x:c r="F1952" s="73" t="n">
        <x:v>1</x:v>
      </x:c>
      <x:c r="G1952" s="70" t="str">
        <x:v>Internet Archive</x:v>
      </x:c>
      <x:c r="H1952" s="70" t="str"/>
      <x:c r="I1952" s="70" t="str"/>
      <x:c r="J1952" s="74" t="str">
        <x:v>Não identificado no Miguilim</x:v>
      </x:c>
      <x:c r="K1952" s="74" t="str">
        <x:v>OJS confirmado tecnicamente</x:v>
      </x:c>
      <x:c r="L1952" s="74" t="str">
        <x:v>3.3.0.22</x:v>
      </x:c>
      <x:c r="M1952" s="74" t="str">
        <x:v>OJS confirmado tecnicamente</x:v>
      </x:c>
      <x:c r="N1952" s="74" t="str"/>
      <x:c r="O1952" s="70" t="str">
        <x:v>http://www.fealq.org.br/ojs/index.php/revistadeagricultura/index</x:v>
      </x:c>
      <x:c r="P1952" s="70" t="str">
        <x:v>meta generator: Open Journal Systems 3.3.0.22||texto Open Journal Systems||asset /lib/pkp/||asset /plugins/themes/||classe HTML pkp_*||cookie OJSSID</x:v>
      </x:c>
      <x:c r="Q1952" s="70" t="str">
        <x:v>Associação de Estudos de Agricultura</x:v>
      </x:c>
      <x:c r="R1952" s="70" t="str">
        <x:v>São Paulo (SP)</x:v>
      </x:c>
      <x:c r="S1952" s="70" t="str">
        <x:v>Piracicaba</x:v>
      </x:c>
      <x:c r="T1952" s="70" t="str">
        <x:v>1926</x:v>
      </x:c>
      <x:c r="U1952" s="70" t="str"/>
      <x:c r="V1952" s="70" t="str">
        <x:v>https://miguilim.ibict.br/handle/miguilim/6445</x:v>
      </x:c>
      <x:c r="W1952" s="70" t="str">
        <x:v>https://keepers.issn.org/resource/ISSN/2318-2407</x:v>
      </x:c>
      <x:c r="X1952" s="70" t="str">
        <x:v>Registro desatualizado</x:v>
      </x:c>
      <x:c r="Y1952" s="70" t="str">
        <x:v>a046fed6-7f2e-435d-81ff-09c485e98f98</x:v>
      </x:c>
    </x:row>
    <x:row r="1953">
      <x:c r="A1953" s="70" t="str">
        <x:v>Revista de Alimentação e Cultura das Américas</x:v>
      </x:c>
      <x:c r="B1953" s="71" t="str">
        <x:v>2596-3082</x:v>
      </x:c>
      <x:c r="C1953" s="71" t="str">
        <x:v>2596-3082</x:v>
      </x:c>
      <x:c r="D1953" s="74" t="str">
        <x:v>Vigente</x:v>
      </x:c>
      <x:c r="E1953" s="74" t="str">
        <x:v>Com registro em agência no Keepers</x:v>
      </x:c>
      <x:c r="F1953" s="73" t="n">
        <x:v>1</x:v>
      </x:c>
      <x:c r="G1953" s="70" t="str">
        <x:v>Cariniana Network</x:v>
      </x:c>
      <x:c r="H1953" s="70" t="str">
        <x:v>LOCKSS||CLOCKSS</x:v>
      </x:c>
      <x:c r="I1953" s="70" t="str"/>
      <x:c r="J1953" s="74" t="str">
        <x:v>Não identificado no Miguilim</x:v>
      </x:c>
      <x:c r="K1953" s="74" t="str">
        <x:v>Consulta técnica não concluída</x:v>
      </x:c>
      <x:c r="L1953" s="74" t="str"/>
      <x:c r="M1953" s="74" t="str">
        <x:v>Consulta técnica não concluída</x:v>
      </x:c>
      <x:c r="N1953" s="74" t="str">
        <x:v>TLS/certificado inválido</x:v>
      </x:c>
      <x:c r="O1953" s="70" t="str">
        <x:v>https://raca.fiocruz.br/index.php/raca</x:v>
      </x:c>
      <x:c r="P1953" s="70" t="str"/>
      <x:c r="Q1953" s="70" t="str">
        <x:v>Fundação Oswaldo Cruz (Fiocruz)</x:v>
      </x:c>
      <x:c r="R1953" s="70" t="str">
        <x:v>Distrito Federal (DF)</x:v>
      </x:c>
      <x:c r="S1953" s="70" t="str">
        <x:v>Brasília</x:v>
      </x:c>
      <x:c r="T1953" s="70" t="str">
        <x:v>2019</x:v>
      </x:c>
      <x:c r="U1953" s="70" t="str"/>
      <x:c r="V1953" s="70" t="str">
        <x:v>https://miguilim.ibict.br/handle/miguilim/8960</x:v>
      </x:c>
      <x:c r="W1953" s="70" t="str">
        <x:v>https://keepers.issn.org/resource/ISSN/2596-3082</x:v>
      </x:c>
      <x:c r="X1953" s="70" t="str">
        <x:v>18/11/2024 às 16:29:32</x:v>
      </x:c>
      <x:c r="Y1953" s="70" t="str">
        <x:v>8d334509-8f2e-4f85-8161-e2a02a38b381</x:v>
      </x:c>
    </x:row>
    <x:row r="1954">
      <x:c r="A1954" s="70" t="str">
        <x:v>Revista de APS (Online)</x:v>
      </x:c>
      <x:c r="B1954" s="71" t="str">
        <x:v>1809-8363</x:v>
      </x:c>
      <x:c r="C1954" s="71" t="str">
        <x:v>1516-7704</x:v>
      </x:c>
      <x:c r="D1954" s="74" t="str">
        <x:v>Vigente</x:v>
      </x:c>
      <x:c r="E1954" s="74" t="str">
        <x:v>Com registro em agência no Keepers</x:v>
      </x:c>
      <x:c r="F1954" s="73" t="n">
        <x:v>1</x:v>
      </x:c>
      <x:c r="G1954" s="70" t="str">
        <x:v>Cariniana Network</x:v>
      </x:c>
      <x:c r="H1954" s="70" t="str"/>
      <x:c r="I1954" s="70" t="str"/>
      <x:c r="J1954" s="74" t="str">
        <x:v>Não identificado no Miguilim</x:v>
      </x:c>
      <x:c r="K1954" s="74" t="str">
        <x:v>Consulta técnica não concluída</x:v>
      </x:c>
      <x:c r="L1954" s="74" t="str"/>
      <x:c r="M1954" s="74" t="str">
        <x:v>Consulta técnica não concluída</x:v>
      </x:c>
      <x:c r="N1954" s="74" t="str">
        <x:v>DNS não resolvido</x:v>
      </x:c>
      <x:c r="O1954" s="70" t="str">
        <x:v>https://aps.ufjf.emnuvens.com.br/aps/index</x:v>
      </x:c>
      <x:c r="P1954" s="70" t="str"/>
      <x:c r="Q1954" s="70" t="str">
        <x:v>Universidade Federal de Juiz de Fora (UFJF)</x:v>
      </x:c>
      <x:c r="R1954" s="70" t="str">
        <x:v>Minas Gerais (MG)</x:v>
      </x:c>
      <x:c r="S1954" s="70" t="str">
        <x:v>Juiz de Fora</x:v>
      </x:c>
      <x:c r="T1954" s="70" t="str">
        <x:v>1998</x:v>
      </x:c>
      <x:c r="U1954" s="70" t="str"/>
      <x:c r="V1954" s="70" t="str">
        <x:v>https://miguilim.ibict.br/handle/miguilim/4023</x:v>
      </x:c>
      <x:c r="W1954" s="70" t="str">
        <x:v>https://keepers.issn.org/resource/ISSN/1809-8363</x:v>
      </x:c>
      <x:c r="X1954" s="70" t="str">
        <x:v>Registro desatualizado</x:v>
      </x:c>
      <x:c r="Y1954" s="70" t="str">
        <x:v>eb26b0b3-166d-41ed-8a4d-c371b021b1f9</x:v>
      </x:c>
    </x:row>
    <x:row r="1955">
      <x:c r="A1955" s="70" t="str">
        <x:v>Revista de Argumentação e Hermeneutica Jurídica</x:v>
      </x:c>
      <x:c r="B1955" s="71" t="str">
        <x:v>2526-0103</x:v>
      </x:c>
      <x:c r="C1955" s="71" t="str">
        <x:v>2526-0103</x:v>
      </x:c>
      <x:c r="D1955" s="74" t="str">
        <x:v>Vigente</x:v>
      </x:c>
      <x:c r="E1955" s="74" t="str">
        <x:v>Com registro em agência no Keepers</x:v>
      </x:c>
      <x:c r="F1955" s="73" t="n">
        <x:v>1</x:v>
      </x:c>
      <x:c r="G1955" s="70" t="str">
        <x:v>Public Knowledge Project PLN</x:v>
      </x:c>
      <x:c r="H1955" s="70" t="str"/>
      <x:c r="I1955" s="70" t="str">
        <x:v>Open Journal Systems (OJS)</x:v>
      </x:c>
      <x:c r="J1955" s="74" t="str">
        <x:v>Sim</x:v>
      </x:c>
      <x:c r="K1955" s="74" t="str">
        <x:v>OJS declarado no Miguilim</x:v>
      </x:c>
      <x:c r="L1955" s="74" t="str">
        <x:v>3.5.0.5</x:v>
      </x:c>
      <x:c r="M1955" s="74" t="str">
        <x:v>Versão detectada no site</x:v>
      </x:c>
      <x:c r="N1955" s="74" t="str"/>
      <x:c r="O1955" s="70" t="str">
        <x:v>https://www.indexlaw.org/index.php/rdaa/index</x:v>
      </x:c>
      <x:c r="P1955" s="70" t="str">
        <x:v>Open Journal Systems 3.5.0.5</x:v>
      </x:c>
      <x:c r="Q1955" s="70" t="str">
        <x:v>Conselho Nacional de Pesquisa e Pós-graduação em Direito (CONPEDI)</x:v>
      </x:c>
      <x:c r="R1955" s="70" t="str">
        <x:v>Santa Catarina (SC)</x:v>
      </x:c>
      <x:c r="S1955" s="70" t="str">
        <x:v>Florianópolis</x:v>
      </x:c>
      <x:c r="T1955" s="70" t="str">
        <x:v>2015</x:v>
      </x:c>
      <x:c r="U1955" s="70" t="str"/>
      <x:c r="V1955" s="70" t="str">
        <x:v>https://miguilim.ibict.br/handle/miguilim/7434</x:v>
      </x:c>
      <x:c r="W1955" s="70" t="str">
        <x:v>https://keepers.issn.org/resource/ISSN/2526-0103</x:v>
      </x:c>
      <x:c r="X1955" s="70" t="str">
        <x:v>Registro desatualizado</x:v>
      </x:c>
      <x:c r="Y1955" s="70" t="str">
        <x:v>fbcdd920-c2c0-4975-8bfc-7555ddeec52e</x:v>
      </x:c>
    </x:row>
    <x:row r="1956">
      <x:c r="A1956" s="70" t="str">
        <x:v>Revista de Arqueologia (Sociedade de Arqueologia Brasileira. Online)</x:v>
      </x:c>
      <x:c r="B1956" s="71" t="str">
        <x:v>1982-1999</x:v>
      </x:c>
      <x:c r="C1956" s="71" t="str">
        <x:v>0102-0420</x:v>
      </x:c>
      <x:c r="D1956" s="74" t="str">
        <x:v>Vigente</x:v>
      </x:c>
      <x:c r="E1956" s="74" t="str">
        <x:v>Com registro em agência no Keepers</x:v>
      </x:c>
      <x:c r="F1956" s="73" t="n">
        <x:v>1</x:v>
      </x:c>
      <x:c r="G1956" s="70" t="str">
        <x:v>Cariniana Network</x:v>
      </x:c>
      <x:c r="H1956" s="70" t="str"/>
      <x:c r="I1956" s="70" t="str"/>
      <x:c r="J1956" s="74" t="str">
        <x:v>Não identificado no Miguilim</x:v>
      </x:c>
      <x:c r="K1956" s="74" t="str">
        <x:v>OJS confirmado tecnicamente</x:v>
      </x:c>
      <x:c r="L1956" s="74" t="str">
        <x:v>3.3.0.15</x:v>
      </x:c>
      <x:c r="M1956" s="74" t="str">
        <x:v>OJS confirmado tecnicamente</x:v>
      </x:c>
      <x:c r="N1956" s="74" t="str"/>
      <x:c r="O1956" s="70" t="str">
        <x:v>https://revista.sabnet.org/index.php/SAB</x:v>
      </x:c>
      <x:c r="P1956" s="70" t="str">
        <x:v>meta generator: Open Journal Systems 3.3.0.15||texto Open Journal Systems||asset /lib/pkp/||asset /plugins/themes/||classe HTML pkp_*||cookie OJSSID</x:v>
      </x:c>
      <x:c r="Q1956" s="70" t="str">
        <x:v>Sociedade de Arqueologia Brasileira (SAB)</x:v>
      </x:c>
      <x:c r="R1956" s="70" t="str">
        <x:v>Minas Gerais (MG)</x:v>
      </x:c>
      <x:c r="S1956" s="70" t="str">
        <x:v>Juiz de Fora</x:v>
      </x:c>
      <x:c r="T1956" s="70" t="str">
        <x:v>1983</x:v>
      </x:c>
      <x:c r="U1956" s="70" t="str"/>
      <x:c r="V1956" s="70" t="str">
        <x:v>https://miguilim.ibict.br/handle/miguilim/4355</x:v>
      </x:c>
      <x:c r="W1956" s="70" t="str">
        <x:v>https://keepers.issn.org/resource/ISSN/1982-1999</x:v>
      </x:c>
      <x:c r="X1956" s="70" t="str">
        <x:v>Registro desatualizado</x:v>
      </x:c>
      <x:c r="Y1956" s="70" t="str">
        <x:v>46641902-4b95-46ff-80a8-9b82c10b0011</x:v>
      </x:c>
    </x:row>
    <x:row r="1957">
      <x:c r="A1957" s="70" t="str">
        <x:v>Revista de Atenção à Saúde</x:v>
      </x:c>
      <x:c r="B1957" s="71" t="str">
        <x:v>2359-4330</x:v>
      </x:c>
      <x:c r="C1957" s="71" t="str">
        <x:v>2359-4330</x:v>
      </x:c>
      <x:c r="D1957" s="74" t="str">
        <x:v>Vigente</x:v>
      </x:c>
      <x:c r="E1957" s="74" t="str">
        <x:v>Com registro em agência no Keepers</x:v>
      </x:c>
      <x:c r="F1957" s="73" t="n">
        <x:v>1</x:v>
      </x:c>
      <x:c r="G1957" s="70" t="str">
        <x:v>Public Knowledge Project PLN</x:v>
      </x:c>
      <x:c r="H1957" s="70" t="str">
        <x:v>PKP PN</x:v>
      </x:c>
      <x:c r="I1957" s="70" t="str">
        <x:v>Open Journal Systems (OJS)</x:v>
      </x:c>
      <x:c r="J1957" s="74" t="str">
        <x:v>Sim</x:v>
      </x:c>
      <x:c r="K1957" s="74" t="str">
        <x:v>OJS declarado no Miguilim</x:v>
      </x:c>
      <x:c r="L1957" s="74" t="str">
        <x:v>3.5.0.5</x:v>
      </x:c>
      <x:c r="M1957" s="74" t="str">
        <x:v>Versão detectada no site</x:v>
      </x:c>
      <x:c r="N1957" s="74" t="str"/>
      <x:c r="O1957" s="70" t="str">
        <x:v>https://seer.uscs.edu.br/index.php/revista_direito/index</x:v>
      </x:c>
      <x:c r="P1957" s="70" t="str">
        <x:v>Open Journal Systems 3.5.0.5</x:v>
      </x:c>
      <x:c r="Q1957" s="70" t="str">
        <x:v>Universidade Municipal de São Caetano do Sul (USCS)</x:v>
      </x:c>
      <x:c r="R1957" s="70" t="str">
        <x:v>São Paulo (SP)</x:v>
      </x:c>
      <x:c r="S1957" s="70" t="str">
        <x:v>São Caetano do Sul</x:v>
      </x:c>
      <x:c r="T1957" s="70" t="str">
        <x:v>2014</x:v>
      </x:c>
      <x:c r="U1957" s="70" t="str"/>
      <x:c r="V1957" s="70" t="str">
        <x:v>https://miguilim.ibict.br/handle/miguilim/6877</x:v>
      </x:c>
      <x:c r="W1957" s="70" t="str">
        <x:v>https://keepers.issn.org/resource/ISSN/2359-4330</x:v>
      </x:c>
      <x:c r="X1957" s="70" t="str">
        <x:v>19/12/2024 às 13:30:40</x:v>
      </x:c>
      <x:c r="Y1957" s="70" t="str">
        <x:v>08145129-b0ab-47d8-b998-96d387291371</x:v>
      </x:c>
    </x:row>
    <x:row r="1958">
      <x:c r="A1958" s="70" t="str">
        <x:v>Revista de Biodireito e Direito dos Animais</x:v>
      </x:c>
      <x:c r="B1958" s="71" t="str">
        <x:v>2525-9695</x:v>
      </x:c>
      <x:c r="C1958" s="71" t="str">
        <x:v>2525-9695</x:v>
      </x:c>
      <x:c r="D1958" s="74" t="str">
        <x:v>Vigente</x:v>
      </x:c>
      <x:c r="E1958" s="74" t="str">
        <x:v>Com registro em agência no Keepers</x:v>
      </x:c>
      <x:c r="F1958" s="73" t="n">
        <x:v>1</x:v>
      </x:c>
      <x:c r="G1958" s="70" t="str">
        <x:v>Public Knowledge Project PLN</x:v>
      </x:c>
      <x:c r="H1958" s="70" t="str"/>
      <x:c r="I1958" s="70" t="str">
        <x:v>Open Journal Systems (OJS)</x:v>
      </x:c>
      <x:c r="J1958" s="74" t="str">
        <x:v>Sim</x:v>
      </x:c>
      <x:c r="K1958" s="74" t="str">
        <x:v>OJS declarado no Miguilim</x:v>
      </x:c>
      <x:c r="L1958" s="74" t="str">
        <x:v>3.5.0.5</x:v>
      </x:c>
      <x:c r="M1958" s="74" t="str">
        <x:v>Versão detectada no site</x:v>
      </x:c>
      <x:c r="N1958" s="74" t="str"/>
      <x:c r="O1958" s="70" t="str">
        <x:v>https://www.indexlaw.org/index.php/rdaa/index</x:v>
      </x:c>
      <x:c r="P1958" s="70" t="str">
        <x:v>Open Journal Systems 3.5.0.5</x:v>
      </x:c>
      <x:c r="Q1958" s="70" t="str">
        <x:v>Conselho Nacional de Pesquisa e Pós-graduação em Direito (CONPEDI)</x:v>
      </x:c>
      <x:c r="R1958" s="70" t="str">
        <x:v>Santa Catarina (SC)</x:v>
      </x:c>
      <x:c r="S1958" s="70" t="str">
        <x:v>Florianópolis</x:v>
      </x:c>
      <x:c r="T1958" s="70" t="str">
        <x:v>2015</x:v>
      </x:c>
      <x:c r="U1958" s="70" t="str"/>
      <x:c r="V1958" s="70" t="str">
        <x:v>https://miguilim.ibict.br/handle/miguilim/7413</x:v>
      </x:c>
      <x:c r="W1958" s="70" t="str">
        <x:v>https://keepers.issn.org/resource/ISSN/2525-9695</x:v>
      </x:c>
      <x:c r="X1958" s="70" t="str">
        <x:v>Registro desatualizado</x:v>
      </x:c>
      <x:c r="Y1958" s="70" t="str">
        <x:v>5203dc83-dc1a-4afb-9e69-07f74a84de3b</x:v>
      </x:c>
    </x:row>
    <x:row r="1959">
      <x:c r="A1959" s="70" t="str">
        <x:v>Revista de biologia e ciências da terra</x:v>
      </x:c>
      <x:c r="B1959" s="71" t="str">
        <x:v>1519-5228</x:v>
      </x:c>
      <x:c r="C1959" s="71" t="str">
        <x:v>1519-5228</x:v>
      </x:c>
      <x:c r="D1959" s="74" t="str">
        <x:v>Vigente</x:v>
      </x:c>
      <x:c r="E1959" s="74" t="str">
        <x:v>Com registro em agência no Keepers</x:v>
      </x:c>
      <x:c r="F1959" s="73" t="n">
        <x:v>1</x:v>
      </x:c>
      <x:c r="G1959" s="70" t="str">
        <x:v>Cariniana Network</x:v>
      </x:c>
      <x:c r="H1959" s="70" t="str"/>
      <x:c r="I1959" s="70" t="str"/>
      <x:c r="J1959" s="74" t="str">
        <x:v>Não identificado no Miguilim</x:v>
      </x:c>
      <x:c r="K1959" s="74" t="str">
        <x:v>Consulta técnica não concluída</x:v>
      </x:c>
      <x:c r="L1959" s="74" t="str"/>
      <x:c r="M1959" s="74" t="str">
        <x:v>Consulta técnica não concluída</x:v>
      </x:c>
      <x:c r="N1959" s="74" t="str">
        <x:v>DNS não resolvido</x:v>
      </x:c>
      <x:c r="O1959" s="70" t="str">
        <x:v>http://eduep.uepb.edu.br/rbct/</x:v>
      </x:c>
      <x:c r="P1959" s="70" t="str"/>
      <x:c r="Q1959" s="70" t="str">
        <x:v>Universidade Estadual da Paraíba (UEPB)</x:v>
      </x:c>
      <x:c r="R1959" s="70" t="str">
        <x:v>Paraíba (PB)</x:v>
      </x:c>
      <x:c r="S1959" s="70" t="str">
        <x:v>Campina Grande</x:v>
      </x:c>
      <x:c r="T1959" s="70" t="str">
        <x:v>2001</x:v>
      </x:c>
      <x:c r="U1959" s="70" t="str"/>
      <x:c r="V1959" s="70" t="str">
        <x:v>https://miguilim.ibict.br/handle/miguilim/3512</x:v>
      </x:c>
      <x:c r="W1959" s="70" t="str">
        <x:v>https://keepers.issn.org/resource/ISSN/1519-5228</x:v>
      </x:c>
      <x:c r="X1959" s="70" t="str">
        <x:v>Registro desatualizado</x:v>
      </x:c>
      <x:c r="Y1959" s="70" t="str">
        <x:v>9e22ef24-a00b-46a9-a01f-ffdc5c2e48ab</x:v>
      </x:c>
    </x:row>
    <x:row r="1960">
      <x:c r="A1960" s="70" t="str">
        <x:v>Revista de Biologia Neotropical (Online)</x:v>
      </x:c>
      <x:c r="B1960" s="71" t="str">
        <x:v>2178-0579</x:v>
      </x:c>
      <x:c r="C1960" s="71" t="str">
        <x:v>1807-9652</x:v>
      </x:c>
      <x:c r="D1960" s="74" t="str">
        <x:v>Vigente</x:v>
      </x:c>
      <x:c r="E1960" s="74" t="str">
        <x:v>Com registro em agência no Keepers</x:v>
      </x:c>
      <x:c r="F1960" s="73" t="n">
        <x:v>1</x:v>
      </x:c>
      <x:c r="G1960" s="70" t="str">
        <x:v>Cariniana Network</x:v>
      </x:c>
      <x:c r="H1960" s="70" t="str"/>
      <x:c r="I1960" s="70" t="str"/>
      <x:c r="J1960" s="74" t="str">
        <x:v>Não identificado no Miguilim</x:v>
      </x:c>
      <x:c r="K1960" s="74" t="str">
        <x:v>OJS provável — instalação compartilhada</x:v>
      </x:c>
      <x:c r="L1960" s="74" t="str">
        <x:v>3.3.0.21</x:v>
      </x:c>
      <x:c r="M1960" s="74" t="str">
        <x:v>Versão inferida da instalação compartilhada</x:v>
      </x:c>
      <x:c r="N1960" s="74" t="str"/>
      <x:c r="O1960" s="70" t="str">
        <x:v>https://www.revistas.ufg.br/bgg</x:v>
      </x:c>
      <x:c r="P1960" s="70" t="str">
        <x:v>Open Journal Systems 3.3.0.21</x:v>
      </x:c>
      <x:c r="Q1960" s="70" t="str">
        <x:v>Universidade Federal de Goiás (UFG)</x:v>
      </x:c>
      <x:c r="R1960" s="70" t="str">
        <x:v>Goiás (GO)</x:v>
      </x:c>
      <x:c r="S1960" s="70" t="str">
        <x:v>Goiânia</x:v>
      </x:c>
      <x:c r="T1960" s="70" t="str">
        <x:v>2004</x:v>
      </x:c>
      <x:c r="U1960" s="70" t="str"/>
      <x:c r="V1960" s="70" t="str">
        <x:v>https://miguilim.ibict.br/handle/miguilim/5259</x:v>
      </x:c>
      <x:c r="W1960" s="70" t="str">
        <x:v>https://keepers.issn.org/resource/ISSN/2178-0579</x:v>
      </x:c>
      <x:c r="X1960" s="70" t="str">
        <x:v>Registro desatualizado</x:v>
      </x:c>
      <x:c r="Y1960" s="70" t="str">
        <x:v>1fcfe26d-bd1b-4f5e-8b4b-e35d4a35b5f2</x:v>
      </x:c>
    </x:row>
    <x:row r="1961">
      <x:c r="A1961" s="70" t="str">
        <x:v>Revista de Biotecnologia &amp; Ciência</x:v>
      </x:c>
      <x:c r="B1961" s="71" t="str">
        <x:v>2238-6629</x:v>
      </x:c>
      <x:c r="C1961" s="71" t="str">
        <x:v>2238-6629</x:v>
      </x:c>
      <x:c r="D1961" s="74" t="str">
        <x:v>Vigente</x:v>
      </x:c>
      <x:c r="E1961" s="74" t="str">
        <x:v>Com registro em agência no Keepers</x:v>
      </x:c>
      <x:c r="F1961" s="73" t="n">
        <x:v>1</x:v>
      </x:c>
      <x:c r="G1961" s="70" t="str">
        <x:v>Cariniana Network</x:v>
      </x:c>
      <x:c r="H1961" s="70" t="str"/>
      <x:c r="I1961" s="70" t="str"/>
      <x:c r="J1961" s="74" t="str">
        <x:v>Não identificado no Miguilim</x:v>
      </x:c>
      <x:c r="K1961" s="74" t="str">
        <x:v>OJS provável — instalação compartilhada</x:v>
      </x:c>
      <x:c r="L1961" s="74" t="str"/>
      <x:c r="M1961" s="74" t="str">
        <x:v>Instalação compartilhada; versão não exposta</x:v>
      </x:c>
      <x:c r="N1961" s="74" t="str"/>
      <x:c r="O1961" s="70" t="str">
        <x:v>http://www.prp.ueg.br/revista/index.php/revistapluraisvirtual</x:v>
      </x:c>
      <x:c r="P1961" s="70" t="str"/>
      <x:c r="Q1961" s="70" t="str">
        <x:v>Universidade Estadual de Goiás (UEG)</x:v>
      </x:c>
      <x:c r="R1961" s="70" t="str">
        <x:v>Goiás (GO)</x:v>
      </x:c>
      <x:c r="S1961" s="70" t="str">
        <x:v>Anápolis</x:v>
      </x:c>
      <x:c r="T1961" s="70" t="str">
        <x:v>2012</x:v>
      </x:c>
      <x:c r="U1961" s="70" t="str"/>
      <x:c r="V1961" s="70" t="str">
        <x:v>https://miguilim.ibict.br/handle/miguilim/5939</x:v>
      </x:c>
      <x:c r="W1961" s="70" t="str">
        <x:v>https://keepers.issn.org/resource/ISSN/2238-6629</x:v>
      </x:c>
      <x:c r="X1961" s="70" t="str">
        <x:v>Registro desatualizado</x:v>
      </x:c>
      <x:c r="Y1961" s="70" t="str">
        <x:v>4ab694f8-03fb-4550-b287-56d686688a57</x:v>
      </x:c>
    </x:row>
    <x:row r="1962">
      <x:c r="A1962" s="70" t="str">
        <x:v>Revista de Casos e Consultoria</x:v>
      </x:c>
      <x:c r="B1962" s="71" t="str">
        <x:v>2237-7417</x:v>
      </x:c>
      <x:c r="C1962" s="71" t="str">
        <x:v>2237-7417</x:v>
      </x:c>
      <x:c r="D1962" s="74" t="str">
        <x:v>Vigente</x:v>
      </x:c>
      <x:c r="E1962" s="74" t="str">
        <x:v>Com registro em agência no Keepers</x:v>
      </x:c>
      <x:c r="F1962" s="73" t="n">
        <x:v>1</x:v>
      </x:c>
      <x:c r="G1962" s="70" t="str">
        <x:v>Cariniana Network</x:v>
      </x:c>
      <x:c r="H1962" s="70" t="str">
        <x:v>PKP PN</x:v>
      </x:c>
      <x:c r="I1962" s="70" t="str">
        <x:v>Open Journal Systems (OJS)</x:v>
      </x:c>
      <x:c r="J1962" s="74" t="str">
        <x:v>Sim</x:v>
      </x:c>
      <x:c r="K1962" s="74" t="str">
        <x:v>OJS declarado no Miguilim</x:v>
      </x:c>
      <x:c r="L1962" s="74" t="str">
        <x:v>3.3.0.21</x:v>
      </x:c>
      <x:c r="M1962" s="74" t="str">
        <x:v>Versão detectada no site</x:v>
      </x:c>
      <x:c r="N1962" s="74" t="str"/>
      <x:c r="O1962" s="70" t="str">
        <x:v>https://periodicos.ufrn.br/jscr</x:v>
      </x:c>
      <x:c r="P1962" s="70" t="str">
        <x:v>Open Journal Systems 3.3.0.21</x:v>
      </x:c>
      <x:c r="Q1962" s="70" t="str">
        <x:v>Universidade Federal do Rio Grande do Norte (UFRN)</x:v>
      </x:c>
      <x:c r="R1962" s="70" t="str">
        <x:v>Rio Grande do Norte (RN)</x:v>
      </x:c>
      <x:c r="S1962" s="70" t="str">
        <x:v>Natal</x:v>
      </x:c>
      <x:c r="T1962" s="70" t="str">
        <x:v>2010</x:v>
      </x:c>
      <x:c r="U1962" s="70" t="str"/>
      <x:c r="V1962" s="70" t="str">
        <x:v>https://miguilim.ibict.br/handle/miguilim/5776</x:v>
      </x:c>
      <x:c r="W1962" s="70" t="str">
        <x:v>https://keepers.issn.org/resource/ISSN/2237-7417</x:v>
      </x:c>
      <x:c r="X1962" s="70" t="str">
        <x:v>22/11/2024 às 09:43:39</x:v>
      </x:c>
      <x:c r="Y1962" s="70" t="str">
        <x:v>3cff20c8-c737-401d-b50f-e9795c894803</x:v>
      </x:c>
    </x:row>
    <x:row r="1963">
      <x:c r="A1963" s="70" t="str">
        <x:v>Revista de Ciência da Computação</x:v>
      </x:c>
      <x:c r="B1963" s="71" t="str">
        <x:v>2596-2701</x:v>
      </x:c>
      <x:c r="C1963" s="71" t="str">
        <x:v>2596-2701</x:v>
      </x:c>
      <x:c r="D1963" s="74" t="str">
        <x:v>Vigente</x:v>
      </x:c>
      <x:c r="E1963" s="74" t="str">
        <x:v>Com registro em agência no Keepers</x:v>
      </x:c>
      <x:c r="F1963" s="73" t="n">
        <x:v>1</x:v>
      </x:c>
      <x:c r="G1963" s="70" t="str">
        <x:v>Public Knowledge Project PLN</x:v>
      </x:c>
      <x:c r="H1963" s="70" t="str">
        <x:v>LOCKSS||CLOCKSS</x:v>
      </x:c>
      <x:c r="I1963" s="70" t="str">
        <x:v>Open Journal Systems (OJS)</x:v>
      </x:c>
      <x:c r="J1963" s="74" t="str">
        <x:v>Sim</x:v>
      </x:c>
      <x:c r="K1963" s="74" t="str">
        <x:v>OJS declarado no Miguilim</x:v>
      </x:c>
      <x:c r="L1963" s="74" t="str">
        <x:v>3.3.0.17</x:v>
      </x:c>
      <x:c r="M1963" s="74" t="str">
        <x:v>Versão detectada no site</x:v>
      </x:c>
      <x:c r="N1963" s="74" t="str"/>
      <x:c r="O1963" s="70" t="str">
        <x:v>https://periodicos2.uesb.br/folio/index</x:v>
      </x:c>
      <x:c r="P1963" s="70" t="str">
        <x:v>Open Journal Systems 3.3.0.17</x:v>
      </x:c>
      <x:c r="Q1963" s="70" t="str">
        <x:v>Universidade Estadual do Sudoeste da Bahia (UESB)</x:v>
      </x:c>
      <x:c r="R1963" s="70" t="str">
        <x:v>Bahia (BA)</x:v>
      </x:c>
      <x:c r="S1963" s="70" t="str">
        <x:v>Vitória da Conquista</x:v>
      </x:c>
      <x:c r="T1963" s="70" t="str">
        <x:v>2019</x:v>
      </x:c>
      <x:c r="U1963" s="70" t="str"/>
      <x:c r="V1963" s="70" t="str">
        <x:v>https://miguilim.ibict.br/handle/miguilim/8605</x:v>
      </x:c>
      <x:c r="W1963" s="70" t="str">
        <x:v>https://keepers.issn.org/resource/ISSN/2596-2701</x:v>
      </x:c>
      <x:c r="X1963" s="70" t="str">
        <x:v>08/12/2023 às 15:27:20</x:v>
      </x:c>
      <x:c r="Y1963" s="70" t="str">
        <x:v>707b83f0-62cd-4f31-a2f3-3579094307c8</x:v>
      </x:c>
    </x:row>
    <x:row r="1964">
      <x:c r="A1964" s="70" t="str">
        <x:v>Revista de Ciência e Inovação do IF Farroupilha (Online)</x:v>
      </x:c>
      <x:c r="B1964" s="71" t="str">
        <x:v>2448-4091</x:v>
      </x:c>
      <x:c r="C1964" s="71" t="str">
        <x:v>2448-4083</x:v>
      </x:c>
      <x:c r="D1964" s="74" t="str">
        <x:v>Vigente</x:v>
      </x:c>
      <x:c r="E1964" s="74" t="str">
        <x:v>Com registro em agência no Keepers</x:v>
      </x:c>
      <x:c r="F1964" s="73" t="n">
        <x:v>1</x:v>
      </x:c>
      <x:c r="G1964" s="70" t="str">
        <x:v>Cariniana Network</x:v>
      </x:c>
      <x:c r="H1964" s="70" t="str">
        <x:v>CLOCKSS</x:v>
      </x:c>
      <x:c r="I1964" s="70" t="str"/>
      <x:c r="J1964" s="74" t="str">
        <x:v>Não identificado no Miguilim</x:v>
      </x:c>
      <x:c r="K1964" s="74" t="str">
        <x:v>OJS confirmado tecnicamente</x:v>
      </x:c>
      <x:c r="L1964" s="74" t="str">
        <x:v>3.1.2.4</x:v>
      </x:c>
      <x:c r="M1964" s="74" t="str">
        <x:v>OJS confirmado tecnicamente</x:v>
      </x:c>
      <x:c r="N1964" s="74" t="str"/>
      <x:c r="O1964" s="70" t="str">
        <x:v>https://periodicos.iffarroupilha.edu.br/index.php/cienciainovacao</x:v>
      </x:c>
      <x:c r="P1964" s="70" t="str">
        <x:v>meta generator: Open Journal Systems 3.1.2.4||texto Open Journal Systems||asset /lib/pkp/||asset /plugins/themes/||asset /plugins/generic/||classe HTML pkp_*||cookie OJSSID</x:v>
      </x:c>
      <x:c r="Q1964" s="70" t="str">
        <x:v>Instituto Federal de Educação, Ciência e Tecnologia Farroupilha (IFFAR)</x:v>
      </x:c>
      <x:c r="R1964" s="70" t="str">
        <x:v>Rio Grande do Sul (RS)</x:v>
      </x:c>
      <x:c r="S1964" s="70" t="str">
        <x:v>Santa Maria</x:v>
      </x:c>
      <x:c r="T1964" s="70" t="str">
        <x:v>2016</x:v>
      </x:c>
      <x:c r="U1964" s="70" t="str"/>
      <x:c r="V1964" s="70" t="str">
        <x:v>https://miguilim.ibict.br/handle/miguilim/7266</x:v>
      </x:c>
      <x:c r="W1964" s="70" t="str">
        <x:v>https://keepers.issn.org/resource/ISSN/2448-4091</x:v>
      </x:c>
      <x:c r="X1964" s="70" t="str">
        <x:v>21/02/2025 às 10:06:40</x:v>
      </x:c>
      <x:c r="Y1964" s="70" t="str">
        <x:v>17d9551a-f175-4d4d-b744-7290f059a3a6</x:v>
      </x:c>
    </x:row>
    <x:row r="1965">
      <x:c r="A1965" s="70" t="str">
        <x:v>Revista de Ciência Veterinária e Saúde Pública</x:v>
      </x:c>
      <x:c r="B1965" s="71" t="str">
        <x:v>2358-4610</x:v>
      </x:c>
      <x:c r="C1965" s="71" t="str">
        <x:v>2358-4610</x:v>
      </x:c>
      <x:c r="D1965" s="74" t="str">
        <x:v>Vigente</x:v>
      </x:c>
      <x:c r="E1965" s="74" t="str">
        <x:v>Com registro em agência no Keepers</x:v>
      </x:c>
      <x:c r="F1965" s="73" t="n">
        <x:v>1</x:v>
      </x:c>
      <x:c r="G1965" s="70" t="str">
        <x:v>Public Knowledge Project PLN</x:v>
      </x:c>
      <x:c r="H1965" s="70" t="str">
        <x:v>Ainda não adota política</x:v>
      </x:c>
      <x:c r="I1965" s="70" t="str">
        <x:v>Open Journal Systems (OJS)</x:v>
      </x:c>
      <x:c r="J1965" s="74" t="str">
        <x:v>Sim</x:v>
      </x:c>
      <x:c r="K1965" s="74" t="str">
        <x:v>OJS declarado no Miguilim</x:v>
      </x:c>
      <x:c r="L1965" s="74" t="str">
        <x:v>3.4.0.10</x:v>
      </x:c>
      <x:c r="M1965" s="74" t="str">
        <x:v>Versão detectada no site</x:v>
      </x:c>
      <x:c r="N1965" s="74" t="str"/>
      <x:c r="O1965" s="70" t="str">
        <x:v>http://periodicos.uem.br/ojs/index.php/Percurso</x:v>
      </x:c>
      <x:c r="P1965" s="70" t="str">
        <x:v>Open Journal Systems 3.4.0.10</x:v>
      </x:c>
      <x:c r="Q1965" s="70" t="str">
        <x:v>Universidade Estadual de Maringá (UEM)</x:v>
      </x:c>
      <x:c r="R1965" s="70" t="str">
        <x:v>São Paulo (SP)</x:v>
      </x:c>
      <x:c r="S1965" s="70" t="str">
        <x:v>Botucatu</x:v>
      </x:c>
      <x:c r="T1965" s="70" t="str">
        <x:v>2014</x:v>
      </x:c>
      <x:c r="U1965" s="70" t="str"/>
      <x:c r="V1965" s="70" t="str">
        <x:v>https://miguilim.ibict.br/handle/miguilim/8454</x:v>
      </x:c>
      <x:c r="W1965" s="70" t="str">
        <x:v>https://keepers.issn.org/resource/ISSN/2358-4610</x:v>
      </x:c>
      <x:c r="X1965" s="70" t="str">
        <x:v>21/07/2023 às 11:43:37</x:v>
      </x:c>
      <x:c r="Y1965" s="70" t="str">
        <x:v>6ff45437-7ff2-4e8c-afe0-9dc18f2fbde6</x:v>
      </x:c>
    </x:row>
    <x:row r="1966">
      <x:c r="A1966" s="70" t="str">
        <x:v>Revista de Ciências da Administração (Florianópolis. Online)</x:v>
      </x:c>
      <x:c r="B1966" s="71" t="str">
        <x:v>2175-8077</x:v>
      </x:c>
      <x:c r="C1966" s="71" t="str">
        <x:v>1516-3865</x:v>
      </x:c>
      <x:c r="D1966" s="74" t="str">
        <x:v>Vigente</x:v>
      </x:c>
      <x:c r="E1966" s="74" t="str">
        <x:v>Com registro em agência no Keepers</x:v>
      </x:c>
      <x:c r="F1966" s="73" t="n">
        <x:v>1</x:v>
      </x:c>
      <x:c r="G1966" s="70" t="str">
        <x:v>Cariniana Network</x:v>
      </x:c>
      <x:c r="H1966" s="70" t="str">
        <x:v>LOCKSS</x:v>
      </x:c>
      <x:c r="I1966" s="70" t="str">
        <x:v>Open Journal Systems (OJS)</x:v>
      </x:c>
      <x:c r="J1966" s="74" t="str">
        <x:v>Sim</x:v>
      </x:c>
      <x:c r="K1966" s="74" t="str">
        <x:v>OJS declarado no Miguilim</x:v>
      </x:c>
      <x:c r="L1966" s="74" t="str">
        <x:v>3.3.0.23</x:v>
      </x:c>
      <x:c r="M1966" s="74" t="str">
        <x:v>Versão detectada no site</x:v>
      </x:c>
      <x:c r="N1966" s="74" t="str"/>
      <x:c r="O1966" s="70" t="str">
        <x:v>https://periodicos.ufsc.br/index.php/ilha/</x:v>
      </x:c>
      <x:c r="P1966" s="70" t="str">
        <x:v>Open Journal Systems 3.3.0.23</x:v>
      </x:c>
      <x:c r="Q1966" s="70" t="str">
        <x:v>Universidade Federal de Santa Catarina (UFSC)</x:v>
      </x:c>
      <x:c r="R1966" s="70" t="str">
        <x:v>Santa Catarina (SC)</x:v>
      </x:c>
      <x:c r="S1966" s="70" t="str">
        <x:v>Florianópolis</x:v>
      </x:c>
      <x:c r="T1966" s="70" t="str">
        <x:v>1998</x:v>
      </x:c>
      <x:c r="U1966" s="70" t="str"/>
      <x:c r="V1966" s="70" t="str">
        <x:v>https://miguilim.ibict.br/handle/miguilim/4984</x:v>
      </x:c>
      <x:c r="W1966" s="70" t="str">
        <x:v>https://keepers.issn.org/resource/ISSN/2175-8077</x:v>
      </x:c>
      <x:c r="X1966" s="70" t="str">
        <x:v>11/07/2025 às 15:01:09</x:v>
      </x:c>
      <x:c r="Y1966" s="70" t="str">
        <x:v>4a1ed131-affb-46f1-afd5-48a1485469df</x:v>
      </x:c>
    </x:row>
    <x:row r="1967">
      <x:c r="A1967" s="70" t="str">
        <x:v>Revista de Ciências da Educação (Online)</x:v>
      </x:c>
      <x:c r="B1967" s="71" t="str">
        <x:v>2317-6091</x:v>
      </x:c>
      <x:c r="C1967" s="71" t="str">
        <x:v>1518-7039</x:v>
      </x:c>
      <x:c r="D1967" s="74" t="str">
        <x:v>Vigente</x:v>
      </x:c>
      <x:c r="E1967" s="74" t="str">
        <x:v>Com registro em agência no Keepers</x:v>
      </x:c>
      <x:c r="F1967" s="73" t="n">
        <x:v>1</x:v>
      </x:c>
      <x:c r="G1967" s="70" t="str">
        <x:v>Cariniana Network</x:v>
      </x:c>
      <x:c r="H1967" s="70" t="str"/>
      <x:c r="I1967" s="70" t="str">
        <x:v>Open Journal Systems (OJS)</x:v>
      </x:c>
      <x:c r="J1967" s="74" t="str">
        <x:v>Sim</x:v>
      </x:c>
      <x:c r="K1967" s="74" t="str">
        <x:v>OJS declarado no Miguilim</x:v>
      </x:c>
      <x:c r="L1967" s="74" t="str">
        <x:v>3.5.0.3</x:v>
      </x:c>
      <x:c r="M1967" s="74" t="str">
        <x:v>Versão detectada no site</x:v>
      </x:c>
      <x:c r="N1967" s="74" t="str"/>
      <x:c r="O1967" s="70" t="str">
        <x:v>https://revistas.unisal.edu.br/novarevista/index.php/educacao/pt_BR</x:v>
      </x:c>
      <x:c r="P1967" s="70" t="str">
        <x:v>Open Journal Systems 3.5.0.3</x:v>
      </x:c>
      <x:c r="Q1967" s="70" t="str">
        <x:v>Centro Universitário Salesiano de São Paulo (Unisal)</x:v>
      </x:c>
      <x:c r="R1967" s="70" t="str">
        <x:v>São Paulo (SP)</x:v>
      </x:c>
      <x:c r="S1967" s="70" t="str">
        <x:v>Americana</x:v>
      </x:c>
      <x:c r="T1967" s="70" t="str">
        <x:v>2010</x:v>
      </x:c>
      <x:c r="U1967" s="70" t="str"/>
      <x:c r="V1967" s="70" t="str">
        <x:v>https://miguilim.ibict.br/handle/miguilim/6306</x:v>
      </x:c>
      <x:c r="W1967" s="70" t="str">
        <x:v>https://keepers.issn.org/resource/ISSN/2317-6091</x:v>
      </x:c>
      <x:c r="X1967" s="70" t="str">
        <x:v>Registro desatualizado</x:v>
      </x:c>
      <x:c r="Y1967" s="70" t="str">
        <x:v>c06f890b-4d1a-45cb-b7b3-67d0bbe2589d</x:v>
      </x:c>
    </x:row>
    <x:row r="1968">
      <x:c r="A1968" s="70" t="str">
        <x:v>Revista de Ciências do Estado (Online)</x:v>
      </x:c>
      <x:c r="B1968" s="71" t="str">
        <x:v>2525-8036</x:v>
      </x:c>
      <x:c r="C1968" s="71" t="str">
        <x:v>2525-8036</x:v>
      </x:c>
      <x:c r="D1968" s="74" t="str">
        <x:v>Vigente</x:v>
      </x:c>
      <x:c r="E1968" s="74" t="str">
        <x:v>Com registro em agência no Keepers</x:v>
      </x:c>
      <x:c r="F1968" s="73" t="n">
        <x:v>1</x:v>
      </x:c>
      <x:c r="G1968" s="70" t="str">
        <x:v>Cariniana Network</x:v>
      </x:c>
      <x:c r="H1968" s="70" t="str">
        <x:v>LOCKSS</x:v>
      </x:c>
      <x:c r="I1968" s="70" t="str">
        <x:v>Open Journal Systems (OJS)</x:v>
      </x:c>
      <x:c r="J1968" s="74" t="str">
        <x:v>Sim</x:v>
      </x:c>
      <x:c r="K1968" s="74" t="str">
        <x:v>OJS declarado no Miguilim</x:v>
      </x:c>
      <x:c r="L1968" s="74" t="str">
        <x:v>3.4.0.9</x:v>
      </x:c>
      <x:c r="M1968" s="74" t="str">
        <x:v>Versão detectada no site</x:v>
      </x:c>
      <x:c r="N1968" s="74" t="str"/>
      <x:c r="O1968" s="70" t="str">
        <x:v>https://periodicos.ufmg.br/index.php/moci</x:v>
      </x:c>
      <x:c r="P1968" s="70" t="str">
        <x:v>Open Journal Systems 3.4.0.9</x:v>
      </x:c>
      <x:c r="Q1968" s="70" t="str">
        <x:v>Universidade Federal de Minas Gerais (UFMG)</x:v>
      </x:c>
      <x:c r="R1968" s="70" t="str">
        <x:v>Minas Gerais (MG)</x:v>
      </x:c>
      <x:c r="S1968" s="70" t="str">
        <x:v>Belo Horizonte</x:v>
      </x:c>
      <x:c r="T1968" s="70" t="str">
        <x:v>2016</x:v>
      </x:c>
      <x:c r="U1968" s="70" t="str"/>
      <x:c r="V1968" s="70" t="str">
        <x:v>https://miguilim.ibict.br/handle/miguilim/8620</x:v>
      </x:c>
      <x:c r="W1968" s="70" t="str">
        <x:v>https://keepers.issn.org/resource/ISSN/2525-8036</x:v>
      </x:c>
      <x:c r="X1968" s="70" t="str">
        <x:v>12/12/2023 às 12:35:52</x:v>
      </x:c>
      <x:c r="Y1968" s="70" t="str">
        <x:v>6c201f23-941f-4f64-abb8-850a8ce79fed</x:v>
      </x:c>
    </x:row>
    <x:row r="1969">
      <x:c r="A1969" s="70" t="str">
        <x:v>Revista de Ciencias Farmaceuticas Basica e Aplicada (Online)</x:v>
      </x:c>
      <x:c r="B1969" s="71" t="str">
        <x:v>2179-443X</x:v>
      </x:c>
      <x:c r="C1969" s="71" t="str">
        <x:v>1808-4532</x:v>
      </x:c>
      <x:c r="D1969" s="74" t="str">
        <x:v>Vigente</x:v>
      </x:c>
      <x:c r="E1969" s="74" t="str">
        <x:v>Com registro em agência no Keepers</x:v>
      </x:c>
      <x:c r="F1969" s="73" t="n">
        <x:v>1</x:v>
      </x:c>
      <x:c r="G1969" s="70" t="str">
        <x:v>Cariniana Network</x:v>
      </x:c>
      <x:c r="H1969" s="70" t="str"/>
      <x:c r="I1969" s="70" t="str"/>
      <x:c r="J1969" s="74" t="str">
        <x:v>Não identificado no Miguilim</x:v>
      </x:c>
      <x:c r="K1969" s="74" t="str">
        <x:v>OJS confirmado tecnicamente</x:v>
      </x:c>
      <x:c r="L1969" s="74" t="str">
        <x:v>3.1.2.1</x:v>
      </x:c>
      <x:c r="M1969" s="74" t="str">
        <x:v>OJS confirmado tecnicamente</x:v>
      </x:c>
      <x:c r="N1969" s="74" t="str"/>
      <x:c r="O1969" s="70" t="str">
        <x:v>https://rcfba.fcfar.unesp.br/index.php/ojs/about</x:v>
      </x:c>
      <x:c r="P1969" s="70" t="str">
        <x:v>meta generator: Open Journal Systems 3.1.2.1||texto Open Journal Systems||asset /lib/pkp/||asset /plugins/themes/||classe HTML pkp_*||cookie OJSSID</x:v>
      </x:c>
      <x:c r="Q1969" s="70" t="str">
        <x:v>Universidade Estadual Paulista "Júlio de Mesquita Filho" (UNESP)</x:v>
      </x:c>
      <x:c r="R1969" s="70" t="str">
        <x:v>São Paulo (SP)</x:v>
      </x:c>
      <x:c r="S1969" s="70" t="str">
        <x:v>Araraquara</x:v>
      </x:c>
      <x:c r="T1969" s="70" t="str">
        <x:v>2009</x:v>
      </x:c>
      <x:c r="U1969" s="70" t="str"/>
      <x:c r="V1969" s="70" t="str">
        <x:v>https://miguilim.ibict.br/handle/miguilim/5421</x:v>
      </x:c>
      <x:c r="W1969" s="70" t="str">
        <x:v>https://keepers.issn.org/resource/ISSN/2179-443X</x:v>
      </x:c>
      <x:c r="X1969" s="70" t="str">
        <x:v>Registro desatualizado</x:v>
      </x:c>
      <x:c r="Y1969" s="70" t="str">
        <x:v>16012448-a98b-4b5a-9ecc-89d2e9a34d70</x:v>
      </x:c>
    </x:row>
    <x:row r="1970">
      <x:c r="A1970" s="70" t="str">
        <x:v>Revista de Ciências Gerenciais (Online)</x:v>
      </x:c>
      <x:c r="B1970" s="71" t="str">
        <x:v>2178-6909</x:v>
      </x:c>
      <x:c r="C1970" s="71" t="str">
        <x:v>1415-6571</x:v>
      </x:c>
      <x:c r="D1970" s="74" t="str">
        <x:v>Vigente</x:v>
      </x:c>
      <x:c r="E1970" s="74" t="str">
        <x:v>Com registro em agência no Keepers</x:v>
      </x:c>
      <x:c r="F1970" s="73" t="n">
        <x:v>1</x:v>
      </x:c>
      <x:c r="G1970" s="70" t="str">
        <x:v>Cariniana Network</x:v>
      </x:c>
      <x:c r="H1970" s="70" t="str"/>
      <x:c r="I1970" s="70" t="str"/>
      <x:c r="J1970" s="74" t="str">
        <x:v>Não identificado no Miguilim</x:v>
      </x:c>
      <x:c r="K1970" s="74" t="str">
        <x:v>Consulta técnica não concluída</x:v>
      </x:c>
      <x:c r="L1970" s="74" t="str"/>
      <x:c r="M1970" s="74" t="str">
        <x:v>Consulta técnica não concluída</x:v>
      </x:c>
      <x:c r="N1970" s="74" t="str">
        <x:v>DNS não resolvido</x:v>
      </x:c>
      <x:c r="O1970" s="70" t="str">
        <x:v>http://sare.unianhanguera.edu.br/index.php/rcext</x:v>
      </x:c>
      <x:c r="P1970" s="70" t="str"/>
      <x:c r="Q1970" s="70" t="str"/>
      <x:c r="R1970" s="70" t="str">
        <x:v>São Paulo (SP)</x:v>
      </x:c>
      <x:c r="S1970" s="70" t="str">
        <x:v>Valinhos</x:v>
      </x:c>
      <x:c r="T1970" s="70" t="str">
        <x:v>1997</x:v>
      </x:c>
      <x:c r="U1970" s="70" t="str"/>
      <x:c r="V1970" s="70" t="str">
        <x:v>https://miguilim.ibict.br/handle/miguilim/5333</x:v>
      </x:c>
      <x:c r="W1970" s="70" t="str">
        <x:v>https://keepers.issn.org/resource/ISSN/2178-6909</x:v>
      </x:c>
      <x:c r="X1970" s="70" t="str">
        <x:v>Registro desatualizado</x:v>
      </x:c>
      <x:c r="Y1970" s="70" t="str">
        <x:v>a265d500-b8e3-42ff-96b5-cc41c205ac46</x:v>
      </x:c>
    </x:row>
    <x:row r="1971">
      <x:c r="A1971" s="70" t="str">
        <x:v>Revista de Ciências Humanas (Frederico Westphalen. Online)</x:v>
      </x:c>
      <x:c r="B1971" s="71" t="str">
        <x:v>1981-9250</x:v>
      </x:c>
      <x:c r="C1971" s="71" t="str">
        <x:v>1518-4684</x:v>
      </x:c>
      <x:c r="D1971" s="74" t="str">
        <x:v>Vigente</x:v>
      </x:c>
      <x:c r="E1971" s="74" t="str">
        <x:v>Com registro em agência no Keepers</x:v>
      </x:c>
      <x:c r="F1971" s="73" t="n">
        <x:v>1</x:v>
      </x:c>
      <x:c r="G1971" s="70" t="str">
        <x:v>Cariniana Network</x:v>
      </x:c>
      <x:c r="H1971" s="70" t="str">
        <x:v>CLOCKSS</x:v>
      </x:c>
      <x:c r="I1971" s="70" t="str">
        <x:v>Open Journal Systems (OJS)</x:v>
      </x:c>
      <x:c r="J1971" s="74" t="str">
        <x:v>Sim</x:v>
      </x:c>
      <x:c r="K1971" s="74" t="str">
        <x:v>OJS declarado no Miguilim</x:v>
      </x:c>
      <x:c r="L1971" s="74" t="str">
        <x:v>3.5.0.5</x:v>
      </x:c>
      <x:c r="M1971" s="74" t="str">
        <x:v>Versão detectada no site</x:v>
      </x:c>
      <x:c r="N1971" s="74" t="str"/>
      <x:c r="O1971" s="70" t="str">
        <x:v>https://revistas.fw.uri.br/index.php/revistadech/index</x:v>
      </x:c>
      <x:c r="P1971" s="70" t="str">
        <x:v>Open Journal Systems 3.5.0.5</x:v>
      </x:c>
      <x:c r="Q1971" s="70" t="str">
        <x:v>Universidade Regional Integrada do Alto Uruguai e das Missões (URI)</x:v>
      </x:c>
      <x:c r="R1971" s="70" t="str">
        <x:v>Rio Grande do Sul (RS)</x:v>
      </x:c>
      <x:c r="S1971" s="70" t="str">
        <x:v>Frederico Westphalen</x:v>
      </x:c>
      <x:c r="T1971" s="70" t="str">
        <x:v>2000</x:v>
      </x:c>
      <x:c r="U1971" s="70" t="str"/>
      <x:c r="V1971" s="70" t="str">
        <x:v>https://miguilim.ibict.br/handle/miguilim/4295</x:v>
      </x:c>
      <x:c r="W1971" s="70" t="str">
        <x:v>https://keepers.issn.org/resource/ISSN/1981-9250</x:v>
      </x:c>
      <x:c r="X1971" s="70" t="str">
        <x:v>05/11/2024 às 16:19:08</x:v>
      </x:c>
      <x:c r="Y1971" s="70" t="str">
        <x:v>5eb2beb3-ad35-4cbf-a753-a25a8d09227c</x:v>
      </x:c>
    </x:row>
    <x:row r="1972">
      <x:c r="A1972" s="70" t="str">
        <x:v>Revista de Ciências Humanas Caeté</x:v>
      </x:c>
      <x:c r="B1972" s="71" t="str">
        <x:v>2675-1666</x:v>
      </x:c>
      <x:c r="C1972" s="71" t="str">
        <x:v>2675-1666</x:v>
      </x:c>
      <x:c r="D1972" s="74" t="str">
        <x:v>Vigente</x:v>
      </x:c>
      <x:c r="E1972" s="74" t="str">
        <x:v>Com registro em agência no Keepers</x:v>
      </x:c>
      <x:c r="F1972" s="73" t="n">
        <x:v>1</x:v>
      </x:c>
      <x:c r="G1972" s="70" t="str">
        <x:v>Public Knowledge Project PLN</x:v>
      </x:c>
      <x:c r="H1972" s="70" t="str"/>
      <x:c r="I1972" s="70" t="str"/>
      <x:c r="J1972" s="74" t="str">
        <x:v>Não identificado no Miguilim</x:v>
      </x:c>
      <x:c r="K1972" s="74" t="str">
        <x:v>OJS confirmado tecnicamente</x:v>
      </x:c>
      <x:c r="L1972" s="74" t="str">
        <x:v>3.3.0.22</x:v>
      </x:c>
      <x:c r="M1972" s="74" t="str">
        <x:v>OJS confirmado tecnicamente</x:v>
      </x:c>
      <x:c r="N1972" s="74" t="str"/>
      <x:c r="O1972" s="70" t="str">
        <x:v>http://www.seer.ufal.br/index.php/nuspfamed</x:v>
      </x:c>
      <x:c r="P1972" s="70" t="str">
        <x:v>meta generator: Open Journal Systems 3.3.0.22||texto Open Journal Systems||asset /lib/pkp/||asset /plugins/themes/||asset /plugins/generic/||classe HTML pkp_*||cookie OJSSID</x:v>
      </x:c>
      <x:c r="Q1972" s="70" t="str">
        <x:v>Universidade Federal de Alagoas (UFAL)</x:v>
      </x:c>
      <x:c r="R1972" s="70" t="str">
        <x:v>Alagoas (AL)</x:v>
      </x:c>
      <x:c r="S1972" s="70" t="str">
        <x:v>Maceió</x:v>
      </x:c>
      <x:c r="T1972" s="70" t="str">
        <x:v>2019</x:v>
      </x:c>
      <x:c r="U1972" s="70" t="str"/>
      <x:c r="V1972" s="70" t="str">
        <x:v>https://miguilim.ibict.br/handle/miguilim/8138</x:v>
      </x:c>
      <x:c r="W1972" s="70" t="str">
        <x:v>https://keepers.issn.org/resource/ISSN/2675-1666</x:v>
      </x:c>
      <x:c r="X1972" s="70" t="str">
        <x:v>Registro desatualizado</x:v>
      </x:c>
      <x:c r="Y1972" s="70" t="str">
        <x:v>dfe98d74-aa3f-499c-8e2f-cdc9e5d6d985</x:v>
      </x:c>
    </x:row>
    <x:row r="1973">
      <x:c r="A1973" s="70" t="str">
        <x:v>Revista de Ciências Jurídicas (Maringá. Online)</x:v>
      </x:c>
      <x:c r="B1973" s="71" t="str">
        <x:v>2179-1511</x:v>
      </x:c>
      <x:c r="C1973" s="71" t="str">
        <x:v>1518-0719</x:v>
      </x:c>
      <x:c r="D1973" s="74" t="str">
        <x:v>Vigente</x:v>
      </x:c>
      <x:c r="E1973" s="74" t="str">
        <x:v>Com registro em agência no Keepers</x:v>
      </x:c>
      <x:c r="F1973" s="73" t="n">
        <x:v>1</x:v>
      </x:c>
      <x:c r="G1973" s="70" t="str">
        <x:v>Cariniana Network</x:v>
      </x:c>
      <x:c r="H1973" s="70" t="str"/>
      <x:c r="I1973" s="70" t="str">
        <x:v>Open Journal Systems (OJS)</x:v>
      </x:c>
      <x:c r="J1973" s="74" t="str">
        <x:v>Sim</x:v>
      </x:c>
      <x:c r="K1973" s="74" t="str">
        <x:v>OJS declarado no Miguilim</x:v>
      </x:c>
      <x:c r="L1973" s="74" t="str">
        <x:v>3.4.0.10</x:v>
      </x:c>
      <x:c r="M1973" s="74" t="str">
        <x:v>Versão detectada no site</x:v>
      </x:c>
      <x:c r="N1973" s="74" t="str"/>
      <x:c r="O1973" s="70" t="str">
        <x:v>http://periodicos.uem.br/ojs/index.php/Percurso</x:v>
      </x:c>
      <x:c r="P1973" s="70" t="str">
        <x:v>Open Journal Systems 3.4.0.10</x:v>
      </x:c>
      <x:c r="Q1973" s="70" t="str">
        <x:v>Universidade Estadual de Maringá (UEM)</x:v>
      </x:c>
      <x:c r="R1973" s="70" t="str">
        <x:v>Paraná (PR)</x:v>
      </x:c>
      <x:c r="S1973" s="70" t="str">
        <x:v>Maringá</x:v>
      </x:c>
      <x:c r="T1973" s="70" t="str">
        <x:v>2006</x:v>
      </x:c>
      <x:c r="U1973" s="70" t="str"/>
      <x:c r="V1973" s="70" t="str">
        <x:v>https://miguilim.ibict.br/handle/miguilim/5388</x:v>
      </x:c>
      <x:c r="W1973" s="70" t="str">
        <x:v>https://keepers.issn.org/resource/ISSN/2179-1511</x:v>
      </x:c>
      <x:c r="X1973" s="70" t="str">
        <x:v>Registro desatualizado</x:v>
      </x:c>
      <x:c r="Y1973" s="70" t="str">
        <x:v>8ea1d1a9-4506-4f7a-8b81-a6290d48b11c</x:v>
      </x:c>
    </x:row>
    <x:row r="1974">
      <x:c r="A1974" s="70" t="str">
        <x:v>Revista de Ciências Médicas (Campinas. Online)</x:v>
      </x:c>
      <x:c r="B1974" s="71" t="str">
        <x:v>2318-0897</x:v>
      </x:c>
      <x:c r="C1974" s="71" t="str">
        <x:v>1415-5796</x:v>
      </x:c>
      <x:c r="D1974" s="74" t="str">
        <x:v>Vigente</x:v>
      </x:c>
      <x:c r="E1974" s="74" t="str">
        <x:v>Com registro em agência no Keepers</x:v>
      </x:c>
      <x:c r="F1974" s="73" t="n">
        <x:v>1</x:v>
      </x:c>
      <x:c r="G1974" s="70" t="str">
        <x:v>Cariniana Network</x:v>
      </x:c>
      <x:c r="H1974" s="70" t="str"/>
      <x:c r="I1974" s="70" t="str">
        <x:v>Open Journal Systems (OJS)</x:v>
      </x:c>
      <x:c r="J1974" s="74" t="str">
        <x:v>Sim</x:v>
      </x:c>
      <x:c r="K1974" s="74" t="str">
        <x:v>OJS declarado no Miguilim</x:v>
      </x:c>
      <x:c r="L1974" s="74" t="str"/>
      <x:c r="M1974" s="74" t="str">
        <x:v>OJS declarado; acesso não concluído</x:v>
      </x:c>
      <x:c r="N1974" s="74" t="str">
        <x:v>HTTP 403</x:v>
      </x:c>
      <x:c r="O1974" s="70" t="str">
        <x:v>http://periodicos.puc-campinas.edu.br/seer/index.php/oculum</x:v>
      </x:c>
      <x:c r="P1974" s="70" t="str"/>
      <x:c r="Q1974" s="70" t="str">
        <x:v>Pontifícia Universidade Católica de Campinas (PUC-Campinas)</x:v>
      </x:c>
      <x:c r="R1974" s="70" t="str">
        <x:v>São Paulo (SP)</x:v>
      </x:c>
      <x:c r="S1974" s="70" t="str">
        <x:v>Campinas</x:v>
      </x:c>
      <x:c r="T1974" s="70" t="str">
        <x:v>1998</x:v>
      </x:c>
      <x:c r="U1974" s="70" t="str"/>
      <x:c r="V1974" s="70" t="str">
        <x:v>https://miguilim.ibict.br/handle/miguilim/6418</x:v>
      </x:c>
      <x:c r="W1974" s="70" t="str">
        <x:v>https://keepers.issn.org/resource/ISSN/2318-0897</x:v>
      </x:c>
      <x:c r="X1974" s="70" t="str">
        <x:v>Registro desatualizado</x:v>
      </x:c>
      <x:c r="Y1974" s="70" t="str">
        <x:v>96b19162-a32d-4f91-97f9-737fc43176dd</x:v>
      </x:c>
    </x:row>
    <x:row r="1975">
      <x:c r="A1975" s="70" t="str">
        <x:v>Revista de Ciências Médicas e Biológicas (Online)</x:v>
      </x:c>
      <x:c r="B1975" s="71" t="str">
        <x:v>2236-5222</x:v>
      </x:c>
      <x:c r="C1975" s="71" t="str">
        <x:v>1677-5090</x:v>
      </x:c>
      <x:c r="D1975" s="74" t="str">
        <x:v>Vigente</x:v>
      </x:c>
      <x:c r="E1975" s="74" t="str">
        <x:v>Com registro em agência no Keepers</x:v>
      </x:c>
      <x:c r="F1975" s="73" t="n">
        <x:v>1</x:v>
      </x:c>
      <x:c r="G1975" s="70" t="str">
        <x:v>Cariniana Network</x:v>
      </x:c>
      <x:c r="H1975" s="70" t="str"/>
      <x:c r="I1975" s="70" t="str"/>
      <x:c r="J1975" s="74" t="str">
        <x:v>Não identificado no Miguilim</x:v>
      </x:c>
      <x:c r="K1975" s="74" t="str">
        <x:v>OJS confirmado tecnicamente</x:v>
      </x:c>
      <x:c r="L1975" s="74" t="str">
        <x:v>3.2.1.4</x:v>
      </x:c>
      <x:c r="M1975" s="74" t="str">
        <x:v>OJS confirmado tecnicamente</x:v>
      </x:c>
      <x:c r="N1975" s="74" t="str"/>
      <x:c r="O1975" s="70" t="str">
        <x:v>http://www.portalseer.ufba.br/index.php/nit</x:v>
      </x:c>
      <x:c r="P1975" s="70" t="str">
        <x:v>meta generator: Open Journal Systems 3.2.1.4||texto Open Journal Systems||asset /lib/pkp/||asset /plugins/themes/||asset /plugins/generic/||classe HTML pkp_*||cookie OJSSID</x:v>
      </x:c>
      <x:c r="Q1975" s="70" t="str">
        <x:v>Empresa Gráfica da Bahia (EGBA)</x:v>
      </x:c>
      <x:c r="R1975" s="70" t="str">
        <x:v>Bahia (BA)</x:v>
      </x:c>
      <x:c r="S1975" s="70" t="str">
        <x:v>Salvador</x:v>
      </x:c>
      <x:c r="T1975" s="70" t="str">
        <x:v>2013</x:v>
      </x:c>
      <x:c r="U1975" s="70" t="str"/>
      <x:c r="V1975" s="70" t="str">
        <x:v>https://miguilim.ibict.br/handle/miguilim/5597</x:v>
      </x:c>
      <x:c r="W1975" s="70" t="str">
        <x:v>https://keepers.issn.org/resource/ISSN/2236-5222</x:v>
      </x:c>
      <x:c r="X1975" s="70" t="str">
        <x:v>Registro desatualizado</x:v>
      </x:c>
      <x:c r="Y1975" s="70" t="str">
        <x:v>a24521a9-5997-40dc-ac19-72feb88997ff</x:v>
      </x:c>
    </x:row>
    <x:row r="1976">
      <x:c r="A1976" s="70" t="str">
        <x:v>Revista de Comunicação Dialógica</x:v>
      </x:c>
      <x:c r="B1976" s="71" t="str">
        <x:v>2674-9246</x:v>
      </x:c>
      <x:c r="C1976" s="71" t="str">
        <x:v>2674-9246</x:v>
      </x:c>
      <x:c r="D1976" s="74" t="str">
        <x:v>Vigente</x:v>
      </x:c>
      <x:c r="E1976" s="74" t="str">
        <x:v>Com registro em agência no Keepers</x:v>
      </x:c>
      <x:c r="F1976" s="73" t="n">
        <x:v>1</x:v>
      </x:c>
      <x:c r="G1976" s="70" t="str">
        <x:v>Public Knowledge Project PLN</x:v>
      </x:c>
      <x:c r="H1976" s="70" t="str">
        <x:v>Ainda não adota política</x:v>
      </x:c>
      <x:c r="I1976" s="70" t="str"/>
      <x:c r="J1976" s="74" t="str">
        <x:v>Não identificado no Miguilim</x:v>
      </x:c>
      <x:c r="K1976" s="74" t="str">
        <x:v>OJS provável — instalação compartilhada</x:v>
      </x:c>
      <x:c r="L1976" s="74" t="str"/>
      <x:c r="M1976" s="74" t="str">
        <x:v>Instalação compartilhada; acesso não concluído</x:v>
      </x:c>
      <x:c r="N1976" s="74" t="str">
        <x:v>TLS/SSL</x:v>
      </x:c>
      <x:c r="O1976" s="70" t="str">
        <x:v>https://www.e-publicacoes.uerj.br/CESP</x:v>
      </x:c>
      <x:c r="P1976" s="70" t="str"/>
      <x:c r="Q1976" s="70" t="str">
        <x:v>Universidade do Estado do Rio de Janeiro (UERJ)</x:v>
      </x:c>
      <x:c r="R1976" s="70" t="str">
        <x:v>Rio de Janeiro (RJ)</x:v>
      </x:c>
      <x:c r="S1976" s="70" t="str">
        <x:v>Rio de Janeiro</x:v>
      </x:c>
      <x:c r="T1976" s="70" t="str">
        <x:v>2019</x:v>
      </x:c>
      <x:c r="U1976" s="70" t="str"/>
      <x:c r="V1976" s="70" t="str">
        <x:v>https://miguilim.ibict.br/handle/miguilim/8581</x:v>
      </x:c>
      <x:c r="W1976" s="70" t="str">
        <x:v>https://keepers.issn.org/resource/ISSN/2674-9246</x:v>
      </x:c>
      <x:c r="X1976" s="70" t="str">
        <x:v>10/10/2023 às 11:12:14</x:v>
      </x:c>
      <x:c r="Y1976" s="70" t="str">
        <x:v>54c21105-6e73-4d01-b4bd-7c61fb491b7b</x:v>
      </x:c>
    </x:row>
    <x:row r="1977">
      <x:c r="A1977" s="70" t="str">
        <x:v>Revista de Contabilidade da UFBA</x:v>
      </x:c>
      <x:c r="B1977" s="71" t="str">
        <x:v>1984-3704</x:v>
      </x:c>
      <x:c r="C1977" s="71" t="str">
        <x:v>1984-3704</x:v>
      </x:c>
      <x:c r="D1977" s="74" t="str">
        <x:v>Vigente</x:v>
      </x:c>
      <x:c r="E1977" s="74" t="str">
        <x:v>Com registro em agência no Keepers</x:v>
      </x:c>
      <x:c r="F1977" s="73" t="n">
        <x:v>1</x:v>
      </x:c>
      <x:c r="G1977" s="70" t="str">
        <x:v>Cariniana Network</x:v>
      </x:c>
      <x:c r="H1977" s="70" t="str"/>
      <x:c r="I1977" s="70" t="str"/>
      <x:c r="J1977" s="74" t="str">
        <x:v>Não identificado no Miguilim</x:v>
      </x:c>
      <x:c r="K1977" s="74" t="str">
        <x:v>OJS provável — instalação compartilhada</x:v>
      </x:c>
      <x:c r="L1977" s="74" t="str">
        <x:v>3.2.1.4</x:v>
      </x:c>
      <x:c r="M1977" s="74" t="str">
        <x:v>Versão inferida da instalação compartilhada</x:v>
      </x:c>
      <x:c r="N1977" s="74" t="str"/>
      <x:c r="O1977" s="70" t="str">
        <x:v>https://portalseer.ufba.br/index.php/revfo</x:v>
      </x:c>
      <x:c r="P1977" s="70" t="str">
        <x:v>Open Journal Systems 3.2.1.4</x:v>
      </x:c>
      <x:c r="Q1977" s="70" t="str">
        <x:v>Universidade Federal da Bahia (UFBA)</x:v>
      </x:c>
      <x:c r="R1977" s="70" t="str">
        <x:v>Bahia (BA)</x:v>
      </x:c>
      <x:c r="S1977" s="70" t="str">
        <x:v>Salvador</x:v>
      </x:c>
      <x:c r="T1977" s="70" t="str">
        <x:v>2007</x:v>
      </x:c>
      <x:c r="U1977" s="70" t="str"/>
      <x:c r="V1977" s="70" t="str">
        <x:v>https://miguilim.ibict.br/handle/miguilim/4721</x:v>
      </x:c>
      <x:c r="W1977" s="70" t="str">
        <x:v>https://keepers.issn.org/resource/ISSN/1984-3704</x:v>
      </x:c>
      <x:c r="X1977" s="70" t="str">
        <x:v>Registro desatualizado</x:v>
      </x:c>
      <x:c r="Y1977" s="70" t="str">
        <x:v>b6cd7b51-909f-420e-941c-fc3f91982755</x:v>
      </x:c>
    </x:row>
    <x:row r="1978">
      <x:c r="A1978" s="70" t="str">
        <x:v>Revista de Contabilidade do Mestrado em Ciências Contábeis da UERJ (Online)</x:v>
      </x:c>
      <x:c r="B1978" s="71" t="str">
        <x:v>1984-3291</x:v>
      </x:c>
      <x:c r="C1978" s="71" t="str">
        <x:v>1516-215X</x:v>
      </x:c>
      <x:c r="D1978" s="74" t="str">
        <x:v>Vigente</x:v>
      </x:c>
      <x:c r="E1978" s="74" t="str">
        <x:v>Com registro em agência no Keepers</x:v>
      </x:c>
      <x:c r="F1978" s="73" t="n">
        <x:v>1</x:v>
      </x:c>
      <x:c r="G1978" s="70" t="str">
        <x:v>Cariniana Network</x:v>
      </x:c>
      <x:c r="H1978" s="70" t="str">
        <x:v>LOCKSS</x:v>
      </x:c>
      <x:c r="I1978" s="70" t="str">
        <x:v>Open Journal Systems (OJS)</x:v>
      </x:c>
      <x:c r="J1978" s="74" t="str">
        <x:v>Sim</x:v>
      </x:c>
      <x:c r="K1978" s="74" t="str">
        <x:v>OJS declarado no Miguilim</x:v>
      </x:c>
      <x:c r="L1978" s="74" t="str"/>
      <x:c r="M1978" s="74" t="str">
        <x:v>OJS declarado; acesso não concluído</x:v>
      </x:c>
      <x:c r="N1978" s="74" t="str">
        <x:v>TLS/SSL</x:v>
      </x:c>
      <x:c r="O1978" s="70" t="str">
        <x:v>https://www.e-publicacoes.uerj.br/CESP</x:v>
      </x:c>
      <x:c r="P1978" s="70" t="str"/>
      <x:c r="Q1978" s="70" t="str">
        <x:v>Universidade do Estado do Rio de Janeiro (UERJ)</x:v>
      </x:c>
      <x:c r="R1978" s="70" t="str">
        <x:v>Rio de Janeiro (RJ)</x:v>
      </x:c>
      <x:c r="S1978" s="70" t="str">
        <x:v>Rio de Janeiro</x:v>
      </x:c>
      <x:c r="T1978" s="70" t="str">
        <x:v>1996</x:v>
      </x:c>
      <x:c r="U1978" s="70" t="str"/>
      <x:c r="V1978" s="70" t="str">
        <x:v>https://miguilim.ibict.br/handle/miguilim/9087</x:v>
      </x:c>
      <x:c r="W1978" s="70" t="str">
        <x:v>https://keepers.issn.org/resource/ISSN/1984-3291</x:v>
      </x:c>
      <x:c r="X1978" s="70" t="str">
        <x:v>11/06/2025 às 11:11:54</x:v>
      </x:c>
      <x:c r="Y1978" s="70" t="str">
        <x:v>16385ec5-70f7-4ce2-a06a-44445bf1dac0</x:v>
      </x:c>
    </x:row>
    <x:row r="1979">
      <x:c r="A1979" s="70" t="str">
        <x:v>Revista de contabilidade e organizações</x:v>
      </x:c>
      <x:c r="B1979" s="71" t="str">
        <x:v>1982-6486</x:v>
      </x:c>
      <x:c r="C1979" s="71" t="str">
        <x:v>1982-6486</x:v>
      </x:c>
      <x:c r="D1979" s="74" t="str">
        <x:v>Vigente</x:v>
      </x:c>
      <x:c r="E1979" s="74" t="str">
        <x:v>Com registro em agência no Keepers</x:v>
      </x:c>
      <x:c r="F1979" s="73" t="n">
        <x:v>1</x:v>
      </x:c>
      <x:c r="G1979" s="70" t="str">
        <x:v>Cariniana Network</x:v>
      </x:c>
      <x:c r="H1979" s="70" t="str">
        <x:v>Ainda não adota política</x:v>
      </x:c>
      <x:c r="I1979" s="70" t="str">
        <x:v>Open Journal Systems (OJS)</x:v>
      </x:c>
      <x:c r="J1979" s="74" t="str">
        <x:v>Sim</x:v>
      </x:c>
      <x:c r="K1979" s="74" t="str">
        <x:v>OJS declarado no Miguilim</x:v>
      </x:c>
      <x:c r="L1979" s="74" t="str">
        <x:v>3.5.0.3</x:v>
      </x:c>
      <x:c r="M1979" s="74" t="str">
        <x:v>Versão detectada no site</x:v>
      </x:c>
      <x:c r="N1979" s="74" t="str"/>
      <x:c r="O1979" s="70" t="str">
        <x:v>https://revistas.usp.br/ej</x:v>
      </x:c>
      <x:c r="P1979" s="70" t="str">
        <x:v>Open Journal Systems 3.5.0.3</x:v>
      </x:c>
      <x:c r="Q1979" s="70" t="str">
        <x:v>Universidade de São Paulo (USP)</x:v>
      </x:c>
      <x:c r="R1979" s="70" t="str">
        <x:v>São Paulo (SP)</x:v>
      </x:c>
      <x:c r="S1979" s="70" t="str">
        <x:v>Ribeirão Preto</x:v>
      </x:c>
      <x:c r="T1979" s="70" t="str">
        <x:v>2007</x:v>
      </x:c>
      <x:c r="U1979" s="70" t="str"/>
      <x:c r="V1979" s="70" t="str">
        <x:v>https://miguilim.ibict.br/handle/miguilim/8533</x:v>
      </x:c>
      <x:c r="W1979" s="70" t="str">
        <x:v>https://keepers.issn.org/resource/ISSN/1982-6486</x:v>
      </x:c>
      <x:c r="X1979" s="70" t="str">
        <x:v>12/09/2023 às 10:29:03</x:v>
      </x:c>
      <x:c r="Y1979" s="70" t="str">
        <x:v>b68b1227-ab02-4e0a-a113-65b2b56118f1</x:v>
      </x:c>
    </x:row>
    <x:row r="1980">
      <x:c r="A1980" s="70" t="str">
        <x:v>Revista de Criminologias e Politicas Criminais</x:v>
      </x:c>
      <x:c r="B1980" s="71" t="str">
        <x:v>2526-0065</x:v>
      </x:c>
      <x:c r="C1980" s="71" t="str">
        <x:v>2526-0065</x:v>
      </x:c>
      <x:c r="D1980" s="74" t="str">
        <x:v>Vigente</x:v>
      </x:c>
      <x:c r="E1980" s="74" t="str">
        <x:v>Com registro em agência no Keepers</x:v>
      </x:c>
      <x:c r="F1980" s="73" t="n">
        <x:v>1</x:v>
      </x:c>
      <x:c r="G1980" s="70" t="str">
        <x:v>Public Knowledge Project PLN</x:v>
      </x:c>
      <x:c r="H1980" s="70" t="str"/>
      <x:c r="I1980" s="70" t="str">
        <x:v>Open Journal Systems (OJS)</x:v>
      </x:c>
      <x:c r="J1980" s="74" t="str">
        <x:v>Sim</x:v>
      </x:c>
      <x:c r="K1980" s="74" t="str">
        <x:v>OJS declarado no Miguilim</x:v>
      </x:c>
      <x:c r="L1980" s="74" t="str">
        <x:v>3.5.0.5</x:v>
      </x:c>
      <x:c r="M1980" s="74" t="str">
        <x:v>Versão detectada no site</x:v>
      </x:c>
      <x:c r="N1980" s="74" t="str"/>
      <x:c r="O1980" s="70" t="str">
        <x:v>https://www.indexlaw.org/index.php/rdaa/index</x:v>
      </x:c>
      <x:c r="P1980" s="70" t="str">
        <x:v>Open Journal Systems 3.5.0.5</x:v>
      </x:c>
      <x:c r="Q1980" s="70" t="str">
        <x:v>Conselho Nacional de Pesquisa e Pós-graduação em Direito (CONPEDI)</x:v>
      </x:c>
      <x:c r="R1980" s="70" t="str">
        <x:v>Santa Catarina (SC)</x:v>
      </x:c>
      <x:c r="S1980" s="70" t="str">
        <x:v>Florianópolis</x:v>
      </x:c>
      <x:c r="T1980" s="70" t="str">
        <x:v>2015</x:v>
      </x:c>
      <x:c r="U1980" s="70" t="str"/>
      <x:c r="V1980" s="70" t="str">
        <x:v>https://miguilim.ibict.br/handle/miguilim/7430</x:v>
      </x:c>
      <x:c r="W1980" s="70" t="str">
        <x:v>https://keepers.issn.org/resource/ISSN/2526-0065</x:v>
      </x:c>
      <x:c r="X1980" s="70" t="str">
        <x:v>Registro desatualizado</x:v>
      </x:c>
      <x:c r="Y1980" s="70" t="str">
        <x:v>203712f1-bfd5-405d-bd44-6052faacb4e8</x:v>
      </x:c>
    </x:row>
    <x:row r="1981">
      <x:c r="A1981" s="70" t="str">
        <x:v>Revista de Defesa da Concorrência</x:v>
      </x:c>
      <x:c r="B1981" s="71" t="str">
        <x:v>2318-2253</x:v>
      </x:c>
      <x:c r="C1981" s="71" t="str">
        <x:v>2318-2253</x:v>
      </x:c>
      <x:c r="D1981" s="74" t="str">
        <x:v>Vigente</x:v>
      </x:c>
      <x:c r="E1981" s="74" t="str">
        <x:v>Com registro em agência no Keepers</x:v>
      </x:c>
      <x:c r="F1981" s="73" t="n">
        <x:v>1</x:v>
      </x:c>
      <x:c r="G1981" s="70" t="str">
        <x:v>Cariniana Network</x:v>
      </x:c>
      <x:c r="H1981" s="70" t="str">
        <x:v>LOCKSS</x:v>
      </x:c>
      <x:c r="I1981" s="70" t="str">
        <x:v>Open Journal Systems (OJS)</x:v>
      </x:c>
      <x:c r="J1981" s="74" t="str">
        <x:v>Sim</x:v>
      </x:c>
      <x:c r="K1981" s="74" t="str">
        <x:v>OJS declarado no Miguilim</x:v>
      </x:c>
      <x:c r="L1981" s="74" t="str"/>
      <x:c r="M1981" s="74" t="str">
        <x:v>OJS declarado; acesso não concluído</x:v>
      </x:c>
      <x:c r="N1981" s="74" t="str">
        <x:v>Conexão reiniciada</x:v>
      </x:c>
      <x:c r="O1981" s="70" t="str">
        <x:v>https://revista.cade.gov.br/index.php/revistadedefesadaconcorrencia/index</x:v>
      </x:c>
      <x:c r="P1981" s="70" t="str"/>
      <x:c r="Q1981" s="70" t="str">
        <x:v>Conselho Administrativo de Defesa Econômica (CADE)</x:v>
      </x:c>
      <x:c r="R1981" s="70" t="str">
        <x:v>Distrito Federal (DF)</x:v>
      </x:c>
      <x:c r="S1981" s="70" t="str">
        <x:v>Brasília</x:v>
      </x:c>
      <x:c r="T1981" s="70" t="str">
        <x:v>2013</x:v>
      </x:c>
      <x:c r="U1981" s="70" t="str"/>
      <x:c r="V1981" s="70" t="str">
        <x:v>https://miguilim.ibict.br/handle/miguilim/6441</x:v>
      </x:c>
      <x:c r="W1981" s="70" t="str">
        <x:v>https://keepers.issn.org/resource/ISSN/2318-2253</x:v>
      </x:c>
      <x:c r="X1981" s="70" t="str">
        <x:v>28/11/2025 às 16:08:04</x:v>
      </x:c>
      <x:c r="Y1981" s="70" t="str">
        <x:v>063d0f09-20a3-4c7f-84bb-8b3a04a3416f</x:v>
      </x:c>
    </x:row>
    <x:row r="1982">
      <x:c r="A1982" s="70" t="str">
        <x:v>Revista de Design, Tecnologia e Sociedade (Online)</x:v>
      </x:c>
      <x:c r="B1982" s="71" t="str">
        <x:v>2525-7471</x:v>
      </x:c>
      <x:c r="C1982" s="71" t="str">
        <x:v>2358-9582</x:v>
      </x:c>
      <x:c r="D1982" s="74" t="str">
        <x:v>Vigente</x:v>
      </x:c>
      <x:c r="E1982" s="74" t="str">
        <x:v>Com registro em agência no Keepers</x:v>
      </x:c>
      <x:c r="F1982" s="73" t="n">
        <x:v>1</x:v>
      </x:c>
      <x:c r="G1982" s="70" t="str">
        <x:v>Cariniana Network</x:v>
      </x:c>
      <x:c r="H1982" s="70" t="str">
        <x:v>Ainda não adota política</x:v>
      </x:c>
      <x:c r="I1982" s="70" t="str">
        <x:v>Open Journal Systems (OJS)</x:v>
      </x:c>
      <x:c r="J1982" s="74" t="str">
        <x:v>Sim</x:v>
      </x:c>
      <x:c r="K1982" s="74" t="str">
        <x:v>OJS declarado no Miguilim</x:v>
      </x:c>
      <x:c r="L1982" s="74" t="str">
        <x:v>3.4.0.10</x:v>
      </x:c>
      <x:c r="M1982" s="74" t="str">
        <x:v>Versão detectada no site</x:v>
      </x:c>
      <x:c r="N1982" s="74" t="str"/>
      <x:c r="O1982" s="70" t="str">
        <x:v>http://periodicos.unb.br/index.php/CMD</x:v>
      </x:c>
      <x:c r="P1982" s="70" t="str">
        <x:v>Open Journal Systems 3.4.0.10</x:v>
      </x:c>
      <x:c r="Q1982" s="70" t="str">
        <x:v>Universidade de Brasília (UnB)</x:v>
      </x:c>
      <x:c r="R1982" s="70" t="str">
        <x:v>Distrito Federal (DF)</x:v>
      </x:c>
      <x:c r="S1982" s="70" t="str">
        <x:v>Brasília</x:v>
      </x:c>
      <x:c r="T1982" s="70" t="str">
        <x:v>2015</x:v>
      </x:c>
      <x:c r="U1982" s="70" t="str"/>
      <x:c r="V1982" s="70" t="str">
        <x:v>https://miguilim.ibict.br/handle/miguilim/7369</x:v>
      </x:c>
      <x:c r="W1982" s="70" t="str">
        <x:v>https://keepers.issn.org/resource/ISSN/2525-7471</x:v>
      </x:c>
      <x:c r="X1982" s="70" t="str">
        <x:v>01/03/2024 às 15:26:09</x:v>
      </x:c>
      <x:c r="Y1982" s="70" t="str">
        <x:v>4600e6e2-5931-4809-9636-8c799b9dc0e6</x:v>
      </x:c>
    </x:row>
    <x:row r="1983">
      <x:c r="A1983" s="70" t="str">
        <x:v>Revista de Direito Administrativo (Online)</x:v>
      </x:c>
      <x:c r="B1983" s="71" t="str">
        <x:v>2238-5177</x:v>
      </x:c>
      <x:c r="C1983" s="71" t="str">
        <x:v>0034-8007</x:v>
      </x:c>
      <x:c r="D1983" s="74" t="str">
        <x:v>Vigente</x:v>
      </x:c>
      <x:c r="E1983" s="74" t="str">
        <x:v>Com registro em agência no Keepers</x:v>
      </x:c>
      <x:c r="F1983" s="73" t="n">
        <x:v>1</x:v>
      </x:c>
      <x:c r="G1983" s="70" t="str">
        <x:v>Cariniana Network</x:v>
      </x:c>
      <x:c r="H1983" s="70" t="str">
        <x:v>LOCKSS</x:v>
      </x:c>
      <x:c r="I1983" s="70" t="str"/>
      <x:c r="J1983" s="74" t="str">
        <x:v>Não identificado no Miguilim</x:v>
      </x:c>
      <x:c r="K1983" s="74" t="str">
        <x:v>OJS provável — instalação compartilhada</x:v>
      </x:c>
      <x:c r="L1983" s="74" t="str">
        <x:v>3.3.0.22</x:v>
      </x:c>
      <x:c r="M1983" s="74" t="str">
        <x:v>Versão inferida da instalação compartilhada</x:v>
      </x:c>
      <x:c r="N1983" s="74" t="str"/>
      <x:c r="O1983" s="70" t="str">
        <x:v>https://periodicos.fgv.br/rae</x:v>
      </x:c>
      <x:c r="P1983" s="70" t="str">
        <x:v>Open Journal Systems 3.3.0.22</x:v>
      </x:c>
      <x:c r="Q1983" s="70" t="str">
        <x:v>Fundação Getúlio Vargas (FGV)</x:v>
      </x:c>
      <x:c r="R1983" s="70" t="str">
        <x:v>Rio de Janeiro (RJ)</x:v>
      </x:c>
      <x:c r="S1983" s="70" t="str">
        <x:v>Rio de Janeiro</x:v>
      </x:c>
      <x:c r="T1983" s="70" t="str">
        <x:v>1945</x:v>
      </x:c>
      <x:c r="U1983" s="70" t="str"/>
      <x:c r="V1983" s="70" t="str">
        <x:v>https://miguilim.ibict.br/handle/miguilim/5913</x:v>
      </x:c>
      <x:c r="W1983" s="70" t="str">
        <x:v>https://keepers.issn.org/resource/ISSN/2238-5177</x:v>
      </x:c>
      <x:c r="X1983" s="70" t="str">
        <x:v>20/02/2025 às 11:41:39</x:v>
      </x:c>
      <x:c r="Y1983" s="70" t="str">
        <x:v>3b77aa97-88fb-4a18-a733-04cdd1052b79</x:v>
      </x:c>
    </x:row>
    <x:row r="1984">
      <x:c r="A1984" s="70" t="str">
        <x:v>Revista de Direito Administrativo e Gestão Pública</x:v>
      </x:c>
      <x:c r="B1984" s="71" t="str">
        <x:v>2526-0073</x:v>
      </x:c>
      <x:c r="C1984" s="71" t="str">
        <x:v>2526-0073</x:v>
      </x:c>
      <x:c r="D1984" s="74" t="str">
        <x:v>Vigente</x:v>
      </x:c>
      <x:c r="E1984" s="74" t="str">
        <x:v>Com registro em agência no Keepers</x:v>
      </x:c>
      <x:c r="F1984" s="73" t="n">
        <x:v>1</x:v>
      </x:c>
      <x:c r="G1984" s="70" t="str">
        <x:v>Public Knowledge Project PLN</x:v>
      </x:c>
      <x:c r="H1984" s="70" t="str"/>
      <x:c r="I1984" s="70" t="str">
        <x:v>Open Journal Systems (OJS)</x:v>
      </x:c>
      <x:c r="J1984" s="74" t="str">
        <x:v>Sim</x:v>
      </x:c>
      <x:c r="K1984" s="74" t="str">
        <x:v>OJS declarado no Miguilim</x:v>
      </x:c>
      <x:c r="L1984" s="74" t="str">
        <x:v>3.5.0.5</x:v>
      </x:c>
      <x:c r="M1984" s="74" t="str">
        <x:v>Versão detectada no site</x:v>
      </x:c>
      <x:c r="N1984" s="74" t="str"/>
      <x:c r="O1984" s="70" t="str">
        <x:v>https://www.indexlaw.org/index.php/rdaa/index</x:v>
      </x:c>
      <x:c r="P1984" s="70" t="str">
        <x:v>Open Journal Systems 3.5.0.5</x:v>
      </x:c>
      <x:c r="Q1984" s="70" t="str">
        <x:v>Conselho Nacional de Pesquisa e Pós-graduação em Direito (CONPEDI)</x:v>
      </x:c>
      <x:c r="R1984" s="70" t="str">
        <x:v>São Paulo (SP)</x:v>
      </x:c>
      <x:c r="S1984" s="70" t="str">
        <x:v>São Paulo</x:v>
      </x:c>
      <x:c r="T1984" s="70" t="str">
        <x:v>2015</x:v>
      </x:c>
      <x:c r="U1984" s="70" t="str"/>
      <x:c r="V1984" s="70" t="str">
        <x:v>https://miguilim.ibict.br/handle/miguilim/7431</x:v>
      </x:c>
      <x:c r="W1984" s="70" t="str">
        <x:v>https://keepers.issn.org/resource/ISSN/2526-0073</x:v>
      </x:c>
      <x:c r="X1984" s="70" t="str">
        <x:v>Registro desatualizado</x:v>
      </x:c>
      <x:c r="Y1984" s="70" t="str">
        <x:v>38856c2c-a8d1-44db-9ffe-0776cf1ba5be</x:v>
      </x:c>
    </x:row>
    <x:row r="1985">
      <x:c r="A1985" s="70" t="str">
        <x:v>Revista de Direito Administrativo e Infraestrutura (Online)</x:v>
      </x:c>
      <x:c r="B1985" s="71" t="str">
        <x:v>2675-9527</x:v>
      </x:c>
      <x:c r="C1985" s="71" t="str">
        <x:v>2526-8120</x:v>
      </x:c>
      <x:c r="D1985" s="74" t="str">
        <x:v>Vigente</x:v>
      </x:c>
      <x:c r="E1985" s="74" t="str">
        <x:v>Com registro em agência no Keepers</x:v>
      </x:c>
      <x:c r="F1985" s="73" t="n">
        <x:v>1</x:v>
      </x:c>
      <x:c r="G1985" s="70" t="str">
        <x:v>Public Knowledge Project PLN</x:v>
      </x:c>
      <x:c r="H1985" s="70" t="str"/>
      <x:c r="I1985" s="70" t="str"/>
      <x:c r="J1985" s="74" t="str">
        <x:v>Não identificado no Miguilim</x:v>
      </x:c>
      <x:c r="K1985" s="74" t="str">
        <x:v>Consulta técnica não concluída</x:v>
      </x:c>
      <x:c r="L1985" s="74" t="str"/>
      <x:c r="M1985" s="74" t="str">
        <x:v>Consulta técnica não concluída</x:v>
      </x:c>
      <x:c r="N1985" s="74" t="str">
        <x:v>HTTP 404</x:v>
      </x:c>
      <x:c r="O1985" s="70" t="str">
        <x:v>https://rdai.com.br/ojs/index.php/rdai</x:v>
      </x:c>
      <x:c r="P1985" s="70" t="str"/>
      <x:c r="Q1985" s="70" t="str">
        <x:v>Pontifícia Universidade Católica de São Paulo (PUC-SP)</x:v>
      </x:c>
      <x:c r="R1985" s="70" t="str">
        <x:v>São Paulo (SP)</x:v>
      </x:c>
      <x:c r="S1985" s="70" t="str">
        <x:v>São Paulo</x:v>
      </x:c>
      <x:c r="T1985" s="70" t="str">
        <x:v>2017</x:v>
      </x:c>
      <x:c r="U1985" s="70" t="str"/>
      <x:c r="V1985" s="70" t="str">
        <x:v>https://miguilim.ibict.br/handle/miguilim/8313</x:v>
      </x:c>
      <x:c r="W1985" s="70" t="str">
        <x:v>https://keepers.issn.org/resource/ISSN/2675-9527</x:v>
      </x:c>
      <x:c r="X1985" s="70" t="str">
        <x:v>Registro desatualizado</x:v>
      </x:c>
      <x:c r="Y1985" s="70" t="str">
        <x:v>3ccccafe-de08-418d-8c85-435a8ae59b65</x:v>
      </x:c>
    </x:row>
    <x:row r="1986">
      <x:c r="A1986" s="70" t="str">
        <x:v>Revista de Direito Agrário e Agroambiental</x:v>
      </x:c>
      <x:c r="B1986" s="71" t="str">
        <x:v>2526-0081</x:v>
      </x:c>
      <x:c r="C1986" s="71" t="str">
        <x:v>2526-0081</x:v>
      </x:c>
      <x:c r="D1986" s="74" t="str">
        <x:v>Vigente</x:v>
      </x:c>
      <x:c r="E1986" s="74" t="str">
        <x:v>Com registro em agência no Keepers</x:v>
      </x:c>
      <x:c r="F1986" s="73" t="n">
        <x:v>1</x:v>
      </x:c>
      <x:c r="G1986" s="70" t="str">
        <x:v>Public Knowledge Project PLN</x:v>
      </x:c>
      <x:c r="H1986" s="70" t="str"/>
      <x:c r="I1986" s="70" t="str">
        <x:v>Open Journal Systems (OJS)</x:v>
      </x:c>
      <x:c r="J1986" s="74" t="str">
        <x:v>Sim</x:v>
      </x:c>
      <x:c r="K1986" s="74" t="str">
        <x:v>OJS declarado no Miguilim</x:v>
      </x:c>
      <x:c r="L1986" s="74" t="str">
        <x:v>3.5.0.5</x:v>
      </x:c>
      <x:c r="M1986" s="74" t="str">
        <x:v>Versão detectada no site</x:v>
      </x:c>
      <x:c r="N1986" s="74" t="str"/>
      <x:c r="O1986" s="70" t="str">
        <x:v>https://www.indexlaw.org/index.php/rdaa/index</x:v>
      </x:c>
      <x:c r="P1986" s="70" t="str">
        <x:v>Open Journal Systems 3.5.0.5</x:v>
      </x:c>
      <x:c r="Q1986" s="70" t="str">
        <x:v>Conselho Nacional de Pesquisa e Pós-graduação em Direito (CONPEDI)</x:v>
      </x:c>
      <x:c r="R1986" s="70" t="str">
        <x:v>Santa Catarina (SC)</x:v>
      </x:c>
      <x:c r="S1986" s="70" t="str">
        <x:v>Florianópolis</x:v>
      </x:c>
      <x:c r="T1986" s="70" t="str">
        <x:v>2015</x:v>
      </x:c>
      <x:c r="U1986" s="70" t="str"/>
      <x:c r="V1986" s="70" t="str">
        <x:v>https://miguilim.ibict.br/handle/miguilim/7432</x:v>
      </x:c>
      <x:c r="W1986" s="70" t="str">
        <x:v>https://keepers.issn.org/resource/ISSN/2526-0081</x:v>
      </x:c>
      <x:c r="X1986" s="70" t="str">
        <x:v>Registro desatualizado</x:v>
      </x:c>
      <x:c r="Y1986" s="70" t="str">
        <x:v>ffcd46ff-d240-4563-bc09-3432fd49959a</x:v>
      </x:c>
    </x:row>
    <x:row r="1987">
      <x:c r="A1987" s="70" t="str">
        <x:v>Revista de Direito Ambiental e Socioambientalismo</x:v>
      </x:c>
      <x:c r="B1987" s="71" t="str">
        <x:v>2525-9628</x:v>
      </x:c>
      <x:c r="C1987" s="71" t="str">
        <x:v>2525-9628</x:v>
      </x:c>
      <x:c r="D1987" s="74" t="str">
        <x:v>Vigente</x:v>
      </x:c>
      <x:c r="E1987" s="74" t="str">
        <x:v>Com registro em agência no Keepers</x:v>
      </x:c>
      <x:c r="F1987" s="73" t="n">
        <x:v>1</x:v>
      </x:c>
      <x:c r="G1987" s="70" t="str">
        <x:v>Public Knowledge Project PLN</x:v>
      </x:c>
      <x:c r="H1987" s="70" t="str"/>
      <x:c r="I1987" s="70" t="str">
        <x:v>Open Journal Systems (OJS)</x:v>
      </x:c>
      <x:c r="J1987" s="74" t="str">
        <x:v>Sim</x:v>
      </x:c>
      <x:c r="K1987" s="74" t="str">
        <x:v>OJS declarado no Miguilim</x:v>
      </x:c>
      <x:c r="L1987" s="74" t="str">
        <x:v>3.5.0.5</x:v>
      </x:c>
      <x:c r="M1987" s="74" t="str">
        <x:v>Versão detectada no site</x:v>
      </x:c>
      <x:c r="N1987" s="74" t="str"/>
      <x:c r="O1987" s="70" t="str">
        <x:v>https://www.indexlaw.org/index.php/rdaa/index</x:v>
      </x:c>
      <x:c r="P1987" s="70" t="str">
        <x:v>Open Journal Systems 3.5.0.5</x:v>
      </x:c>
      <x:c r="Q1987" s="70" t="str">
        <x:v>Conselho Nacional de Pesquisa e Pós-graduação em Direito (CONPEDI)</x:v>
      </x:c>
      <x:c r="R1987" s="70" t="str">
        <x:v>Santa Catarina (SC)</x:v>
      </x:c>
      <x:c r="S1987" s="70" t="str">
        <x:v>Florianópolis</x:v>
      </x:c>
      <x:c r="T1987" s="70" t="str">
        <x:v>2015</x:v>
      </x:c>
      <x:c r="U1987" s="70" t="str"/>
      <x:c r="V1987" s="70" t="str">
        <x:v>https://miguilim.ibict.br/handle/miguilim/7406</x:v>
      </x:c>
      <x:c r="W1987" s="70" t="str">
        <x:v>https://keepers.issn.org/resource/ISSN/2525-9628</x:v>
      </x:c>
      <x:c r="X1987" s="70" t="str">
        <x:v>Registro desatualizado</x:v>
      </x:c>
      <x:c r="Y1987" s="70" t="str">
        <x:v>2419c431-f1fc-40b8-ba00-5c372dbae7f1</x:v>
      </x:c>
    </x:row>
    <x:row r="1988">
      <x:c r="A1988" s="70" t="str">
        <x:v>Revista de Direito Brasileira (Online)</x:v>
      </x:c>
      <x:c r="B1988" s="71" t="str">
        <x:v>2358-1352</x:v>
      </x:c>
      <x:c r="C1988" s="71" t="str">
        <x:v>2237-583X</x:v>
      </x:c>
      <x:c r="D1988" s="74" t="str">
        <x:v>Vigente</x:v>
      </x:c>
      <x:c r="E1988" s="74" t="str">
        <x:v>Com registro em agência no Keepers</x:v>
      </x:c>
      <x:c r="F1988" s="73" t="n">
        <x:v>1</x:v>
      </x:c>
      <x:c r="G1988" s="70" t="str">
        <x:v>Public Knowledge Project PLN</x:v>
      </x:c>
      <x:c r="H1988" s="70" t="str"/>
      <x:c r="I1988" s="70" t="str"/>
      <x:c r="J1988" s="74" t="str">
        <x:v>Não identificado no Miguilim</x:v>
      </x:c>
      <x:c r="K1988" s="74" t="str">
        <x:v>Consulta técnica não concluída</x:v>
      </x:c>
      <x:c r="L1988" s="74" t="str"/>
      <x:c r="M1988" s="74" t="str">
        <x:v>Consulta técnica não concluída</x:v>
      </x:c>
      <x:c r="N1988" s="74" t="str">
        <x:v>DNS não resolvido</x:v>
      </x:c>
      <x:c r="O1988" s="70" t="str">
        <x:v>http://www.rdb.org.br/ojs/index.php/revistadireitobrasileira/index</x:v>
      </x:c>
      <x:c r="P1988" s="70" t="str"/>
      <x:c r="Q1988" s="70" t="str">
        <x:v>Conselho Nacional de Pesquisa e Pós-Graduação em Direito (CONPEDI)</x:v>
      </x:c>
      <x:c r="R1988" s="70" t="str">
        <x:v>Santa Catarina (SC)</x:v>
      </x:c>
      <x:c r="S1988" s="70" t="str">
        <x:v>Florianópolis</x:v>
      </x:c>
      <x:c r="T1988" s="70" t="str">
        <x:v>2011</x:v>
      </x:c>
      <x:c r="U1988" s="70" t="str"/>
      <x:c r="V1988" s="70" t="str">
        <x:v>https://miguilim.ibict.br/handle/miguilim/6662</x:v>
      </x:c>
      <x:c r="W1988" s="70" t="str">
        <x:v>https://keepers.issn.org/resource/ISSN/2358-1352</x:v>
      </x:c>
      <x:c r="X1988" s="70" t="str">
        <x:v>Registro desatualizado</x:v>
      </x:c>
      <x:c r="Y1988" s="70" t="str">
        <x:v>8311d960-0f4b-49da-80bd-b9c0b0e3ac7e</x:v>
      </x:c>
    </x:row>
    <x:row r="1989">
      <x:c r="A1989" s="70" t="str">
        <x:v>Revista de Direito da Cidade (Online)</x:v>
      </x:c>
      <x:c r="B1989" s="71" t="str">
        <x:v>2317-7721</x:v>
      </x:c>
      <x:c r="C1989" s="71" t="str">
        <x:v>1809-6077</x:v>
      </x:c>
      <x:c r="D1989" s="74" t="str">
        <x:v>Vigente</x:v>
      </x:c>
      <x:c r="E1989" s="74" t="str">
        <x:v>Com registro em agência no Keepers</x:v>
      </x:c>
      <x:c r="F1989" s="73" t="n">
        <x:v>1</x:v>
      </x:c>
      <x:c r="G1989" s="70" t="str">
        <x:v>Cariniana Network</x:v>
      </x:c>
      <x:c r="H1989" s="70" t="str"/>
      <x:c r="I1989" s="70" t="str">
        <x:v>Open Journal Systems (OJS)</x:v>
      </x:c>
      <x:c r="J1989" s="74" t="str">
        <x:v>Sim</x:v>
      </x:c>
      <x:c r="K1989" s="74" t="str">
        <x:v>OJS declarado no Miguilim</x:v>
      </x:c>
      <x:c r="L1989" s="74" t="str"/>
      <x:c r="M1989" s="74" t="str">
        <x:v>OJS declarado; acesso não concluído</x:v>
      </x:c>
      <x:c r="N1989" s="74" t="str">
        <x:v>TLS/SSL</x:v>
      </x:c>
      <x:c r="O1989" s="70" t="str">
        <x:v>https://www.e-publicacoes.uerj.br/CESP</x:v>
      </x:c>
      <x:c r="P1989" s="70" t="str"/>
      <x:c r="Q1989" s="70" t="str">
        <x:v>Universidade do Estado do Rio de Janeiro (UERJ)</x:v>
      </x:c>
      <x:c r="R1989" s="70" t="str">
        <x:v>Rio de Janeiro (RJ)</x:v>
      </x:c>
      <x:c r="S1989" s="70" t="str">
        <x:v>Rio de Janeiro</x:v>
      </x:c>
      <x:c r="T1989" s="70" t="str">
        <x:v>2006</x:v>
      </x:c>
      <x:c r="U1989" s="70" t="str"/>
      <x:c r="V1989" s="70" t="str">
        <x:v>https://miguilim.ibict.br/handle/miguilim/6365</x:v>
      </x:c>
      <x:c r="W1989" s="70" t="str">
        <x:v>https://keepers.issn.org/resource/ISSN/2317-7721</x:v>
      </x:c>
      <x:c r="X1989" s="70" t="str">
        <x:v>Registro desatualizado</x:v>
      </x:c>
      <x:c r="Y1989" s="70" t="str">
        <x:v>dc10439e-1d0c-4d43-9a70-1037d21673db</x:v>
      </x:c>
    </x:row>
    <x:row r="1990">
      <x:c r="A1990" s="70" t="str">
        <x:v>Revista de Direito de Família e Sucessão</x:v>
      </x:c>
      <x:c r="B1990" s="71" t="str">
        <x:v>2526-0227</x:v>
      </x:c>
      <x:c r="C1990" s="71" t="str">
        <x:v>2526-0227</x:v>
      </x:c>
      <x:c r="D1990" s="74" t="str">
        <x:v>Vigente</x:v>
      </x:c>
      <x:c r="E1990" s="74" t="str">
        <x:v>Com registro em agência no Keepers</x:v>
      </x:c>
      <x:c r="F1990" s="73" t="n">
        <x:v>1</x:v>
      </x:c>
      <x:c r="G1990" s="70" t="str">
        <x:v>Public Knowledge Project PLN</x:v>
      </x:c>
      <x:c r="H1990" s="70" t="str"/>
      <x:c r="I1990" s="70" t="str">
        <x:v>Open Journal Systems (OJS)</x:v>
      </x:c>
      <x:c r="J1990" s="74" t="str">
        <x:v>Sim</x:v>
      </x:c>
      <x:c r="K1990" s="74" t="str">
        <x:v>OJS declarado no Miguilim</x:v>
      </x:c>
      <x:c r="L1990" s="74" t="str">
        <x:v>3.5.0.5</x:v>
      </x:c>
      <x:c r="M1990" s="74" t="str">
        <x:v>Versão detectada no site</x:v>
      </x:c>
      <x:c r="N1990" s="74" t="str"/>
      <x:c r="O1990" s="70" t="str">
        <x:v>https://www.indexlaw.org/index.php/rdaa/index</x:v>
      </x:c>
      <x:c r="P1990" s="70" t="str">
        <x:v>Open Journal Systems 3.5.0.5</x:v>
      </x:c>
      <x:c r="Q1990" s="70" t="str">
        <x:v>Conselho Nacional de Pesquisa e Pós-graduação em Direito (CONPEDI)</x:v>
      </x:c>
      <x:c r="R1990" s="70" t="str">
        <x:v>Santa Catarina (SC)</x:v>
      </x:c>
      <x:c r="S1990" s="70" t="str">
        <x:v>Florianópolis</x:v>
      </x:c>
      <x:c r="T1990" s="70" t="str">
        <x:v>2015</x:v>
      </x:c>
      <x:c r="U1990" s="70" t="str"/>
      <x:c r="V1990" s="70" t="str">
        <x:v>https://miguilim.ibict.br/handle/miguilim/7441</x:v>
      </x:c>
      <x:c r="W1990" s="70" t="str">
        <x:v>https://keepers.issn.org/resource/ISSN/2526-0227</x:v>
      </x:c>
      <x:c r="X1990" s="70" t="str">
        <x:v>Registro desatualizado</x:v>
      </x:c>
      <x:c r="Y1990" s="70" t="str">
        <x:v>94f52b8a-77ce-410f-935e-043f919ef3c9</x:v>
      </x:c>
    </x:row>
    <x:row r="1991">
      <x:c r="A1991" s="70" t="str">
        <x:v>Revista de Direito e Sustentabilidade</x:v>
      </x:c>
      <x:c r="B1991" s="71" t="str">
        <x:v>2525-9687</x:v>
      </x:c>
      <x:c r="C1991" s="71" t="str">
        <x:v>2525-9687</x:v>
      </x:c>
      <x:c r="D1991" s="74" t="str">
        <x:v>Vigente</x:v>
      </x:c>
      <x:c r="E1991" s="74" t="str">
        <x:v>Com registro em agência no Keepers</x:v>
      </x:c>
      <x:c r="F1991" s="73" t="n">
        <x:v>1</x:v>
      </x:c>
      <x:c r="G1991" s="70" t="str">
        <x:v>Public Knowledge Project PLN</x:v>
      </x:c>
      <x:c r="H1991" s="70" t="str"/>
      <x:c r="I1991" s="70" t="str">
        <x:v>Open Journal Systems (OJS)</x:v>
      </x:c>
      <x:c r="J1991" s="74" t="str">
        <x:v>Sim</x:v>
      </x:c>
      <x:c r="K1991" s="74" t="str">
        <x:v>OJS declarado no Miguilim</x:v>
      </x:c>
      <x:c r="L1991" s="74" t="str">
        <x:v>3.5.0.5</x:v>
      </x:c>
      <x:c r="M1991" s="74" t="str">
        <x:v>Versão detectada no site</x:v>
      </x:c>
      <x:c r="N1991" s="74" t="str"/>
      <x:c r="O1991" s="70" t="str">
        <x:v>https://www.indexlaw.org/index.php/rdaa/index</x:v>
      </x:c>
      <x:c r="P1991" s="70" t="str">
        <x:v>Open Journal Systems 3.5.0.5</x:v>
      </x:c>
      <x:c r="Q1991" s="70" t="str">
        <x:v>Conselho Nacional de Pesquisa e Pós-graduação em Direito (CONPEDI)</x:v>
      </x:c>
      <x:c r="R1991" s="70" t="str">
        <x:v>Santa Catarina (SC)</x:v>
      </x:c>
      <x:c r="S1991" s="70" t="str">
        <x:v>Florianópolis</x:v>
      </x:c>
      <x:c r="T1991" s="70" t="str">
        <x:v>2015</x:v>
      </x:c>
      <x:c r="U1991" s="70" t="str"/>
      <x:c r="V1991" s="70" t="str">
        <x:v>https://miguilim.ibict.br/handle/miguilim/7412</x:v>
      </x:c>
      <x:c r="W1991" s="70" t="str">
        <x:v>https://keepers.issn.org/resource/ISSN/2525-9687</x:v>
      </x:c>
      <x:c r="X1991" s="70" t="str">
        <x:v>Registro desatualizado</x:v>
      </x:c>
      <x:c r="Y1991" s="70" t="str">
        <x:v>6a5171c0-0a59-4e76-b79c-c393106a542c</x:v>
      </x:c>
    </x:row>
    <x:row r="1992">
      <x:c r="A1992" s="70" t="str">
        <x:v>Revista de Direito Econômico e Socioambiental (Online)</x:v>
      </x:c>
      <x:c r="B1992" s="71" t="str">
        <x:v>2179-8214</x:v>
      </x:c>
      <x:c r="C1992" s="71" t="str">
        <x:v>2179-345X</x:v>
      </x:c>
      <x:c r="D1992" s="74" t="str">
        <x:v>Vigente</x:v>
      </x:c>
      <x:c r="E1992" s="74" t="str">
        <x:v>Com registro em agência no Keepers</x:v>
      </x:c>
      <x:c r="F1992" s="73" t="n">
        <x:v>1</x:v>
      </x:c>
      <x:c r="G1992" s="70" t="str">
        <x:v>Cariniana Network</x:v>
      </x:c>
      <x:c r="H1992" s="70" t="str">
        <x:v>LOCKSS</x:v>
      </x:c>
      <x:c r="I1992" s="70" t="str"/>
      <x:c r="J1992" s="74" t="str">
        <x:v>Não identificado no Miguilim</x:v>
      </x:c>
      <x:c r="K1992" s="74" t="str">
        <x:v>OJS provável — instalação compartilhada</x:v>
      </x:c>
      <x:c r="L1992" s="74" t="str">
        <x:v>3.3.0.21</x:v>
      </x:c>
      <x:c r="M1992" s="74" t="str">
        <x:v>Versão inferida da instalação compartilhada</x:v>
      </x:c>
      <x:c r="N1992" s="74" t="str"/>
      <x:c r="O1992" s="70" t="str">
        <x:v>https://periodicos.pucpr.br/caminhosdedialogo</x:v>
      </x:c>
      <x:c r="P1992" s="70" t="str">
        <x:v>Open Journal Systems 3.3.0.21</x:v>
      </x:c>
      <x:c r="Q1992" s="70" t="str">
        <x:v>Pontifícia Universidade Católica do Paraná (PUCPR)</x:v>
      </x:c>
      <x:c r="R1992" s="70" t="str">
        <x:v>Paraná (PR)</x:v>
      </x:c>
      <x:c r="S1992" s="70" t="str">
        <x:v>Curitiba</x:v>
      </x:c>
      <x:c r="T1992" s="70" t="str">
        <x:v>2010</x:v>
      </x:c>
      <x:c r="U1992" s="70" t="str"/>
      <x:c r="V1992" s="70" t="str">
        <x:v>https://miguilim.ibict.br/handle/miguilim/5481</x:v>
      </x:c>
      <x:c r="W1992" s="70" t="str">
        <x:v>https://keepers.issn.org/resource/ISSN/2179-8214</x:v>
      </x:c>
      <x:c r="X1992" s="70" t="str">
        <x:v>29/01/2025 às 17:23:35</x:v>
      </x:c>
      <x:c r="Y1992" s="70" t="str">
        <x:v>f5564d7e-7d59-4e3b-aeee-9f9126fe6d55</x:v>
      </x:c>
    </x:row>
    <x:row r="1993">
      <x:c r="A1993" s="70" t="str">
        <x:v>Revista de Direito Internacional (Online)</x:v>
      </x:c>
      <x:c r="B1993" s="71" t="str">
        <x:v>2237-1036</x:v>
      </x:c>
      <x:c r="C1993" s="71" t="str">
        <x:v>2236-997X</x:v>
      </x:c>
      <x:c r="D1993" s="74" t="str">
        <x:v>Vigente</x:v>
      </x:c>
      <x:c r="E1993" s="74" t="str">
        <x:v>Com registro em agência no Keepers</x:v>
      </x:c>
      <x:c r="F1993" s="73" t="n">
        <x:v>1</x:v>
      </x:c>
      <x:c r="G1993" s="70" t="str">
        <x:v>Cariniana Network</x:v>
      </x:c>
      <x:c r="H1993" s="70" t="str"/>
      <x:c r="I1993" s="70" t="str"/>
      <x:c r="J1993" s="74" t="str">
        <x:v>Não identificado no Miguilim</x:v>
      </x:c>
      <x:c r="K1993" s="74" t="str">
        <x:v>Consulta técnica não concluída</x:v>
      </x:c>
      <x:c r="L1993" s="74" t="str"/>
      <x:c r="M1993" s="74" t="str">
        <x:v>Consulta técnica não concluída</x:v>
      </x:c>
      <x:c r="N1993" s="74" t="str">
        <x:v>Conexão reiniciada</x:v>
      </x:c>
      <x:c r="O1993" s="70" t="str">
        <x:v>https://www.publicacoesacademicas.uniceub.br/RBPP</x:v>
      </x:c>
      <x:c r="P1993" s="70" t="str"/>
      <x:c r="Q1993" s="70" t="str">
        <x:v>Centro Universitário de Brasília (UniCEUB)</x:v>
      </x:c>
      <x:c r="R1993" s="70" t="str">
        <x:v>Distrito Federal (DF)</x:v>
      </x:c>
      <x:c r="S1993" s="70" t="str">
        <x:v>Brasília</x:v>
      </x:c>
      <x:c r="T1993" s="70" t="str">
        <x:v>2011</x:v>
      </x:c>
      <x:c r="U1993" s="70" t="str"/>
      <x:c r="V1993" s="70" t="str">
        <x:v>https://miguilim.ibict.br/handle/miguilim/5689</x:v>
      </x:c>
      <x:c r="W1993" s="70" t="str">
        <x:v>https://keepers.issn.org/resource/ISSN/2237-1036</x:v>
      </x:c>
      <x:c r="X1993" s="70" t="str">
        <x:v>Registro desatualizado</x:v>
      </x:c>
      <x:c r="Y1993" s="70" t="str">
        <x:v>66dc6e02-7467-453d-ae66-be23c486af84</x:v>
      </x:c>
    </x:row>
    <x:row r="1994">
      <x:c r="A1994" s="70" t="str">
        <x:v>Revista de Direito Penal, Processo Penal e Constituição</x:v>
      </x:c>
      <x:c r="B1994" s="71" t="str">
        <x:v>2526-0200</x:v>
      </x:c>
      <x:c r="C1994" s="71" t="str">
        <x:v>2526-0200</x:v>
      </x:c>
      <x:c r="D1994" s="74" t="str">
        <x:v>Vigente</x:v>
      </x:c>
      <x:c r="E1994" s="74" t="str">
        <x:v>Com registro em agência no Keepers</x:v>
      </x:c>
      <x:c r="F1994" s="73" t="n">
        <x:v>1</x:v>
      </x:c>
      <x:c r="G1994" s="70" t="str">
        <x:v>Public Knowledge Project PLN</x:v>
      </x:c>
      <x:c r="H1994" s="70" t="str"/>
      <x:c r="I1994" s="70" t="str">
        <x:v>Open Journal Systems (OJS)</x:v>
      </x:c>
      <x:c r="J1994" s="74" t="str">
        <x:v>Sim</x:v>
      </x:c>
      <x:c r="K1994" s="74" t="str">
        <x:v>OJS declarado no Miguilim</x:v>
      </x:c>
      <x:c r="L1994" s="74" t="str">
        <x:v>3.5.0.5</x:v>
      </x:c>
      <x:c r="M1994" s="74" t="str">
        <x:v>Versão detectada no site</x:v>
      </x:c>
      <x:c r="N1994" s="74" t="str"/>
      <x:c r="O1994" s="70" t="str">
        <x:v>https://www.indexlaw.org/index.php/rdaa/index</x:v>
      </x:c>
      <x:c r="P1994" s="70" t="str">
        <x:v>Open Journal Systems 3.5.0.5</x:v>
      </x:c>
      <x:c r="Q1994" s="70" t="str">
        <x:v>Conselho Nacional de Pesquisa e Pós-graduação em Direito (CONPEDI)</x:v>
      </x:c>
      <x:c r="R1994" s="70" t="str">
        <x:v>Santa Catarina (SC)</x:v>
      </x:c>
      <x:c r="S1994" s="70" t="str">
        <x:v>Florianópolis</x:v>
      </x:c>
      <x:c r="T1994" s="70" t="str">
        <x:v>2015</x:v>
      </x:c>
      <x:c r="U1994" s="70" t="str"/>
      <x:c r="V1994" s="70" t="str">
        <x:v>https://miguilim.ibict.br/handle/miguilim/7439</x:v>
      </x:c>
      <x:c r="W1994" s="70" t="str">
        <x:v>https://keepers.issn.org/resource/ISSN/2526-0200</x:v>
      </x:c>
      <x:c r="X1994" s="70" t="str">
        <x:v>Registro desatualizado</x:v>
      </x:c>
      <x:c r="Y1994" s="70" t="str">
        <x:v>4f4b95b0-c4d1-46bb-9ed1-9c427a84f4ed</x:v>
      </x:c>
    </x:row>
    <x:row r="1995">
      <x:c r="A1995" s="70" t="str">
        <x:v>Revista de Direito Setorial e Regulatório (Online)</x:v>
      </x:c>
      <x:c r="B1995" s="71" t="str">
        <x:v>2446-5259</x:v>
      </x:c>
      <x:c r="C1995" s="71" t="str">
        <x:v>2446-5259</x:v>
      </x:c>
      <x:c r="D1995" s="74" t="str">
        <x:v>Vigente</x:v>
      </x:c>
      <x:c r="E1995" s="74" t="str">
        <x:v>Com registro em agência no Keepers</x:v>
      </x:c>
      <x:c r="F1995" s="73" t="n">
        <x:v>1</x:v>
      </x:c>
      <x:c r="G1995" s="70" t="str">
        <x:v>Cariniana Network</x:v>
      </x:c>
      <x:c r="H1995" s="70" t="str"/>
      <x:c r="I1995" s="70" t="str">
        <x:v>Open Journal Systems (OJS)</x:v>
      </x:c>
      <x:c r="J1995" s="74" t="str">
        <x:v>Sim</x:v>
      </x:c>
      <x:c r="K1995" s="74" t="str">
        <x:v>OJS declarado no Miguilim</x:v>
      </x:c>
      <x:c r="L1995" s="74" t="str">
        <x:v>3.4.0.10</x:v>
      </x:c>
      <x:c r="M1995" s="74" t="str">
        <x:v>Versão detectada no site</x:v>
      </x:c>
      <x:c r="N1995" s="74" t="str"/>
      <x:c r="O1995" s="70" t="str">
        <x:v>http://periodicos.unb.br/index.php/CMD</x:v>
      </x:c>
      <x:c r="P1995" s="70" t="str">
        <x:v>Open Journal Systems 3.4.0.10</x:v>
      </x:c>
      <x:c r="Q1995" s="70" t="str">
        <x:v>Núcleo de Direito Setorial e Regulatório da Faculdade de Direito da Universidade de Brasília</x:v>
      </x:c>
      <x:c r="R1995" s="70" t="str">
        <x:v>Distrito Federal (DF)</x:v>
      </x:c>
      <x:c r="S1995" s="70" t="str">
        <x:v>Brasília</x:v>
      </x:c>
      <x:c r="T1995" s="70" t="str">
        <x:v>2015</x:v>
      </x:c>
      <x:c r="U1995" s="70" t="str"/>
      <x:c r="V1995" s="70" t="str">
        <x:v>https://miguilim.ibict.br/handle/miguilim/6937</x:v>
      </x:c>
      <x:c r="W1995" s="70" t="str">
        <x:v>https://keepers.issn.org/resource/ISSN/2446-5259</x:v>
      </x:c>
      <x:c r="X1995" s="70" t="str">
        <x:v>Registro desatualizado</x:v>
      </x:c>
      <x:c r="Y1995" s="70" t="str">
        <x:v>98f91996-d1c4-4406-bc98-1654b53db720</x:v>
      </x:c>
    </x:row>
    <x:row r="1996">
      <x:c r="A1996" s="70" t="str">
        <x:v>Revista de Direito Sociais e Políticas Públicas</x:v>
      </x:c>
      <x:c r="B1996" s="71" t="str">
        <x:v>2525-9881</x:v>
      </x:c>
      <x:c r="C1996" s="71" t="str">
        <x:v>2525-9881</x:v>
      </x:c>
      <x:c r="D1996" s="74" t="str">
        <x:v>Vigente</x:v>
      </x:c>
      <x:c r="E1996" s="74" t="str">
        <x:v>Com registro em agência no Keepers</x:v>
      </x:c>
      <x:c r="F1996" s="73" t="n">
        <x:v>1</x:v>
      </x:c>
      <x:c r="G1996" s="70" t="str">
        <x:v>Public Knowledge Project PLN</x:v>
      </x:c>
      <x:c r="H1996" s="70" t="str"/>
      <x:c r="I1996" s="70" t="str">
        <x:v>Open Journal Systems (OJS)</x:v>
      </x:c>
      <x:c r="J1996" s="74" t="str">
        <x:v>Sim</x:v>
      </x:c>
      <x:c r="K1996" s="74" t="str">
        <x:v>OJS declarado no Miguilim</x:v>
      </x:c>
      <x:c r="L1996" s="74" t="str">
        <x:v>3.5.0.5</x:v>
      </x:c>
      <x:c r="M1996" s="74" t="str">
        <x:v>Versão detectada no site</x:v>
      </x:c>
      <x:c r="N1996" s="74" t="str"/>
      <x:c r="O1996" s="70" t="str">
        <x:v>https://www.indexlaw.org/index.php/rdaa/index</x:v>
      </x:c>
      <x:c r="P1996" s="70" t="str">
        <x:v>Open Journal Systems 3.5.0.5</x:v>
      </x:c>
      <x:c r="Q1996" s="70" t="str">
        <x:v>Conselho Nacional de Pesquisa e Pós-graduação em Direito (CONPEDI)</x:v>
      </x:c>
      <x:c r="R1996" s="70" t="str">
        <x:v>Santa Catarina (SC)</x:v>
      </x:c>
      <x:c r="S1996" s="70" t="str">
        <x:v>Florianópolis</x:v>
      </x:c>
      <x:c r="T1996" s="70" t="str">
        <x:v>2015</x:v>
      </x:c>
      <x:c r="U1996" s="70" t="str"/>
      <x:c r="V1996" s="70" t="str">
        <x:v>https://miguilim.ibict.br/handle/miguilim/7421</x:v>
      </x:c>
      <x:c r="W1996" s="70" t="str">
        <x:v>https://keepers.issn.org/resource/ISSN/2525-9881</x:v>
      </x:c>
      <x:c r="X1996" s="70" t="str">
        <x:v>Registro desatualizado</x:v>
      </x:c>
      <x:c r="Y1996" s="70" t="str">
        <x:v>c90bf950-32af-43d8-993d-470981d57630</x:v>
      </x:c>
    </x:row>
    <x:row r="1997">
      <x:c r="A1997" s="70" t="str">
        <x:v>Revista de Direito Tributário e Financeiro</x:v>
      </x:c>
      <x:c r="B1997" s="71" t="str">
        <x:v>2526-0138</x:v>
      </x:c>
      <x:c r="C1997" s="71" t="str">
        <x:v>2526-0138</x:v>
      </x:c>
      <x:c r="D1997" s="74" t="str">
        <x:v>Vigente</x:v>
      </x:c>
      <x:c r="E1997" s="74" t="str">
        <x:v>Com registro em agência no Keepers</x:v>
      </x:c>
      <x:c r="F1997" s="73" t="n">
        <x:v>1</x:v>
      </x:c>
      <x:c r="G1997" s="70" t="str">
        <x:v>Public Knowledge Project PLN</x:v>
      </x:c>
      <x:c r="H1997" s="70" t="str"/>
      <x:c r="I1997" s="70" t="str">
        <x:v>Open Journal Systems (OJS)</x:v>
      </x:c>
      <x:c r="J1997" s="74" t="str">
        <x:v>Sim</x:v>
      </x:c>
      <x:c r="K1997" s="74" t="str">
        <x:v>OJS declarado no Miguilim</x:v>
      </x:c>
      <x:c r="L1997" s="74" t="str">
        <x:v>3.5.0.5</x:v>
      </x:c>
      <x:c r="M1997" s="74" t="str">
        <x:v>Versão detectada no site</x:v>
      </x:c>
      <x:c r="N1997" s="74" t="str"/>
      <x:c r="O1997" s="70" t="str">
        <x:v>https://www.indexlaw.org/index.php/rdaa/index</x:v>
      </x:c>
      <x:c r="P1997" s="70" t="str">
        <x:v>Open Journal Systems 3.5.0.5</x:v>
      </x:c>
      <x:c r="Q1997" s="70" t="str">
        <x:v>Conselho Nacional de Pesquisa e Pós-graduação em Direito (CONPEDI)</x:v>
      </x:c>
      <x:c r="R1997" s="70" t="str">
        <x:v>Santa Catarina (SC)</x:v>
      </x:c>
      <x:c r="S1997" s="70" t="str">
        <x:v>Florianópolis</x:v>
      </x:c>
      <x:c r="T1997" s="70" t="str">
        <x:v>2015</x:v>
      </x:c>
      <x:c r="U1997" s="70" t="str"/>
      <x:c r="V1997" s="70" t="str">
        <x:v>https://miguilim.ibict.br/handle/miguilim/7437</x:v>
      </x:c>
      <x:c r="W1997" s="70" t="str">
        <x:v>https://keepers.issn.org/resource/ISSN/2526-0138</x:v>
      </x:c>
      <x:c r="X1997" s="70" t="str">
        <x:v>Registro desatualizado</x:v>
      </x:c>
      <x:c r="Y1997" s="70" t="str">
        <x:v>2d070af4-76d0-4280-ac81-bace1b446665</x:v>
      </x:c>
    </x:row>
    <x:row r="1998">
      <x:c r="A1998" s="70" t="str">
        <x:v>Revista de Direito Urbanístico, Cidade e Alteridade</x:v>
      </x:c>
      <x:c r="B1998" s="71" t="str">
        <x:v>2525-989X</x:v>
      </x:c>
      <x:c r="C1998" s="71" t="str">
        <x:v>2525-989X</x:v>
      </x:c>
      <x:c r="D1998" s="74" t="str">
        <x:v>Vigente</x:v>
      </x:c>
      <x:c r="E1998" s="74" t="str">
        <x:v>Com registro em agência no Keepers</x:v>
      </x:c>
      <x:c r="F1998" s="73" t="n">
        <x:v>1</x:v>
      </x:c>
      <x:c r="G1998" s="70" t="str">
        <x:v>Public Knowledge Project PLN</x:v>
      </x:c>
      <x:c r="H1998" s="70" t="str"/>
      <x:c r="I1998" s="70" t="str">
        <x:v>Open Journal Systems (OJS)</x:v>
      </x:c>
      <x:c r="J1998" s="74" t="str">
        <x:v>Sim</x:v>
      </x:c>
      <x:c r="K1998" s="74" t="str">
        <x:v>OJS declarado no Miguilim</x:v>
      </x:c>
      <x:c r="L1998" s="74" t="str">
        <x:v>3.5.0.5</x:v>
      </x:c>
      <x:c r="M1998" s="74" t="str">
        <x:v>Versão detectada no site</x:v>
      </x:c>
      <x:c r="N1998" s="74" t="str"/>
      <x:c r="O1998" s="70" t="str">
        <x:v>https://www.indexlaw.org/index.php/rdaa/index</x:v>
      </x:c>
      <x:c r="P1998" s="70" t="str">
        <x:v>Open Journal Systems 3.5.0.5</x:v>
      </x:c>
      <x:c r="Q1998" s="70" t="str">
        <x:v>Conselho Nacional de Pesquisa e Pós-graduação em Direito (CONPEDI)</x:v>
      </x:c>
      <x:c r="R1998" s="70" t="str">
        <x:v>Santa Catarina (SC)</x:v>
      </x:c>
      <x:c r="S1998" s="70" t="str">
        <x:v>Florianópolis</x:v>
      </x:c>
      <x:c r="T1998" s="70" t="str">
        <x:v>2015</x:v>
      </x:c>
      <x:c r="U1998" s="70" t="str"/>
      <x:c r="V1998" s="70" t="str">
        <x:v>https://miguilim.ibict.br/handle/miguilim/7422</x:v>
      </x:c>
      <x:c r="W1998" s="70" t="str">
        <x:v>https://keepers.issn.org/resource/ISSN/2525-989X</x:v>
      </x:c>
      <x:c r="X1998" s="70" t="str">
        <x:v>Registro desatualizado</x:v>
      </x:c>
      <x:c r="Y1998" s="70" t="str">
        <x:v>0ef9074f-9493-4c13-9815-de3d95794c6b</x:v>
      </x:c>
    </x:row>
    <x:row r="1999">
      <x:c r="A1999" s="70" t="str">
        <x:v>Revista de Direito, Arte e Literatura</x:v>
      </x:c>
      <x:c r="B1999" s="71" t="str">
        <x:v>2525-9911</x:v>
      </x:c>
      <x:c r="C1999" s="71" t="str">
        <x:v>2525-9911</x:v>
      </x:c>
      <x:c r="D1999" s="74" t="str">
        <x:v>Vigente</x:v>
      </x:c>
      <x:c r="E1999" s="74" t="str">
        <x:v>Com registro em agência no Keepers</x:v>
      </x:c>
      <x:c r="F1999" s="73" t="n">
        <x:v>1</x:v>
      </x:c>
      <x:c r="G1999" s="70" t="str">
        <x:v>Public Knowledge Project PLN</x:v>
      </x:c>
      <x:c r="H1999" s="70" t="str"/>
      <x:c r="I1999" s="70" t="str">
        <x:v>Open Journal Systems (OJS)</x:v>
      </x:c>
      <x:c r="J1999" s="74" t="str">
        <x:v>Sim</x:v>
      </x:c>
      <x:c r="K1999" s="74" t="str">
        <x:v>OJS declarado no Miguilim</x:v>
      </x:c>
      <x:c r="L1999" s="74" t="str">
        <x:v>3.5.0.5</x:v>
      </x:c>
      <x:c r="M1999" s="74" t="str">
        <x:v>Versão detectada no site</x:v>
      </x:c>
      <x:c r="N1999" s="74" t="str"/>
      <x:c r="O1999" s="70" t="str">
        <x:v>https://www.indexlaw.org/index.php/rdaa/index</x:v>
      </x:c>
      <x:c r="P1999" s="70" t="str">
        <x:v>Open Journal Systems 3.5.0.5</x:v>
      </x:c>
      <x:c r="Q1999" s="70" t="str">
        <x:v>Conselho Nacional de Pesquisa e Pós-graduação em Direito (CONPEDI)</x:v>
      </x:c>
      <x:c r="R1999" s="70" t="str">
        <x:v>Santa Catarina (SC)</x:v>
      </x:c>
      <x:c r="S1999" s="70" t="str">
        <x:v>Florianópolis</x:v>
      </x:c>
      <x:c r="T1999" s="70" t="str">
        <x:v>2015</x:v>
      </x:c>
      <x:c r="U1999" s="70" t="str"/>
      <x:c r="V1999" s="70" t="str">
        <x:v>https://miguilim.ibict.br/handle/miguilim/7424</x:v>
      </x:c>
      <x:c r="W1999" s="70" t="str">
        <x:v>https://keepers.issn.org/resource/ISSN/2525-9911</x:v>
      </x:c>
      <x:c r="X1999" s="70" t="str">
        <x:v>Registro desatualizado</x:v>
      </x:c>
      <x:c r="Y1999" s="70" t="str">
        <x:v>49f4bca0-dd5b-471a-b0e0-2c1fe4e2d3a2</x:v>
      </x:c>
    </x:row>
    <x:row r="2000">
      <x:c r="A2000" s="70" t="str">
        <x:v>Revista de Direito, Economia e Desenvolvimento Sustentável</x:v>
      </x:c>
      <x:c r="B2000" s="71" t="str">
        <x:v>2526-0057</x:v>
      </x:c>
      <x:c r="C2000" s="71" t="str">
        <x:v>2526-0057</x:v>
      </x:c>
      <x:c r="D2000" s="74" t="str">
        <x:v>Vigente</x:v>
      </x:c>
      <x:c r="E2000" s="74" t="str">
        <x:v>Com registro em agência no Keepers</x:v>
      </x:c>
      <x:c r="F2000" s="73" t="n">
        <x:v>1</x:v>
      </x:c>
      <x:c r="G2000" s="70" t="str">
        <x:v>Public Knowledge Project PLN</x:v>
      </x:c>
      <x:c r="H2000" s="70" t="str"/>
      <x:c r="I2000" s="70" t="str">
        <x:v>Open Journal Systems (OJS)</x:v>
      </x:c>
      <x:c r="J2000" s="74" t="str">
        <x:v>Sim</x:v>
      </x:c>
      <x:c r="K2000" s="74" t="str">
        <x:v>OJS declarado no Miguilim</x:v>
      </x:c>
      <x:c r="L2000" s="74" t="str">
        <x:v>3.5.0.5</x:v>
      </x:c>
      <x:c r="M2000" s="74" t="str">
        <x:v>Versão detectada no site</x:v>
      </x:c>
      <x:c r="N2000" s="74" t="str"/>
      <x:c r="O2000" s="70" t="str">
        <x:v>https://www.indexlaw.org/index.php/rdaa/index</x:v>
      </x:c>
      <x:c r="P2000" s="70" t="str">
        <x:v>Open Journal Systems 3.5.0.5</x:v>
      </x:c>
      <x:c r="Q2000" s="70" t="str">
        <x:v>Conselho Nacional de Pesquisa e Pós-graduação em Direito (CONPEDI)</x:v>
      </x:c>
      <x:c r="R2000" s="70" t="str">
        <x:v>Santa Catarina (SC)</x:v>
      </x:c>
      <x:c r="S2000" s="70" t="str">
        <x:v>Florianópolis</x:v>
      </x:c>
      <x:c r="T2000" s="70" t="str">
        <x:v>2015</x:v>
      </x:c>
      <x:c r="U2000" s="70" t="str"/>
      <x:c r="V2000" s="70" t="str">
        <x:v>https://miguilim.ibict.br/handle/miguilim/7429</x:v>
      </x:c>
      <x:c r="W2000" s="70" t="str">
        <x:v>https://keepers.issn.org/resource/ISSN/2526-0057</x:v>
      </x:c>
      <x:c r="X2000" s="70" t="str">
        <x:v>Registro desatualizado</x:v>
      </x:c>
      <x:c r="Y2000" s="70" t="str">
        <x:v>0cb0af20-e336-4bf5-a685-9759f16c1067</x:v>
      </x:c>
    </x:row>
    <x:row r="2001">
      <x:c r="A2001" s="70" t="str">
        <x:v>Revista de Direito, Estado e Recursos Naturais</x:v>
      </x:c>
      <x:c r="B2001" s="71" t="str">
        <x:v>2237-2709</x:v>
      </x:c>
      <x:c r="C2001" s="71" t="str">
        <x:v>2237-2709</x:v>
      </x:c>
      <x:c r="D2001" s="74" t="str">
        <x:v>Vigente</x:v>
      </x:c>
      <x:c r="E2001" s="74" t="str">
        <x:v>Com registro em agência no Keepers</x:v>
      </x:c>
      <x:c r="F2001" s="73" t="n">
        <x:v>1</x:v>
      </x:c>
      <x:c r="G2001" s="70" t="str">
        <x:v>Cariniana Network</x:v>
      </x:c>
      <x:c r="H2001" s="70" t="str"/>
      <x:c r="I2001" s="70" t="str">
        <x:v>Open Journal Systems (OJS)</x:v>
      </x:c>
      <x:c r="J2001" s="74" t="str">
        <x:v>Sim</x:v>
      </x:c>
      <x:c r="K2001" s="74" t="str">
        <x:v>OJS declarado no Miguilim</x:v>
      </x:c>
      <x:c r="L2001" s="74" t="str">
        <x:v>3.4.0.10</x:v>
      </x:c>
      <x:c r="M2001" s="74" t="str">
        <x:v>Versão detectada no site</x:v>
      </x:c>
      <x:c r="N2001" s="74" t="str"/>
      <x:c r="O2001" s="70" t="str">
        <x:v>http://periodicos.unb.br/index.php/CMD</x:v>
      </x:c>
      <x:c r="P2001" s="70" t="str">
        <x:v>Open Journal Systems 3.4.0.10</x:v>
      </x:c>
      <x:c r="Q2001" s="70" t="str">
        <x:v>Universidade de Brasília (UnB)</x:v>
      </x:c>
      <x:c r="R2001" s="70" t="str">
        <x:v>Distrito Federal (DF)</x:v>
      </x:c>
      <x:c r="S2001" s="70" t="str">
        <x:v>Brasília</x:v>
      </x:c>
      <x:c r="T2001" s="70" t="str">
        <x:v>2011</x:v>
      </x:c>
      <x:c r="U2001" s="70" t="str"/>
      <x:c r="V2001" s="70" t="str">
        <x:v>https://miguilim.ibict.br/handle/miguilim/5716</x:v>
      </x:c>
      <x:c r="W2001" s="70" t="str">
        <x:v>https://keepers.issn.org/resource/ISSN/2237-2709</x:v>
      </x:c>
      <x:c r="X2001" s="70" t="str">
        <x:v>Registro desatualizado</x:v>
      </x:c>
      <x:c r="Y2001" s="70" t="str">
        <x:v>de8bb594-fcf7-4533-b2ae-4651a2621d13</x:v>
      </x:c>
    </x:row>
    <x:row r="2002">
      <x:c r="A2002" s="70" t="str">
        <x:v>Revista de Direito, Estado e Telecomunicações (Online)</x:v>
      </x:c>
      <x:c r="B2002" s="71" t="str">
        <x:v>1984-8161</x:v>
      </x:c>
      <x:c r="C2002" s="71" t="str">
        <x:v>1984-8161</x:v>
      </x:c>
      <x:c r="D2002" s="74" t="str">
        <x:v>Vigente</x:v>
      </x:c>
      <x:c r="E2002" s="74" t="str">
        <x:v>Com registro em agência no Keepers</x:v>
      </x:c>
      <x:c r="F2002" s="73" t="n">
        <x:v>1</x:v>
      </x:c>
      <x:c r="G2002" s="70" t="str">
        <x:v>Cariniana Network</x:v>
      </x:c>
      <x:c r="H2002" s="70" t="str">
        <x:v>LOCKSS</x:v>
      </x:c>
      <x:c r="I2002" s="70" t="str">
        <x:v>Open Journal Systems (OJS)</x:v>
      </x:c>
      <x:c r="J2002" s="74" t="str">
        <x:v>Sim</x:v>
      </x:c>
      <x:c r="K2002" s="74" t="str">
        <x:v>OJS declarado no Miguilim</x:v>
      </x:c>
      <x:c r="L2002" s="74" t="str">
        <x:v>3.4.0.10</x:v>
      </x:c>
      <x:c r="M2002" s="74" t="str">
        <x:v>Versão detectada no site</x:v>
      </x:c>
      <x:c r="N2002" s="74" t="str"/>
      <x:c r="O2002" s="70" t="str">
        <x:v>http://periodicos.unb.br/index.php/CMD</x:v>
      </x:c>
      <x:c r="P2002" s="70" t="str">
        <x:v>Open Journal Systems 3.4.0.10</x:v>
      </x:c>
      <x:c r="Q2002" s="70" t="str">
        <x:v>Universidade de Brasília (UnB)</x:v>
      </x:c>
      <x:c r="R2002" s="70" t="str">
        <x:v>Distrito Federal (DF)</x:v>
      </x:c>
      <x:c r="S2002" s="70" t="str">
        <x:v>Brasília</x:v>
      </x:c>
      <x:c r="T2002" s="70" t="str">
        <x:v>2009</x:v>
      </x:c>
      <x:c r="U2002" s="70" t="str"/>
      <x:c r="V2002" s="70" t="str">
        <x:v>https://miguilim.ibict.br/handle/miguilim/4827</x:v>
      </x:c>
      <x:c r="W2002" s="70" t="str">
        <x:v>https://keepers.issn.org/resource/ISSN/1984-8161</x:v>
      </x:c>
      <x:c r="X2002" s="70" t="str">
        <x:v>14/01/2025 às 12:08:56</x:v>
      </x:c>
      <x:c r="Y2002" s="70" t="str">
        <x:v>c92a51b5-971e-487f-8282-8ee42c360280</x:v>
      </x:c>
    </x:row>
    <x:row r="2003">
      <x:c r="A2003" s="70" t="str">
        <x:v>Revista de Direito, Globalização e Responsabilidade nas Relações de Consumo</x:v>
      </x:c>
      <x:c r="B2003" s="71" t="str">
        <x:v>2526-0030</x:v>
      </x:c>
      <x:c r="C2003" s="71" t="str">
        <x:v>2526-0030</x:v>
      </x:c>
      <x:c r="D2003" s="74" t="str">
        <x:v>Vigente</x:v>
      </x:c>
      <x:c r="E2003" s="74" t="str">
        <x:v>Com registro em agência no Keepers</x:v>
      </x:c>
      <x:c r="F2003" s="73" t="n">
        <x:v>1</x:v>
      </x:c>
      <x:c r="G2003" s="70" t="str">
        <x:v>Public Knowledge Project PLN</x:v>
      </x:c>
      <x:c r="H2003" s="70" t="str"/>
      <x:c r="I2003" s="70" t="str">
        <x:v>Open Journal Systems (OJS)</x:v>
      </x:c>
      <x:c r="J2003" s="74" t="str">
        <x:v>Sim</x:v>
      </x:c>
      <x:c r="K2003" s="74" t="str">
        <x:v>OJS declarado no Miguilim</x:v>
      </x:c>
      <x:c r="L2003" s="74" t="str">
        <x:v>3.5.0.5</x:v>
      </x:c>
      <x:c r="M2003" s="74" t="str">
        <x:v>Versão detectada no site</x:v>
      </x:c>
      <x:c r="N2003" s="74" t="str"/>
      <x:c r="O2003" s="70" t="str">
        <x:v>https://www.indexlaw.org/index.php/rdaa/index</x:v>
      </x:c>
      <x:c r="P2003" s="70" t="str">
        <x:v>Open Journal Systems 3.5.0.5</x:v>
      </x:c>
      <x:c r="Q2003" s="70" t="str">
        <x:v>Conselho Nacional de Pesquisa e Pós-graduação em Direito (CONPEDI)</x:v>
      </x:c>
      <x:c r="R2003" s="70" t="str">
        <x:v>Santa Catarina (SC)</x:v>
      </x:c>
      <x:c r="S2003" s="70" t="str">
        <x:v>Florianópolis</x:v>
      </x:c>
      <x:c r="T2003" s="70" t="str">
        <x:v>2015</x:v>
      </x:c>
      <x:c r="U2003" s="70" t="str"/>
      <x:c r="V2003" s="70" t="str">
        <x:v>https://miguilim.ibict.br/handle/miguilim/7427</x:v>
      </x:c>
      <x:c r="W2003" s="70" t="str">
        <x:v>https://keepers.issn.org/resource/ISSN/2526-0030</x:v>
      </x:c>
      <x:c r="X2003" s="70" t="str">
        <x:v>Registro desatualizado</x:v>
      </x:c>
      <x:c r="Y2003" s="70" t="str">
        <x:v>3536871b-589c-4777-a19e-5dc44635bbb0</x:v>
      </x:c>
    </x:row>
    <x:row r="2004">
      <x:c r="A2004" s="70" t="str">
        <x:v>Revista de Direito, Governança e Novas Tecnologias</x:v>
      </x:c>
      <x:c r="B2004" s="71" t="str">
        <x:v>2526-0049</x:v>
      </x:c>
      <x:c r="C2004" s="71" t="str">
        <x:v>2526-0049</x:v>
      </x:c>
      <x:c r="D2004" s="74" t="str">
        <x:v>Vigente</x:v>
      </x:c>
      <x:c r="E2004" s="74" t="str">
        <x:v>Com registro em agência no Keepers</x:v>
      </x:c>
      <x:c r="F2004" s="73" t="n">
        <x:v>1</x:v>
      </x:c>
      <x:c r="G2004" s="70" t="str">
        <x:v>Public Knowledge Project PLN</x:v>
      </x:c>
      <x:c r="H2004" s="70" t="str"/>
      <x:c r="I2004" s="70" t="str">
        <x:v>Open Journal Systems (OJS)</x:v>
      </x:c>
      <x:c r="J2004" s="74" t="str">
        <x:v>Sim</x:v>
      </x:c>
      <x:c r="K2004" s="74" t="str">
        <x:v>OJS declarado no Miguilim</x:v>
      </x:c>
      <x:c r="L2004" s="74" t="str">
        <x:v>3.5.0.5</x:v>
      </x:c>
      <x:c r="M2004" s="74" t="str">
        <x:v>Versão detectada no site</x:v>
      </x:c>
      <x:c r="N2004" s="74" t="str"/>
      <x:c r="O2004" s="70" t="str">
        <x:v>https://www.indexlaw.org/index.php/rdaa/index</x:v>
      </x:c>
      <x:c r="P2004" s="70" t="str">
        <x:v>Open Journal Systems 3.5.0.5</x:v>
      </x:c>
      <x:c r="Q2004" s="70" t="str">
        <x:v>Conselho Nacional de Pesquisa e Pós-graduação em Direito (CONPEDI)</x:v>
      </x:c>
      <x:c r="R2004" s="70" t="str">
        <x:v>Santa Catarina (SC)</x:v>
      </x:c>
      <x:c r="S2004" s="70" t="str">
        <x:v>Florianópolis</x:v>
      </x:c>
      <x:c r="T2004" s="70" t="str">
        <x:v>2015</x:v>
      </x:c>
      <x:c r="U2004" s="70" t="str"/>
      <x:c r="V2004" s="70" t="str">
        <x:v>https://miguilim.ibict.br/handle/miguilim/7428</x:v>
      </x:c>
      <x:c r="W2004" s="70" t="str">
        <x:v>https://keepers.issn.org/resource/ISSN/2526-0049</x:v>
      </x:c>
      <x:c r="X2004" s="70" t="str">
        <x:v>Registro desatualizado</x:v>
      </x:c>
      <x:c r="Y2004" s="70" t="str">
        <x:v>7e03eadc-67ec-4297-acbc-a394d37d3e0c</x:v>
      </x:c>
    </x:row>
    <x:row r="2005">
      <x:c r="A2005" s="70" t="str">
        <x:v>Revista de Direito, Inovação, Propriedade Intelectual e Concorrência</x:v>
      </x:c>
      <x:c r="B2005" s="71" t="str">
        <x:v>2526-0014</x:v>
      </x:c>
      <x:c r="C2005" s="71" t="str">
        <x:v>2526-0014</x:v>
      </x:c>
      <x:c r="D2005" s="74" t="str">
        <x:v>Vigente</x:v>
      </x:c>
      <x:c r="E2005" s="74" t="str">
        <x:v>Com registro em agência no Keepers</x:v>
      </x:c>
      <x:c r="F2005" s="73" t="n">
        <x:v>1</x:v>
      </x:c>
      <x:c r="G2005" s="70" t="str">
        <x:v>Public Knowledge Project PLN</x:v>
      </x:c>
      <x:c r="H2005" s="70" t="str"/>
      <x:c r="I2005" s="70" t="str">
        <x:v>Open Journal Systems (OJS)</x:v>
      </x:c>
      <x:c r="J2005" s="74" t="str">
        <x:v>Sim</x:v>
      </x:c>
      <x:c r="K2005" s="74" t="str">
        <x:v>OJS declarado no Miguilim</x:v>
      </x:c>
      <x:c r="L2005" s="74" t="str">
        <x:v>3.5.0.5</x:v>
      </x:c>
      <x:c r="M2005" s="74" t="str">
        <x:v>Versão detectada no site</x:v>
      </x:c>
      <x:c r="N2005" s="74" t="str"/>
      <x:c r="O2005" s="70" t="str">
        <x:v>https://www.indexlaw.org/index.php/rdaa/index</x:v>
      </x:c>
      <x:c r="P2005" s="70" t="str">
        <x:v>Open Journal Systems 3.5.0.5</x:v>
      </x:c>
      <x:c r="Q2005" s="70" t="str">
        <x:v>Conselho Nacional de Pesquisa e Pós-graduação em Direito (CONPEDI)</x:v>
      </x:c>
      <x:c r="R2005" s="70" t="str">
        <x:v>Santa Catarina (SC)</x:v>
      </x:c>
      <x:c r="S2005" s="70" t="str">
        <x:v>Florianópolis</x:v>
      </x:c>
      <x:c r="T2005" s="70" t="str">
        <x:v>2015</x:v>
      </x:c>
      <x:c r="U2005" s="70" t="str"/>
      <x:c r="V2005" s="70" t="str">
        <x:v>https://miguilim.ibict.br/handle/miguilim/7425</x:v>
      </x:c>
      <x:c r="W2005" s="70" t="str">
        <x:v>https://keepers.issn.org/resource/ISSN/2526-0014</x:v>
      </x:c>
      <x:c r="X2005" s="70" t="str">
        <x:v>Registro desatualizado</x:v>
      </x:c>
      <x:c r="Y2005" s="70" t="str">
        <x:v>f1f5e279-ade4-44be-a580-9a3e2a253989</x:v>
      </x:c>
    </x:row>
    <x:row r="2006">
      <x:c r="A2006" s="70" t="str">
        <x:v>Revista de Direitos Humanos em Perspectiva</x:v>
      </x:c>
      <x:c r="B2006" s="71" t="str">
        <x:v>2526-0197</x:v>
      </x:c>
      <x:c r="C2006" s="71" t="str">
        <x:v>2526-0197</x:v>
      </x:c>
      <x:c r="D2006" s="74" t="str">
        <x:v>Vigente</x:v>
      </x:c>
      <x:c r="E2006" s="74" t="str">
        <x:v>Com registro em agência no Keepers</x:v>
      </x:c>
      <x:c r="F2006" s="73" t="n">
        <x:v>1</x:v>
      </x:c>
      <x:c r="G2006" s="70" t="str">
        <x:v>Public Knowledge Project PLN</x:v>
      </x:c>
      <x:c r="H2006" s="70" t="str"/>
      <x:c r="I2006" s="70" t="str">
        <x:v>Open Journal Systems (OJS)</x:v>
      </x:c>
      <x:c r="J2006" s="74" t="str">
        <x:v>Sim</x:v>
      </x:c>
      <x:c r="K2006" s="74" t="str">
        <x:v>OJS declarado no Miguilim</x:v>
      </x:c>
      <x:c r="L2006" s="74" t="str">
        <x:v>3.5.0.5</x:v>
      </x:c>
      <x:c r="M2006" s="74" t="str">
        <x:v>Versão detectada no site</x:v>
      </x:c>
      <x:c r="N2006" s="74" t="str"/>
      <x:c r="O2006" s="70" t="str">
        <x:v>https://www.indexlaw.org/index.php/rdaa/index</x:v>
      </x:c>
      <x:c r="P2006" s="70" t="str">
        <x:v>Open Journal Systems 3.5.0.5</x:v>
      </x:c>
      <x:c r="Q2006" s="70" t="str">
        <x:v>Conselho Nacional de Pesquisa e Pós-graduação em Direito (CONPEDI)</x:v>
      </x:c>
      <x:c r="R2006" s="70" t="str">
        <x:v>Santa Catarina (SC)</x:v>
      </x:c>
      <x:c r="S2006" s="70" t="str">
        <x:v>Florianópolis</x:v>
      </x:c>
      <x:c r="T2006" s="70" t="str">
        <x:v>2015</x:v>
      </x:c>
      <x:c r="U2006" s="70" t="str"/>
      <x:c r="V2006" s="70" t="str">
        <x:v>https://miguilim.ibict.br/handle/miguilim/7438</x:v>
      </x:c>
      <x:c r="W2006" s="70" t="str">
        <x:v>https://keepers.issn.org/resource/ISSN/2526-0197</x:v>
      </x:c>
      <x:c r="X2006" s="70" t="str">
        <x:v>Registro desatualizado</x:v>
      </x:c>
      <x:c r="Y2006" s="70" t="str">
        <x:v>47f2c4a0-b76d-4351-ae47-2db66623e95d</x:v>
      </x:c>
    </x:row>
    <x:row r="2007">
      <x:c r="A2007" s="70" t="str">
        <x:v>Revista de Direitos Sociais, Seguridade e Previdência Social</x:v>
      </x:c>
      <x:c r="B2007" s="71" t="str">
        <x:v>2525-9865</x:v>
      </x:c>
      <x:c r="C2007" s="71" t="str">
        <x:v>2525-9865</x:v>
      </x:c>
      <x:c r="D2007" s="74" t="str">
        <x:v>Vigente</x:v>
      </x:c>
      <x:c r="E2007" s="74" t="str">
        <x:v>Com registro em agência no Keepers</x:v>
      </x:c>
      <x:c r="F2007" s="73" t="n">
        <x:v>1</x:v>
      </x:c>
      <x:c r="G2007" s="70" t="str">
        <x:v>Public Knowledge Project PLN</x:v>
      </x:c>
      <x:c r="H2007" s="70" t="str"/>
      <x:c r="I2007" s="70" t="str">
        <x:v>Open Journal Systems (OJS)</x:v>
      </x:c>
      <x:c r="J2007" s="74" t="str">
        <x:v>Sim</x:v>
      </x:c>
      <x:c r="K2007" s="74" t="str">
        <x:v>OJS declarado no Miguilim</x:v>
      </x:c>
      <x:c r="L2007" s="74" t="str">
        <x:v>3.5.0.5</x:v>
      </x:c>
      <x:c r="M2007" s="74" t="str">
        <x:v>Versão detectada no site</x:v>
      </x:c>
      <x:c r="N2007" s="74" t="str"/>
      <x:c r="O2007" s="70" t="str">
        <x:v>https://www.indexlaw.org/index.php/rdaa/index</x:v>
      </x:c>
      <x:c r="P2007" s="70" t="str">
        <x:v>Open Journal Systems 3.5.0.5</x:v>
      </x:c>
      <x:c r="Q2007" s="70" t="str">
        <x:v>Conselho Nacional de Pesquisa e Pós-graduação em Direito (CONPEDI)</x:v>
      </x:c>
      <x:c r="R2007" s="70" t="str">
        <x:v>Santa Catarina (SC)</x:v>
      </x:c>
      <x:c r="S2007" s="70" t="str">
        <x:v>Florianópolis</x:v>
      </x:c>
      <x:c r="T2007" s="70" t="str">
        <x:v>2015</x:v>
      </x:c>
      <x:c r="U2007" s="70" t="str"/>
      <x:c r="V2007" s="70" t="str">
        <x:v>https://miguilim.ibict.br/handle/miguilim/7420</x:v>
      </x:c>
      <x:c r="W2007" s="70" t="str">
        <x:v>https://keepers.issn.org/resource/ISSN/2525-9865</x:v>
      </x:c>
      <x:c r="X2007" s="70" t="str">
        <x:v>Registro desatualizado</x:v>
      </x:c>
      <x:c r="Y2007" s="70" t="str">
        <x:v>b793cb0f-21b0-436f-a103-245038b97b24</x:v>
      </x:c>
    </x:row>
    <x:row r="2008">
      <x:c r="A2008" s="70" t="str">
        <x:v>Revista de Doutrina Jurídica (Online)</x:v>
      </x:c>
      <x:c r="B2008" s="71" t="str">
        <x:v>2675-9640</x:v>
      </x:c>
      <x:c r="C2008" s="71" t="str">
        <x:v>2675-9624</x:v>
      </x:c>
      <x:c r="D2008" s="74" t="str">
        <x:v>Vigente</x:v>
      </x:c>
      <x:c r="E2008" s="74" t="str">
        <x:v>Com registro em agência no Keepers</x:v>
      </x:c>
      <x:c r="F2008" s="73" t="n">
        <x:v>1</x:v>
      </x:c>
      <x:c r="G2008" s="70" t="str">
        <x:v>Cariniana Network</x:v>
      </x:c>
      <x:c r="H2008" s="70" t="str">
        <x:v>CLOCKSS||LOCKSS</x:v>
      </x:c>
      <x:c r="I2008" s="70" t="str"/>
      <x:c r="J2008" s="74" t="str">
        <x:v>Não identificado no Miguilim</x:v>
      </x:c>
      <x:c r="K2008" s="74" t="str">
        <x:v>Consulta técnica não concluída</x:v>
      </x:c>
      <x:c r="L2008" s="74" t="str"/>
      <x:c r="M2008" s="74" t="str">
        <x:v>Consulta técnica não concluída</x:v>
      </x:c>
      <x:c r="N2008" s="74" t="str">
        <x:v>HTTP 404</x:v>
      </x:c>
      <x:c r="O2008" s="70" t="str">
        <x:v>https://revistajuridica.tjdft.jus.br/index.php/rdj</x:v>
      </x:c>
      <x:c r="P2008" s="70" t="str"/>
      <x:c r="Q2008" s="70" t="str">
        <x:v>Tribunal de Justiça do Distrito Federal e dos Territórios (TJDFT)</x:v>
      </x:c>
      <x:c r="R2008" s="70" t="str">
        <x:v>Distrito Federal (DF)</x:v>
      </x:c>
      <x:c r="S2008" s="70" t="str">
        <x:v>Brasília</x:v>
      </x:c>
      <x:c r="T2008" s="70" t="str">
        <x:v>2020</x:v>
      </x:c>
      <x:c r="U2008" s="70" t="str"/>
      <x:c r="V2008" s="70" t="str">
        <x:v>https://miguilim.ibict.br/handle/miguilim/8467</x:v>
      </x:c>
      <x:c r="W2008" s="70" t="str">
        <x:v>https://keepers.issn.org/resource/ISSN/2675-9640</x:v>
      </x:c>
      <x:c r="X2008" s="70" t="str">
        <x:v>27/07/2023 às 11:12:37</x:v>
      </x:c>
      <x:c r="Y2008" s="70" t="str">
        <x:v>1f3b47b8-b428-4639-bccd-f521d0e2f8d0</x:v>
      </x:c>
    </x:row>
    <x:row r="2009">
      <x:c r="A2009" s="70" t="str">
        <x:v>Revista de Economia Contemporânea (Online)</x:v>
      </x:c>
      <x:c r="B2009" s="71" t="str">
        <x:v>1980-5527</x:v>
      </x:c>
      <x:c r="C2009" s="71" t="str">
        <x:v>1980-5527</x:v>
      </x:c>
      <x:c r="D2009" s="74" t="str">
        <x:v>Vigente</x:v>
      </x:c>
      <x:c r="E2009" s="74" t="str">
        <x:v>Com registro em agência no Keepers</x:v>
      </x:c>
      <x:c r="F2009" s="73" t="n">
        <x:v>1</x:v>
      </x:c>
      <x:c r="G2009" s="70" t="str">
        <x:v>Cariniana Network</x:v>
      </x:c>
      <x:c r="H2009" s="70" t="str">
        <x:v>PKP PN</x:v>
      </x:c>
      <x:c r="I2009" s="70" t="str">
        <x:v>Open Journal Systems (OJS)</x:v>
      </x:c>
      <x:c r="J2009" s="74" t="str">
        <x:v>Sim</x:v>
      </x:c>
      <x:c r="K2009" s="74" t="str">
        <x:v>OJS declarado no Miguilim</x:v>
      </x:c>
      <x:c r="L2009" s="74" t="str">
        <x:v>3.3.0.23</x:v>
      </x:c>
      <x:c r="M2009" s="74" t="str">
        <x:v>Versão detectada no site</x:v>
      </x:c>
      <x:c r="N2009" s="74" t="str"/>
      <x:c r="O2009" s="70" t="str">
        <x:v>https://revistas.ufrj.br/index.php/ae</x:v>
      </x:c>
      <x:c r="P2009" s="70" t="str">
        <x:v>Open Journal Systems 3.3.0.23</x:v>
      </x:c>
      <x:c r="Q2009" s="70" t="str">
        <x:v>Universidade Federal do Rio de Janeiro (UFRJ)</x:v>
      </x:c>
      <x:c r="R2009" s="70" t="str">
        <x:v>Rio de Janeiro (RJ)</x:v>
      </x:c>
      <x:c r="S2009" s="70" t="str">
        <x:v>Rio de Janeiro</x:v>
      </x:c>
      <x:c r="T2009" s="70" t="str">
        <x:v>1997</x:v>
      </x:c>
      <x:c r="U2009" s="70" t="str"/>
      <x:c r="V2009" s="70" t="str">
        <x:v>https://miguilim.ibict.br/handle/miguilim/8791</x:v>
      </x:c>
      <x:c r="W2009" s="70" t="str">
        <x:v>https://keepers.issn.org/resource/ISSN/1980-5527</x:v>
      </x:c>
      <x:c r="X2009" s="70" t="str">
        <x:v>10/06/2024 às 11:25:48</x:v>
      </x:c>
      <x:c r="Y2009" s="70" t="str">
        <x:v>62f142d8-e6a8-4ed7-a0e5-4a78c7a5e0eb</x:v>
      </x:c>
    </x:row>
    <x:row r="2010">
      <x:c r="A2010" s="70" t="str">
        <x:v>Revista de economia da UEG. Seção eletrônica</x:v>
      </x:c>
      <x:c r="B2010" s="71" t="str">
        <x:v>1809-970X</x:v>
      </x:c>
      <x:c r="C2010" s="71" t="str">
        <x:v>1809-970X</x:v>
      </x:c>
      <x:c r="D2010" s="74" t="str">
        <x:v>Vigente</x:v>
      </x:c>
      <x:c r="E2010" s="74" t="str">
        <x:v>Com registro em agência no Keepers</x:v>
      </x:c>
      <x:c r="F2010" s="73" t="n">
        <x:v>1</x:v>
      </x:c>
      <x:c r="G2010" s="70" t="str">
        <x:v>Cariniana Network</x:v>
      </x:c>
      <x:c r="H2010" s="70" t="str">
        <x:v>Ainda não adota política</x:v>
      </x:c>
      <x:c r="I2010" s="70" t="str"/>
      <x:c r="J2010" s="74" t="str">
        <x:v>Não identificado no Miguilim</x:v>
      </x:c>
      <x:c r="K2010" s="74" t="str">
        <x:v>OJS provável — instalação compartilhada</x:v>
      </x:c>
      <x:c r="L2010" s="74" t="str"/>
      <x:c r="M2010" s="74" t="str">
        <x:v>Instalação compartilhada; versão não exposta</x:v>
      </x:c>
      <x:c r="N2010" s="74" t="str"/>
      <x:c r="O2010" s="70" t="str">
        <x:v>https://www.revista.ueg.br/index.php/coralina</x:v>
      </x:c>
      <x:c r="P2010" s="70" t="str"/>
      <x:c r="Q2010" s="70" t="str">
        <x:v>Universidade Estadual de Goiás (UEG)</x:v>
      </x:c>
      <x:c r="R2010" s="70" t="str">
        <x:v>Goiás (GO)</x:v>
      </x:c>
      <x:c r="S2010" s="70" t="str">
        <x:v>Goiás</x:v>
      </x:c>
      <x:c r="T2010" s="70" t="str">
        <x:v>2005</x:v>
      </x:c>
      <x:c r="U2010" s="70" t="str"/>
      <x:c r="V2010" s="70" t="str">
        <x:v>https://miguilim.ibict.br/handle/miguilim/8699</x:v>
      </x:c>
      <x:c r="W2010" s="70" t="str">
        <x:v>https://keepers.issn.org/resource/ISSN/1809-970X</x:v>
      </x:c>
      <x:c r="X2010" s="70" t="str">
        <x:v>05/03/2024 às 11:45:25</x:v>
      </x:c>
      <x:c r="Y2010" s="70" t="str">
        <x:v>84f23d9c-87ca-41b0-9f9a-f446a46cbe40</x:v>
      </x:c>
    </x:row>
    <x:row r="2011">
      <x:c r="A2011" s="70" t="str">
        <x:v>Revista de Economia do Centro-Oeste</x:v>
      </x:c>
      <x:c r="B2011" s="71" t="str">
        <x:v>2447-231X</x:v>
      </x:c>
      <x:c r="C2011" s="71" t="str">
        <x:v>2447-231X</x:v>
      </x:c>
      <x:c r="D2011" s="74" t="str">
        <x:v>Vigente</x:v>
      </x:c>
      <x:c r="E2011" s="74" t="str">
        <x:v>Com registro em agência no Keepers</x:v>
      </x:c>
      <x:c r="F2011" s="73" t="n">
        <x:v>1</x:v>
      </x:c>
      <x:c r="G2011" s="70" t="str">
        <x:v>Cariniana Network</x:v>
      </x:c>
      <x:c r="H2011" s="70" t="str"/>
      <x:c r="I2011" s="70" t="str"/>
      <x:c r="J2011" s="74" t="str">
        <x:v>Não identificado no Miguilim</x:v>
      </x:c>
      <x:c r="K2011" s="74" t="str">
        <x:v>OJS provável — instalação compartilhada</x:v>
      </x:c>
      <x:c r="L2011" s="74" t="str">
        <x:v>3.3.0.21</x:v>
      </x:c>
      <x:c r="M2011" s="74" t="str">
        <x:v>Versão inferida da instalação compartilhada</x:v>
      </x:c>
      <x:c r="N2011" s="74" t="str"/>
      <x:c r="O2011" s="70" t="str">
        <x:v>https://www.revistas.ufg.br/bgg</x:v>
      </x:c>
      <x:c r="P2011" s="70" t="str">
        <x:v>Open Journal Systems 3.3.0.21</x:v>
      </x:c>
      <x:c r="Q2011" s="70" t="str">
        <x:v>Universidade Federal de Goiás (UFG)</x:v>
      </x:c>
      <x:c r="R2011" s="70" t="str">
        <x:v>Goiás (GO)</x:v>
      </x:c>
      <x:c r="S2011" s="70" t="str">
        <x:v>Goiânia</x:v>
      </x:c>
      <x:c r="T2011" s="70" t="str">
        <x:v>2015</x:v>
      </x:c>
      <x:c r="U2011" s="70" t="str"/>
      <x:c r="V2011" s="70" t="str">
        <x:v>https://miguilim.ibict.br/handle/miguilim/7049</x:v>
      </x:c>
      <x:c r="W2011" s="70" t="str">
        <x:v>https://keepers.issn.org/resource/ISSN/2447-231X</x:v>
      </x:c>
      <x:c r="X2011" s="70" t="str">
        <x:v>Registro desatualizado</x:v>
      </x:c>
      <x:c r="Y2011" s="70" t="str">
        <x:v>b9e69785-ec99-4f5f-8008-c001895fab77</x:v>
      </x:c>
    </x:row>
    <x:row r="2012">
      <x:c r="A2012" s="70" t="str">
        <x:v>Revista de Economia Mackenzie (Online)</x:v>
      </x:c>
      <x:c r="B2012" s="71" t="str">
        <x:v>1808-2785</x:v>
      </x:c>
      <x:c r="C2012" s="71" t="str">
        <x:v>1678-5002</x:v>
      </x:c>
      <x:c r="D2012" s="74" t="str">
        <x:v>Vigente</x:v>
      </x:c>
      <x:c r="E2012" s="74" t="str">
        <x:v>Com registro em agência no Keepers</x:v>
      </x:c>
      <x:c r="F2012" s="73" t="n">
        <x:v>1</x:v>
      </x:c>
      <x:c r="G2012" s="70" t="str">
        <x:v>Cariniana Network</x:v>
      </x:c>
      <x:c r="H2012" s="70" t="str"/>
      <x:c r="I2012" s="70" t="str">
        <x:v>Open Journal Systems (OJS)</x:v>
      </x:c>
      <x:c r="J2012" s="74" t="str">
        <x:v>Sim</x:v>
      </x:c>
      <x:c r="K2012" s="74" t="str">
        <x:v>OJS declarado no Miguilim</x:v>
      </x:c>
      <x:c r="L2012" s="74" t="str">
        <x:v>3.3.0.22</x:v>
      </x:c>
      <x:c r="M2012" s="74" t="str">
        <x:v>Versão detectada no site</x:v>
      </x:c>
      <x:c r="N2012" s="74" t="str"/>
      <x:c r="O2012" s="70" t="str">
        <x:v>http://editorarevistas.mackenzie.br/index.php/cr</x:v>
      </x:c>
      <x:c r="P2012" s="70" t="str">
        <x:v>Open Journal Systems 3.3.0.22</x:v>
      </x:c>
      <x:c r="Q2012" s="70" t="str">
        <x:v>Universidade Presbiteriana Mackenzie (UPM)</x:v>
      </x:c>
      <x:c r="R2012" s="70" t="str">
        <x:v>São Paulo (SP)</x:v>
      </x:c>
      <x:c r="S2012" s="70" t="str">
        <x:v>São Paulo</x:v>
      </x:c>
      <x:c r="T2012" s="70" t="str">
        <x:v>2005</x:v>
      </x:c>
      <x:c r="U2012" s="70" t="str"/>
      <x:c r="V2012" s="70" t="str">
        <x:v>https://miguilim.ibict.br/handle/miguilim/3890</x:v>
      </x:c>
      <x:c r="W2012" s="70" t="str">
        <x:v>https://keepers.issn.org/resource/ISSN/1808-2785</x:v>
      </x:c>
      <x:c r="X2012" s="70" t="str">
        <x:v>Registro desatualizado</x:v>
      </x:c>
      <x:c r="Y2012" s="70" t="str">
        <x:v>a873d4c5-7301-4ced-b4b1-3a2222c2b6d7</x:v>
      </x:c>
    </x:row>
    <x:row r="2013">
      <x:c r="A2013" s="70" t="str">
        <x:v>Revista de Economia Regional, Urbana e do Trabalho</x:v>
      </x:c>
      <x:c r="B2013" s="71" t="str">
        <x:v>2316-5235</x:v>
      </x:c>
      <x:c r="C2013" s="71" t="str">
        <x:v>2316-5235</x:v>
      </x:c>
      <x:c r="D2013" s="74" t="str">
        <x:v>Vigente</x:v>
      </x:c>
      <x:c r="E2013" s="74" t="str">
        <x:v>Com registro em agência no Keepers</x:v>
      </x:c>
      <x:c r="F2013" s="73" t="n">
        <x:v>1</x:v>
      </x:c>
      <x:c r="G2013" s="70" t="str">
        <x:v>Cariniana Network</x:v>
      </x:c>
      <x:c r="H2013" s="70" t="str">
        <x:v>CLOCKSS||LOCKSS||PKP PN</x:v>
      </x:c>
      <x:c r="I2013" s="70" t="str">
        <x:v>Open Journal Systems (OJS)</x:v>
      </x:c>
      <x:c r="J2013" s="74" t="str">
        <x:v>Sim</x:v>
      </x:c>
      <x:c r="K2013" s="74" t="str">
        <x:v>OJS declarado no Miguilim</x:v>
      </x:c>
      <x:c r="L2013" s="74" t="str">
        <x:v>3.3.0.21</x:v>
      </x:c>
      <x:c r="M2013" s="74" t="str">
        <x:v>Versão detectada no site</x:v>
      </x:c>
      <x:c r="N2013" s="74" t="str"/>
      <x:c r="O2013" s="70" t="str">
        <x:v>https://periodicos.ufrn.br/jscr</x:v>
      </x:c>
      <x:c r="P2013" s="70" t="str">
        <x:v>Open Journal Systems 3.3.0.21</x:v>
      </x:c>
      <x:c r="Q2013" s="70" t="str">
        <x:v>Universidade Federal do Rio Grande do Norte (UFRN)</x:v>
      </x:c>
      <x:c r="R2013" s="70" t="str">
        <x:v>Rio Grande do Norte (RN)</x:v>
      </x:c>
      <x:c r="S2013" s="70" t="str">
        <x:v>Natal</x:v>
      </x:c>
      <x:c r="T2013" s="70" t="str">
        <x:v>2012</x:v>
      </x:c>
      <x:c r="U2013" s="70" t="str"/>
      <x:c r="V2013" s="70" t="str">
        <x:v>https://miguilim.ibict.br/handle/miguilim/6071</x:v>
      </x:c>
      <x:c r="W2013" s="70" t="str">
        <x:v>https://keepers.issn.org/resource/ISSN/2316-5235</x:v>
      </x:c>
      <x:c r="X2013" s="70" t="str">
        <x:v>09/06/2025 às 11:47:51</x:v>
      </x:c>
      <x:c r="Y2013" s="70" t="str">
        <x:v>4929ed59-22c0-474a-a568-cb5fbf2c3024</x:v>
      </x:c>
    </x:row>
    <x:row r="2014">
      <x:c r="A2014" s="70" t="str">
        <x:v>Revista de Educação e Pesquisa em Contabilidade</x:v>
      </x:c>
      <x:c r="B2014" s="71" t="str">
        <x:v>1981-8610</x:v>
      </x:c>
      <x:c r="C2014" s="71" t="str">
        <x:v>1981-8610</x:v>
      </x:c>
      <x:c r="D2014" s="74" t="str">
        <x:v>Vigente</x:v>
      </x:c>
      <x:c r="E2014" s="74" t="str">
        <x:v>Com registro em agência no Keepers</x:v>
      </x:c>
      <x:c r="F2014" s="73" t="n">
        <x:v>1</x:v>
      </x:c>
      <x:c r="G2014" s="70" t="str">
        <x:v>Public Knowledge Project PLN</x:v>
      </x:c>
      <x:c r="H2014" s="70" t="str">
        <x:v>LOCKSS||PKP PN</x:v>
      </x:c>
      <x:c r="I2014" s="70" t="str">
        <x:v>Open Journal Systems (OJS)</x:v>
      </x:c>
      <x:c r="J2014" s="74" t="str">
        <x:v>Sim</x:v>
      </x:c>
      <x:c r="K2014" s="74" t="str">
        <x:v>OJS declarado no Miguilim</x:v>
      </x:c>
      <x:c r="L2014" s="74" t="str">
        <x:v>3.3.0.23</x:v>
      </x:c>
      <x:c r="M2014" s="74" t="str">
        <x:v>Versão detectada no site</x:v>
      </x:c>
      <x:c r="N2014" s="74" t="str"/>
      <x:c r="O2014" s="70" t="str">
        <x:v>http://www.repec.org.br/repec</x:v>
      </x:c>
      <x:c r="P2014" s="70" t="str">
        <x:v>Open Journal Systems 3.3.0.23</x:v>
      </x:c>
      <x:c r="Q2014" s="70" t="str">
        <x:v>Academia Brasileira de Ciências Contábeis (Abracicon)</x:v>
      </x:c>
      <x:c r="R2014" s="70" t="str">
        <x:v>Distrito Federal (DF)</x:v>
      </x:c>
      <x:c r="S2014" s="70" t="str">
        <x:v>Brasília</x:v>
      </x:c>
      <x:c r="T2014" s="70" t="str">
        <x:v>2007</x:v>
      </x:c>
      <x:c r="U2014" s="70" t="str"/>
      <x:c r="V2014" s="70" t="str">
        <x:v>https://miguilim.ibict.br/handle/miguilim/4285</x:v>
      </x:c>
      <x:c r="W2014" s="70" t="str">
        <x:v>https://keepers.issn.org/resource/ISSN/1981-8610</x:v>
      </x:c>
      <x:c r="X2014" s="70" t="str">
        <x:v>17/12/2025 às 16:27:35</x:v>
      </x:c>
      <x:c r="Y2014" s="70" t="str">
        <x:v>cfaa4199-6758-4572-a435-98665b1f63ca</x:v>
      </x:c>
    </x:row>
    <x:row r="2015">
      <x:c r="A2015" s="70" t="str">
        <x:v>Revista de Educação Física (Rio de Janeiro. 1932. Online)</x:v>
      </x:c>
      <x:c r="B2015" s="71" t="str">
        <x:v>2447-8946</x:v>
      </x:c>
      <x:c r="C2015" s="71" t="str">
        <x:v>0102-8464</x:v>
      </x:c>
      <x:c r="D2015" s="74" t="str">
        <x:v>Vigente</x:v>
      </x:c>
      <x:c r="E2015" s="74" t="str">
        <x:v>Com registro em agência no Keepers</x:v>
      </x:c>
      <x:c r="F2015" s="73" t="n">
        <x:v>1</x:v>
      </x:c>
      <x:c r="G2015" s="70" t="str">
        <x:v>Public Knowledge Project PLN</x:v>
      </x:c>
      <x:c r="H2015" s="70" t="str">
        <x:v>PKP PN</x:v>
      </x:c>
      <x:c r="I2015" s="70" t="str"/>
      <x:c r="J2015" s="74" t="str">
        <x:v>Não identificado no Miguilim</x:v>
      </x:c>
      <x:c r="K2015" s="74" t="str">
        <x:v>OJS não identificado na página consultada</x:v>
      </x:c>
      <x:c r="L2015" s="74" t="str"/>
      <x:c r="M2015" s="74" t="str">
        <x:v>OJS não identificado na página consultada</x:v>
      </x:c>
      <x:c r="N2015" s="74" t="str"/>
      <x:c r="O2015" s="70" t="str">
        <x:v>https://www.revistadeeducacaofisica.com/</x:v>
      </x:c>
      <x:c r="P2015" s="70" t="str"/>
      <x:c r="Q2015" s="70" t="str">
        <x:v>Centro de Capacitação Física do Exército (CCFEx)</x:v>
      </x:c>
      <x:c r="R2015" s="70" t="str">
        <x:v>Rio de Janeiro (RJ)</x:v>
      </x:c>
      <x:c r="S2015" s="70" t="str">
        <x:v>Rio de Janeiro</x:v>
      </x:c>
      <x:c r="T2015" s="70" t="str">
        <x:v>1932</x:v>
      </x:c>
      <x:c r="U2015" s="70" t="str"/>
      <x:c r="V2015" s="70" t="str">
        <x:v>https://miguilim.ibict.br/handle/miguilim/8630</x:v>
      </x:c>
      <x:c r="W2015" s="70" t="str">
        <x:v>https://keepers.issn.org/resource/ISSN/2447-8946</x:v>
      </x:c>
      <x:c r="X2015" s="70" t="str">
        <x:v>12/12/2023 às 18:08:06</x:v>
      </x:c>
      <x:c r="Y2015" s="70" t="str">
        <x:v>b5149053-123e-41e0-a2cc-b5381df8dfba</x:v>
      </x:c>
    </x:row>
    <x:row r="2016">
      <x:c r="A2016" s="70" t="str">
        <x:v>Revista de Educação Matemática (Online)</x:v>
      </x:c>
      <x:c r="B2016" s="71" t="str">
        <x:v>2526-9062</x:v>
      </x:c>
      <x:c r="C2016" s="71" t="str">
        <x:v>1676-8868</x:v>
      </x:c>
      <x:c r="D2016" s="74" t="str">
        <x:v>Vigente</x:v>
      </x:c>
      <x:c r="E2016" s="74" t="str">
        <x:v>Com registro em agência no Keepers</x:v>
      </x:c>
      <x:c r="F2016" s="73" t="n">
        <x:v>1</x:v>
      </x:c>
      <x:c r="G2016" s="70" t="str">
        <x:v>Public Knowledge Project PLN</x:v>
      </x:c>
      <x:c r="H2016" s="70" t="str"/>
      <x:c r="I2016" s="70" t="str"/>
      <x:c r="J2016" s="74" t="str">
        <x:v>Não identificado no Miguilim</x:v>
      </x:c>
      <x:c r="K2016" s="74" t="str">
        <x:v>Consulta técnica não concluída</x:v>
      </x:c>
      <x:c r="L2016" s="74" t="str"/>
      <x:c r="M2016" s="74" t="str">
        <x:v>Consulta técnica não concluída</x:v>
      </x:c>
      <x:c r="N2016" s="74" t="str">
        <x:v>HTTP 400</x:v>
      </x:c>
      <x:c r="O2016" s="70" t="str">
        <x:v>http://revistasbemsp.com.br/index.php/REMat-SP/index</x:v>
      </x:c>
      <x:c r="P2016" s="70" t="str"/>
      <x:c r="Q2016" s="70" t="str">
        <x:v>Sociedade Brasileira de Educação Matemática (SBEM)</x:v>
      </x:c>
      <x:c r="R2016" s="70" t="str">
        <x:v>São Paulo (SP)</x:v>
      </x:c>
      <x:c r="S2016" s="70" t="str">
        <x:v>Tatuapé</x:v>
      </x:c>
      <x:c r="T2016" s="70" t="str">
        <x:v>2008</x:v>
      </x:c>
      <x:c r="U2016" s="70" t="str"/>
      <x:c r="V2016" s="70" t="str">
        <x:v>https://miguilim.ibict.br/handle/miguilim/7595</x:v>
      </x:c>
      <x:c r="W2016" s="70" t="str">
        <x:v>https://keepers.issn.org/resource/ISSN/2526-9062</x:v>
      </x:c>
      <x:c r="X2016" s="70" t="str">
        <x:v>Registro desatualizado</x:v>
      </x:c>
      <x:c r="Y2016" s="70" t="str">
        <x:v>67df3b0b-8246-42d6-b759-e7ddbcf15679</x:v>
      </x:c>
    </x:row>
    <x:row r="2017">
      <x:c r="A2017" s="70" t="str">
        <x:v>Revista de Educação Popular (Online)</x:v>
      </x:c>
      <x:c r="B2017" s="71" t="str">
        <x:v>1982-7660</x:v>
      </x:c>
      <x:c r="C2017" s="71" t="str">
        <x:v>1678-5622</x:v>
      </x:c>
      <x:c r="D2017" s="74" t="str">
        <x:v>Vigente</x:v>
      </x:c>
      <x:c r="E2017" s="74" t="str">
        <x:v>Com registro em agência no Keepers</x:v>
      </x:c>
      <x:c r="F2017" s="73" t="n">
        <x:v>1</x:v>
      </x:c>
      <x:c r="G2017" s="70" t="str">
        <x:v>Cariniana Network</x:v>
      </x:c>
      <x:c r="H2017" s="70" t="str">
        <x:v>PKP PN</x:v>
      </x:c>
      <x:c r="I2017" s="70" t="str">
        <x:v>Open Journal Systems (OJS)</x:v>
      </x:c>
      <x:c r="J2017" s="74" t="str">
        <x:v>Sim</x:v>
      </x:c>
      <x:c r="K2017" s="74" t="str">
        <x:v>OJS declarado no Miguilim</x:v>
      </x:c>
      <x:c r="L2017" s="74" t="str">
        <x:v>3.4.0.11</x:v>
      </x:c>
      <x:c r="M2017" s="74" t="str">
        <x:v>Versão detectada no site</x:v>
      </x:c>
      <x:c r="N2017" s="74" t="str"/>
      <x:c r="O2017" s="70" t="str">
        <x:v>https://seer.ufu.br/index.php/GTLex/</x:v>
      </x:c>
      <x:c r="P2017" s="70" t="str">
        <x:v>Open Journal Systems 3.4.0.11</x:v>
      </x:c>
      <x:c r="Q2017" s="70" t="str">
        <x:v>Universidade Federal de Uberlândia (UFU)</x:v>
      </x:c>
      <x:c r="R2017" s="70" t="str">
        <x:v>Minas Gerais (MG)</x:v>
      </x:c>
      <x:c r="S2017" s="70" t="str">
        <x:v>Uberlândia</x:v>
      </x:c>
      <x:c r="T2017" s="70" t="str">
        <x:v>2002</x:v>
      </x:c>
      <x:c r="U2017" s="70" t="str"/>
      <x:c r="V2017" s="70" t="str">
        <x:v>https://miguilim.ibict.br/handle/miguilim/4460</x:v>
      </x:c>
      <x:c r="W2017" s="70" t="str">
        <x:v>https://keepers.issn.org/resource/ISSN/1982-7660</x:v>
      </x:c>
      <x:c r="X2017" s="70" t="str">
        <x:v>31/01/2023 às 12:16:27</x:v>
      </x:c>
      <x:c r="Y2017" s="70" t="str">
        <x:v>5b4d00d2-c7cc-47e8-a31c-4042ddd34958</x:v>
      </x:c>
    </x:row>
    <x:row r="2018">
      <x:c r="A2018" s="70" t="str">
        <x:v>Revista de Educação Pública (Cuiabá. Online)</x:v>
      </x:c>
      <x:c r="B2018" s="71" t="str">
        <x:v>2238-2097</x:v>
      </x:c>
      <x:c r="C2018" s="71" t="str">
        <x:v>0104-5962</x:v>
      </x:c>
      <x:c r="D2018" s="74" t="str">
        <x:v>Vigente</x:v>
      </x:c>
      <x:c r="E2018" s="74" t="str">
        <x:v>Com registro em agência no Keepers</x:v>
      </x:c>
      <x:c r="F2018" s="73" t="n">
        <x:v>1</x:v>
      </x:c>
      <x:c r="G2018" s="70" t="str">
        <x:v>Cariniana Network</x:v>
      </x:c>
      <x:c r="H2018" s="70" t="str"/>
      <x:c r="I2018" s="70" t="str"/>
      <x:c r="J2018" s="74" t="str">
        <x:v>Não identificado no Miguilim</x:v>
      </x:c>
      <x:c r="K2018" s="74" t="str">
        <x:v>OJS provável — instalação compartilhada</x:v>
      </x:c>
      <x:c r="L2018" s="74" t="str">
        <x:v>3.4.0.8</x:v>
      </x:c>
      <x:c r="M2018" s="74" t="str">
        <x:v>Versão inferida da instalação compartilhada</x:v>
      </x:c>
      <x:c r="N2018" s="74" t="str"/>
      <x:c r="O2018" s="70" t="str">
        <x:v>https://periodicoscientificos.ufmt.br/ojs/index.php/geo</x:v>
      </x:c>
      <x:c r="P2018" s="70" t="str">
        <x:v>Open Journal Systems 3.4.0.8</x:v>
      </x:c>
      <x:c r="Q2018" s="70" t="str">
        <x:v>Universidade Federal do Mato Grosso (UFMT)</x:v>
      </x:c>
      <x:c r="R2018" s="70" t="str">
        <x:v>Mato Grosso (MT)</x:v>
      </x:c>
      <x:c r="S2018" s="70" t="str">
        <x:v>Cuiabá</x:v>
      </x:c>
      <x:c r="T2018" s="70" t="str">
        <x:v>1996</x:v>
      </x:c>
      <x:c r="U2018" s="70" t="str"/>
      <x:c r="V2018" s="70" t="str">
        <x:v>https://miguilim.ibict.br/handle/miguilim/5864</x:v>
      </x:c>
      <x:c r="W2018" s="70" t="str">
        <x:v>https://keepers.issn.org/resource/ISSN/2238-2097</x:v>
      </x:c>
      <x:c r="X2018" s="70" t="str">
        <x:v>Registro desatualizado</x:v>
      </x:c>
      <x:c r="Y2018" s="70" t="str">
        <x:v>2c5d46b0-a4b7-404b-9f77-4762a5bdc875</x:v>
      </x:c>
    </x:row>
    <x:row r="2019">
      <x:c r="A2019" s="70" t="str">
        <x:v>Revista de Educação PUC-Campinas (Online)</x:v>
      </x:c>
      <x:c r="B2019" s="71" t="str">
        <x:v>2318-0870</x:v>
      </x:c>
      <x:c r="C2019" s="71" t="str">
        <x:v>1519-3993</x:v>
      </x:c>
      <x:c r="D2019" s="74" t="str">
        <x:v>Vigente</x:v>
      </x:c>
      <x:c r="E2019" s="74" t="str">
        <x:v>Com registro em agência no Keepers</x:v>
      </x:c>
      <x:c r="F2019" s="73" t="n">
        <x:v>1</x:v>
      </x:c>
      <x:c r="G2019" s="70" t="str">
        <x:v>Cariniana Network</x:v>
      </x:c>
      <x:c r="H2019" s="70" t="str"/>
      <x:c r="I2019" s="70" t="str">
        <x:v>Open Journal Systems (OJS)</x:v>
      </x:c>
      <x:c r="J2019" s="74" t="str">
        <x:v>Sim</x:v>
      </x:c>
      <x:c r="K2019" s="74" t="str">
        <x:v>OJS declarado no Miguilim</x:v>
      </x:c>
      <x:c r="L2019" s="74" t="str"/>
      <x:c r="M2019" s="74" t="str">
        <x:v>OJS declarado; acesso não concluído</x:v>
      </x:c>
      <x:c r="N2019" s="74" t="str">
        <x:v>HTTP 403</x:v>
      </x:c>
      <x:c r="O2019" s="70" t="str">
        <x:v>http://periodicos.puc-campinas.edu.br/seer/index.php/oculum</x:v>
      </x:c>
      <x:c r="P2019" s="70" t="str"/>
      <x:c r="Q2019" s="70" t="str">
        <x:v>Pontifícia Universidade Católica de Campinas (PUC-Campinas)</x:v>
      </x:c>
      <x:c r="R2019" s="70" t="str">
        <x:v>São Paulo (SP)</x:v>
      </x:c>
      <x:c r="S2019" s="70" t="str">
        <x:v>Campinas</x:v>
      </x:c>
      <x:c r="T2019" s="70" t="str">
        <x:v>2000</x:v>
      </x:c>
      <x:c r="U2019" s="70" t="str"/>
      <x:c r="V2019" s="70" t="str">
        <x:v>https://miguilim.ibict.br/handle/miguilim/6416</x:v>
      </x:c>
      <x:c r="W2019" s="70" t="str">
        <x:v>https://keepers.issn.org/resource/ISSN/2318-0870</x:v>
      </x:c>
      <x:c r="X2019" s="70" t="str">
        <x:v>Registro desatualizado</x:v>
      </x:c>
      <x:c r="Y2019" s="70" t="str">
        <x:v>6d495416-c571-4019-a198-2c5479f764e5</x:v>
      </x:c>
    </x:row>
    <x:row r="2020">
      <x:c r="A2020" s="70" t="str">
        <x:v>Revista de Enfermagem (Frederico Westphalen. Online)</x:v>
      </x:c>
      <x:c r="B2020" s="71" t="str">
        <x:v>2317-6075</x:v>
      </x:c>
      <x:c r="C2020" s="71" t="str">
        <x:v>1808-4346</x:v>
      </x:c>
      <x:c r="D2020" s="74" t="str">
        <x:v>Vigente</x:v>
      </x:c>
      <x:c r="E2020" s="74" t="str">
        <x:v>Com registro em agência no Keepers</x:v>
      </x:c>
      <x:c r="F2020" s="73" t="n">
        <x:v>1</x:v>
      </x:c>
      <x:c r="G2020" s="70" t="str">
        <x:v>Cariniana Network</x:v>
      </x:c>
      <x:c r="H2020" s="70" t="str"/>
      <x:c r="I2020" s="70" t="str"/>
      <x:c r="J2020" s="74" t="str">
        <x:v>Não identificado no Miguilim</x:v>
      </x:c>
      <x:c r="K2020" s="74" t="str">
        <x:v>OJS provável — instalação compartilhada</x:v>
      </x:c>
      <x:c r="L2020" s="74" t="str">
        <x:v>3.5.0.5</x:v>
      </x:c>
      <x:c r="M2020" s="74" t="str">
        <x:v>Versão inferida da instalação compartilhada</x:v>
      </x:c>
      <x:c r="N2020" s="74" t="str"/>
      <x:c r="O2020" s="70" t="str">
        <x:v>https://revistas.fw.uri.br/index.php/revistadech/index</x:v>
      </x:c>
      <x:c r="P2020" s="70" t="str">
        <x:v>Open Journal Systems 3.5.0.5</x:v>
      </x:c>
      <x:c r="Q2020" s="70" t="str">
        <x:v>Universidade Regional Integrada do Alto Uruguai e das Missões (URI)</x:v>
      </x:c>
      <x:c r="R2020" s="70" t="str">
        <x:v>Rio Grande do Sul (RS)</x:v>
      </x:c>
      <x:c r="S2020" s="70" t="str">
        <x:v>Frederico Westphalen</x:v>
      </x:c>
      <x:c r="T2020" s="70" t="str">
        <x:v>2005</x:v>
      </x:c>
      <x:c r="U2020" s="70" t="str"/>
      <x:c r="V2020" s="70" t="str">
        <x:v>https://miguilim.ibict.br/handle/miguilim/6304</x:v>
      </x:c>
      <x:c r="W2020" s="70" t="str">
        <x:v>https://keepers.issn.org/resource/ISSN/2317-6075</x:v>
      </x:c>
      <x:c r="X2020" s="70" t="str">
        <x:v>Registro desatualizado</x:v>
      </x:c>
      <x:c r="Y2020" s="70" t="str">
        <x:v>572bf401-3ca3-48f9-a0cf-34d93d7cdfb7</x:v>
      </x:c>
    </x:row>
    <x:row r="2021">
      <x:c r="A2021" s="70" t="str">
        <x:v>Revista de Enfermagem da UFSM</x:v>
      </x:c>
      <x:c r="B2021" s="71" t="str">
        <x:v>2179-7692</x:v>
      </x:c>
      <x:c r="C2021" s="71" t="str">
        <x:v>2179-7692</x:v>
      </x:c>
      <x:c r="D2021" s="74" t="str">
        <x:v>Vigente</x:v>
      </x:c>
      <x:c r="E2021" s="74" t="str">
        <x:v>Com registro em agência no Keepers</x:v>
      </x:c>
      <x:c r="F2021" s="73" t="n">
        <x:v>1</x:v>
      </x:c>
      <x:c r="G2021" s="70" t="str">
        <x:v>Cariniana Network</x:v>
      </x:c>
      <x:c r="H2021" s="70" t="str">
        <x:v>LOCKSS</x:v>
      </x:c>
      <x:c r="I2021" s="70" t="str">
        <x:v>Open Journal Systems (OJS)</x:v>
      </x:c>
      <x:c r="J2021" s="74" t="str">
        <x:v>Sim</x:v>
      </x:c>
      <x:c r="K2021" s="74" t="str">
        <x:v>OJS declarado no Miguilim</x:v>
      </x:c>
      <x:c r="L2021" s="74" t="str">
        <x:v>3.3.0.10</x:v>
      </x:c>
      <x:c r="M2021" s="74" t="str">
        <x:v>Versão detectada no site</x:v>
      </x:c>
      <x:c r="N2021" s="74" t="str"/>
      <x:c r="O2021" s="70" t="str">
        <x:v>https://periodicos.ufsm.br/LA</x:v>
      </x:c>
      <x:c r="P2021" s="70" t="str">
        <x:v>Open Journal Systems 3.3.0.10</x:v>
      </x:c>
      <x:c r="Q2021" s="70" t="str">
        <x:v>Universidade Federal de Santa Maria (UFSM)</x:v>
      </x:c>
      <x:c r="R2021" s="70" t="str">
        <x:v>Rio Grande do Sul (RS)</x:v>
      </x:c>
      <x:c r="S2021" s="70" t="str">
        <x:v>Santa Maria</x:v>
      </x:c>
      <x:c r="T2021" s="70" t="str">
        <x:v>2011</x:v>
      </x:c>
      <x:c r="U2021" s="70" t="str"/>
      <x:c r="V2021" s="70" t="str">
        <x:v>https://miguilim.ibict.br/handle/miguilim/5475</x:v>
      </x:c>
      <x:c r="W2021" s="70" t="str">
        <x:v>https://keepers.issn.org/resource/ISSN/2179-7692</x:v>
      </x:c>
      <x:c r="X2021" s="70" t="str">
        <x:v>30/04/2024 às 17:32:59</x:v>
      </x:c>
      <x:c r="Y2021" s="70" t="str">
        <x:v>54669b9e-3d47-4fca-ab14-e973ed1be636</x:v>
      </x:c>
    </x:row>
    <x:row r="2022">
      <x:c r="A2022" s="70" t="str">
        <x:v>Revista de Enfermagem e Atenção à Saúde</x:v>
      </x:c>
      <x:c r="B2022" s="71" t="str">
        <x:v>2317-1154</x:v>
      </x:c>
      <x:c r="C2022" s="71" t="str">
        <x:v>2317-1154</x:v>
      </x:c>
      <x:c r="D2022" s="74" t="str">
        <x:v>Vigente</x:v>
      </x:c>
      <x:c r="E2022" s="74" t="str">
        <x:v>Com registro em agência no Keepers</x:v>
      </x:c>
      <x:c r="F2022" s="73" t="n">
        <x:v>1</x:v>
      </x:c>
      <x:c r="G2022" s="70" t="str">
        <x:v>Cariniana Network</x:v>
      </x:c>
      <x:c r="H2022" s="70" t="str">
        <x:v>LOCKSS</x:v>
      </x:c>
      <x:c r="I2022" s="70" t="str"/>
      <x:c r="J2022" s="74" t="str">
        <x:v>Não identificado no Miguilim</x:v>
      </x:c>
      <x:c r="K2022" s="74" t="str">
        <x:v>OJS provável — instalação compartilhada</x:v>
      </x:c>
      <x:c r="L2022" s="74" t="str">
        <x:v>3.4.0.10</x:v>
      </x:c>
      <x:c r="M2022" s="74" t="str">
        <x:v>Versão inferida da instalação compartilhada</x:v>
      </x:c>
      <x:c r="N2022" s="74" t="str"/>
      <x:c r="O2022" s="70" t="str">
        <x:v>https://seer.uftm.edu.br/revistaeletronica/index.php/aces</x:v>
      </x:c>
      <x:c r="P2022" s="70" t="str">
        <x:v>Open Journal Systems 3.4.0.10</x:v>
      </x:c>
      <x:c r="Q2022" s="70" t="str">
        <x:v>Universidade Federal do Triângulo Mineiro (UFTM)</x:v>
      </x:c>
      <x:c r="R2022" s="70" t="str">
        <x:v>Minas Gerais (MG)</x:v>
      </x:c>
      <x:c r="S2022" s="70" t="str">
        <x:v>Uberaba</x:v>
      </x:c>
      <x:c r="T2022" s="70" t="str">
        <x:v>2012</x:v>
      </x:c>
      <x:c r="U2022" s="70" t="str"/>
      <x:c r="V2022" s="70" t="str">
        <x:v>https://miguilim.ibict.br/handle/miguilim/8536</x:v>
      </x:c>
      <x:c r="W2022" s="70" t="str">
        <x:v>https://keepers.issn.org/resource/ISSN/2317-1154</x:v>
      </x:c>
      <x:c r="X2022" s="70" t="str">
        <x:v>13/09/2023 às 11:16:42</x:v>
      </x:c>
      <x:c r="Y2022" s="70" t="str">
        <x:v>83766b2e-e0fb-49b8-b829-95e89bf83848</x:v>
      </x:c>
    </x:row>
    <x:row r="2023">
      <x:c r="A2023" s="70" t="str">
        <x:v>Revista de Ensino de Bioquímica</x:v>
      </x:c>
      <x:c r="B2023" s="71" t="str">
        <x:v>2318-8790</x:v>
      </x:c>
      <x:c r="C2023" s="71" t="str">
        <x:v>2318-8790</x:v>
      </x:c>
      <x:c r="D2023" s="74" t="str">
        <x:v>Vigente</x:v>
      </x:c>
      <x:c r="E2023" s="74" t="str">
        <x:v>Com registro em agência no Keepers</x:v>
      </x:c>
      <x:c r="F2023" s="73" t="n">
        <x:v>1</x:v>
      </x:c>
      <x:c r="G2023" s="70" t="str">
        <x:v>Public Knowledge Project PLN</x:v>
      </x:c>
      <x:c r="H2023" s="70" t="str"/>
      <x:c r="I2023" s="70" t="str"/>
      <x:c r="J2023" s="74" t="str">
        <x:v>Não identificado no Miguilim</x:v>
      </x:c>
      <x:c r="K2023" s="74" t="str">
        <x:v>OJS confirmado tecnicamente</x:v>
      </x:c>
      <x:c r="L2023" s="74" t="str">
        <x:v>3.3.0.15</x:v>
      </x:c>
      <x:c r="M2023" s="74" t="str">
        <x:v>OJS confirmado tecnicamente</x:v>
      </x:c>
      <x:c r="N2023" s="74" t="str"/>
      <x:c r="O2023" s="70" t="str">
        <x:v>http://www.bioquimica.org.br</x:v>
      </x:c>
      <x:c r="P2023" s="70" t="str">
        <x:v>meta generator: Open Journal Systems 3.3.0.15||texto Open Journal Systems||asset /lib/pkp/||asset /plugins/themes/||classe HTML pkp_*||cookie OJSSID</x:v>
      </x:c>
      <x:c r="Q2023" s="70" t="str">
        <x:v>Sociedade Brasileira de Bioquímica e Biologia Molecular (SBBq)</x:v>
      </x:c>
      <x:c r="R2023" s="70" t="str">
        <x:v>São Paulo (SP)</x:v>
      </x:c>
      <x:c r="S2023" s="70" t="str">
        <x:v>São Paulo</x:v>
      </x:c>
      <x:c r="T2023" s="70" t="str">
        <x:v>2013</x:v>
      </x:c>
      <x:c r="U2023" s="70" t="str"/>
      <x:c r="V2023" s="70" t="str">
        <x:v>https://miguilim.ibict.br/handle/miguilim/6545</x:v>
      </x:c>
      <x:c r="W2023" s="70" t="str">
        <x:v>https://keepers.issn.org/resource/ISSN/2318-8790</x:v>
      </x:c>
      <x:c r="X2023" s="70" t="str">
        <x:v>Registro desatualizado</x:v>
      </x:c>
      <x:c r="Y2023" s="70" t="str">
        <x:v>48dbd405-a266-4317-b9a3-b58dd3ef212b</x:v>
      </x:c>
    </x:row>
    <x:row r="2024">
      <x:c r="A2024" s="70" t="str">
        <x:v>Revista de Epidemiologia e Controle de Infecção</x:v>
      </x:c>
      <x:c r="B2024" s="71" t="str">
        <x:v>2238-3360</x:v>
      </x:c>
      <x:c r="C2024" s="71" t="str">
        <x:v>2238-3360</x:v>
      </x:c>
      <x:c r="D2024" s="74" t="str">
        <x:v>Vigente</x:v>
      </x:c>
      <x:c r="E2024" s="74" t="str">
        <x:v>Com registro em agência no Keepers</x:v>
      </x:c>
      <x:c r="F2024" s="73" t="n">
        <x:v>1</x:v>
      </x:c>
      <x:c r="G2024" s="70" t="str">
        <x:v>Cariniana Network</x:v>
      </x:c>
      <x:c r="H2024" s="70" t="str">
        <x:v>LOCKSS</x:v>
      </x:c>
      <x:c r="I2024" s="70" t="str"/>
      <x:c r="J2024" s="74" t="str">
        <x:v>Não identificado no Miguilim</x:v>
      </x:c>
      <x:c r="K2024" s="74" t="str">
        <x:v>OJS provável — instalação compartilhada</x:v>
      </x:c>
      <x:c r="L2024" s="74" t="str">
        <x:v>3.4.0.9</x:v>
      </x:c>
      <x:c r="M2024" s="74" t="str">
        <x:v>Versão inferida da instalação compartilhada</x:v>
      </x:c>
      <x:c r="N2024" s="74" t="str"/>
      <x:c r="O2024" s="70" t="str">
        <x:v>https://online.unisc.br/seer/index.php/reflex/index</x:v>
      </x:c>
      <x:c r="P2024" s="70" t="str">
        <x:v>Open Journal Systems 3.4.0.9</x:v>
      </x:c>
      <x:c r="Q2024" s="70" t="str">
        <x:v>Universidade de Santa Cruz do Sul (UNISC)</x:v>
      </x:c>
      <x:c r="R2024" s="70" t="str">
        <x:v>Rio Grande do Sul (RS)</x:v>
      </x:c>
      <x:c r="S2024" s="70" t="str">
        <x:v>Santa Cruz do Sul</x:v>
      </x:c>
      <x:c r="T2024" s="70" t="str">
        <x:v>2011</x:v>
      </x:c>
      <x:c r="U2024" s="70" t="str"/>
      <x:c r="V2024" s="70" t="str">
        <x:v>https://miguilim.ibict.br/handle/miguilim/8500</x:v>
      </x:c>
      <x:c r="W2024" s="70" t="str">
        <x:v>https://keepers.issn.org/resource/ISSN/2238-3360</x:v>
      </x:c>
      <x:c r="X2024" s="70" t="str">
        <x:v>28/08/2023 às 11:40:40</x:v>
      </x:c>
      <x:c r="Y2024" s="70" t="str">
        <x:v>79331652-8434-4232-8e54-29971facba44</x:v>
      </x:c>
    </x:row>
    <x:row r="2025">
      <x:c r="A2025" s="70" t="str">
        <x:v>Revista de Estética e Semiótica</x:v>
      </x:c>
      <x:c r="B2025" s="71" t="str">
        <x:v>2238-362X</x:v>
      </x:c>
      <x:c r="C2025" s="71" t="str">
        <x:v>2238-362X</x:v>
      </x:c>
      <x:c r="D2025" s="74" t="str">
        <x:v>Vigente</x:v>
      </x:c>
      <x:c r="E2025" s="74" t="str">
        <x:v>Com registro em agência no Keepers</x:v>
      </x:c>
      <x:c r="F2025" s="73" t="n">
        <x:v>1</x:v>
      </x:c>
      <x:c r="G2025" s="70" t="str">
        <x:v>Cariniana Network</x:v>
      </x:c>
      <x:c r="H2025" s="70" t="str"/>
      <x:c r="I2025" s="70" t="str">
        <x:v>Open Journal Systems (OJS)</x:v>
      </x:c>
      <x:c r="J2025" s="74" t="str">
        <x:v>Sim</x:v>
      </x:c>
      <x:c r="K2025" s="74" t="str">
        <x:v>OJS declarado no Miguilim</x:v>
      </x:c>
      <x:c r="L2025" s="74" t="str">
        <x:v>3.4.0.10</x:v>
      </x:c>
      <x:c r="M2025" s="74" t="str">
        <x:v>Versão detectada no site</x:v>
      </x:c>
      <x:c r="N2025" s="74" t="str"/>
      <x:c r="O2025" s="70" t="str">
        <x:v>http://periodicos.unb.br/index.php/CMD</x:v>
      </x:c>
      <x:c r="P2025" s="70" t="str">
        <x:v>Open Journal Systems 3.4.0.10</x:v>
      </x:c>
      <x:c r="Q2025" s="70" t="str">
        <x:v>Universidade de Brasília (UnB)</x:v>
      </x:c>
      <x:c r="R2025" s="70" t="str">
        <x:v>Distrito Federal (DF)</x:v>
      </x:c>
      <x:c r="S2025" s="70" t="str">
        <x:v>Brasília</x:v>
      </x:c>
      <x:c r="T2025" s="70" t="str">
        <x:v>2011</x:v>
      </x:c>
      <x:c r="U2025" s="70" t="str"/>
      <x:c r="V2025" s="70" t="str">
        <x:v>https://miguilim.ibict.br/handle/miguilim/5887</x:v>
      </x:c>
      <x:c r="W2025" s="70" t="str">
        <x:v>https://keepers.issn.org/resource/ISSN/2238-362X</x:v>
      </x:c>
      <x:c r="X2025" s="70" t="str">
        <x:v>Registro desatualizado</x:v>
      </x:c>
      <x:c r="Y2025" s="70" t="str">
        <x:v>2ffbb998-f662-4cec-bbb9-036018d42107</x:v>
      </x:c>
    </x:row>
    <x:row r="2026">
      <x:c r="A2026" s="70" t="str">
        <x:v>Revista de Estudos Ambientais (Online)</x:v>
      </x:c>
      <x:c r="B2026" s="71" t="str">
        <x:v>1983-1501</x:v>
      </x:c>
      <x:c r="C2026" s="71" t="str">
        <x:v>1983-1501</x:v>
      </x:c>
      <x:c r="D2026" s="74" t="str">
        <x:v>Vigente</x:v>
      </x:c>
      <x:c r="E2026" s="74" t="str">
        <x:v>Com registro em agência no Keepers</x:v>
      </x:c>
      <x:c r="F2026" s="73" t="n">
        <x:v>1</x:v>
      </x:c>
      <x:c r="G2026" s="70" t="str">
        <x:v>Cariniana Network</x:v>
      </x:c>
      <x:c r="H2026" s="70" t="str"/>
      <x:c r="I2026" s="70" t="str"/>
      <x:c r="J2026" s="74" t="str">
        <x:v>Não identificado no Miguilim</x:v>
      </x:c>
      <x:c r="K2026" s="74" t="str">
        <x:v>Consulta técnica não concluída</x:v>
      </x:c>
      <x:c r="L2026" s="74" t="str"/>
      <x:c r="M2026" s="74" t="str">
        <x:v>Consulta técnica não concluída</x:v>
      </x:c>
      <x:c r="N2026" s="74" t="str">
        <x:v>Conexão reiniciada</x:v>
      </x:c>
      <x:c r="O2026" s="70" t="str">
        <x:v>http://www.furb.br/rea</x:v>
      </x:c>
      <x:c r="P2026" s="70" t="str"/>
      <x:c r="Q2026" s="70" t="str">
        <x:v>Universidade Regional de Blumenau (FURB)</x:v>
      </x:c>
      <x:c r="R2026" s="70" t="str">
        <x:v>Santa Catarina (SC)</x:v>
      </x:c>
      <x:c r="S2026" s="70" t="str">
        <x:v>Blumenau</x:v>
      </x:c>
      <x:c r="T2026" s="70" t="str">
        <x:v>2007</x:v>
      </x:c>
      <x:c r="U2026" s="70" t="str"/>
      <x:c r="V2026" s="70" t="str">
        <x:v>https://miguilim.ibict.br/handle/miguilim/4521</x:v>
      </x:c>
      <x:c r="W2026" s="70" t="str">
        <x:v>https://keepers.issn.org/resource/ISSN/1983-1501</x:v>
      </x:c>
      <x:c r="X2026" s="70" t="str">
        <x:v>Registro desatualizado</x:v>
      </x:c>
      <x:c r="Y2026" s="70" t="str">
        <x:v>b8b38f8f-dbb9-4d15-9ba1-c587207bef20</x:v>
      </x:c>
    </x:row>
    <x:row r="2027">
      <x:c r="A2027" s="70" t="str">
        <x:v>Revista de Estudos Antiutilitaristas e Poscoloniais</x:v>
      </x:c>
      <x:c r="B2027" s="71" t="str">
        <x:v>2179-7501</x:v>
      </x:c>
      <x:c r="C2027" s="71" t="str">
        <x:v>2179-7501</x:v>
      </x:c>
      <x:c r="D2027" s="74" t="str">
        <x:v>Vigente</x:v>
      </x:c>
      <x:c r="E2027" s="74" t="str">
        <x:v>Com registro em agência no Keepers</x:v>
      </x:c>
      <x:c r="F2027" s="73" t="n">
        <x:v>1</x:v>
      </x:c>
      <x:c r="G2027" s="70" t="str">
        <x:v>Cariniana Network</x:v>
      </x:c>
      <x:c r="H2027" s="70" t="str">
        <x:v>Ainda não adota política</x:v>
      </x:c>
      <x:c r="I2027" s="70" t="str">
        <x:v>Open Journal Systems (OJS)</x:v>
      </x:c>
      <x:c r="J2027" s="74" t="str">
        <x:v>Sim</x:v>
      </x:c>
      <x:c r="K2027" s="74" t="str">
        <x:v>OJS declarado no Miguilim</x:v>
      </x:c>
      <x:c r="L2027" s="74" t="str"/>
      <x:c r="M2027" s="74" t="str">
        <x:v>OJS declarado; acesso não concluído</x:v>
      </x:c>
      <x:c r="N2027" s="74" t="str">
        <x:v>Conexão recusada</x:v>
      </x:c>
      <x:c r="O2027" s="70" t="str">
        <x:v>http://periodicos.ufpe.br/revistas/index.php/ADED</x:v>
      </x:c>
      <x:c r="P2027" s="70" t="str"/>
      <x:c r="Q2027" s="70" t="str">
        <x:v>Universidade Federal de Pernambuco (UFPE)</x:v>
      </x:c>
      <x:c r="R2027" s="70" t="str">
        <x:v>Pernambuco (PE)</x:v>
      </x:c>
      <x:c r="S2027" s="70" t="str">
        <x:v>Recife</x:v>
      </x:c>
      <x:c r="T2027" s="70" t="str">
        <x:v>2011</x:v>
      </x:c>
      <x:c r="U2027" s="70" t="str"/>
      <x:c r="V2027" s="70" t="str">
        <x:v>https://miguilim.ibict.br/handle/miguilim/5471</x:v>
      </x:c>
      <x:c r="W2027" s="70" t="str">
        <x:v>https://keepers.issn.org/resource/ISSN/2179-7501</x:v>
      </x:c>
      <x:c r="X2027" s="70" t="str">
        <x:v>30/07/2024 às 16:56:33</x:v>
      </x:c>
      <x:c r="Y2027" s="70" t="str">
        <x:v>0899c904-72b9-48b9-b72b-a4e8e061d561</x:v>
      </x:c>
    </x:row>
    <x:row r="2028">
      <x:c r="A2028" s="70" t="str">
        <x:v>Revista de Estudos Aplicados em Educação</x:v>
      </x:c>
      <x:c r="B2028" s="71" t="str">
        <x:v>2525-703X</x:v>
      </x:c>
      <x:c r="C2028" s="71" t="str">
        <x:v>2525-703X</x:v>
      </x:c>
      <x:c r="D2028" s="74" t="str">
        <x:v>Vigente</x:v>
      </x:c>
      <x:c r="E2028" s="74" t="str">
        <x:v>Com registro em agência no Keepers</x:v>
      </x:c>
      <x:c r="F2028" s="73" t="n">
        <x:v>1</x:v>
      </x:c>
      <x:c r="G2028" s="70" t="str">
        <x:v>Public Knowledge Project PLN</x:v>
      </x:c>
      <x:c r="H2028" s="70" t="str">
        <x:v>LOCKSS</x:v>
      </x:c>
      <x:c r="I2028" s="70" t="str">
        <x:v>Open Journal Systems (OJS)</x:v>
      </x:c>
      <x:c r="J2028" s="74" t="str">
        <x:v>Sim</x:v>
      </x:c>
      <x:c r="K2028" s="74" t="str">
        <x:v>OJS declarado no Miguilim</x:v>
      </x:c>
      <x:c r="L2028" s="74" t="str">
        <x:v>3.5.0.5</x:v>
      </x:c>
      <x:c r="M2028" s="74" t="str">
        <x:v>Versão detectada no site</x:v>
      </x:c>
      <x:c r="N2028" s="74" t="str"/>
      <x:c r="O2028" s="70" t="str">
        <x:v>https://seer.uscs.edu.br/index.php/revista_direito/index</x:v>
      </x:c>
      <x:c r="P2028" s="70" t="str">
        <x:v>Open Journal Systems 3.5.0.5</x:v>
      </x:c>
      <x:c r="Q2028" s="70" t="str">
        <x:v>Universidade Municipal de São Caetano do Sul (USCS)</x:v>
      </x:c>
      <x:c r="R2028" s="70" t="str">
        <x:v>São Paulo (SP)</x:v>
      </x:c>
      <x:c r="S2028" s="70" t="str">
        <x:v>São Caetano do Sul</x:v>
      </x:c>
      <x:c r="T2028" s="70" t="str">
        <x:v>2016</x:v>
      </x:c>
      <x:c r="U2028" s="70" t="str"/>
      <x:c r="V2028" s="70" t="str">
        <x:v>https://miguilim.ibict.br/handle/miguilim/9130</x:v>
      </x:c>
      <x:c r="W2028" s="70" t="str">
        <x:v>https://keepers.issn.org/resource/ISSN/2525-703X</x:v>
      </x:c>
      <x:c r="X2028" s="70" t="str">
        <x:v>25/09/2025 às 14:28:26</x:v>
      </x:c>
      <x:c r="Y2028" s="70" t="str">
        <x:v>06be338c-8c64-471a-b2cb-f2160a6940c0</x:v>
      </x:c>
    </x:row>
    <x:row r="2029">
      <x:c r="A2029" s="70" t="str">
        <x:v>Revista de estudos da comunicação (Online)</x:v>
      </x:c>
      <x:c r="B2029" s="71" t="str">
        <x:v>1982-8675</x:v>
      </x:c>
      <x:c r="C2029" s="71" t="str">
        <x:v>1518-9775</x:v>
      </x:c>
      <x:c r="D2029" s="74" t="str">
        <x:v>Vigente</x:v>
      </x:c>
      <x:c r="E2029" s="74" t="str">
        <x:v>Com registro em agência no Keepers</x:v>
      </x:c>
      <x:c r="F2029" s="73" t="n">
        <x:v>1</x:v>
      </x:c>
      <x:c r="G2029" s="70" t="str">
        <x:v>Cariniana Network</x:v>
      </x:c>
      <x:c r="H2029" s="70" t="str"/>
      <x:c r="I2029" s="70" t="str"/>
      <x:c r="J2029" s="74" t="str">
        <x:v>Não identificado no Miguilim</x:v>
      </x:c>
      <x:c r="K2029" s="74" t="str">
        <x:v>Consulta técnica não concluída</x:v>
      </x:c>
      <x:c r="L2029" s="74" t="str"/>
      <x:c r="M2029" s="74" t="str">
        <x:v>Consulta técnica não concluída</x:v>
      </x:c>
      <x:c r="N2029" s="74" t="str">
        <x:v>Timeout</x:v>
      </x:c>
      <x:c r="O2029" s="70" t="str">
        <x:v>http://www2.pucpr.br/reol/index.php/bs</x:v>
      </x:c>
      <x:c r="P2029" s="70" t="str"/>
      <x:c r="Q2029" s="70" t="str">
        <x:v>Pontifícia Universidade Católica do Paraná (PUCPR)</x:v>
      </x:c>
      <x:c r="R2029" s="70" t="str">
        <x:v>Paraná (PR)</x:v>
      </x:c>
      <x:c r="S2029" s="70" t="str">
        <x:v>Curitiba</x:v>
      </x:c>
      <x:c r="T2029" s="70" t="str">
        <x:v>2007</x:v>
      </x:c>
      <x:c r="U2029" s="70" t="str"/>
      <x:c r="V2029" s="70" t="str">
        <x:v>https://miguilim.ibict.br/handle/miguilim/4482</x:v>
      </x:c>
      <x:c r="W2029" s="70" t="str">
        <x:v>https://keepers.issn.org/resource/ISSN/1982-8675</x:v>
      </x:c>
      <x:c r="X2029" s="70" t="str">
        <x:v>Registro desatualizado</x:v>
      </x:c>
      <x:c r="Y2029" s="70" t="str">
        <x:v>f1c2a5e3-6d9c-439b-84bd-19f5680d72c0</x:v>
      </x:c>
    </x:row>
    <x:row r="2030">
      <x:c r="A2030" s="70" t="str">
        <x:v>Revista de Estudos em Educação e Diversidade</x:v>
      </x:c>
      <x:c r="B2030" s="71" t="str">
        <x:v>2675-6889</x:v>
      </x:c>
      <x:c r="C2030" s="71" t="str">
        <x:v>2675-6889</x:v>
      </x:c>
      <x:c r="D2030" s="74" t="str">
        <x:v>Vigente</x:v>
      </x:c>
      <x:c r="E2030" s="74" t="str">
        <x:v>Com registro em agência no Keepers</x:v>
      </x:c>
      <x:c r="F2030" s="73" t="n">
        <x:v>1</x:v>
      </x:c>
      <x:c r="G2030" s="70" t="str">
        <x:v>Public Knowledge Project PLN</x:v>
      </x:c>
      <x:c r="H2030" s="70" t="str"/>
      <x:c r="I2030" s="70" t="str"/>
      <x:c r="J2030" s="74" t="str">
        <x:v>Não identificado no Miguilim</x:v>
      </x:c>
      <x:c r="K2030" s="74" t="str">
        <x:v>OJS provável — instalação compartilhada</x:v>
      </x:c>
      <x:c r="L2030" s="74" t="str">
        <x:v>3.3.0.17</x:v>
      </x:c>
      <x:c r="M2030" s="74" t="str">
        <x:v>Versão inferida da instalação compartilhada</x:v>
      </x:c>
      <x:c r="N2030" s="74" t="str"/>
      <x:c r="O2030" s="70" t="str">
        <x:v>https://periodicos2.uesb.br/folio/index</x:v>
      </x:c>
      <x:c r="P2030" s="70" t="str">
        <x:v>Open Journal Systems 3.3.0.17</x:v>
      </x:c>
      <x:c r="Q2030" s="70" t="str">
        <x:v>Universidade Estadual do Sudoeste da Bahia (UESB)</x:v>
      </x:c>
      <x:c r="R2030" s="70" t="str">
        <x:v>Bahia (BA)</x:v>
      </x:c>
      <x:c r="S2030" s="70" t="str">
        <x:v>Vitória da Conquista</x:v>
      </x:c>
      <x:c r="T2030" s="70" t="str">
        <x:v>2020</x:v>
      </x:c>
      <x:c r="U2030" s="70" t="str"/>
      <x:c r="V2030" s="70" t="str">
        <x:v>https://miguilim.ibict.br/handle/miguilim/8262</x:v>
      </x:c>
      <x:c r="W2030" s="70" t="str">
        <x:v>https://keepers.issn.org/resource/ISSN/2675-6889</x:v>
      </x:c>
      <x:c r="X2030" s="70" t="str">
        <x:v>Registro desatualizado</x:v>
      </x:c>
      <x:c r="Y2030" s="70" t="str">
        <x:v>82e1600b-d69f-479f-854a-c2ad884be3ae</x:v>
      </x:c>
    </x:row>
    <x:row r="2031">
      <x:c r="A2031" s="70" t="str">
        <x:v>Revista de Estudos Empíricos em Direito</x:v>
      </x:c>
      <x:c r="B2031" s="71" t="str">
        <x:v>2319-0817</x:v>
      </x:c>
      <x:c r="C2031" s="71" t="str">
        <x:v>2319-0817</x:v>
      </x:c>
      <x:c r="D2031" s="74" t="str">
        <x:v>Vigente</x:v>
      </x:c>
      <x:c r="E2031" s="74" t="str">
        <x:v>Com registro em agência no Keepers</x:v>
      </x:c>
      <x:c r="F2031" s="73" t="n">
        <x:v>1</x:v>
      </x:c>
      <x:c r="G2031" s="70" t="str">
        <x:v>Cariniana Network</x:v>
      </x:c>
      <x:c r="H2031" s="70" t="str"/>
      <x:c r="I2031" s="70" t="str"/>
      <x:c r="J2031" s="74" t="str">
        <x:v>Não identificado no Miguilim</x:v>
      </x:c>
      <x:c r="K2031" s="74" t="str">
        <x:v>OJS confirmado tecnicamente</x:v>
      </x:c>
      <x:c r="L2031" s="74" t="str">
        <x:v>3.3.0.22</x:v>
      </x:c>
      <x:c r="M2031" s="74" t="str">
        <x:v>OJS confirmado tecnicamente</x:v>
      </x:c>
      <x:c r="N2031" s="74" t="str"/>
      <x:c r="O2031" s="70" t="str">
        <x:v>https://revistareed.emnuvens.com.br/reed</x:v>
      </x:c>
      <x:c r="P2031" s="70" t="str">
        <x:v>meta generator: Open Journal Systems 3.3.0.22||texto Open Journal Systems||asset /plugins/themes/||asset /plugins/generic/||classe HTML pkp_*||cookie OJSSID</x:v>
      </x:c>
      <x:c r="Q2031" s="70" t="str">
        <x:v>Rede de Pesquisa Empírica em Direito (REED)</x:v>
      </x:c>
      <x:c r="R2031" s="70" t="str">
        <x:v>São Paulo (SP)</x:v>
      </x:c>
      <x:c r="S2031" s="70" t="str">
        <x:v>São Paulo</x:v>
      </x:c>
      <x:c r="T2031" s="70" t="str">
        <x:v>2014</x:v>
      </x:c>
      <x:c r="U2031" s="70" t="str"/>
      <x:c r="V2031" s="70" t="str">
        <x:v>https://miguilim.ibict.br/handle/miguilim/6585</x:v>
      </x:c>
      <x:c r="W2031" s="70" t="str">
        <x:v>https://keepers.issn.org/resource/ISSN/2319-0817</x:v>
      </x:c>
      <x:c r="X2031" s="70" t="str">
        <x:v>Registro desatualizado</x:v>
      </x:c>
      <x:c r="Y2031" s="70" t="str">
        <x:v>81af4d44-6c48-46e8-b58a-f8db84c92e9d</x:v>
      </x:c>
    </x:row>
    <x:row r="2032">
      <x:c r="A2032" s="70" t="str">
        <x:v>Revista de Estudos Institucionais</x:v>
      </x:c>
      <x:c r="B2032" s="71" t="str">
        <x:v>2447-5467</x:v>
      </x:c>
      <x:c r="C2032" s="71" t="str">
        <x:v>2447-5467</x:v>
      </x:c>
      <x:c r="D2032" s="74" t="str">
        <x:v>Vigente</x:v>
      </x:c>
      <x:c r="E2032" s="74" t="str">
        <x:v>Com registro em agência no Keepers</x:v>
      </x:c>
      <x:c r="F2032" s="73" t="n">
        <x:v>1</x:v>
      </x:c>
      <x:c r="G2032" s="70" t="str">
        <x:v>Public Knowledge Project PLN</x:v>
      </x:c>
      <x:c r="H2032" s="70" t="str"/>
      <x:c r="I2032" s="70" t="str"/>
      <x:c r="J2032" s="74" t="str">
        <x:v>Não identificado no Miguilim</x:v>
      </x:c>
      <x:c r="K2032" s="74" t="str">
        <x:v>OJS confirmado tecnicamente</x:v>
      </x:c>
      <x:c r="L2032" s="74" t="str">
        <x:v>3.3.0.22</x:v>
      </x:c>
      <x:c r="M2032" s="74" t="str">
        <x:v>OJS confirmado tecnicamente</x:v>
      </x:c>
      <x:c r="N2032" s="74" t="str"/>
      <x:c r="O2032" s="70" t="str">
        <x:v>http://estudosinstitucionais.com/index.php/REI</x:v>
      </x:c>
      <x:c r="P2032" s="70" t="str">
        <x:v>meta generator: Open Journal Systems 3.3.0.22||texto Open Journal Systems||asset /lib/pkp/||asset /plugins/themes/||asset /plugins/generic/||classe HTML pkp_*||cookie OJSSID</x:v>
      </x:c>
      <x:c r="Q2032" s="70" t="str">
        <x:v>Universidade Federal do Rio de Janeiro (UFRJ)</x:v>
      </x:c>
      <x:c r="R2032" s="70" t="str">
        <x:v>Rio de Janeiro (RJ)</x:v>
      </x:c>
      <x:c r="S2032" s="70" t="str">
        <x:v>Rio de Janeiro</x:v>
      </x:c>
      <x:c r="T2032" s="70" t="str">
        <x:v>2015</x:v>
      </x:c>
      <x:c r="U2032" s="70" t="str"/>
      <x:c r="V2032" s="70" t="str">
        <x:v>https://miguilim.ibict.br/handle/miguilim/7092</x:v>
      </x:c>
      <x:c r="W2032" s="70" t="str">
        <x:v>https://keepers.issn.org/resource/ISSN/2447-5467</x:v>
      </x:c>
      <x:c r="X2032" s="70" t="str">
        <x:v>Registro desatualizado</x:v>
      </x:c>
      <x:c r="Y2032" s="70" t="str">
        <x:v>753d71da-3912-4e45-8683-6400c09389d4</x:v>
      </x:c>
    </x:row>
    <x:row r="2033">
      <x:c r="A2033" s="70" t="str">
        <x:v>Revista de Estudos Jurídicos da Unesp (Online)</x:v>
      </x:c>
      <x:c r="B2033" s="71" t="str">
        <x:v>2179-5177</x:v>
      </x:c>
      <x:c r="C2033" s="71" t="str">
        <x:v>1414-3097</x:v>
      </x:c>
      <x:c r="D2033" s="74" t="str">
        <x:v>Vigente</x:v>
      </x:c>
      <x:c r="E2033" s="74" t="str">
        <x:v>Com registro em agência no Keepers</x:v>
      </x:c>
      <x:c r="F2033" s="73" t="n">
        <x:v>1</x:v>
      </x:c>
      <x:c r="G2033" s="70" t="str">
        <x:v>Cariniana Network</x:v>
      </x:c>
      <x:c r="H2033" s="70" t="str"/>
      <x:c r="I2033" s="70" t="str"/>
      <x:c r="J2033" s="74" t="str">
        <x:v>Não identificado no Miguilim</x:v>
      </x:c>
      <x:c r="K2033" s="74" t="str">
        <x:v>OJS não identificado na página consultada</x:v>
      </x:c>
      <x:c r="L2033" s="74" t="str"/>
      <x:c r="M2033" s="74" t="str">
        <x:v>OJS não identificado na página consultada</x:v>
      </x:c>
      <x:c r="N2033" s="74" t="str"/>
      <x:c r="O2033" s="70" t="str">
        <x:v>http://seer.franca.unesp.br/index.php/caminhos</x:v>
      </x:c>
      <x:c r="P2033" s="70" t="str"/>
      <x:c r="Q2033" s="70" t="str">
        <x:v>Universidade Estadual Paulista "Júlio de Mesquita Filho" (UNESP)</x:v>
      </x:c>
      <x:c r="R2033" s="70" t="str">
        <x:v>São Paulo (SP)</x:v>
      </x:c>
      <x:c r="S2033" s="70" t="str">
        <x:v>Franca</x:v>
      </x:c>
      <x:c r="T2033" s="70" t="str">
        <x:v>2010</x:v>
      </x:c>
      <x:c r="U2033" s="70" t="str"/>
      <x:c r="V2033" s="70" t="str">
        <x:v>https://miguilim.ibict.br/handle/miguilim/5438</x:v>
      </x:c>
      <x:c r="W2033" s="70" t="str">
        <x:v>https://keepers.issn.org/resource/ISSN/2179-5177</x:v>
      </x:c>
      <x:c r="X2033" s="70" t="str">
        <x:v>Registro desatualizado</x:v>
      </x:c>
      <x:c r="Y2033" s="70" t="str">
        <x:v>18765f1f-79d5-48b9-8546-ea223daccb6e</x:v>
      </x:c>
    </x:row>
    <x:row r="2034">
      <x:c r="A2034" s="70" t="str">
        <x:v>Revista de Estudos Universitários (Online)</x:v>
      </x:c>
      <x:c r="B2034" s="71" t="str">
        <x:v>2177-5788</x:v>
      </x:c>
      <x:c r="C2034" s="71" t="str">
        <x:v>0102-6437</x:v>
      </x:c>
      <x:c r="D2034" s="74" t="str">
        <x:v>Vigente</x:v>
      </x:c>
      <x:c r="E2034" s="74" t="str">
        <x:v>Com registro em agência no Keepers</x:v>
      </x:c>
      <x:c r="F2034" s="73" t="n">
        <x:v>1</x:v>
      </x:c>
      <x:c r="G2034" s="70" t="str">
        <x:v>Public Knowledge Project PLN</x:v>
      </x:c>
      <x:c r="H2034" s="70" t="str"/>
      <x:c r="I2034" s="70" t="str"/>
      <x:c r="J2034" s="74" t="str">
        <x:v>Não identificado no Miguilim</x:v>
      </x:c>
      <x:c r="K2034" s="74" t="str">
        <x:v>OJS confirmado tecnicamente</x:v>
      </x:c>
      <x:c r="L2034" s="74" t="str">
        <x:v>3.4.0.10</x:v>
      </x:c>
      <x:c r="M2034" s="74" t="str">
        <x:v>OJS confirmado tecnicamente</x:v>
      </x:c>
      <x:c r="N2034" s="74" t="str"/>
      <x:c r="O2034" s="70" t="str">
        <x:v>http://periodicos.uniso.br/ojs/index.php/reu</x:v>
      </x:c>
      <x:c r="P2034" s="70" t="str">
        <x:v>meta generator: Open Journal Systems 3.4.0.10||texto Open Journal Systems||asset /lib/pkp/||asset /plugins/themes/||asset /plugins/generic/||classe HTML pkp_*||cookie OJSSID</x:v>
      </x:c>
      <x:c r="Q2034" s="70" t="str">
        <x:v>Universidade de Sorocaba (UNISO)</x:v>
      </x:c>
      <x:c r="R2034" s="70" t="str">
        <x:v>São Paulo (SP)</x:v>
      </x:c>
      <x:c r="S2034" s="70" t="str">
        <x:v>Sorocaba</x:v>
      </x:c>
      <x:c r="T2034" s="70" t="str">
        <x:v>2007</x:v>
      </x:c>
      <x:c r="U2034" s="70" t="str"/>
      <x:c r="V2034" s="70" t="str">
        <x:v>https://miguilim.ibict.br/handle/miguilim/5195</x:v>
      </x:c>
      <x:c r="W2034" s="70" t="str">
        <x:v>https://keepers.issn.org/resource/ISSN/2177-5788</x:v>
      </x:c>
      <x:c r="X2034" s="70" t="str">
        <x:v>Registro desatualizado</x:v>
      </x:c>
      <x:c r="Y2034" s="70" t="str">
        <x:v>94961756-24f8-46c2-a69c-89c4a42d2b65</x:v>
      </x:c>
    </x:row>
    <x:row r="2035">
      <x:c r="A2035" s="70" t="str">
        <x:v>Revista de Extensão e Educação em Saúde Ciências Médicas</x:v>
      </x:c>
      <x:c r="B2035" s="71" t="str">
        <x:v>2965-6400</x:v>
      </x:c>
      <x:c r="C2035" s="71" t="str">
        <x:v>2965-6400</x:v>
      </x:c>
      <x:c r="D2035" s="74" t="str">
        <x:v>Vigente</x:v>
      </x:c>
      <x:c r="E2035" s="74" t="str">
        <x:v>Com registro em agência no Keepers</x:v>
      </x:c>
      <x:c r="F2035" s="73" t="n">
        <x:v>1</x:v>
      </x:c>
      <x:c r="G2035" s="70" t="str">
        <x:v>Public Knowledge Project PLN</x:v>
      </x:c>
      <x:c r="H2035" s="70" t="str">
        <x:v>Ainda não adota política</x:v>
      </x:c>
      <x:c r="I2035" s="70" t="str">
        <x:v>Open Journal Systems (OJS)</x:v>
      </x:c>
      <x:c r="J2035" s="74" t="str">
        <x:v>Sim</x:v>
      </x:c>
      <x:c r="K2035" s="74" t="str">
        <x:v>OJS declarado no Miguilim</x:v>
      </x:c>
      <x:c r="L2035" s="74" t="str">
        <x:v>3.3.0.21</x:v>
      </x:c>
      <x:c r="M2035" s="74" t="str">
        <x:v>Versão detectada no site</x:v>
      </x:c>
      <x:c r="N2035" s="74" t="str"/>
      <x:c r="O2035" s="70" t="str">
        <x:v>https://revista.fcmmg.br/index.php/REES</x:v>
      </x:c>
      <x:c r="P2035" s="70" t="str">
        <x:v>Open Journal Systems 3.3.0.21</x:v>
      </x:c>
      <x:c r="Q2035" s="70" t="str">
        <x:v>Faculdade de Ciências Médicas de Minas Gerais (FCM-MG)</x:v>
      </x:c>
      <x:c r="R2035" s="70" t="str">
        <x:v>Minas Gerais (MG)</x:v>
      </x:c>
      <x:c r="S2035" s="70" t="str">
        <x:v>Belo Horizonte</x:v>
      </x:c>
      <x:c r="T2035" s="70" t="str">
        <x:v>2022</x:v>
      </x:c>
      <x:c r="U2035" s="70" t="str"/>
      <x:c r="V2035" s="70" t="str">
        <x:v>https://miguilim.ibict.br/handle/miguilim/9150</x:v>
      </x:c>
      <x:c r="W2035" s="70" t="str">
        <x:v>https://keepers.issn.org/resource/ISSN/2965-6400</x:v>
      </x:c>
      <x:c r="X2035" s="70" t="str">
        <x:v>14/11/2025 às 17:01:00</x:v>
      </x:c>
      <x:c r="Y2035" s="70" t="str">
        <x:v>b72cd521-6c0d-4ed6-b3a7-9f26dcdfdb3e</x:v>
      </x:c>
    </x:row>
    <x:row r="2036">
      <x:c r="A2036" s="70" t="str">
        <x:v>Revista de Filosofia Moderna e Contemporânea</x:v>
      </x:c>
      <x:c r="B2036" s="71" t="str">
        <x:v>2317-9570</x:v>
      </x:c>
      <x:c r="C2036" s="71" t="str">
        <x:v>2317-9570</x:v>
      </x:c>
      <x:c r="D2036" s="74" t="str">
        <x:v>Vigente</x:v>
      </x:c>
      <x:c r="E2036" s="74" t="str">
        <x:v>Com registro em agência no Keepers</x:v>
      </x:c>
      <x:c r="F2036" s="73" t="n">
        <x:v>1</x:v>
      </x:c>
      <x:c r="G2036" s="70" t="str">
        <x:v>Cariniana Network</x:v>
      </x:c>
      <x:c r="H2036" s="70" t="str"/>
      <x:c r="I2036" s="70" t="str">
        <x:v>Open Journal Systems (OJS)</x:v>
      </x:c>
      <x:c r="J2036" s="74" t="str">
        <x:v>Sim</x:v>
      </x:c>
      <x:c r="K2036" s="74" t="str">
        <x:v>OJS declarado no Miguilim</x:v>
      </x:c>
      <x:c r="L2036" s="74" t="str">
        <x:v>3.4.0.10</x:v>
      </x:c>
      <x:c r="M2036" s="74" t="str">
        <x:v>Versão detectada no site</x:v>
      </x:c>
      <x:c r="N2036" s="74" t="str"/>
      <x:c r="O2036" s="70" t="str">
        <x:v>http://periodicos.unb.br/index.php/CMD</x:v>
      </x:c>
      <x:c r="P2036" s="70" t="str">
        <x:v>Open Journal Systems 3.4.0.10</x:v>
      </x:c>
      <x:c r="Q2036" s="70" t="str">
        <x:v>Universidade de Brasília (UnB)</x:v>
      </x:c>
      <x:c r="R2036" s="70" t="str">
        <x:v>Distrito Federal (DF)</x:v>
      </x:c>
      <x:c r="S2036" s="70" t="str">
        <x:v>Brasília</x:v>
      </x:c>
      <x:c r="T2036" s="70" t="str">
        <x:v>2013</x:v>
      </x:c>
      <x:c r="U2036" s="70" t="str"/>
      <x:c r="V2036" s="70" t="str">
        <x:v>https://miguilim.ibict.br/handle/miguilim/6396</x:v>
      </x:c>
      <x:c r="W2036" s="70" t="str">
        <x:v>https://keepers.issn.org/resource/ISSN/2317-9570</x:v>
      </x:c>
      <x:c r="X2036" s="70" t="str">
        <x:v>Registro desatualizado</x:v>
      </x:c>
      <x:c r="Y2036" s="70" t="str">
        <x:v>1986a01e-6fd8-4f04-9f75-87e91d537458</x:v>
      </x:c>
    </x:row>
    <x:row r="2037">
      <x:c r="A2037" s="70" t="str">
        <x:v>Revista de Finanças Públicas, Tributação e Desenvolvimento</x:v>
      </x:c>
      <x:c r="B2037" s="71" t="str">
        <x:v>2317-837X</x:v>
      </x:c>
      <x:c r="C2037" s="71" t="str">
        <x:v>2317-837X</x:v>
      </x:c>
      <x:c r="D2037" s="74" t="str">
        <x:v>Vigente</x:v>
      </x:c>
      <x:c r="E2037" s="74" t="str">
        <x:v>Com registro em agência no Keepers</x:v>
      </x:c>
      <x:c r="F2037" s="73" t="n">
        <x:v>1</x:v>
      </x:c>
      <x:c r="G2037" s="70" t="str">
        <x:v>Cariniana Network</x:v>
      </x:c>
      <x:c r="H2037" s="70" t="str"/>
      <x:c r="I2037" s="70" t="str">
        <x:v>Open Journal Systems (OJS)</x:v>
      </x:c>
      <x:c r="J2037" s="74" t="str">
        <x:v>Sim</x:v>
      </x:c>
      <x:c r="K2037" s="74" t="str">
        <x:v>OJS declarado no Miguilim</x:v>
      </x:c>
      <x:c r="L2037" s="74" t="str"/>
      <x:c r="M2037" s="74" t="str">
        <x:v>OJS declarado; acesso não concluído</x:v>
      </x:c>
      <x:c r="N2037" s="74" t="str">
        <x:v>TLS/SSL</x:v>
      </x:c>
      <x:c r="O2037" s="70" t="str">
        <x:v>https://www.e-publicacoes.uerj.br/CESP</x:v>
      </x:c>
      <x:c r="P2037" s="70" t="str"/>
      <x:c r="Q2037" s="70" t="str">
        <x:v>Universidade do Estado do Rio de Janeiro (UERJ)</x:v>
      </x:c>
      <x:c r="R2037" s="70" t="str">
        <x:v>Rio de Janeiro (RJ)</x:v>
      </x:c>
      <x:c r="S2037" s="70" t="str">
        <x:v>Rio de Janeiro</x:v>
      </x:c>
      <x:c r="T2037" s="70" t="str">
        <x:v>2013</x:v>
      </x:c>
      <x:c r="U2037" s="70" t="str"/>
      <x:c r="V2037" s="70" t="str">
        <x:v>https://miguilim.ibict.br/handle/miguilim/6376</x:v>
      </x:c>
      <x:c r="W2037" s="70" t="str">
        <x:v>https://keepers.issn.org/resource/ISSN/2317-837X</x:v>
      </x:c>
      <x:c r="X2037" s="70" t="str">
        <x:v>Registro desatualizado</x:v>
      </x:c>
      <x:c r="Y2037" s="70" t="str">
        <x:v>0deb034a-b0d0-4702-acd9-12a7d8602e64</x:v>
      </x:c>
    </x:row>
    <x:row r="2038">
      <x:c r="A2038" s="70" t="str">
        <x:v>Revista de Formas Consensuais de Solução de Conflitos</x:v>
      </x:c>
      <x:c r="B2038" s="71" t="str">
        <x:v>2525-9679</x:v>
      </x:c>
      <x:c r="C2038" s="71" t="str">
        <x:v>2525-9679</x:v>
      </x:c>
      <x:c r="D2038" s="74" t="str">
        <x:v>Vigente</x:v>
      </x:c>
      <x:c r="E2038" s="74" t="str">
        <x:v>Com registro em agência no Keepers</x:v>
      </x:c>
      <x:c r="F2038" s="73" t="n">
        <x:v>1</x:v>
      </x:c>
      <x:c r="G2038" s="70" t="str">
        <x:v>Public Knowledge Project PLN</x:v>
      </x:c>
      <x:c r="H2038" s="70" t="str"/>
      <x:c r="I2038" s="70" t="str">
        <x:v>Open Journal Systems (OJS)</x:v>
      </x:c>
      <x:c r="J2038" s="74" t="str">
        <x:v>Sim</x:v>
      </x:c>
      <x:c r="K2038" s="74" t="str">
        <x:v>OJS declarado no Miguilim</x:v>
      </x:c>
      <x:c r="L2038" s="74" t="str">
        <x:v>3.5.0.5</x:v>
      </x:c>
      <x:c r="M2038" s="74" t="str">
        <x:v>Versão detectada no site</x:v>
      </x:c>
      <x:c r="N2038" s="74" t="str"/>
      <x:c r="O2038" s="70" t="str">
        <x:v>https://www.indexlaw.org/index.php/rdaa/index</x:v>
      </x:c>
      <x:c r="P2038" s="70" t="str">
        <x:v>Open Journal Systems 3.5.0.5</x:v>
      </x:c>
      <x:c r="Q2038" s="70" t="str">
        <x:v>Conselho Nacional de Pesquisa e Pós-graduação em Direito (CONPEDI)</x:v>
      </x:c>
      <x:c r="R2038" s="70" t="str">
        <x:v>Santa Catarina (SC)</x:v>
      </x:c>
      <x:c r="S2038" s="70" t="str">
        <x:v>Florianópolis</x:v>
      </x:c>
      <x:c r="T2038" s="70" t="str">
        <x:v>2015</x:v>
      </x:c>
      <x:c r="U2038" s="70" t="str"/>
      <x:c r="V2038" s="70" t="str">
        <x:v>https://miguilim.ibict.br/handle/miguilim/7411</x:v>
      </x:c>
      <x:c r="W2038" s="70" t="str">
        <x:v>https://keepers.issn.org/resource/ISSN/2525-9679</x:v>
      </x:c>
      <x:c r="X2038" s="70" t="str">
        <x:v>Registro desatualizado</x:v>
      </x:c>
      <x:c r="Y2038" s="70" t="str">
        <x:v>1ec03bbf-bd9f-479f-ae4c-54d0f58ed87f</x:v>
      </x:c>
    </x:row>
    <x:row r="2039">
      <x:c r="A2039" s="70" t="str">
        <x:v>Revista de Fotografia Científica Ambiental</x:v>
      </x:c>
      <x:c r="B2039" s="71" t="str">
        <x:v>2595-0231</x:v>
      </x:c>
      <x:c r="C2039" s="71" t="str">
        <x:v>2595-0231</x:v>
      </x:c>
      <x:c r="D2039" s="74" t="str">
        <x:v>Vigente</x:v>
      </x:c>
      <x:c r="E2039" s="74" t="str">
        <x:v>Com registro em agência no Keepers</x:v>
      </x:c>
      <x:c r="F2039" s="73" t="n">
        <x:v>1</x:v>
      </x:c>
      <x:c r="G2039" s="70" t="str">
        <x:v>Cariniana Network</x:v>
      </x:c>
      <x:c r="H2039" s="70" t="str"/>
      <x:c r="I2039" s="70" t="str">
        <x:v>Open Journal Systems (OJS)</x:v>
      </x:c>
      <x:c r="J2039" s="74" t="str">
        <x:v>Sim</x:v>
      </x:c>
      <x:c r="K2039" s="74" t="str">
        <x:v>OJS declarado no Miguilim</x:v>
      </x:c>
      <x:c r="L2039" s="74" t="str"/>
      <x:c r="M2039" s="74" t="str">
        <x:v>OJS declarado; acesso não concluído</x:v>
      </x:c>
      <x:c r="N2039" s="74" t="str">
        <x:v>TLS/SSL</x:v>
      </x:c>
      <x:c r="O2039" s="70" t="str">
        <x:v>https://www.e-publicacoes.uerj.br/CESP</x:v>
      </x:c>
      <x:c r="P2039" s="70" t="str"/>
      <x:c r="Q2039" s="70" t="str"/>
      <x:c r="R2039" s="70" t="str">
        <x:v>Rio de Janeiro (RJ)</x:v>
      </x:c>
      <x:c r="S2039" s="70" t="str">
        <x:v>Rio de Janeiro</x:v>
      </x:c>
      <x:c r="T2039" s="70" t="str">
        <x:v>2017</x:v>
      </x:c>
      <x:c r="U2039" s="70" t="str"/>
      <x:c r="V2039" s="70" t="str">
        <x:v>https://miguilim.ibict.br/handle/miguilim/7766</x:v>
      </x:c>
      <x:c r="W2039" s="70" t="str">
        <x:v>https://keepers.issn.org/resource/ISSN/2595-0231</x:v>
      </x:c>
      <x:c r="X2039" s="70" t="str">
        <x:v>Registro desatualizado</x:v>
      </x:c>
      <x:c r="Y2039" s="70" t="str">
        <x:v>32ad7552-04dd-4594-b201-1c16a931b308</x:v>
      </x:c>
    </x:row>
    <x:row r="2040">
      <x:c r="A2040" s="70" t="str">
        <x:v>Revista de Gênero, Sexualidade e Direito</x:v>
      </x:c>
      <x:c r="B2040" s="71" t="str">
        <x:v>2525-9849</x:v>
      </x:c>
      <x:c r="C2040" s="71" t="str">
        <x:v>2525-9849</x:v>
      </x:c>
      <x:c r="D2040" s="74" t="str">
        <x:v>Vigente</x:v>
      </x:c>
      <x:c r="E2040" s="74" t="str">
        <x:v>Com registro em agência no Keepers</x:v>
      </x:c>
      <x:c r="F2040" s="73" t="n">
        <x:v>1</x:v>
      </x:c>
      <x:c r="G2040" s="70" t="str">
        <x:v>Public Knowledge Project PLN</x:v>
      </x:c>
      <x:c r="H2040" s="70" t="str"/>
      <x:c r="I2040" s="70" t="str">
        <x:v>Open Journal Systems (OJS)</x:v>
      </x:c>
      <x:c r="J2040" s="74" t="str">
        <x:v>Sim</x:v>
      </x:c>
      <x:c r="K2040" s="74" t="str">
        <x:v>OJS declarado no Miguilim</x:v>
      </x:c>
      <x:c r="L2040" s="74" t="str">
        <x:v>3.5.0.5</x:v>
      </x:c>
      <x:c r="M2040" s="74" t="str">
        <x:v>Versão detectada no site</x:v>
      </x:c>
      <x:c r="N2040" s="74" t="str"/>
      <x:c r="O2040" s="70" t="str">
        <x:v>https://www.indexlaw.org/index.php/rdaa/index</x:v>
      </x:c>
      <x:c r="P2040" s="70" t="str">
        <x:v>Open Journal Systems 3.5.0.5</x:v>
      </x:c>
      <x:c r="Q2040" s="70" t="str">
        <x:v>Conselho Nacional de Pesquisa e Pós-graduação em Direito (CONPEDI)</x:v>
      </x:c>
      <x:c r="R2040" s="70" t="str">
        <x:v>Santa Catarina (SC)</x:v>
      </x:c>
      <x:c r="S2040" s="70" t="str">
        <x:v>Florianópolis</x:v>
      </x:c>
      <x:c r="T2040" s="70" t="str">
        <x:v>2015</x:v>
      </x:c>
      <x:c r="U2040" s="70" t="str"/>
      <x:c r="V2040" s="70" t="str">
        <x:v>https://miguilim.ibict.br/handle/miguilim/7418</x:v>
      </x:c>
      <x:c r="W2040" s="70" t="str">
        <x:v>https://keepers.issn.org/resource/ISSN/2525-9849</x:v>
      </x:c>
      <x:c r="X2040" s="70" t="str">
        <x:v>Registro desatualizado</x:v>
      </x:c>
      <x:c r="Y2040" s="70" t="str">
        <x:v>16d3e986-5b7d-4345-bb88-1a30f969c247</x:v>
      </x:c>
    </x:row>
    <x:row r="2041">
      <x:c r="A2041" s="70" t="str">
        <x:v>Revista de Geociências do Nordeste</x:v>
      </x:c>
      <x:c r="B2041" s="71" t="str">
        <x:v>2447-3359</x:v>
      </x:c>
      <x:c r="C2041" s="71" t="str">
        <x:v>2447-3359</x:v>
      </x:c>
      <x:c r="D2041" s="74" t="str">
        <x:v>Vigente</x:v>
      </x:c>
      <x:c r="E2041" s="74" t="str">
        <x:v>Com registro em agência no Keepers</x:v>
      </x:c>
      <x:c r="F2041" s="73" t="n">
        <x:v>1</x:v>
      </x:c>
      <x:c r="G2041" s="70" t="str">
        <x:v>Cariniana Network</x:v>
      </x:c>
      <x:c r="H2041" s="70" t="str">
        <x:v>CLOCKSS||LOCKSS||PKP PN</x:v>
      </x:c>
      <x:c r="I2041" s="70" t="str">
        <x:v>Open Journal Systems (OJS)</x:v>
      </x:c>
      <x:c r="J2041" s="74" t="str">
        <x:v>Sim</x:v>
      </x:c>
      <x:c r="K2041" s="74" t="str">
        <x:v>OJS declarado no Miguilim</x:v>
      </x:c>
      <x:c r="L2041" s="74" t="str">
        <x:v>3.3.0.21</x:v>
      </x:c>
      <x:c r="M2041" s="74" t="str">
        <x:v>Versão detectada no site</x:v>
      </x:c>
      <x:c r="N2041" s="74" t="str"/>
      <x:c r="O2041" s="70" t="str">
        <x:v>https://periodicos.ufrn.br/jscr</x:v>
      </x:c>
      <x:c r="P2041" s="70" t="str">
        <x:v>Open Journal Systems 3.3.0.21</x:v>
      </x:c>
      <x:c r="Q2041" s="70" t="str">
        <x:v>Universidade Federal do Rio Grande do Norte (UFRN)</x:v>
      </x:c>
      <x:c r="R2041" s="70" t="str">
        <x:v>Rio Grande do Norte (RN)</x:v>
      </x:c>
      <x:c r="S2041" s="70" t="str">
        <x:v>Caicó</x:v>
      </x:c>
      <x:c r="T2041" s="70" t="str">
        <x:v>2015</x:v>
      </x:c>
      <x:c r="U2041" s="70" t="str"/>
      <x:c r="V2041" s="70" t="str">
        <x:v>https://miguilim.ibict.br/handle/miguilim/7066</x:v>
      </x:c>
      <x:c r="W2041" s="70" t="str">
        <x:v>https://keepers.issn.org/resource/ISSN/2447-3359</x:v>
      </x:c>
      <x:c r="X2041" s="70" t="str">
        <x:v>08/08/2025 às 11:26:58</x:v>
      </x:c>
      <x:c r="Y2041" s="70" t="str">
        <x:v>222e9c09-a50a-4f16-8cbf-32d0568c2044</x:v>
      </x:c>
    </x:row>
    <x:row r="2042">
      <x:c r="A2042" s="70" t="str">
        <x:v>Revista de Geografia (Juiz de Fora)</x:v>
      </x:c>
      <x:c r="B2042" s="71" t="str">
        <x:v>2236-837X</x:v>
      </x:c>
      <x:c r="C2042" s="71" t="str">
        <x:v>2236-837X</x:v>
      </x:c>
      <x:c r="D2042" s="74" t="str">
        <x:v>Vigente</x:v>
      </x:c>
      <x:c r="E2042" s="74" t="str">
        <x:v>Com registro em agência no Keepers</x:v>
      </x:c>
      <x:c r="F2042" s="73" t="n">
        <x:v>1</x:v>
      </x:c>
      <x:c r="G2042" s="70" t="str">
        <x:v>Cariniana Network</x:v>
      </x:c>
      <x:c r="H2042" s="70" t="str">
        <x:v>Ainda não adota política</x:v>
      </x:c>
      <x:c r="I2042" s="70" t="str">
        <x:v>Open Journal Systems (OJS)</x:v>
      </x:c>
      <x:c r="J2042" s="74" t="str">
        <x:v>Sim</x:v>
      </x:c>
      <x:c r="K2042" s="74" t="str">
        <x:v>OJS declarado no Miguilim</x:v>
      </x:c>
      <x:c r="L2042" s="74" t="str"/>
      <x:c r="M2042" s="74" t="str">
        <x:v>OJS declarado; versão não exposta</x:v>
      </x:c>
      <x:c r="N2042" s="74" t="str"/>
      <x:c r="O2042" s="70" t="str">
        <x:v>https://periodicos.ufjf.br/index.php/HOMA</x:v>
      </x:c>
      <x:c r="P2042" s="70" t="str"/>
      <x:c r="Q2042" s="70" t="str">
        <x:v>Universidade Federal de Juiz de Fora (UFJF)</x:v>
      </x:c>
      <x:c r="R2042" s="70" t="str">
        <x:v>Minas Gerais (MG)</x:v>
      </x:c>
      <x:c r="S2042" s="70" t="str">
        <x:v>Juiz de Fora</x:v>
      </x:c>
      <x:c r="T2042" s="70" t="str">
        <x:v>2011</x:v>
      </x:c>
      <x:c r="U2042" s="70" t="str"/>
      <x:c r="V2042" s="70" t="str">
        <x:v>https://miguilim.ibict.br/handle/miguilim/9129</x:v>
      </x:c>
      <x:c r="W2042" s="70" t="str">
        <x:v>https://keepers.issn.org/resource/ISSN/2236-837X</x:v>
      </x:c>
      <x:c r="X2042" s="70" t="str">
        <x:v>24/09/2025 às 16:26:22</x:v>
      </x:c>
      <x:c r="Y2042" s="70" t="str">
        <x:v>bcfdce85-e025-4011-bb13-35a21e1af2c9</x:v>
      </x:c>
    </x:row>
    <x:row r="2043">
      <x:c r="A2043" s="70" t="str">
        <x:v>Revista de Geografia (Recife. Online)</x:v>
      </x:c>
      <x:c r="B2043" s="71" t="str">
        <x:v>2238-6211</x:v>
      </x:c>
      <x:c r="C2043" s="71" t="str">
        <x:v>0104-5490</x:v>
      </x:c>
      <x:c r="D2043" s="74" t="str">
        <x:v>Vigente</x:v>
      </x:c>
      <x:c r="E2043" s="74" t="str">
        <x:v>Com registro em agência no Keepers</x:v>
      </x:c>
      <x:c r="F2043" s="73" t="n">
        <x:v>1</x:v>
      </x:c>
      <x:c r="G2043" s="70" t="str">
        <x:v>Cariniana Network</x:v>
      </x:c>
      <x:c r="H2043" s="70" t="str">
        <x:v>LOCKSS</x:v>
      </x:c>
      <x:c r="I2043" s="70" t="str">
        <x:v>Open Journal Systems (OJS)</x:v>
      </x:c>
      <x:c r="J2043" s="74" t="str">
        <x:v>Sim</x:v>
      </x:c>
      <x:c r="K2043" s="74" t="str">
        <x:v>OJS declarado no Miguilim</x:v>
      </x:c>
      <x:c r="L2043" s="74" t="str"/>
      <x:c r="M2043" s="74" t="str">
        <x:v>OJS declarado; acesso não concluído</x:v>
      </x:c>
      <x:c r="N2043" s="74" t="str">
        <x:v>Conexão recusada</x:v>
      </x:c>
      <x:c r="O2043" s="70" t="str">
        <x:v>http://periodicos.ufpe.br/revistas/index.php/ADED</x:v>
      </x:c>
      <x:c r="P2043" s="70" t="str"/>
      <x:c r="Q2043" s="70" t="str">
        <x:v>Universidade Federal de Pernambuco (UFPE)</x:v>
      </x:c>
      <x:c r="R2043" s="70" t="str">
        <x:v>Pernambuco (PE)</x:v>
      </x:c>
      <x:c r="S2043" s="70" t="str">
        <x:v>Recife</x:v>
      </x:c>
      <x:c r="T2043" s="70" t="str">
        <x:v>2005</x:v>
      </x:c>
      <x:c r="U2043" s="70" t="str"/>
      <x:c r="V2043" s="70" t="str">
        <x:v>https://miguilim.ibict.br/handle/miguilim/5931</x:v>
      </x:c>
      <x:c r="W2043" s="70" t="str">
        <x:v>https://keepers.issn.org/resource/ISSN/2238-6211</x:v>
      </x:c>
      <x:c r="X2043" s="70" t="str">
        <x:v>13/02/2025 às 15:02:03</x:v>
      </x:c>
      <x:c r="Y2043" s="70" t="str">
        <x:v>ea1c8c36-8dd0-4cc5-80a5-a9b5ef948f90</x:v>
      </x:c>
    </x:row>
    <x:row r="2044">
      <x:c r="A2044" s="70" t="str">
        <x:v>Revista de Gestão Ambiental e Sustentabilidade (GeAS)</x:v>
      </x:c>
      <x:c r="B2044" s="71" t="str">
        <x:v>2316-9834</x:v>
      </x:c>
      <x:c r="C2044" s="71" t="str">
        <x:v>2316-9834</x:v>
      </x:c>
      <x:c r="D2044" s="74" t="str">
        <x:v>Vigente</x:v>
      </x:c>
      <x:c r="E2044" s="74" t="str">
        <x:v>Com registro em agência no Keepers</x:v>
      </x:c>
      <x:c r="F2044" s="73" t="n">
        <x:v>1</x:v>
      </x:c>
      <x:c r="G2044" s="70" t="str">
        <x:v>Public Knowledge Project PLN</x:v>
      </x:c>
      <x:c r="H2044" s="70" t="str">
        <x:v>LOCKSS||PKP PN</x:v>
      </x:c>
      <x:c r="I2044" s="70" t="str">
        <x:v>Open Journal Systems (OJS)</x:v>
      </x:c>
      <x:c r="J2044" s="74" t="str">
        <x:v>Sim</x:v>
      </x:c>
      <x:c r="K2044" s="74" t="str">
        <x:v>OJS declarado no Miguilim</x:v>
      </x:c>
      <x:c r="L2044" s="74" t="str">
        <x:v>3.3.0.22</x:v>
      </x:c>
      <x:c r="M2044" s="74" t="str">
        <x:v>Versão detectada no site</x:v>
      </x:c>
      <x:c r="N2044" s="74" t="str"/>
      <x:c r="O2044" s="70" t="str">
        <x:v>https://periodicos.uninove.br/gep</x:v>
      </x:c>
      <x:c r="P2044" s="70" t="str">
        <x:v>Open Journal Systems 3.3.0.22</x:v>
      </x:c>
      <x:c r="Q2044" s="70" t="str">
        <x:v>Universidade Nove de Julho (UNINOVE)</x:v>
      </x:c>
      <x:c r="R2044" s="70" t="str">
        <x:v>São Paulo (SP)</x:v>
      </x:c>
      <x:c r="S2044" s="70" t="str">
        <x:v>São Paulo</x:v>
      </x:c>
      <x:c r="T2044" s="70" t="str">
        <x:v>2012</x:v>
      </x:c>
      <x:c r="U2044" s="70" t="str"/>
      <x:c r="V2044" s="70" t="str">
        <x:v>https://miguilim.ibict.br/handle/miguilim/6161</x:v>
      </x:c>
      <x:c r="W2044" s="70" t="str">
        <x:v>https://keepers.issn.org/resource/ISSN/2316-9834</x:v>
      </x:c>
      <x:c r="X2044" s="70" t="str">
        <x:v>22/07/2024 às 15:16:42</x:v>
      </x:c>
      <x:c r="Y2044" s="70" t="str">
        <x:v>8302c71c-fc4c-4147-b129-5a3fc02e3fd7</x:v>
      </x:c>
    </x:row>
    <x:row r="2045">
      <x:c r="A2045" s="70" t="str">
        <x:v>Revista de Gestão de Água da América Latina (Online)</x:v>
      </x:c>
      <x:c r="B2045" s="71" t="str">
        <x:v>2359-1919</x:v>
      </x:c>
      <x:c r="C2045" s="71" t="str">
        <x:v>1806-4051</x:v>
      </x:c>
      <x:c r="D2045" s="74" t="str">
        <x:v>Vigente</x:v>
      </x:c>
      <x:c r="E2045" s="74" t="str">
        <x:v>Com registro em agência no Keepers</x:v>
      </x:c>
      <x:c r="F2045" s="73" t="n">
        <x:v>1</x:v>
      </x:c>
      <x:c r="G2045" s="70" t="str">
        <x:v>Public Knowledge Project PLN</x:v>
      </x:c>
      <x:c r="H2045" s="70" t="str">
        <x:v>Ainda não adota política</x:v>
      </x:c>
      <x:c r="I2045" s="70" t="str"/>
      <x:c r="J2045" s="74" t="str">
        <x:v>Não identificado no Miguilim</x:v>
      </x:c>
      <x:c r="K2045" s="74" t="str">
        <x:v>Consulta técnica não concluída</x:v>
      </x:c>
      <x:c r="L2045" s="74" t="str"/>
      <x:c r="M2045" s="74" t="str">
        <x:v>Consulta técnica não concluída</x:v>
      </x:c>
      <x:c r="N2045" s="74" t="str">
        <x:v>HTTP 403</x:v>
      </x:c>
      <x:c r="O2045" s="70" t="str">
        <x:v>https://www.abrhidro.org.br/SGCv3/publicacao.php</x:v>
      </x:c>
      <x:c r="P2045" s="70" t="str"/>
      <x:c r="Q2045" s="70" t="str">
        <x:v>Associação Brasileira de Recursos Hídricos (ABRHidro)</x:v>
      </x:c>
      <x:c r="R2045" s="70" t="str">
        <x:v>Rio Grande do Sul (RS)</x:v>
      </x:c>
      <x:c r="S2045" s="70" t="str">
        <x:v>Porto Alegre</x:v>
      </x:c>
      <x:c r="T2045" s="70" t="str">
        <x:v>2004</x:v>
      </x:c>
      <x:c r="U2045" s="70" t="str"/>
      <x:c r="V2045" s="70" t="str">
        <x:v>https://miguilim.ibict.br/handle/miguilim/6839</x:v>
      </x:c>
      <x:c r="W2045" s="70" t="str">
        <x:v>https://keepers.issn.org/resource/ISSN/2359-1919</x:v>
      </x:c>
      <x:c r="X2045" s="70" t="str">
        <x:v>24/02/2025 às 10:03:42</x:v>
      </x:c>
      <x:c r="Y2045" s="70" t="str">
        <x:v>0a01ccf9-4a95-49ee-9bec-30cafc27fe4f</x:v>
      </x:c>
    </x:row>
    <x:row r="2046">
      <x:c r="A2046" s="70" t="str">
        <x:v>Revista de Gestão e Organizações Cooperativas (Online)</x:v>
      </x:c>
      <x:c r="B2046" s="71" t="str">
        <x:v>2359-0432</x:v>
      </x:c>
      <x:c r="C2046" s="71" t="str">
        <x:v>2359-0432</x:v>
      </x:c>
      <x:c r="D2046" s="74" t="str">
        <x:v>Vigente</x:v>
      </x:c>
      <x:c r="E2046" s="74" t="str">
        <x:v>Com registro em agência no Keepers</x:v>
      </x:c>
      <x:c r="F2046" s="73" t="n">
        <x:v>1</x:v>
      </x:c>
      <x:c r="G2046" s="70" t="str">
        <x:v>Cariniana Network</x:v>
      </x:c>
      <x:c r="H2046" s="70" t="str">
        <x:v>LOCKSS</x:v>
      </x:c>
      <x:c r="I2046" s="70" t="str">
        <x:v>Open Journal Systems (OJS)</x:v>
      </x:c>
      <x:c r="J2046" s="74" t="str">
        <x:v>Sim</x:v>
      </x:c>
      <x:c r="K2046" s="74" t="str">
        <x:v>OJS declarado no Miguilim</x:v>
      </x:c>
      <x:c r="L2046" s="74" t="str">
        <x:v>3.3.0.10</x:v>
      </x:c>
      <x:c r="M2046" s="74" t="str">
        <x:v>Versão detectada no site</x:v>
      </x:c>
      <x:c r="N2046" s="74" t="str"/>
      <x:c r="O2046" s="70" t="str">
        <x:v>https://periodicos.ufsm.br/LA</x:v>
      </x:c>
      <x:c r="P2046" s="70" t="str">
        <x:v>Open Journal Systems 3.3.0.10</x:v>
      </x:c>
      <x:c r="Q2046" s="70" t="str">
        <x:v>Universidade Federal de Santa Maria (UFSM)</x:v>
      </x:c>
      <x:c r="R2046" s="70" t="str">
        <x:v>Rio Grande do Sul (RS)</x:v>
      </x:c>
      <x:c r="S2046" s="70" t="str">
        <x:v>Santa Maria</x:v>
      </x:c>
      <x:c r="T2046" s="70" t="str">
        <x:v>2014</x:v>
      </x:c>
      <x:c r="U2046" s="70" t="str"/>
      <x:c r="V2046" s="70" t="str">
        <x:v>https://miguilim.ibict.br/handle/miguilim/6814</x:v>
      </x:c>
      <x:c r="W2046" s="70" t="str">
        <x:v>https://keepers.issn.org/resource/ISSN/2359-0432</x:v>
      </x:c>
      <x:c r="X2046" s="70" t="str">
        <x:v>03/08/2026 às 15:51:21</x:v>
      </x:c>
      <x:c r="Y2046" s="70" t="str">
        <x:v>9aae4513-027c-4965-9767-6fea238e3054</x:v>
      </x:c>
    </x:row>
    <x:row r="2047">
      <x:c r="A2047" s="70" t="str">
        <x:v>Revista de Gestão e Projetos</x:v>
      </x:c>
      <x:c r="B2047" s="71" t="str">
        <x:v>2236-0972</x:v>
      </x:c>
      <x:c r="C2047" s="71" t="str">
        <x:v>2236-0972</x:v>
      </x:c>
      <x:c r="D2047" s="74" t="str">
        <x:v>Vigente</x:v>
      </x:c>
      <x:c r="E2047" s="74" t="str">
        <x:v>Com registro em agência no Keepers</x:v>
      </x:c>
      <x:c r="F2047" s="73" t="n">
        <x:v>1</x:v>
      </x:c>
      <x:c r="G2047" s="70" t="str">
        <x:v>Public Knowledge Project PLN</x:v>
      </x:c>
      <x:c r="H2047" s="70" t="str">
        <x:v>LOCKSS||PKP PN</x:v>
      </x:c>
      <x:c r="I2047" s="70" t="str">
        <x:v>Open Journal Systems (OJS)</x:v>
      </x:c>
      <x:c r="J2047" s="74" t="str">
        <x:v>Sim</x:v>
      </x:c>
      <x:c r="K2047" s="74" t="str">
        <x:v>OJS declarado no Miguilim</x:v>
      </x:c>
      <x:c r="L2047" s="74" t="str">
        <x:v>3.3.0.22</x:v>
      </x:c>
      <x:c r="M2047" s="74" t="str">
        <x:v>Versão detectada no site</x:v>
      </x:c>
      <x:c r="N2047" s="74" t="str"/>
      <x:c r="O2047" s="70" t="str">
        <x:v>https://periodicos.uninove.br/gep</x:v>
      </x:c>
      <x:c r="P2047" s="70" t="str">
        <x:v>Open Journal Systems 3.3.0.22</x:v>
      </x:c>
      <x:c r="Q2047" s="70" t="str">
        <x:v>Universidade Nove de Julho (UNINOVE)</x:v>
      </x:c>
      <x:c r="R2047" s="70" t="str">
        <x:v>São Paulo (SP)</x:v>
      </x:c>
      <x:c r="S2047" s="70" t="str">
        <x:v>São Paulo</x:v>
      </x:c>
      <x:c r="T2047" s="70" t="str">
        <x:v>2010</x:v>
      </x:c>
      <x:c r="U2047" s="70" t="str"/>
      <x:c r="V2047" s="70" t="str">
        <x:v>https://miguilim.ibict.br/handle/miguilim/5523</x:v>
      </x:c>
      <x:c r="W2047" s="70" t="str">
        <x:v>https://keepers.issn.org/resource/ISSN/2236-0972</x:v>
      </x:c>
      <x:c r="X2047" s="70" t="str">
        <x:v>05/06/2024 às 17:41:29</x:v>
      </x:c>
      <x:c r="Y2047" s="70" t="str">
        <x:v>cbe73539-44ce-4b44-8d7e-2cf48dfc2196</x:v>
      </x:c>
    </x:row>
    <x:row r="2048">
      <x:c r="A2048" s="70" t="str">
        <x:v>Revista de Graduação USP</x:v>
      </x:c>
      <x:c r="B2048" s="71" t="str">
        <x:v>2525-376X</x:v>
      </x:c>
      <x:c r="C2048" s="71" t="str">
        <x:v>2525-376X</x:v>
      </x:c>
      <x:c r="D2048" s="74" t="str">
        <x:v>Vigente</x:v>
      </x:c>
      <x:c r="E2048" s="74" t="str">
        <x:v>Com registro em agência no Keepers</x:v>
      </x:c>
      <x:c r="F2048" s="73" t="n">
        <x:v>1</x:v>
      </x:c>
      <x:c r="G2048" s="70" t="str">
        <x:v>Public Knowledge Project PLN</x:v>
      </x:c>
      <x:c r="H2048" s="70" t="str"/>
      <x:c r="I2048" s="70" t="str">
        <x:v>Open Journal Systems (OJS)</x:v>
      </x:c>
      <x:c r="J2048" s="74" t="str">
        <x:v>Sim</x:v>
      </x:c>
      <x:c r="K2048" s="74" t="str">
        <x:v>OJS declarado no Miguilim</x:v>
      </x:c>
      <x:c r="L2048" s="74" t="str">
        <x:v>3.5.0.3</x:v>
      </x:c>
      <x:c r="M2048" s="74" t="str">
        <x:v>Versão detectada no site</x:v>
      </x:c>
      <x:c r="N2048" s="74" t="str"/>
      <x:c r="O2048" s="70" t="str">
        <x:v>https://revistas.usp.br/ej</x:v>
      </x:c>
      <x:c r="P2048" s="70" t="str">
        <x:v>Open Journal Systems 3.5.0.3</x:v>
      </x:c>
      <x:c r="Q2048" s="70" t="str">
        <x:v>Universidade de São Paulo (USP)</x:v>
      </x:c>
      <x:c r="R2048" s="70" t="str">
        <x:v>São Paulo (SP)</x:v>
      </x:c>
      <x:c r="S2048" s="70" t="str">
        <x:v>São Paulo</x:v>
      </x:c>
      <x:c r="T2048" s="70" t="str">
        <x:v>2016</x:v>
      </x:c>
      <x:c r="U2048" s="70" t="str"/>
      <x:c r="V2048" s="70" t="str">
        <x:v>https://miguilim.ibict.br/handle/miguilim/7299</x:v>
      </x:c>
      <x:c r="W2048" s="70" t="str">
        <x:v>https://keepers.issn.org/resource/ISSN/2525-376X</x:v>
      </x:c>
      <x:c r="X2048" s="70" t="str">
        <x:v>Registro desatualizado</x:v>
      </x:c>
      <x:c r="Y2048" s="70" t="str">
        <x:v>bd453ee1-9b95-4ef4-b0c3-c0f7b40f85f0</x:v>
      </x:c>
    </x:row>
    <x:row r="2049">
      <x:c r="A2049" s="70" t="str">
        <x:v>Revista de História Bilros</x:v>
      </x:c>
      <x:c r="B2049" s="71" t="str">
        <x:v>2357-8556</x:v>
      </x:c>
      <x:c r="C2049" s="71" t="str">
        <x:v>2357-8556</x:v>
      </x:c>
      <x:c r="D2049" s="74" t="str">
        <x:v>Vigente</x:v>
      </x:c>
      <x:c r="E2049" s="74" t="str">
        <x:v>Com registro em agência no Keepers</x:v>
      </x:c>
      <x:c r="F2049" s="73" t="n">
        <x:v>1</x:v>
      </x:c>
      <x:c r="G2049" s="70" t="str">
        <x:v>Cariniana Network</x:v>
      </x:c>
      <x:c r="H2049" s="70" t="str"/>
      <x:c r="I2049" s="70" t="str"/>
      <x:c r="J2049" s="74" t="str">
        <x:v>Não identificado no Miguilim</x:v>
      </x:c>
      <x:c r="K2049" s="74" t="str">
        <x:v>Sem URL válida para análise</x:v>
      </x:c>
      <x:c r="L2049" s="74" t="str"/>
      <x:c r="M2049" s="74" t="str">
        <x:v>Sem URL válida para análise</x:v>
      </x:c>
      <x:c r="N2049" s="74" t="str"/>
      <x:c r="O2049" s="70" t="str"/>
      <x:c r="P2049" s="70" t="str"/>
      <x:c r="Q2049" s="70" t="str">
        <x:v>Universidade Estadual do Ceará (UECE)</x:v>
      </x:c>
      <x:c r="R2049" s="70" t="str">
        <x:v>Ceará (CE)</x:v>
      </x:c>
      <x:c r="S2049" s="70" t="str">
        <x:v>Fortaleza</x:v>
      </x:c>
      <x:c r="T2049" s="70" t="str">
        <x:v>2014</x:v>
      </x:c>
      <x:c r="U2049" s="70" t="str"/>
      <x:c r="V2049" s="70" t="str">
        <x:v>https://miguilim.ibict.br/handle/miguilim/6615</x:v>
      </x:c>
      <x:c r="W2049" s="70" t="str">
        <x:v>https://keepers.issn.org/resource/ISSN/2357-8556</x:v>
      </x:c>
      <x:c r="X2049" s="70" t="str">
        <x:v>Registro desatualizado</x:v>
      </x:c>
      <x:c r="Y2049" s="70" t="str">
        <x:v>b37663e3-c8ec-4fd5-ab14-b7a7432a3f61</x:v>
      </x:c>
    </x:row>
    <x:row r="2050">
      <x:c r="A2050" s="70" t="str">
        <x:v>Revista de História da Arte e da Cultura</x:v>
      </x:c>
      <x:c r="B2050" s="71" t="str">
        <x:v>2675-9829</x:v>
      </x:c>
      <x:c r="C2050" s="71" t="str">
        <x:v>2675-9829</x:v>
      </x:c>
      <x:c r="D2050" s="74" t="str">
        <x:v>Vigente</x:v>
      </x:c>
      <x:c r="E2050" s="74" t="str">
        <x:v>Com registro em agência no Keepers</x:v>
      </x:c>
      <x:c r="F2050" s="73" t="n">
        <x:v>1</x:v>
      </x:c>
      <x:c r="G2050" s="70" t="str">
        <x:v>Cariniana Network</x:v>
      </x:c>
      <x:c r="H2050" s="70" t="str">
        <x:v>LOCKSS||Rede Cariniana</x:v>
      </x:c>
      <x:c r="I2050" s="70" t="str">
        <x:v>Open Journal Systems (OJS)</x:v>
      </x:c>
      <x:c r="J2050" s="74" t="str">
        <x:v>Sim</x:v>
      </x:c>
      <x:c r="K2050" s="74" t="str">
        <x:v>OJS declarado no Miguilim</x:v>
      </x:c>
      <x:c r="L2050" s="74" t="str">
        <x:v>3.4.0.9</x:v>
      </x:c>
      <x:c r="M2050" s="74" t="str">
        <x:v>Versão detectada no site</x:v>
      </x:c>
      <x:c r="N2050" s="74" t="str"/>
      <x:c r="O2050" s="70" t="str">
        <x:v>https://econtents.sbu.unicamp.br/inpec/index.php/cef</x:v>
      </x:c>
      <x:c r="P2050" s="70" t="str">
        <x:v>Open Journal Systems 3.4.0.9</x:v>
      </x:c>
      <x:c r="Q2050" s="70" t="str">
        <x:v>Universidade Estadual de Campinas (Unicamp)</x:v>
      </x:c>
      <x:c r="R2050" s="70" t="str">
        <x:v>São Paulo (SP)</x:v>
      </x:c>
      <x:c r="S2050" s="70" t="str">
        <x:v>Campinas</x:v>
      </x:c>
      <x:c r="T2050" s="70" t="str">
        <x:v>2020</x:v>
      </x:c>
      <x:c r="U2050" s="70" t="str"/>
      <x:c r="V2050" s="70" t="str">
        <x:v>https://miguilim.ibict.br/handle/miguilim/8722</x:v>
      </x:c>
      <x:c r="W2050" s="70" t="str">
        <x:v>https://keepers.issn.org/resource/ISSN/2675-9829</x:v>
      </x:c>
      <x:c r="X2050" s="70" t="str">
        <x:v>11/03/2024 às 10:43:19</x:v>
      </x:c>
      <x:c r="Y2050" s="70" t="str">
        <x:v>288b1ead-8bb3-433c-b9e6-bbfccf040826</x:v>
      </x:c>
    </x:row>
    <x:row r="2051">
      <x:c r="A2051" s="70" t="str">
        <x:v>Revista de História da Educação Matemática</x:v>
      </x:c>
      <x:c r="B2051" s="71" t="str">
        <x:v>2447-6447</x:v>
      </x:c>
      <x:c r="C2051" s="71" t="str">
        <x:v>2447-6447</x:v>
      </x:c>
      <x:c r="D2051" s="74" t="str">
        <x:v>Vigente</x:v>
      </x:c>
      <x:c r="E2051" s="74" t="str">
        <x:v>Com registro em agência no Keepers</x:v>
      </x:c>
      <x:c r="F2051" s="73" t="n">
        <x:v>1</x:v>
      </x:c>
      <x:c r="G2051" s="70" t="str">
        <x:v>Public Knowledge Project PLN</x:v>
      </x:c>
      <x:c r="H2051" s="70" t="str">
        <x:v>PKP PN</x:v>
      </x:c>
      <x:c r="I2051" s="70" t="str"/>
      <x:c r="J2051" s="74" t="str">
        <x:v>Não identificado no Miguilim</x:v>
      </x:c>
      <x:c r="K2051" s="74" t="str">
        <x:v>OJS confirmado tecnicamente</x:v>
      </x:c>
      <x:c r="L2051" s="74" t="str">
        <x:v>3.3.0.21</x:v>
      </x:c>
      <x:c r="M2051" s="74" t="str">
        <x:v>OJS confirmado tecnicamente</x:v>
      </x:c>
      <x:c r="N2051" s="74" t="str"/>
      <x:c r="O2051" s="70" t="str">
        <x:v>https://www.histemat.com.br/index.php/HISTEMAT/index</x:v>
      </x:c>
      <x:c r="P2051" s="70" t="str">
        <x:v>meta generator: Open Journal Systems 3.3.0.21||texto Open Journal Systems||asset /lib/pkp/||asset /plugins/themes/||classe HTML pkp_*||cookie OJSSID</x:v>
      </x:c>
      <x:c r="Q2051" s="70" t="str">
        <x:v>Sociedade Brasileira de História da Matemática (SBHMat)</x:v>
      </x:c>
      <x:c r="R2051" s="70" t="str">
        <x:v>São Paulo (SP)</x:v>
      </x:c>
      <x:c r="S2051" s="70" t="str">
        <x:v>Santos</x:v>
      </x:c>
      <x:c r="T2051" s="70" t="str">
        <x:v>2015</x:v>
      </x:c>
      <x:c r="U2051" s="70" t="str"/>
      <x:c r="V2051" s="70" t="str">
        <x:v>https://miguilim.ibict.br/handle/miguilim/7111</x:v>
      </x:c>
      <x:c r="W2051" s="70" t="str">
        <x:v>https://keepers.issn.org/resource/ISSN/2447-6447</x:v>
      </x:c>
      <x:c r="X2051" s="70" t="str">
        <x:v>13/02/2025 às 13:04:26</x:v>
      </x:c>
      <x:c r="Y2051" s="70" t="str">
        <x:v>8bcb3012-f32f-4e70-8cc9-e191b76fb4b5</x:v>
      </x:c>
    </x:row>
    <x:row r="2052">
      <x:c r="A2052" s="70" t="str">
        <x:v>Revista de História da UEG</x:v>
      </x:c>
      <x:c r="B2052" s="71" t="str">
        <x:v>2316-4379</x:v>
      </x:c>
      <x:c r="C2052" s="71" t="str">
        <x:v>2316-4379</x:v>
      </x:c>
      <x:c r="D2052" s="74" t="str">
        <x:v>Vigente</x:v>
      </x:c>
      <x:c r="E2052" s="74" t="str">
        <x:v>Com registro em agência no Keepers</x:v>
      </x:c>
      <x:c r="F2052" s="73" t="n">
        <x:v>1</x:v>
      </x:c>
      <x:c r="G2052" s="70" t="str">
        <x:v>Cariniana Network</x:v>
      </x:c>
      <x:c r="H2052" s="70" t="str">
        <x:v>LOCKSS</x:v>
      </x:c>
      <x:c r="I2052" s="70" t="str"/>
      <x:c r="J2052" s="74" t="str">
        <x:v>Não identificado no Miguilim</x:v>
      </x:c>
      <x:c r="K2052" s="74" t="str">
        <x:v>OJS provável — instalação compartilhada</x:v>
      </x:c>
      <x:c r="L2052" s="74" t="str"/>
      <x:c r="M2052" s="74" t="str">
        <x:v>Instalação compartilhada; versão não exposta</x:v>
      </x:c>
      <x:c r="N2052" s="74" t="str"/>
      <x:c r="O2052" s="70" t="str">
        <x:v>https://www.revista.ueg.br/index.php/coralina</x:v>
      </x:c>
      <x:c r="P2052" s="70" t="str"/>
      <x:c r="Q2052" s="70" t="str">
        <x:v>Universidade Estadual de Goiás (UEG)</x:v>
      </x:c>
      <x:c r="R2052" s="70" t="str">
        <x:v>Goiás (GO)</x:v>
      </x:c>
      <x:c r="S2052" s="70" t="str">
        <x:v>Morrinhos</x:v>
      </x:c>
      <x:c r="T2052" s="70" t="str">
        <x:v>2012</x:v>
      </x:c>
      <x:c r="U2052" s="70" t="str"/>
      <x:c r="V2052" s="70" t="str">
        <x:v>https://miguilim.ibict.br/handle/miguilim/6058</x:v>
      </x:c>
      <x:c r="W2052" s="70" t="str">
        <x:v>https://keepers.issn.org/resource/ISSN/2316-4379</x:v>
      </x:c>
      <x:c r="X2052" s="70" t="str">
        <x:v>17/01/2025 às 10:38:27</x:v>
      </x:c>
      <x:c r="Y2052" s="70" t="str">
        <x:v>cf4c2406-1d48-47b8-972f-918c13caa6ed</x:v>
      </x:c>
    </x:row>
    <x:row r="2053">
      <x:c r="A2053" s="70" t="str">
        <x:v>Revista de Informação Contábil</x:v>
      </x:c>
      <x:c r="B2053" s="71" t="str">
        <x:v>1982-3967</x:v>
      </x:c>
      <x:c r="C2053" s="71" t="str">
        <x:v>1982-3967</x:v>
      </x:c>
      <x:c r="D2053" s="74" t="str">
        <x:v>Vigente</x:v>
      </x:c>
      <x:c r="E2053" s="74" t="str">
        <x:v>Com registro em agência no Keepers</x:v>
      </x:c>
      <x:c r="F2053" s="73" t="n">
        <x:v>1</x:v>
      </x:c>
      <x:c r="G2053" s="70" t="str">
        <x:v>Cariniana Network</x:v>
      </x:c>
      <x:c r="H2053" s="70" t="str"/>
      <x:c r="I2053" s="70" t="str"/>
      <x:c r="J2053" s="74" t="str">
        <x:v>Não identificado no Miguilim</x:v>
      </x:c>
      <x:c r="K2053" s="74" t="str">
        <x:v>OJS provável — instalação compartilhada</x:v>
      </x:c>
      <x:c r="L2053" s="74" t="str"/>
      <x:c r="M2053" s="74" t="str">
        <x:v>Instalação compartilhada; acesso não concluído</x:v>
      </x:c>
      <x:c r="N2053" s="74" t="str">
        <x:v>Conexão recusada</x:v>
      </x:c>
      <x:c r="O2053" s="70" t="str">
        <x:v>https://periodicos.ufpe.br/revistas/jpm</x:v>
      </x:c>
      <x:c r="P2053" s="70" t="str"/>
      <x:c r="Q2053" s="70" t="str">
        <x:v>Universidade Federal de Pernambuco (UFPE)</x:v>
      </x:c>
      <x:c r="R2053" s="70" t="str">
        <x:v>Pernambuco (PE)</x:v>
      </x:c>
      <x:c r="S2053" s="70" t="str">
        <x:v>Recife</x:v>
      </x:c>
      <x:c r="T2053" s="70" t="str">
        <x:v>2007</x:v>
      </x:c>
      <x:c r="U2053" s="70" t="str"/>
      <x:c r="V2053" s="70" t="str">
        <x:v>https://miguilim.ibict.br/handle/miguilim/4397</x:v>
      </x:c>
      <x:c r="W2053" s="70" t="str">
        <x:v>https://keepers.issn.org/resource/ISSN/1982-3967</x:v>
      </x:c>
      <x:c r="X2053" s="70" t="str">
        <x:v>Registro desatualizado</x:v>
      </x:c>
      <x:c r="Y2053" s="70" t="str">
        <x:v>b00ebfb5-4965-4269-892e-54bf633dd58e</x:v>
      </x:c>
    </x:row>
    <x:row r="2054">
      <x:c r="A2054" s="70" t="str">
        <x:v>Revista de Informática Teórica e Aplicada (Online)</x:v>
      </x:c>
      <x:c r="B2054" s="71" t="str">
        <x:v>2175-2745</x:v>
      </x:c>
      <x:c r="C2054" s="71" t="str">
        <x:v>0103-4308</x:v>
      </x:c>
      <x:c r="D2054" s="74" t="str">
        <x:v>Vigente</x:v>
      </x:c>
      <x:c r="E2054" s="74" t="str">
        <x:v>Com registro em agência no Keepers</x:v>
      </x:c>
      <x:c r="F2054" s="73" t="n">
        <x:v>1</x:v>
      </x:c>
      <x:c r="G2054" s="70" t="str">
        <x:v>Cariniana Network</x:v>
      </x:c>
      <x:c r="H2054" s="70" t="str"/>
      <x:c r="I2054" s="70" t="str"/>
      <x:c r="J2054" s="74" t="str">
        <x:v>Não identificado no Miguilim</x:v>
      </x:c>
      <x:c r="K2054" s="74" t="str">
        <x:v>OJS provável — instalação compartilhada</x:v>
      </x:c>
      <x:c r="L2054" s="74" t="str">
        <x:v>3.3.0.21</x:v>
      </x:c>
      <x:c r="M2054" s="74" t="str">
        <x:v>Versão inferida da instalação compartilhada</x:v>
      </x:c>
      <x:c r="N2054" s="74" t="str"/>
      <x:c r="O2054" s="70" t="str">
        <x:v>https://seer.ufrgs.br/RevExt</x:v>
      </x:c>
      <x:c r="P2054" s="70" t="str">
        <x:v>Open Journal Systems 3.3.0.21</x:v>
      </x:c>
      <x:c r="Q2054" s="70" t="str">
        <x:v>Universidade Federal do Rio Grande do Sul (UFRGS)</x:v>
      </x:c>
      <x:c r="R2054" s="70" t="str">
        <x:v>Rio Grande do Sul (RS)</x:v>
      </x:c>
      <x:c r="S2054" s="70" t="str">
        <x:v>Porto Alegre</x:v>
      </x:c>
      <x:c r="T2054" s="70" t="str">
        <x:v>1989</x:v>
      </x:c>
      <x:c r="U2054" s="70" t="str"/>
      <x:c r="V2054" s="70" t="str">
        <x:v>https://miguilim.ibict.br/handle/miguilim/4895</x:v>
      </x:c>
      <x:c r="W2054" s="70" t="str">
        <x:v>https://keepers.issn.org/resource/ISSN/2175-2745</x:v>
      </x:c>
      <x:c r="X2054" s="70" t="str">
        <x:v>Registro desatualizado</x:v>
      </x:c>
      <x:c r="Y2054" s="70" t="str">
        <x:v>588283ab-d01f-463d-ba0e-fee3fe0983b2</x:v>
      </x:c>
    </x:row>
    <x:row r="2055">
      <x:c r="A2055" s="70" t="str">
        <x:v>Revista de Iniciação Científica (Criciúma. Online)</x:v>
      </x:c>
      <x:c r="B2055" s="71" t="str">
        <x:v>2594-7931</x:v>
      </x:c>
      <x:c r="C2055" s="71" t="str">
        <x:v>1678-7706</x:v>
      </x:c>
      <x:c r="D2055" s="74" t="str">
        <x:v>Vigente</x:v>
      </x:c>
      <x:c r="E2055" s="74" t="str">
        <x:v>Com registro em agência no Keepers</x:v>
      </x:c>
      <x:c r="F2055" s="73" t="n">
        <x:v>1</x:v>
      </x:c>
      <x:c r="G2055" s="70" t="str">
        <x:v>Cariniana Network</x:v>
      </x:c>
      <x:c r="H2055" s="70" t="str"/>
      <x:c r="I2055" s="70" t="str">
        <x:v>Open Journal Systems (OJS)</x:v>
      </x:c>
      <x:c r="J2055" s="74" t="str">
        <x:v>Sim</x:v>
      </x:c>
      <x:c r="K2055" s="74" t="str">
        <x:v>OJS declarado no Miguilim</x:v>
      </x:c>
      <x:c r="L2055" s="74" t="str">
        <x:v>3.3.0.17</x:v>
      </x:c>
      <x:c r="M2055" s="74" t="str">
        <x:v>Versão detectada no site</x:v>
      </x:c>
      <x:c r="N2055" s="74" t="str"/>
      <x:c r="O2055" s="70" t="str">
        <x:v>http://periodicos.unesc.net/pedag</x:v>
      </x:c>
      <x:c r="P2055" s="70" t="str">
        <x:v>Open Journal Systems 3.3.0.17</x:v>
      </x:c>
      <x:c r="Q2055" s="70" t="str">
        <x:v>Universidade do Extremo Sul Catarinense (Unesc)</x:v>
      </x:c>
      <x:c r="R2055" s="70" t="str">
        <x:v>Santa Catarina (SC)</x:v>
      </x:c>
      <x:c r="S2055" s="70" t="str">
        <x:v>Criciúma</x:v>
      </x:c>
      <x:c r="T2055" s="70" t="str">
        <x:v>2005</x:v>
      </x:c>
      <x:c r="U2055" s="70" t="str"/>
      <x:c r="V2055" s="70" t="str">
        <x:v>https://miguilim.ibict.br/handle/miguilim/7722</x:v>
      </x:c>
      <x:c r="W2055" s="70" t="str">
        <x:v>https://keepers.issn.org/resource/ISSN/2594-7931</x:v>
      </x:c>
      <x:c r="X2055" s="70" t="str">
        <x:v>Registro desatualizado</x:v>
      </x:c>
      <x:c r="Y2055" s="70" t="str">
        <x:v>1cc68ada-8af8-475c-bd96-10a6b03c25c9</x:v>
      </x:c>
    </x:row>
    <x:row r="2056">
      <x:c r="A2056" s="70" t="str">
        <x:v>Revista de Iniciação Científica da Universidade Vale do Rio Verde</x:v>
      </x:c>
      <x:c r="B2056" s="71" t="str">
        <x:v>2238-5266</x:v>
      </x:c>
      <x:c r="C2056" s="71" t="str">
        <x:v>2238-5266</x:v>
      </x:c>
      <x:c r="D2056" s="74" t="str">
        <x:v>Vigente</x:v>
      </x:c>
      <x:c r="E2056" s="74" t="str">
        <x:v>Com registro em agência no Keepers</x:v>
      </x:c>
      <x:c r="F2056" s="73" t="n">
        <x:v>1</x:v>
      </x:c>
      <x:c r="G2056" s="70" t="str">
        <x:v>Cariniana Network</x:v>
      </x:c>
      <x:c r="H2056" s="70" t="str"/>
      <x:c r="I2056" s="70" t="str"/>
      <x:c r="J2056" s="74" t="str">
        <x:v>Não identificado no Miguilim</x:v>
      </x:c>
      <x:c r="K2056" s="74" t="str">
        <x:v>OJS confirmado tecnicamente</x:v>
      </x:c>
      <x:c r="L2056" s="74" t="str">
        <x:v>2.4.5.0</x:v>
      </x:c>
      <x:c r="M2056" s="74" t="str">
        <x:v>OJS confirmado tecnicamente</x:v>
      </x:c>
      <x:c r="N2056" s="74" t="str"/>
      <x:c r="O2056" s="70" t="str">
        <x:v>http://periodicos.unincor.br/index.php/recorte/index</x:v>
      </x:c>
      <x:c r="P2056" s="70" t="str">
        <x:v>meta generator: Open Journal Systems 2.4.5.0||texto Open Journal Systems||asset /lib/pkp/||asset /plugins/themes/||asset /plugins/generic/||cookie OJSSID</x:v>
      </x:c>
      <x:c r="Q2056" s="70" t="str">
        <x:v>Universidade Vale do Rio Verde (UNINCOR)</x:v>
      </x:c>
      <x:c r="R2056" s="70" t="str">
        <x:v>Minas Gerais (MG)</x:v>
      </x:c>
      <x:c r="S2056" s="70" t="str">
        <x:v>Betim</x:v>
      </x:c>
      <x:c r="T2056" s="70" t="str">
        <x:v>2011</x:v>
      </x:c>
      <x:c r="U2056" s="70" t="str"/>
      <x:c r="V2056" s="70" t="str">
        <x:v>https://miguilim.ibict.br/handle/miguilim/5914</x:v>
      </x:c>
      <x:c r="W2056" s="70" t="str">
        <x:v>https://keepers.issn.org/resource/ISSN/2238-5266</x:v>
      </x:c>
      <x:c r="X2056" s="70" t="str">
        <x:v>Registro desatualizado</x:v>
      </x:c>
      <x:c r="Y2056" s="70" t="str">
        <x:v>3d3b4410-a3be-49a3-a3a9-3b1e29aa5da3</x:v>
      </x:c>
    </x:row>
    <x:row r="2057">
      <x:c r="A2057" s="70" t="str">
        <x:v>Revista de Iniciação Científica em Relações Internacionais</x:v>
      </x:c>
      <x:c r="B2057" s="71" t="str">
        <x:v>2318-9452</x:v>
      </x:c>
      <x:c r="C2057" s="71" t="str">
        <x:v>2318-9452</x:v>
      </x:c>
      <x:c r="D2057" s="74" t="str">
        <x:v>Vigente</x:v>
      </x:c>
      <x:c r="E2057" s="74" t="str">
        <x:v>Com registro em agência no Keepers</x:v>
      </x:c>
      <x:c r="F2057" s="73" t="n">
        <x:v>1</x:v>
      </x:c>
      <x:c r="G2057" s="70" t="str">
        <x:v>Cariniana Network</x:v>
      </x:c>
      <x:c r="H2057" s="70" t="str">
        <x:v>PKP PN</x:v>
      </x:c>
      <x:c r="I2057" s="70" t="str">
        <x:v>Open Journal Systems (OJS)</x:v>
      </x:c>
      <x:c r="J2057" s="74" t="str">
        <x:v>Sim</x:v>
      </x:c>
      <x:c r="K2057" s="74" t="str">
        <x:v>OJS declarado no Miguilim</x:v>
      </x:c>
      <x:c r="L2057" s="74" t="str">
        <x:v>3.3.0.20</x:v>
      </x:c>
      <x:c r="M2057" s="74" t="str">
        <x:v>Versão detectada no site</x:v>
      </x:c>
      <x:c r="N2057" s="74" t="str"/>
      <x:c r="O2057" s="70" t="str">
        <x:v>https://periodicos.ufpb.br/index.php/dr</x:v>
      </x:c>
      <x:c r="P2057" s="70" t="str">
        <x:v>Open Journal Systems 3.3.0.20</x:v>
      </x:c>
      <x:c r="Q2057" s="70" t="str">
        <x:v>Universidade Federal da Paraíba (UFPB)</x:v>
      </x:c>
      <x:c r="R2057" s="70" t="str">
        <x:v>Paraíba (PB)</x:v>
      </x:c>
      <x:c r="S2057" s="70" t="str">
        <x:v>João Pessoa</x:v>
      </x:c>
      <x:c r="T2057" s="70" t="str">
        <x:v>2013</x:v>
      </x:c>
      <x:c r="U2057" s="70" t="str"/>
      <x:c r="V2057" s="70" t="str">
        <x:v>https://miguilim.ibict.br/handle/miguilim/8798</x:v>
      </x:c>
      <x:c r="W2057" s="70" t="str">
        <x:v>https://keepers.issn.org/resource/ISSN/2318-9452</x:v>
      </x:c>
      <x:c r="X2057" s="70" t="str">
        <x:v>13/06/2024 às 11:25:25</x:v>
      </x:c>
      <x:c r="Y2057" s="70" t="str">
        <x:v>dcab73f2-f5a7-4be0-91ff-52212fbe48c4</x:v>
      </x:c>
    </x:row>
    <x:row r="2058">
      <x:c r="A2058" s="70" t="str">
        <x:v>Revista de Instrumentos, Modelos e Políticas em Avaliação Educacional</x:v>
      </x:c>
      <x:c r="B2058" s="71" t="str">
        <x:v>2675-7427</x:v>
      </x:c>
      <x:c r="C2058" s="71" t="str">
        <x:v>2675-7427</x:v>
      </x:c>
      <x:c r="D2058" s="74" t="str">
        <x:v>Vigente</x:v>
      </x:c>
      <x:c r="E2058" s="74" t="str">
        <x:v>Com registro em agência no Keepers</x:v>
      </x:c>
      <x:c r="F2058" s="73" t="n">
        <x:v>1</x:v>
      </x:c>
      <x:c r="G2058" s="70" t="str">
        <x:v>Cariniana Network</x:v>
      </x:c>
      <x:c r="H2058" s="70" t="str"/>
      <x:c r="I2058" s="70" t="str"/>
      <x:c r="J2058" s="74" t="str">
        <x:v>Não identificado no Miguilim</x:v>
      </x:c>
      <x:c r="K2058" s="74" t="str">
        <x:v>OJS provável — instalação compartilhada</x:v>
      </x:c>
      <x:c r="L2058" s="74" t="str">
        <x:v>3.4.0.10</x:v>
      </x:c>
      <x:c r="M2058" s="74" t="str">
        <x:v>Versão inferida da instalação compartilhada</x:v>
      </x:c>
      <x:c r="N2058" s="74" t="str"/>
      <x:c r="O2058" s="70" t="str">
        <x:v>https://revistas.uece.br/index.php/dipsm</x:v>
      </x:c>
      <x:c r="P2058" s="70" t="str">
        <x:v>Open Journal Systems 3.4.0.10</x:v>
      </x:c>
      <x:c r="Q2058" s="70" t="str">
        <x:v>Universidade Estadual do Ceará (UECE)</x:v>
      </x:c>
      <x:c r="R2058" s="70" t="str">
        <x:v>Ceará (CE)</x:v>
      </x:c>
      <x:c r="S2058" s="70" t="str">
        <x:v>Fortaleza</x:v>
      </x:c>
      <x:c r="T2058" s="70" t="str">
        <x:v>2020</x:v>
      </x:c>
      <x:c r="U2058" s="70" t="str"/>
      <x:c r="V2058" s="70" t="str">
        <x:v>https://miguilim.ibict.br/handle/miguilim/8275</x:v>
      </x:c>
      <x:c r="W2058" s="70" t="str">
        <x:v>https://keepers.issn.org/resource/ISSN/2675-7427</x:v>
      </x:c>
      <x:c r="X2058" s="70" t="str">
        <x:v>Registro desatualizado</x:v>
      </x:c>
      <x:c r="Y2058" s="70" t="str">
        <x:v>e8f13948-9d00-4012-8c6e-841a5cd81082</x:v>
      </x:c>
    </x:row>
    <x:row r="2059">
      <x:c r="A2059" s="70" t="str">
        <x:v>Revista de Italianística (Online)</x:v>
      </x:c>
      <x:c r="B2059" s="71" t="str">
        <x:v>2238-8281</x:v>
      </x:c>
      <x:c r="C2059" s="71" t="str">
        <x:v>1413-2079</x:v>
      </x:c>
      <x:c r="D2059" s="74" t="str">
        <x:v>Vigente</x:v>
      </x:c>
      <x:c r="E2059" s="74" t="str">
        <x:v>Com registro em agência no Keepers</x:v>
      </x:c>
      <x:c r="F2059" s="73" t="n">
        <x:v>1</x:v>
      </x:c>
      <x:c r="G2059" s="70" t="str">
        <x:v>Public Knowledge Project PLN</x:v>
      </x:c>
      <x:c r="H2059" s="70" t="str">
        <x:v>PKP PN</x:v>
      </x:c>
      <x:c r="I2059" s="70" t="str">
        <x:v>Open Journal Systems (OJS)</x:v>
      </x:c>
      <x:c r="J2059" s="74" t="str">
        <x:v>Sim</x:v>
      </x:c>
      <x:c r="K2059" s="74" t="str">
        <x:v>OJS declarado no Miguilim</x:v>
      </x:c>
      <x:c r="L2059" s="74" t="str">
        <x:v>3.5.0.3</x:v>
      </x:c>
      <x:c r="M2059" s="74" t="str">
        <x:v>Versão detectada no site</x:v>
      </x:c>
      <x:c r="N2059" s="74" t="str"/>
      <x:c r="O2059" s="70" t="str">
        <x:v>https://revistas.usp.br/ej</x:v>
      </x:c>
      <x:c r="P2059" s="70" t="str">
        <x:v>Open Journal Systems 3.5.0.3</x:v>
      </x:c>
      <x:c r="Q2059" s="70" t="str">
        <x:v>Universidade de São Paulo (USP)</x:v>
      </x:c>
      <x:c r="R2059" s="70" t="str">
        <x:v>São Paulo (SP)</x:v>
      </x:c>
      <x:c r="S2059" s="70" t="str">
        <x:v>São Paulo</x:v>
      </x:c>
      <x:c r="T2059" s="70" t="str">
        <x:v>1993</x:v>
      </x:c>
      <x:c r="U2059" s="70" t="str"/>
      <x:c r="V2059" s="70" t="str">
        <x:v>https://miguilim.ibict.br/handle/miguilim/5970</x:v>
      </x:c>
      <x:c r="W2059" s="70" t="str">
        <x:v>https://keepers.issn.org/resource/ISSN/2238-8281</x:v>
      </x:c>
      <x:c r="X2059" s="70" t="str">
        <x:v>05/08/2026 às 16:39:55</x:v>
      </x:c>
      <x:c r="Y2059" s="70" t="str">
        <x:v>45750ff6-2fac-4d3f-a5d9-ed543cab5d73</x:v>
      </x:c>
    </x:row>
    <x:row r="2060">
      <x:c r="A2060" s="70" t="str">
        <x:v>Revista de Letras (Curitiba. Online)</x:v>
      </x:c>
      <x:c r="B2060" s="71" t="str">
        <x:v>2179-5282</x:v>
      </x:c>
      <x:c r="C2060" s="71" t="str">
        <x:v>0104-9992</x:v>
      </x:c>
      <x:c r="D2060" s="74" t="str">
        <x:v>Vigente</x:v>
      </x:c>
      <x:c r="E2060" s="74" t="str">
        <x:v>Com registro em agência no Keepers</x:v>
      </x:c>
      <x:c r="F2060" s="73" t="n">
        <x:v>1</x:v>
      </x:c>
      <x:c r="G2060" s="70" t="str">
        <x:v>Cariniana Network</x:v>
      </x:c>
      <x:c r="H2060" s="70" t="str"/>
      <x:c r="I2060" s="70" t="str"/>
      <x:c r="J2060" s="74" t="str">
        <x:v>Não identificado no Miguilim</x:v>
      </x:c>
      <x:c r="K2060" s="74" t="str">
        <x:v>OJS provável — instalação compartilhada</x:v>
      </x:c>
      <x:c r="L2060" s="74" t="str">
        <x:v>2.4.8.1</x:v>
      </x:c>
      <x:c r="M2060" s="74" t="str">
        <x:v>Versão inferida da instalação compartilhada</x:v>
      </x:c>
      <x:c r="N2060" s="74" t="str"/>
      <x:c r="O2060" s="70" t="str">
        <x:v>https://periodicos.utfpr.edu.br/rbfta</x:v>
      </x:c>
      <x:c r="P2060" s="70" t="str">
        <x:v>Open Journal Systems 2.4.8.1</x:v>
      </x:c>
      <x:c r="Q2060" s="70" t="str">
        <x:v>Universidade Tecnológica Federal do Paraná (UTFPR)</x:v>
      </x:c>
      <x:c r="R2060" s="70" t="str">
        <x:v>Paraná (PR)</x:v>
      </x:c>
      <x:c r="S2060" s="70" t="str">
        <x:v>Curitiba</x:v>
      </x:c>
      <x:c r="T2060" s="70" t="str">
        <x:v>1996</x:v>
      </x:c>
      <x:c r="U2060" s="70" t="str"/>
      <x:c r="V2060" s="70" t="str">
        <x:v>https://miguilim.ibict.br/handle/miguilim/5440</x:v>
      </x:c>
      <x:c r="W2060" s="70" t="str">
        <x:v>https://keepers.issn.org/resource/ISSN/2179-5282</x:v>
      </x:c>
      <x:c r="X2060" s="70" t="str">
        <x:v>Registro desatualizado</x:v>
      </x:c>
      <x:c r="Y2060" s="70" t="str">
        <x:v>9825be62-4f21-46f9-b259-ea6588cbf363</x:v>
      </x:c>
    </x:row>
    <x:row r="2061">
      <x:c r="A2061" s="70" t="str">
        <x:v>Revista de letras (Taguatinga)</x:v>
      </x:c>
      <x:c r="B2061" s="71" t="str">
        <x:v>1982-842X</x:v>
      </x:c>
      <x:c r="C2061" s="71" t="str">
        <x:v>1982-842X</x:v>
      </x:c>
      <x:c r="D2061" s="74" t="str">
        <x:v>Vigente</x:v>
      </x:c>
      <x:c r="E2061" s="74" t="str">
        <x:v>Com registro em agência no Keepers</x:v>
      </x:c>
      <x:c r="F2061" s="73" t="n">
        <x:v>1</x:v>
      </x:c>
      <x:c r="G2061" s="70" t="str">
        <x:v>Cariniana Network</x:v>
      </x:c>
      <x:c r="H2061" s="70" t="str"/>
      <x:c r="I2061" s="70" t="str"/>
      <x:c r="J2061" s="74" t="str">
        <x:v>Não identificado no Miguilim</x:v>
      </x:c>
      <x:c r="K2061" s="74" t="str">
        <x:v>OJS provável — instalação compartilhada</x:v>
      </x:c>
      <x:c r="L2061" s="74" t="str">
        <x:v>3.5.0.4</x:v>
      </x:c>
      <x:c r="M2061" s="74" t="str">
        <x:v>Versão inferida da instalação compartilhada</x:v>
      </x:c>
      <x:c r="N2061" s="74" t="str"/>
      <x:c r="O2061" s="70" t="str">
        <x:v>https://portalrevistas.ucb.br/index.php/RBCM</x:v>
      </x:c>
      <x:c r="P2061" s="70" t="str">
        <x:v>Open Journal Systems 3.5.0.4</x:v>
      </x:c>
      <x:c r="Q2061" s="70" t="str">
        <x:v>Universidade Católica de Brasília (UCB)</x:v>
      </x:c>
      <x:c r="R2061" s="70" t="str">
        <x:v>Distrito Federal (DF)</x:v>
      </x:c>
      <x:c r="S2061" s="70" t="str">
        <x:v>Brasília</x:v>
      </x:c>
      <x:c r="T2061" s="70" t="str">
        <x:v>2008</x:v>
      </x:c>
      <x:c r="U2061" s="70" t="str"/>
      <x:c r="V2061" s="70" t="str">
        <x:v>https://miguilim.ibict.br/handle/miguilim/4478</x:v>
      </x:c>
      <x:c r="W2061" s="70" t="str">
        <x:v>https://keepers.issn.org/resource/ISSN/1982-842X</x:v>
      </x:c>
      <x:c r="X2061" s="70" t="str">
        <x:v>Registro desatualizado</x:v>
      </x:c>
      <x:c r="Y2061" s="70" t="str">
        <x:v>f2392b13-89e0-4b63-85ab-bc978e05f192</x:v>
      </x:c>
    </x:row>
    <x:row r="2062">
      <x:c r="A2062" s="70" t="str">
        <x:v>Revista de Literatura, História e Memória (Online)</x:v>
      </x:c>
      <x:c r="B2062" s="71" t="str">
        <x:v>1983-1498</x:v>
      </x:c>
      <x:c r="C2062" s="71" t="str">
        <x:v>1809-5313</x:v>
      </x:c>
      <x:c r="D2062" s="74" t="str">
        <x:v>Vigente</x:v>
      </x:c>
      <x:c r="E2062" s="74" t="str">
        <x:v>Com registro em agência no Keepers</x:v>
      </x:c>
      <x:c r="F2062" s="73" t="n">
        <x:v>1</x:v>
      </x:c>
      <x:c r="G2062" s="70" t="str">
        <x:v>Cariniana Network</x:v>
      </x:c>
      <x:c r="H2062" s="70" t="str">
        <x:v>CLOCKSS</x:v>
      </x:c>
      <x:c r="I2062" s="70" t="str">
        <x:v>Open Journal Systems (OJS)</x:v>
      </x:c>
      <x:c r="J2062" s="74" t="str">
        <x:v>Sim</x:v>
      </x:c>
      <x:c r="K2062" s="74" t="str">
        <x:v>OJS declarado no Miguilim</x:v>
      </x:c>
      <x:c r="L2062" s="74" t="str"/>
      <x:c r="M2062" s="74" t="str">
        <x:v>OJS declarado; acesso não concluído</x:v>
      </x:c>
      <x:c r="N2062" s="74" t="str">
        <x:v>DNS não resolvido</x:v>
      </x:c>
      <x:c r="O2062" s="70" t="str">
        <x:v>http://e-revista.unioeste.br/index.php/rlhm</x:v>
      </x:c>
      <x:c r="P2062" s="70" t="str"/>
      <x:c r="Q2062" s="70" t="str">
        <x:v>Universidade Estadual do Oeste do Paraná (UNIOESTE)</x:v>
      </x:c>
      <x:c r="R2062" s="70" t="str">
        <x:v>Paraná (PR)</x:v>
      </x:c>
      <x:c r="S2062" s="70" t="str">
        <x:v>Cascavel</x:v>
      </x:c>
      <x:c r="T2062" s="70" t="str">
        <x:v>2006</x:v>
      </x:c>
      <x:c r="U2062" s="70" t="str"/>
      <x:c r="V2062" s="70" t="str">
        <x:v>https://miguilim.ibict.br/handle/miguilim/4520</x:v>
      </x:c>
      <x:c r="W2062" s="70" t="str">
        <x:v>https://keepers.issn.org/resource/ISSN/1983-1498</x:v>
      </x:c>
      <x:c r="X2062" s="70" t="str">
        <x:v>13/12/2024 às 16:42:50</x:v>
      </x:c>
      <x:c r="Y2062" s="70" t="str">
        <x:v>14018a83-979f-45ab-8285-9c5a6234af94</x:v>
      </x:c>
    </x:row>
    <x:row r="2063">
      <x:c r="A2063" s="70" t="str">
        <x:v>Revista de Medicina da UFC</x:v>
      </x:c>
      <x:c r="B2063" s="71" t="str">
        <x:v>2447-6595</x:v>
      </x:c>
      <x:c r="C2063" s="71" t="str">
        <x:v>0100-1302</x:v>
      </x:c>
      <x:c r="D2063" s="74" t="str">
        <x:v>Vigente</x:v>
      </x:c>
      <x:c r="E2063" s="74" t="str">
        <x:v>Com registro em agência no Keepers</x:v>
      </x:c>
      <x:c r="F2063" s="73" t="n">
        <x:v>1</x:v>
      </x:c>
      <x:c r="G2063" s="70" t="str">
        <x:v>Internet Archive</x:v>
      </x:c>
      <x:c r="H2063" s="70" t="str"/>
      <x:c r="I2063" s="70" t="str">
        <x:v>Open Journal Systems (OJS)</x:v>
      </x:c>
      <x:c r="J2063" s="74" t="str">
        <x:v>Sim</x:v>
      </x:c>
      <x:c r="K2063" s="74" t="str">
        <x:v>OJS declarado no Miguilim</x:v>
      </x:c>
      <x:c r="L2063" s="74" t="str"/>
      <x:c r="M2063" s="74" t="str">
        <x:v>OJS declarado; versão não exposta</x:v>
      </x:c>
      <x:c r="N2063" s="74" t="str"/>
      <x:c r="O2063" s="70" t="str">
        <x:v>http://periodicos.ufc.br/rene</x:v>
      </x:c>
      <x:c r="P2063" s="70" t="str"/>
      <x:c r="Q2063" s="70" t="str">
        <x:v>Universidade Federal do Ceará (UFC)</x:v>
      </x:c>
      <x:c r="R2063" s="70" t="str">
        <x:v>Ceará (CE)</x:v>
      </x:c>
      <x:c r="S2063" s="70" t="str">
        <x:v>Fortaleza</x:v>
      </x:c>
      <x:c r="T2063" s="70" t="str">
        <x:v>2015</x:v>
      </x:c>
      <x:c r="U2063" s="70" t="str"/>
      <x:c r="V2063" s="70" t="str">
        <x:v>https://miguilim.ibict.br/handle/miguilim/7114</x:v>
      </x:c>
      <x:c r="W2063" s="70" t="str">
        <x:v>https://keepers.issn.org/resource/ISSN/2447-6595</x:v>
      </x:c>
      <x:c r="X2063" s="70" t="str">
        <x:v>Registro desatualizado</x:v>
      </x:c>
      <x:c r="Y2063" s="70" t="str">
        <x:v>3b028628-2399-4ca0-822b-cb136285d9e8</x:v>
      </x:c>
    </x:row>
    <x:row r="2064">
      <x:c r="A2064" s="70" t="str">
        <x:v>Revista de Medicina e Saúde de Brasília</x:v>
      </x:c>
      <x:c r="B2064" s="71" t="str">
        <x:v>2238-5339</x:v>
      </x:c>
      <x:c r="C2064" s="71" t="str">
        <x:v>2238-5339</x:v>
      </x:c>
      <x:c r="D2064" s="74" t="str">
        <x:v>Vigente</x:v>
      </x:c>
      <x:c r="E2064" s="74" t="str">
        <x:v>Com registro em agência no Keepers</x:v>
      </x:c>
      <x:c r="F2064" s="73" t="n">
        <x:v>1</x:v>
      </x:c>
      <x:c r="G2064" s="70" t="str">
        <x:v>Cariniana Network</x:v>
      </x:c>
      <x:c r="H2064" s="70" t="str"/>
      <x:c r="I2064" s="70" t="str"/>
      <x:c r="J2064" s="74" t="str">
        <x:v>Não identificado no Miguilim</x:v>
      </x:c>
      <x:c r="K2064" s="74" t="str">
        <x:v>OJS provável — instalação compartilhada</x:v>
      </x:c>
      <x:c r="L2064" s="74" t="str">
        <x:v>3.5.0.4</x:v>
      </x:c>
      <x:c r="M2064" s="74" t="str">
        <x:v>Versão inferida da instalação compartilhada</x:v>
      </x:c>
      <x:c r="N2064" s="74" t="str"/>
      <x:c r="O2064" s="70" t="str">
        <x:v>https://portalrevistas.ucb.br/index.php/RBCM</x:v>
      </x:c>
      <x:c r="P2064" s="70" t="str">
        <x:v>Open Journal Systems 3.5.0.4</x:v>
      </x:c>
      <x:c r="Q2064" s="70" t="str">
        <x:v>Editora Universa</x:v>
      </x:c>
      <x:c r="R2064" s="70" t="str">
        <x:v>Distrito Federal (DF)</x:v>
      </x:c>
      <x:c r="S2064" s="70" t="str">
        <x:v>Brasília</x:v>
      </x:c>
      <x:c r="T2064" s="70" t="str">
        <x:v>2012</x:v>
      </x:c>
      <x:c r="U2064" s="70" t="str"/>
      <x:c r="V2064" s="70" t="str">
        <x:v>https://miguilim.ibict.br/handle/miguilim/5917</x:v>
      </x:c>
      <x:c r="W2064" s="70" t="str">
        <x:v>https://keepers.issn.org/resource/ISSN/2238-5339</x:v>
      </x:c>
      <x:c r="X2064" s="70" t="str">
        <x:v>Registro desatualizado</x:v>
      </x:c>
      <x:c r="Y2064" s="70" t="str">
        <x:v>25ea4779-9c97-429c-8da3-ee4da3baf780</x:v>
      </x:c>
    </x:row>
    <x:row r="2065">
      <x:c r="A2065" s="70" t="str">
        <x:v>Revista de Movimentos Sociais e Conflitos</x:v>
      </x:c>
      <x:c r="B2065" s="71" t="str">
        <x:v>2525-9830</x:v>
      </x:c>
      <x:c r="C2065" s="71" t="str">
        <x:v>2525-9830</x:v>
      </x:c>
      <x:c r="D2065" s="74" t="str">
        <x:v>Vigente</x:v>
      </x:c>
      <x:c r="E2065" s="74" t="str">
        <x:v>Com registro em agência no Keepers</x:v>
      </x:c>
      <x:c r="F2065" s="73" t="n">
        <x:v>1</x:v>
      </x:c>
      <x:c r="G2065" s="70" t="str">
        <x:v>Public Knowledge Project PLN</x:v>
      </x:c>
      <x:c r="H2065" s="70" t="str"/>
      <x:c r="I2065" s="70" t="str">
        <x:v>Open Journal Systems (OJS)</x:v>
      </x:c>
      <x:c r="J2065" s="74" t="str">
        <x:v>Sim</x:v>
      </x:c>
      <x:c r="K2065" s="74" t="str">
        <x:v>OJS declarado no Miguilim</x:v>
      </x:c>
      <x:c r="L2065" s="74" t="str">
        <x:v>3.5.0.5</x:v>
      </x:c>
      <x:c r="M2065" s="74" t="str">
        <x:v>Versão detectada no site</x:v>
      </x:c>
      <x:c r="N2065" s="74" t="str"/>
      <x:c r="O2065" s="70" t="str">
        <x:v>https://www.indexlaw.org/index.php/rdaa/index</x:v>
      </x:c>
      <x:c r="P2065" s="70" t="str">
        <x:v>Open Journal Systems 3.5.0.5</x:v>
      </x:c>
      <x:c r="Q2065" s="70" t="str">
        <x:v>Conselho Nacional de Pesquisa e Pós-graduação em Direito (CONPEDI)</x:v>
      </x:c>
      <x:c r="R2065" s="70" t="str">
        <x:v>Santa Catarina (SC)</x:v>
      </x:c>
      <x:c r="S2065" s="70" t="str">
        <x:v>Florianópolis</x:v>
      </x:c>
      <x:c r="T2065" s="70" t="str">
        <x:v>2015</x:v>
      </x:c>
      <x:c r="U2065" s="70" t="str"/>
      <x:c r="V2065" s="70" t="str">
        <x:v>https://miguilim.ibict.br/handle/miguilim/7417</x:v>
      </x:c>
      <x:c r="W2065" s="70" t="str">
        <x:v>https://keepers.issn.org/resource/ISSN/2525-9830</x:v>
      </x:c>
      <x:c r="X2065" s="70" t="str">
        <x:v>Registro desatualizado</x:v>
      </x:c>
      <x:c r="Y2065" s="70" t="str">
        <x:v>d9ea8892-566d-4dc6-a632-0e9ded589f12</x:v>
      </x:c>
    </x:row>
    <x:row r="2066">
      <x:c r="A2066" s="70" t="str">
        <x:v>Revista de Negócios (Online)</x:v>
      </x:c>
      <x:c r="B2066" s="71" t="str">
        <x:v>1980-4431</x:v>
      </x:c>
      <x:c r="C2066" s="71" t="str">
        <x:v>1413-3849</x:v>
      </x:c>
      <x:c r="D2066" s="74" t="str">
        <x:v>Vigente</x:v>
      </x:c>
      <x:c r="E2066" s="74" t="str">
        <x:v>Com registro em agência no Keepers</x:v>
      </x:c>
      <x:c r="F2066" s="73" t="n">
        <x:v>1</x:v>
      </x:c>
      <x:c r="G2066" s="70" t="str">
        <x:v>Cariniana Network</x:v>
      </x:c>
      <x:c r="H2066" s="70" t="str"/>
      <x:c r="I2066" s="70" t="str"/>
      <x:c r="J2066" s="74" t="str">
        <x:v>Não identificado no Miguilim</x:v>
      </x:c>
      <x:c r="K2066" s="74" t="str">
        <x:v>Sem URL válida para análise</x:v>
      </x:c>
      <x:c r="L2066" s="74" t="str"/>
      <x:c r="M2066" s="74" t="str">
        <x:v>Sem URL válida para análise</x:v>
      </x:c>
      <x:c r="N2066" s="74" t="str"/>
      <x:c r="O2066" s="70" t="str"/>
      <x:c r="P2066" s="70" t="str"/>
      <x:c r="Q2066" s="70" t="str">
        <x:v>Universidade Regional de Blumenau (FURB)</x:v>
      </x:c>
      <x:c r="R2066" s="70" t="str">
        <x:v>Santa Catarina (SC)</x:v>
      </x:c>
      <x:c r="S2066" s="70" t="str">
        <x:v>Blumenau</x:v>
      </x:c>
      <x:c r="T2066" s="70" t="str">
        <x:v>1996</x:v>
      </x:c>
      <x:c r="U2066" s="70" t="str"/>
      <x:c r="V2066" s="70" t="str">
        <x:v>https://miguilim.ibict.br/handle/miguilim/4076</x:v>
      </x:c>
      <x:c r="W2066" s="70" t="str">
        <x:v>https://keepers.issn.org/resource/ISSN/1980-4431</x:v>
      </x:c>
      <x:c r="X2066" s="70" t="str">
        <x:v>Registro desatualizado</x:v>
      </x:c>
      <x:c r="Y2066" s="70" t="str">
        <x:v>fd19af93-298b-4068-a175-7f41cf59edfd</x:v>
      </x:c>
    </x:row>
    <x:row r="2067">
      <x:c r="A2067" s="70" t="str">
        <x:v>Revista de Nutrição (Online)</x:v>
      </x:c>
      <x:c r="B2067" s="71" t="str">
        <x:v>1678-9865</x:v>
      </x:c>
      <x:c r="C2067" s="71" t="str">
        <x:v>1415-5273</x:v>
      </x:c>
      <x:c r="D2067" s="74" t="str">
        <x:v>Vigente</x:v>
      </x:c>
      <x:c r="E2067" s="74" t="str">
        <x:v>Com registro em agência no Keepers</x:v>
      </x:c>
      <x:c r="F2067" s="73" t="n">
        <x:v>1</x:v>
      </x:c>
      <x:c r="G2067" s="70" t="str">
        <x:v>Cariniana Network</x:v>
      </x:c>
      <x:c r="H2067" s="70" t="str"/>
      <x:c r="I2067" s="70" t="str"/>
      <x:c r="J2067" s="74" t="str">
        <x:v>Não identificado no Miguilim</x:v>
      </x:c>
      <x:c r="K2067" s="74" t="str">
        <x:v>OJS provável — instalação compartilhada</x:v>
      </x:c>
      <x:c r="L2067" s="74" t="str"/>
      <x:c r="M2067" s="74" t="str">
        <x:v>Instalação compartilhada; versão não exposta</x:v>
      </x:c>
      <x:c r="N2067" s="74" t="str"/>
      <x:c r="O2067" s="70" t="str">
        <x:v>http://www.scielo.br/ee</x:v>
      </x:c>
      <x:c r="P2067" s="70" t="str"/>
      <x:c r="Q2067" s="70" t="str">
        <x:v>Pontifícia Universidade Católica de Campinas (PUC-Campinas)</x:v>
      </x:c>
      <x:c r="R2067" s="70" t="str">
        <x:v>São Paulo (SP)</x:v>
      </x:c>
      <x:c r="S2067" s="70" t="str">
        <x:v>Campinas</x:v>
      </x:c>
      <x:c r="T2067" s="70" t="str">
        <x:v>1999</x:v>
      </x:c>
      <x:c r="U2067" s="70" t="str"/>
      <x:c r="V2067" s="70" t="str">
        <x:v>https://miguilim.ibict.br/handle/miguilim/3702</x:v>
      </x:c>
      <x:c r="W2067" s="70" t="str">
        <x:v>https://keepers.issn.org/resource/ISSN/1678-9865</x:v>
      </x:c>
      <x:c r="X2067" s="70" t="str">
        <x:v>Registro desatualizado</x:v>
      </x:c>
      <x:c r="Y2067" s="70" t="str">
        <x:v>058d550c-22a0-4008-af56-ef005a66a4cf</x:v>
      </x:c>
    </x:row>
    <x:row r="2068">
      <x:c r="A2068" s="70" t="str">
        <x:v>Revista de Odontologia da UNESP (Online)</x:v>
      </x:c>
      <x:c r="B2068" s="71" t="str">
        <x:v>1807-2577</x:v>
      </x:c>
      <x:c r="C2068" s="71" t="str">
        <x:v>0101-1774</x:v>
      </x:c>
      <x:c r="D2068" s="74" t="str">
        <x:v>Vigente</x:v>
      </x:c>
      <x:c r="E2068" s="74" t="str">
        <x:v>Com registro em agência no Keepers</x:v>
      </x:c>
      <x:c r="F2068" s="73" t="n">
        <x:v>1</x:v>
      </x:c>
      <x:c r="G2068" s="70" t="str">
        <x:v>Cariniana Network</x:v>
      </x:c>
      <x:c r="H2068" s="70" t="str"/>
      <x:c r="I2068" s="70" t="str"/>
      <x:c r="J2068" s="74" t="str">
        <x:v>Não identificado no Miguilim</x:v>
      </x:c>
      <x:c r="K2068" s="74" t="str">
        <x:v>Consulta técnica não concluída</x:v>
      </x:c>
      <x:c r="L2068" s="74" t="str"/>
      <x:c r="M2068" s="74" t="str">
        <x:v>Consulta técnica não concluída</x:v>
      </x:c>
      <x:c r="N2068" s="74" t="str">
        <x:v>TLS/certificado inválido</x:v>
      </x:c>
      <x:c r="O2068" s="70" t="str">
        <x:v>https://www.revodontolunesp.com.br/</x:v>
      </x:c>
      <x:c r="P2068" s="70" t="str"/>
      <x:c r="Q2068" s="70" t="str">
        <x:v>Universidade Estadual Paulista "Júlio de Mesquita Filho" (UNESP)</x:v>
      </x:c>
      <x:c r="R2068" s="70" t="str">
        <x:v>São Paulo (SP)</x:v>
      </x:c>
      <x:c r="S2068" s="70" t="str">
        <x:v>Araraquara</x:v>
      </x:c>
      <x:c r="T2068" s="70" t="str">
        <x:v>2003</x:v>
      </x:c>
      <x:c r="U2068" s="70" t="str"/>
      <x:c r="V2068" s="70" t="str">
        <x:v>https://miguilim.ibict.br/handle/miguilim/3839</x:v>
      </x:c>
      <x:c r="W2068" s="70" t="str">
        <x:v>https://keepers.issn.org/resource/ISSN/1807-2577</x:v>
      </x:c>
      <x:c r="X2068" s="70" t="str">
        <x:v>Registro desatualizado</x:v>
      </x:c>
      <x:c r="Y2068" s="70" t="str">
        <x:v>da48c4da-776b-4a74-a647-b6e50ea13c07</x:v>
      </x:c>
    </x:row>
    <x:row r="2069">
      <x:c r="A2069" s="70" t="str">
        <x:v>Revista de patologia tropical (Online)</x:v>
      </x:c>
      <x:c r="B2069" s="71" t="str">
        <x:v>1980-8178</x:v>
      </x:c>
      <x:c r="C2069" s="71" t="str">
        <x:v>0301-0406</x:v>
      </x:c>
      <x:c r="D2069" s="74" t="str">
        <x:v>Vigente</x:v>
      </x:c>
      <x:c r="E2069" s="74" t="str">
        <x:v>Com registro em agência no Keepers</x:v>
      </x:c>
      <x:c r="F2069" s="73" t="n">
        <x:v>1</x:v>
      </x:c>
      <x:c r="G2069" s="70" t="str">
        <x:v>Cariniana Network</x:v>
      </x:c>
      <x:c r="H2069" s="70" t="str"/>
      <x:c r="I2069" s="70" t="str"/>
      <x:c r="J2069" s="74" t="str">
        <x:v>Não identificado no Miguilim</x:v>
      </x:c>
      <x:c r="K2069" s="74" t="str">
        <x:v>Sem URL válida para análise</x:v>
      </x:c>
      <x:c r="L2069" s="74" t="str"/>
      <x:c r="M2069" s="74" t="str">
        <x:v>Sem URL válida para análise</x:v>
      </x:c>
      <x:c r="N2069" s="74" t="str"/>
      <x:c r="O2069" s="70" t="str"/>
      <x:c r="P2069" s="70" t="str"/>
      <x:c r="Q2069" s="70" t="str">
        <x:v>Universidade Federal de Goiás (UFG)</x:v>
      </x:c>
      <x:c r="R2069" s="70" t="str">
        <x:v>Goiás (GO)</x:v>
      </x:c>
      <x:c r="S2069" s="70" t="str">
        <x:v>Goiânia</x:v>
      </x:c>
      <x:c r="T2069" s="70" t="str">
        <x:v>2002</x:v>
      </x:c>
      <x:c r="U2069" s="70" t="str"/>
      <x:c r="V2069" s="70" t="str">
        <x:v>https://miguilim.ibict.br/handle/miguilim/4158</x:v>
      </x:c>
      <x:c r="W2069" s="70" t="str">
        <x:v>https://keepers.issn.org/resource/ISSN/1980-8178</x:v>
      </x:c>
      <x:c r="X2069" s="70" t="str">
        <x:v>Registro desatualizado</x:v>
      </x:c>
      <x:c r="Y2069" s="70" t="str">
        <x:v>4aaf8b72-636d-4ef4-9c09-43081df89a86</x:v>
      </x:c>
    </x:row>
    <x:row r="2070">
      <x:c r="A2070" s="70" t="str">
        <x:v>Revista de Pesquisa e Educação Jurídica</x:v>
      </x:c>
      <x:c r="B2070" s="71" t="str">
        <x:v>2525-9636</x:v>
      </x:c>
      <x:c r="C2070" s="71" t="str">
        <x:v>2525-9636</x:v>
      </x:c>
      <x:c r="D2070" s="74" t="str">
        <x:v>Vigente</x:v>
      </x:c>
      <x:c r="E2070" s="74" t="str">
        <x:v>Com registro em agência no Keepers</x:v>
      </x:c>
      <x:c r="F2070" s="73" t="n">
        <x:v>1</x:v>
      </x:c>
      <x:c r="G2070" s="70" t="str">
        <x:v>Public Knowledge Project PLN</x:v>
      </x:c>
      <x:c r="H2070" s="70" t="str"/>
      <x:c r="I2070" s="70" t="str">
        <x:v>Open Journal Systems (OJS)</x:v>
      </x:c>
      <x:c r="J2070" s="74" t="str">
        <x:v>Sim</x:v>
      </x:c>
      <x:c r="K2070" s="74" t="str">
        <x:v>OJS declarado no Miguilim</x:v>
      </x:c>
      <x:c r="L2070" s="74" t="str">
        <x:v>3.5.0.5</x:v>
      </x:c>
      <x:c r="M2070" s="74" t="str">
        <x:v>Versão detectada no site</x:v>
      </x:c>
      <x:c r="N2070" s="74" t="str"/>
      <x:c r="O2070" s="70" t="str">
        <x:v>https://www.indexlaw.org/index.php/rdaa/index</x:v>
      </x:c>
      <x:c r="P2070" s="70" t="str">
        <x:v>Open Journal Systems 3.5.0.5</x:v>
      </x:c>
      <x:c r="Q2070" s="70" t="str">
        <x:v>Conselho Nacional de Pesquisa e Pós-graduação em Direito (CONPEDI)</x:v>
      </x:c>
      <x:c r="R2070" s="70" t="str">
        <x:v>Santa Catarina (SC)</x:v>
      </x:c>
      <x:c r="S2070" s="70" t="str">
        <x:v>Florianópolis</x:v>
      </x:c>
      <x:c r="T2070" s="70" t="str">
        <x:v>2015</x:v>
      </x:c>
      <x:c r="U2070" s="70" t="str"/>
      <x:c r="V2070" s="70" t="str">
        <x:v>https://miguilim.ibict.br/handle/miguilim/7407</x:v>
      </x:c>
      <x:c r="W2070" s="70" t="str">
        <x:v>https://keepers.issn.org/resource/ISSN/2525-9636</x:v>
      </x:c>
      <x:c r="X2070" s="70" t="str">
        <x:v>Registro desatualizado</x:v>
      </x:c>
      <x:c r="Y2070" s="70" t="str">
        <x:v>15d9f801-4380-4804-b6e9-fe7076c76d38</x:v>
      </x:c>
    </x:row>
    <x:row r="2071">
      <x:c r="A2071" s="70" t="str">
        <x:v>Revista de Pesquisa em Saúde (São Luís. Online)</x:v>
      </x:c>
      <x:c r="B2071" s="71" t="str">
        <x:v>2236-6288</x:v>
      </x:c>
      <x:c r="C2071" s="71" t="str">
        <x:v>2179-6238</x:v>
      </x:c>
      <x:c r="D2071" s="74" t="str">
        <x:v>Vigente</x:v>
      </x:c>
      <x:c r="E2071" s="74" t="str">
        <x:v>Com registro em agência no Keepers</x:v>
      </x:c>
      <x:c r="F2071" s="73" t="n">
        <x:v>1</x:v>
      </x:c>
      <x:c r="G2071" s="70" t="str">
        <x:v>Cariniana Network</x:v>
      </x:c>
      <x:c r="H2071" s="70" t="str"/>
      <x:c r="I2071" s="70" t="str">
        <x:v>Open Journal Systems (OJS)</x:v>
      </x:c>
      <x:c r="J2071" s="74" t="str">
        <x:v>Sim</x:v>
      </x:c>
      <x:c r="K2071" s="74" t="str">
        <x:v>OJS declarado no Miguilim</x:v>
      </x:c>
      <x:c r="L2071" s="74" t="str">
        <x:v>3.3.0.22</x:v>
      </x:c>
      <x:c r="M2071" s="74" t="str">
        <x:v>Versão detectada no site</x:v>
      </x:c>
      <x:c r="N2071" s="74" t="str"/>
      <x:c r="O2071" s="70" t="str">
        <x:v>https://www.periodicoseletronicos.ufma.br/index.php/littera</x:v>
      </x:c>
      <x:c r="P2071" s="70" t="str">
        <x:v>Open Journal Systems 3.3.0.22</x:v>
      </x:c>
      <x:c r="Q2071" s="70" t="str">
        <x:v>Universidade Federal do Maranhão (UFMA)</x:v>
      </x:c>
      <x:c r="R2071" s="70" t="str">
        <x:v>Maranhão (MA)</x:v>
      </x:c>
      <x:c r="S2071" s="70" t="str">
        <x:v>São Luís</x:v>
      </x:c>
      <x:c r="T2071" s="70" t="str">
        <x:v>2010</x:v>
      </x:c>
      <x:c r="U2071" s="70" t="str"/>
      <x:c r="V2071" s="70" t="str">
        <x:v>https://miguilim.ibict.br/handle/miguilim/5616</x:v>
      </x:c>
      <x:c r="W2071" s="70" t="str">
        <x:v>https://keepers.issn.org/resource/ISSN/2236-6288</x:v>
      </x:c>
      <x:c r="X2071" s="70" t="str">
        <x:v>Registro desatualizado</x:v>
      </x:c>
      <x:c r="Y2071" s="70" t="str">
        <x:v>f6f11035-4d13-4c95-8088-98e81587084c</x:v>
      </x:c>
    </x:row>
    <x:row r="2072">
      <x:c r="A2072" s="70" t="str">
        <x:v>Revista de Política Judiciária, Gestão e Administração da Justiça</x:v>
      </x:c>
      <x:c r="B2072" s="71" t="str">
        <x:v>2525-9822</x:v>
      </x:c>
      <x:c r="C2072" s="71" t="str">
        <x:v>2525-9822</x:v>
      </x:c>
      <x:c r="D2072" s="74" t="str">
        <x:v>Vigente</x:v>
      </x:c>
      <x:c r="E2072" s="74" t="str">
        <x:v>Com registro em agência no Keepers</x:v>
      </x:c>
      <x:c r="F2072" s="73" t="n">
        <x:v>1</x:v>
      </x:c>
      <x:c r="G2072" s="70" t="str">
        <x:v>Public Knowledge Project PLN</x:v>
      </x:c>
      <x:c r="H2072" s="70" t="str"/>
      <x:c r="I2072" s="70" t="str">
        <x:v>Open Journal Systems (OJS)</x:v>
      </x:c>
      <x:c r="J2072" s="74" t="str">
        <x:v>Sim</x:v>
      </x:c>
      <x:c r="K2072" s="74" t="str">
        <x:v>OJS declarado no Miguilim</x:v>
      </x:c>
      <x:c r="L2072" s="74" t="str">
        <x:v>3.5.0.5</x:v>
      </x:c>
      <x:c r="M2072" s="74" t="str">
        <x:v>Versão detectada no site</x:v>
      </x:c>
      <x:c r="N2072" s="74" t="str"/>
      <x:c r="O2072" s="70" t="str">
        <x:v>https://www.indexlaw.org/index.php/rdaa/index</x:v>
      </x:c>
      <x:c r="P2072" s="70" t="str">
        <x:v>Open Journal Systems 3.5.0.5</x:v>
      </x:c>
      <x:c r="Q2072" s="70" t="str">
        <x:v>Conselho Nacional de Pesquisa e Pós-graduação em Direito (CONPEDI)</x:v>
      </x:c>
      <x:c r="R2072" s="70" t="str">
        <x:v>Santa Catarina (SC)</x:v>
      </x:c>
      <x:c r="S2072" s="70" t="str">
        <x:v>Florianópolis</x:v>
      </x:c>
      <x:c r="T2072" s="70" t="str">
        <x:v>2015</x:v>
      </x:c>
      <x:c r="U2072" s="70" t="str"/>
      <x:c r="V2072" s="70" t="str">
        <x:v>https://miguilim.ibict.br/handle/miguilim/7416</x:v>
      </x:c>
      <x:c r="W2072" s="70" t="str">
        <x:v>https://keepers.issn.org/resource/ISSN/2525-9822</x:v>
      </x:c>
      <x:c r="X2072" s="70" t="str">
        <x:v>Registro desatualizado</x:v>
      </x:c>
      <x:c r="Y2072" s="70" t="str">
        <x:v>04450e20-f1e2-4f8f-a887-251010bed9fb</x:v>
      </x:c>
    </x:row>
    <x:row r="2073">
      <x:c r="A2073" s="70" t="str">
        <x:v>Revista de Políticas Públicas (Online)</x:v>
      </x:c>
      <x:c r="B2073" s="71" t="str">
        <x:v>2178-2865</x:v>
      </x:c>
      <x:c r="C2073" s="71" t="str">
        <x:v>0104-8740</x:v>
      </x:c>
      <x:c r="D2073" s="74" t="str">
        <x:v>Vigente</x:v>
      </x:c>
      <x:c r="E2073" s="74" t="str">
        <x:v>Com registro em agência no Keepers</x:v>
      </x:c>
      <x:c r="F2073" s="73" t="n">
        <x:v>1</x:v>
      </x:c>
      <x:c r="G2073" s="70" t="str">
        <x:v>Cariniana Network</x:v>
      </x:c>
      <x:c r="H2073" s="70" t="str">
        <x:v>Cariniana</x:v>
      </x:c>
      <x:c r="I2073" s="70" t="str">
        <x:v>Open Journal Systems (OJS)</x:v>
      </x:c>
      <x:c r="J2073" s="74" t="str">
        <x:v>Sim</x:v>
      </x:c>
      <x:c r="K2073" s="74" t="str">
        <x:v>OJS declarado no Miguilim</x:v>
      </x:c>
      <x:c r="L2073" s="74" t="str">
        <x:v>3.3.0.22</x:v>
      </x:c>
      <x:c r="M2073" s="74" t="str">
        <x:v>Versão detectada no site</x:v>
      </x:c>
      <x:c r="N2073" s="74" t="str"/>
      <x:c r="O2073" s="70" t="str">
        <x:v>https://periodicoseletronicos.ufma.br/index.php/infinitum</x:v>
      </x:c>
      <x:c r="P2073" s="70" t="str">
        <x:v>Open Journal Systems 3.3.0.22</x:v>
      </x:c>
      <x:c r="Q2073" s="70" t="str">
        <x:v>Universidade Federal do Maranhão (UFMA)</x:v>
      </x:c>
      <x:c r="R2073" s="70" t="str">
        <x:v>Maranhão (MA)</x:v>
      </x:c>
      <x:c r="S2073" s="70" t="str">
        <x:v>São Luís</x:v>
      </x:c>
      <x:c r="T2073" s="70" t="str">
        <x:v>1995</x:v>
      </x:c>
      <x:c r="U2073" s="70" t="str"/>
      <x:c r="V2073" s="70" t="str">
        <x:v>https://miguilim.ibict.br/handle/miguilim/8869</x:v>
      </x:c>
      <x:c r="W2073" s="70" t="str">
        <x:v>https://keepers.issn.org/resource/ISSN/2178-2865</x:v>
      </x:c>
      <x:c r="X2073" s="70" t="str">
        <x:v>06/09/2024 às 16:45:59</x:v>
      </x:c>
      <x:c r="Y2073" s="70" t="str">
        <x:v>f1c61165-9424-4057-b8bc-8b4ea28e2483</x:v>
      </x:c>
    </x:row>
    <x:row r="2074">
      <x:c r="A2074" s="70" t="str">
        <x:v>Revista de Processo, Jurisdição e Efetividade da Justiça</x:v>
      </x:c>
      <x:c r="B2074" s="71" t="str">
        <x:v>2525-9814</x:v>
      </x:c>
      <x:c r="C2074" s="71" t="str">
        <x:v>2525-9814</x:v>
      </x:c>
      <x:c r="D2074" s="74" t="str">
        <x:v>Vigente</x:v>
      </x:c>
      <x:c r="E2074" s="74" t="str">
        <x:v>Com registro em agência no Keepers</x:v>
      </x:c>
      <x:c r="F2074" s="73" t="n">
        <x:v>1</x:v>
      </x:c>
      <x:c r="G2074" s="70" t="str">
        <x:v>Public Knowledge Project PLN</x:v>
      </x:c>
      <x:c r="H2074" s="70" t="str"/>
      <x:c r="I2074" s="70" t="str">
        <x:v>Open Journal Systems (OJS)</x:v>
      </x:c>
      <x:c r="J2074" s="74" t="str">
        <x:v>Sim</x:v>
      </x:c>
      <x:c r="K2074" s="74" t="str">
        <x:v>OJS declarado no Miguilim</x:v>
      </x:c>
      <x:c r="L2074" s="74" t="str">
        <x:v>3.5.0.5</x:v>
      </x:c>
      <x:c r="M2074" s="74" t="str">
        <x:v>Versão detectada no site</x:v>
      </x:c>
      <x:c r="N2074" s="74" t="str"/>
      <x:c r="O2074" s="70" t="str">
        <x:v>https://www.indexlaw.org/index.php/rdaa/index</x:v>
      </x:c>
      <x:c r="P2074" s="70" t="str">
        <x:v>Open Journal Systems 3.5.0.5</x:v>
      </x:c>
      <x:c r="Q2074" s="70" t="str">
        <x:v>Conselho Nacional de Pesquisa e Pós-graduação em Direito (CONPEDI)</x:v>
      </x:c>
      <x:c r="R2074" s="70" t="str">
        <x:v>Santa Catarina (SC)</x:v>
      </x:c>
      <x:c r="S2074" s="70" t="str">
        <x:v>Florianópolis</x:v>
      </x:c>
      <x:c r="T2074" s="70" t="str">
        <x:v>2015</x:v>
      </x:c>
      <x:c r="U2074" s="70" t="str"/>
      <x:c r="V2074" s="70" t="str">
        <x:v>https://miguilim.ibict.br/handle/miguilim/7415</x:v>
      </x:c>
      <x:c r="W2074" s="70" t="str">
        <x:v>https://keepers.issn.org/resource/ISSN/2525-9814</x:v>
      </x:c>
      <x:c r="X2074" s="70" t="str">
        <x:v>Registro desatualizado</x:v>
      </x:c>
      <x:c r="Y2074" s="70" t="str">
        <x:v>955ea283-e78d-409e-80ef-dc4002d6afaf</x:v>
      </x:c>
    </x:row>
    <x:row r="2075">
      <x:c r="A2075" s="70" t="str">
        <x:v>Revista de Produção Discente em Educação Matemática</x:v>
      </x:c>
      <x:c r="B2075" s="71" t="str">
        <x:v>2238-8044</x:v>
      </x:c>
      <x:c r="C2075" s="71" t="str">
        <x:v>2238-8044</x:v>
      </x:c>
      <x:c r="D2075" s="74" t="str">
        <x:v>Vigente</x:v>
      </x:c>
      <x:c r="E2075" s="74" t="str">
        <x:v>Com registro em agência no Keepers</x:v>
      </x:c>
      <x:c r="F2075" s="73" t="n">
        <x:v>1</x:v>
      </x:c>
      <x:c r="G2075" s="70" t="str">
        <x:v>Cariniana Network</x:v>
      </x:c>
      <x:c r="H2075" s="70" t="str"/>
      <x:c r="I2075" s="70" t="str"/>
      <x:c r="J2075" s="74" t="str">
        <x:v>Não identificado no Miguilim</x:v>
      </x:c>
      <x:c r="K2075" s="74" t="str">
        <x:v>OJS provável — instalação compartilhada</x:v>
      </x:c>
      <x:c r="L2075" s="74" t="str"/>
      <x:c r="M2075" s="74" t="str">
        <x:v>Instalação compartilhada; acesso não concluído</x:v>
      </x:c>
      <x:c r="N2075" s="74" t="str">
        <x:v>Timeout</x:v>
      </x:c>
      <x:c r="O2075" s="70" t="str">
        <x:v>https://revistas.pucsp.br/ls</x:v>
      </x:c>
      <x:c r="P2075" s="70" t="str"/>
      <x:c r="Q2075" s="70" t="str"/>
      <x:c r="R2075" s="70" t="str">
        <x:v>São Paulo (SP)</x:v>
      </x:c>
      <x:c r="S2075" s="70" t="str">
        <x:v>São Paulo</x:v>
      </x:c>
      <x:c r="T2075" s="70" t="str">
        <x:v>2012</x:v>
      </x:c>
      <x:c r="U2075" s="70" t="str"/>
      <x:c r="V2075" s="70" t="str">
        <x:v>https://miguilim.ibict.br/handle/miguilim/5964</x:v>
      </x:c>
      <x:c r="W2075" s="70" t="str">
        <x:v>https://keepers.issn.org/resource/ISSN/2238-8044</x:v>
      </x:c>
      <x:c r="X2075" s="70" t="str">
        <x:v>Registro desatualizado</x:v>
      </x:c>
      <x:c r="Y2075" s="70" t="str">
        <x:v>10e15860-d680-48f2-ad5e-0aa92d11a471</x:v>
      </x:c>
    </x:row>
    <x:row r="2076">
      <x:c r="A2076" s="70" t="str">
        <x:v>Revista de Psicologia da UNESP</x:v>
      </x:c>
      <x:c r="B2076" s="71" t="str">
        <x:v>1984-9044</x:v>
      </x:c>
      <x:c r="C2076" s="71" t="str">
        <x:v>1984-9044</x:v>
      </x:c>
      <x:c r="D2076" s="74" t="str">
        <x:v>Vigente</x:v>
      </x:c>
      <x:c r="E2076" s="74" t="str">
        <x:v>Com registro em agência no Keepers</x:v>
      </x:c>
      <x:c r="F2076" s="73" t="n">
        <x:v>1</x:v>
      </x:c>
      <x:c r="G2076" s="70" t="str">
        <x:v>Public Knowledge Project PLN</x:v>
      </x:c>
      <x:c r="H2076" s="70" t="str"/>
      <x:c r="I2076" s="70" t="str"/>
      <x:c r="J2076" s="74" t="str">
        <x:v>Não identificado no Miguilim</x:v>
      </x:c>
      <x:c r="K2076" s="74" t="str">
        <x:v>OJS provável — instalação compartilhada</x:v>
      </x:c>
      <x:c r="L2076" s="74" t="str">
        <x:v>3.5.0.5</x:v>
      </x:c>
      <x:c r="M2076" s="74" t="str">
        <x:v>Versão inferida da instalação compartilhada</x:v>
      </x:c>
      <x:c r="N2076" s="74" t="str"/>
      <x:c r="O2076" s="70" t="str">
        <x:v>https://seer.assis.unesp.br/index.php/pem/index</x:v>
      </x:c>
      <x:c r="P2076" s="70" t="str">
        <x:v>Open Journal Systems 3.5.0.5</x:v>
      </x:c>
      <x:c r="Q2076" s="70" t="str">
        <x:v>Universidade Estadual Paulista "Júlio de Mesquita Filho" (UNESP)</x:v>
      </x:c>
      <x:c r="R2076" s="70" t="str">
        <x:v>São Paulo (SP)</x:v>
      </x:c>
      <x:c r="S2076" s="70" t="str">
        <x:v>Assis</x:v>
      </x:c>
      <x:c r="T2076" s="70" t="str">
        <x:v>2002</x:v>
      </x:c>
      <x:c r="U2076" s="70" t="str"/>
      <x:c r="V2076" s="70" t="str">
        <x:v>https://miguilim.ibict.br/handle/miguilim/4843</x:v>
      </x:c>
      <x:c r="W2076" s="70" t="str">
        <x:v>https://keepers.issn.org/resource/ISSN/1984-9044</x:v>
      </x:c>
      <x:c r="X2076" s="70" t="str">
        <x:v>Registro desatualizado</x:v>
      </x:c>
      <x:c r="Y2076" s="70" t="str">
        <x:v>16ae9062-1bb3-4f06-8a8e-21d056263149</x:v>
      </x:c>
    </x:row>
    <x:row r="2077">
      <x:c r="A2077" s="70" t="str">
        <x:v>Revista de Saúde (Vassouras)</x:v>
      </x:c>
      <x:c r="B2077" s="71" t="str">
        <x:v>2179-2739</x:v>
      </x:c>
      <x:c r="C2077" s="71" t="str">
        <x:v>2179-2739</x:v>
      </x:c>
      <x:c r="D2077" s="74" t="str">
        <x:v>Vigente</x:v>
      </x:c>
      <x:c r="E2077" s="74" t="str">
        <x:v>Com registro em agência no Keepers</x:v>
      </x:c>
      <x:c r="F2077" s="73" t="n">
        <x:v>1</x:v>
      </x:c>
      <x:c r="G2077" s="70" t="str">
        <x:v>Cariniana Network</x:v>
      </x:c>
      <x:c r="H2077" s="70" t="str"/>
      <x:c r="I2077" s="70" t="str"/>
      <x:c r="J2077" s="74" t="str">
        <x:v>Não identificado no Miguilim</x:v>
      </x:c>
      <x:c r="K2077" s="74" t="str">
        <x:v>Consulta técnica não concluída</x:v>
      </x:c>
      <x:c r="L2077" s="74" t="str"/>
      <x:c r="M2077" s="74" t="str">
        <x:v>Consulta técnica não concluída</x:v>
      </x:c>
      <x:c r="N2077" s="74" t="str">
        <x:v>DNS não resolvido</x:v>
      </x:c>
      <x:c r="O2077" s="70" t="str">
        <x:v>http://www.uss.br/page/revistasaude.asp</x:v>
      </x:c>
      <x:c r="P2077" s="70" t="str"/>
      <x:c r="Q2077" s="70" t="str">
        <x:v>Universidade Severino Sombra (USS)</x:v>
      </x:c>
      <x:c r="R2077" s="70" t="str">
        <x:v>Rio de Janeiro (RJ)</x:v>
      </x:c>
      <x:c r="S2077" s="70" t="str">
        <x:v>Vassouras</x:v>
      </x:c>
      <x:c r="T2077" s="70" t="str">
        <x:v>2011</x:v>
      </x:c>
      <x:c r="U2077" s="70" t="str"/>
      <x:c r="V2077" s="70" t="str">
        <x:v>https://miguilim.ibict.br/handle/miguilim/5400</x:v>
      </x:c>
      <x:c r="W2077" s="70" t="str">
        <x:v>https://keepers.issn.org/resource/ISSN/2179-2739</x:v>
      </x:c>
      <x:c r="X2077" s="70" t="str">
        <x:v>Registro desatualizado</x:v>
      </x:c>
      <x:c r="Y2077" s="70" t="str">
        <x:v>68ca334a-466d-40d7-ad00-ab037918ea90</x:v>
      </x:c>
    </x:row>
    <x:row r="2078">
      <x:c r="A2078" s="70" t="str">
        <x:v>Revista de Saúde Coletiva da UEFS (Online)</x:v>
      </x:c>
      <x:c r="B2078" s="71" t="str">
        <x:v>2594-7524</x:v>
      </x:c>
      <x:c r="C2078" s="71" t="str">
        <x:v>1677-7522</x:v>
      </x:c>
      <x:c r="D2078" s="74" t="str">
        <x:v>Vigente</x:v>
      </x:c>
      <x:c r="E2078" s="74" t="str">
        <x:v>Com registro em agência no Keepers</x:v>
      </x:c>
      <x:c r="F2078" s="73" t="n">
        <x:v>1</x:v>
      </x:c>
      <x:c r="G2078" s="70" t="str">
        <x:v>Cariniana Network</x:v>
      </x:c>
      <x:c r="H2078" s="70" t="str"/>
      <x:c r="I2078" s="70" t="str">
        <x:v>Open Journal Systems (OJS)</x:v>
      </x:c>
      <x:c r="J2078" s="74" t="str">
        <x:v>Sim</x:v>
      </x:c>
      <x:c r="K2078" s="74" t="str">
        <x:v>OJS declarado no Miguilim</x:v>
      </x:c>
      <x:c r="L2078" s="74" t="str">
        <x:v>3.3.0.22</x:v>
      </x:c>
      <x:c r="M2078" s="74" t="str">
        <x:v>Versão detectada no site</x:v>
      </x:c>
      <x:c r="N2078" s="74" t="str"/>
      <x:c r="O2078" s="70" t="str">
        <x:v>http://periodicos.uefs.br/index.php/SSCF/index</x:v>
      </x:c>
      <x:c r="P2078" s="70" t="str">
        <x:v>Open Journal Systems 3.3.0.22</x:v>
      </x:c>
      <x:c r="Q2078" s="70" t="str">
        <x:v>Universidade Estadual de Feira de Santana (UEFS)</x:v>
      </x:c>
      <x:c r="R2078" s="70" t="str">
        <x:v>Bahia (BA)</x:v>
      </x:c>
      <x:c r="S2078" s="70" t="str">
        <x:v>Feira de Santana</x:v>
      </x:c>
      <x:c r="T2078" s="70" t="str">
        <x:v>2015</x:v>
      </x:c>
      <x:c r="U2078" s="70" t="str"/>
      <x:c r="V2078" s="70" t="str">
        <x:v>https://miguilim.ibict.br/handle/miguilim/7713</x:v>
      </x:c>
      <x:c r="W2078" s="70" t="str">
        <x:v>https://keepers.issn.org/resource/ISSN/2594-7524</x:v>
      </x:c>
      <x:c r="X2078" s="70" t="str">
        <x:v>Registro desatualizado</x:v>
      </x:c>
      <x:c r="Y2078" s="70" t="str">
        <x:v>5843d7ec-6bf0-4270-bfc5-fd63b6b19dd3</x:v>
      </x:c>
    </x:row>
    <x:row r="2079">
      <x:c r="A2079" s="70" t="str">
        <x:v>Revista de Sistemas e Computação</x:v>
      </x:c>
      <x:c r="B2079" s="71" t="str">
        <x:v>2237-2903</x:v>
      </x:c>
      <x:c r="C2079" s="71" t="str">
        <x:v>2237-2903</x:v>
      </x:c>
      <x:c r="D2079" s="74" t="str">
        <x:v>Vigente</x:v>
      </x:c>
      <x:c r="E2079" s="74" t="str">
        <x:v>Com registro em agência no Keepers</x:v>
      </x:c>
      <x:c r="F2079" s="73" t="n">
        <x:v>1</x:v>
      </x:c>
      <x:c r="G2079" s="70" t="str">
        <x:v>Cariniana Network</x:v>
      </x:c>
      <x:c r="H2079" s="70" t="str"/>
      <x:c r="I2079" s="70" t="str"/>
      <x:c r="J2079" s="74" t="str">
        <x:v>Não identificado no Miguilim</x:v>
      </x:c>
      <x:c r="K2079" s="74" t="str">
        <x:v>OJS provável — instalação compartilhada</x:v>
      </x:c>
      <x:c r="L2079" s="74" t="str"/>
      <x:c r="M2079" s="74" t="str">
        <x:v>Instalação compartilhada; acesso não concluído</x:v>
      </x:c>
      <x:c r="N2079" s="74" t="str">
        <x:v>HTTP 403</x:v>
      </x:c>
      <x:c r="O2079" s="70" t="str">
        <x:v>https://revistas.unifacs.br/index.php/rgb</x:v>
      </x:c>
      <x:c r="P2079" s="70" t="str"/>
      <x:c r="Q2079" s="70" t="str">
        <x:v>Universidade Salvador (UNIFACS)</x:v>
      </x:c>
      <x:c r="R2079" s="70" t="str">
        <x:v>Bahia (BA)</x:v>
      </x:c>
      <x:c r="S2079" s="70" t="str">
        <x:v>Salvador</x:v>
      </x:c>
      <x:c r="T2079" s="70" t="str">
        <x:v>2011</x:v>
      </x:c>
      <x:c r="U2079" s="70" t="str"/>
      <x:c r="V2079" s="70" t="str">
        <x:v>https://miguilim.ibict.br/handle/miguilim/5718</x:v>
      </x:c>
      <x:c r="W2079" s="70" t="str">
        <x:v>https://keepers.issn.org/resource/ISSN/2237-2903</x:v>
      </x:c>
      <x:c r="X2079" s="70" t="str">
        <x:v>Registro desatualizado</x:v>
      </x:c>
      <x:c r="Y2079" s="70" t="str">
        <x:v>1223a77b-c65d-4284-b7e2-767f573faedc</x:v>
      </x:c>
    </x:row>
    <x:row r="2080">
      <x:c r="A2080" s="70" t="str">
        <x:v>Revista de Sociologia, Antropologia e Cultura Jurídica</x:v>
      </x:c>
      <x:c r="B2080" s="71" t="str">
        <x:v>2526-0251</x:v>
      </x:c>
      <x:c r="C2080" s="71" t="str">
        <x:v>2526-0251</x:v>
      </x:c>
      <x:c r="D2080" s="74" t="str">
        <x:v>Vigente</x:v>
      </x:c>
      <x:c r="E2080" s="74" t="str">
        <x:v>Com registro em agência no Keepers</x:v>
      </x:c>
      <x:c r="F2080" s="73" t="n">
        <x:v>1</x:v>
      </x:c>
      <x:c r="G2080" s="70" t="str">
        <x:v>Public Knowledge Project PLN</x:v>
      </x:c>
      <x:c r="H2080" s="70" t="str"/>
      <x:c r="I2080" s="70" t="str">
        <x:v>Open Journal Systems (OJS)</x:v>
      </x:c>
      <x:c r="J2080" s="74" t="str">
        <x:v>Sim</x:v>
      </x:c>
      <x:c r="K2080" s="74" t="str">
        <x:v>OJS declarado no Miguilim</x:v>
      </x:c>
      <x:c r="L2080" s="74" t="str">
        <x:v>3.5.0.5</x:v>
      </x:c>
      <x:c r="M2080" s="74" t="str">
        <x:v>Versão detectada no site</x:v>
      </x:c>
      <x:c r="N2080" s="74" t="str"/>
      <x:c r="O2080" s="70" t="str">
        <x:v>https://www.indexlaw.org/index.php/rdaa/index</x:v>
      </x:c>
      <x:c r="P2080" s="70" t="str">
        <x:v>Open Journal Systems 3.5.0.5</x:v>
      </x:c>
      <x:c r="Q2080" s="70" t="str">
        <x:v>Conselho Nacional de Pesquisa e Pós-graduação em Direito (CONPEDI)</x:v>
      </x:c>
      <x:c r="R2080" s="70" t="str">
        <x:v>Santa Catarina (SC)</x:v>
      </x:c>
      <x:c r="S2080" s="70" t="str">
        <x:v>Florianópolis</x:v>
      </x:c>
      <x:c r="T2080" s="70" t="str">
        <x:v>2015</x:v>
      </x:c>
      <x:c r="U2080" s="70" t="str"/>
      <x:c r="V2080" s="70" t="str">
        <x:v>https://miguilim.ibict.br/handle/miguilim/7444</x:v>
      </x:c>
      <x:c r="W2080" s="70" t="str">
        <x:v>https://keepers.issn.org/resource/ISSN/2526-0251</x:v>
      </x:c>
      <x:c r="X2080" s="70" t="str">
        <x:v>Registro desatualizado</x:v>
      </x:c>
      <x:c r="Y2080" s="70" t="str">
        <x:v>3e03baf0-383c-4528-b6fe-7b20c597836c</x:v>
      </x:c>
    </x:row>
    <x:row r="2081">
      <x:c r="A2081" s="70" t="str">
        <x:v>Revista de Tecnologia Aplicada</x:v>
      </x:c>
      <x:c r="B2081" s="71" t="str">
        <x:v>2237-3713</x:v>
      </x:c>
      <x:c r="C2081" s="71" t="str">
        <x:v>2237-3713</x:v>
      </x:c>
      <x:c r="D2081" s="74" t="str">
        <x:v>Vigente</x:v>
      </x:c>
      <x:c r="E2081" s="74" t="str">
        <x:v>Com registro em agência no Keepers</x:v>
      </x:c>
      <x:c r="F2081" s="73" t="n">
        <x:v>1</x:v>
      </x:c>
      <x:c r="G2081" s="70" t="str">
        <x:v>Cariniana Network</x:v>
      </x:c>
      <x:c r="H2081" s="70" t="str"/>
      <x:c r="I2081" s="70" t="str"/>
      <x:c r="J2081" s="74" t="str">
        <x:v>Não identificado no Miguilim</x:v>
      </x:c>
      <x:c r="K2081" s="74" t="str">
        <x:v>Consulta técnica não concluída</x:v>
      </x:c>
      <x:c r="L2081" s="74" t="str"/>
      <x:c r="M2081" s="74" t="str">
        <x:v>Consulta técnica não concluída</x:v>
      </x:c>
      <x:c r="N2081" s="74" t="str">
        <x:v>HTTP 404</x:v>
      </x:c>
      <x:c r="O2081" s="70" t="str">
        <x:v>http://www.faccamp.br/ojs/index.php/RTA/index</x:v>
      </x:c>
      <x:c r="P2081" s="70" t="str"/>
      <x:c r="Q2081" s="70" t="str">
        <x:v>Centro Universitário Campo Limpo Paulista (Faccamp)</x:v>
      </x:c>
      <x:c r="R2081" s="70" t="str">
        <x:v>São Paulo (SP)</x:v>
      </x:c>
      <x:c r="S2081" s="70" t="str">
        <x:v>Campo Limpo Paulista</x:v>
      </x:c>
      <x:c r="T2081" s="70" t="str">
        <x:v>2012</x:v>
      </x:c>
      <x:c r="U2081" s="70" t="str"/>
      <x:c r="V2081" s="70" t="str">
        <x:v>https://miguilim.ibict.br/handle/miguilim/5730</x:v>
      </x:c>
      <x:c r="W2081" s="70" t="str">
        <x:v>https://keepers.issn.org/resource/ISSN/2237-3713</x:v>
      </x:c>
      <x:c r="X2081" s="70" t="str">
        <x:v>Registro desatualizado</x:v>
      </x:c>
      <x:c r="Y2081" s="70" t="str">
        <x:v>27f7e401-2962-47ef-a0ec-a94ef573e7a6</x:v>
      </x:c>
    </x:row>
    <x:row r="2082">
      <x:c r="A2082" s="70" t="str">
        <x:v>Revista de Teoria da História</x:v>
      </x:c>
      <x:c r="B2082" s="71" t="str">
        <x:v>2175-5892</x:v>
      </x:c>
      <x:c r="C2082" s="71" t="str">
        <x:v>2175-5892</x:v>
      </x:c>
      <x:c r="D2082" s="74" t="str">
        <x:v>Vigente</x:v>
      </x:c>
      <x:c r="E2082" s="74" t="str">
        <x:v>Com registro em agência no Keepers</x:v>
      </x:c>
      <x:c r="F2082" s="73" t="n">
        <x:v>1</x:v>
      </x:c>
      <x:c r="G2082" s="70" t="str">
        <x:v>Cariniana Network</x:v>
      </x:c>
      <x:c r="H2082" s="70" t="str"/>
      <x:c r="I2082" s="70" t="str"/>
      <x:c r="J2082" s="74" t="str">
        <x:v>Não identificado no Miguilim</x:v>
      </x:c>
      <x:c r="K2082" s="74" t="str">
        <x:v>OJS provável — instalação compartilhada</x:v>
      </x:c>
      <x:c r="L2082" s="74" t="str">
        <x:v>3.3.0.21</x:v>
      </x:c>
      <x:c r="M2082" s="74" t="str">
        <x:v>Versão inferida da instalação compartilhada</x:v>
      </x:c>
      <x:c r="N2082" s="74" t="str"/>
      <x:c r="O2082" s="70" t="str">
        <x:v>https://www.revistas.ufg.br/bgg</x:v>
      </x:c>
      <x:c r="P2082" s="70" t="str">
        <x:v>Open Journal Systems 3.3.0.21</x:v>
      </x:c>
      <x:c r="Q2082" s="70" t="str">
        <x:v>Universidade Federal de Goiás (UFG)</x:v>
      </x:c>
      <x:c r="R2082" s="70" t="str">
        <x:v>Goiás (GO)</x:v>
      </x:c>
      <x:c r="S2082" s="70" t="str">
        <x:v>Goiânia</x:v>
      </x:c>
      <x:c r="T2082" s="70" t="str">
        <x:v>2009</x:v>
      </x:c>
      <x:c r="U2082" s="70" t="str"/>
      <x:c r="V2082" s="70" t="str">
        <x:v>https://miguilim.ibict.br/handle/miguilim/4946</x:v>
      </x:c>
      <x:c r="W2082" s="70" t="str">
        <x:v>https://keepers.issn.org/resource/ISSN/2175-5892</x:v>
      </x:c>
      <x:c r="X2082" s="70" t="str">
        <x:v>Registro desatualizado</x:v>
      </x:c>
      <x:c r="Y2082" s="70" t="str">
        <x:v>9c2b48fa-3f81-4385-9c55-bdb4ec86e86a</x:v>
      </x:c>
    </x:row>
    <x:row r="2083">
      <x:c r="A2083" s="70" t="str">
        <x:v>Revista de Teorias da Democracia e Direitos Políticos</x:v>
      </x:c>
      <x:c r="B2083" s="71" t="str">
        <x:v>2525-9660</x:v>
      </x:c>
      <x:c r="C2083" s="71" t="str">
        <x:v>2525-9660</x:v>
      </x:c>
      <x:c r="D2083" s="74" t="str">
        <x:v>Vigente</x:v>
      </x:c>
      <x:c r="E2083" s="74" t="str">
        <x:v>Com registro em agência no Keepers</x:v>
      </x:c>
      <x:c r="F2083" s="73" t="n">
        <x:v>1</x:v>
      </x:c>
      <x:c r="G2083" s="70" t="str">
        <x:v>Public Knowledge Project PLN</x:v>
      </x:c>
      <x:c r="H2083" s="70" t="str"/>
      <x:c r="I2083" s="70" t="str">
        <x:v>Open Journal Systems (OJS)</x:v>
      </x:c>
      <x:c r="J2083" s="74" t="str">
        <x:v>Sim</x:v>
      </x:c>
      <x:c r="K2083" s="74" t="str">
        <x:v>OJS declarado no Miguilim</x:v>
      </x:c>
      <x:c r="L2083" s="74" t="str">
        <x:v>3.5.0.5</x:v>
      </x:c>
      <x:c r="M2083" s="74" t="str">
        <x:v>Versão detectada no site</x:v>
      </x:c>
      <x:c r="N2083" s="74" t="str"/>
      <x:c r="O2083" s="70" t="str">
        <x:v>https://www.indexlaw.org/index.php/rdaa/index</x:v>
      </x:c>
      <x:c r="P2083" s="70" t="str">
        <x:v>Open Journal Systems 3.5.0.5</x:v>
      </x:c>
      <x:c r="Q2083" s="70" t="str">
        <x:v>Conselho Nacional de Pesquisa e Pós-graduação em Direito (CONPEDI)</x:v>
      </x:c>
      <x:c r="R2083" s="70" t="str">
        <x:v>Santa Catarina (SC)</x:v>
      </x:c>
      <x:c r="S2083" s="70" t="str">
        <x:v>Florianópolis</x:v>
      </x:c>
      <x:c r="T2083" s="70" t="str">
        <x:v>2015</x:v>
      </x:c>
      <x:c r="U2083" s="70" t="str"/>
      <x:c r="V2083" s="70" t="str">
        <x:v>https://miguilim.ibict.br/handle/miguilim/7410</x:v>
      </x:c>
      <x:c r="W2083" s="70" t="str">
        <x:v>https://keepers.issn.org/resource/ISSN/2525-9660</x:v>
      </x:c>
      <x:c r="X2083" s="70" t="str">
        <x:v>Registro desatualizado</x:v>
      </x:c>
      <x:c r="Y2083" s="70" t="str">
        <x:v>94fbb52f-6c75-4685-a10d-4fb3b1173a95</x:v>
      </x:c>
    </x:row>
    <x:row r="2084">
      <x:c r="A2084" s="70" t="str">
        <x:v>Revista de Teorias e Filosofias do Estado</x:v>
      </x:c>
      <x:c r="B2084" s="71" t="str">
        <x:v>2525-9652</x:v>
      </x:c>
      <x:c r="C2084" s="71" t="str">
        <x:v>2525-9652</x:v>
      </x:c>
      <x:c r="D2084" s="74" t="str">
        <x:v>Vigente</x:v>
      </x:c>
      <x:c r="E2084" s="74" t="str">
        <x:v>Com registro em agência no Keepers</x:v>
      </x:c>
      <x:c r="F2084" s="73" t="n">
        <x:v>1</x:v>
      </x:c>
      <x:c r="G2084" s="70" t="str">
        <x:v>Public Knowledge Project PLN</x:v>
      </x:c>
      <x:c r="H2084" s="70" t="str"/>
      <x:c r="I2084" s="70" t="str">
        <x:v>Open Journal Systems (OJS)</x:v>
      </x:c>
      <x:c r="J2084" s="74" t="str">
        <x:v>Sim</x:v>
      </x:c>
      <x:c r="K2084" s="74" t="str">
        <x:v>OJS declarado no Miguilim</x:v>
      </x:c>
      <x:c r="L2084" s="74" t="str">
        <x:v>3.5.0.5</x:v>
      </x:c>
      <x:c r="M2084" s="74" t="str">
        <x:v>Versão detectada no site</x:v>
      </x:c>
      <x:c r="N2084" s="74" t="str"/>
      <x:c r="O2084" s="70" t="str">
        <x:v>https://www.indexlaw.org/index.php/rdaa/index</x:v>
      </x:c>
      <x:c r="P2084" s="70" t="str">
        <x:v>Open Journal Systems 3.5.0.5</x:v>
      </x:c>
      <x:c r="Q2084" s="70" t="str">
        <x:v>Conselho Nacional de Pesquisa e Pós-graduação em Direito (CONPEDI)</x:v>
      </x:c>
      <x:c r="R2084" s="70" t="str">
        <x:v>Santa Catarina (SC)</x:v>
      </x:c>
      <x:c r="S2084" s="70" t="str">
        <x:v>Florianópolis</x:v>
      </x:c>
      <x:c r="T2084" s="70" t="str">
        <x:v>2015</x:v>
      </x:c>
      <x:c r="U2084" s="70" t="str"/>
      <x:c r="V2084" s="70" t="str">
        <x:v>https://miguilim.ibict.br/handle/miguilim/7409</x:v>
      </x:c>
      <x:c r="W2084" s="70" t="str">
        <x:v>https://keepers.issn.org/resource/ISSN/2525-9652</x:v>
      </x:c>
      <x:c r="X2084" s="70" t="str">
        <x:v>Registro desatualizado</x:v>
      </x:c>
      <x:c r="Y2084" s="70" t="str">
        <x:v>3e5b5355-7a33-4554-b3f5-98ae4ff48aa4</x:v>
      </x:c>
    </x:row>
    <x:row r="2085">
      <x:c r="A2085" s="70" t="str">
        <x:v>Revista de Turismo Contemporâneo</x:v>
      </x:c>
      <x:c r="B2085" s="71" t="str">
        <x:v>2357-8211</x:v>
      </x:c>
      <x:c r="C2085" s="71" t="str">
        <x:v>2357-8211</x:v>
      </x:c>
      <x:c r="D2085" s="74" t="str">
        <x:v>Vigente</x:v>
      </x:c>
      <x:c r="E2085" s="74" t="str">
        <x:v>Com registro em agência no Keepers</x:v>
      </x:c>
      <x:c r="F2085" s="73" t="n">
        <x:v>1</x:v>
      </x:c>
      <x:c r="G2085" s="70" t="str">
        <x:v>Cariniana Network</x:v>
      </x:c>
      <x:c r="H2085" s="70" t="str">
        <x:v>CLOCKSS||LOCKSS||PKP PN</x:v>
      </x:c>
      <x:c r="I2085" s="70" t="str">
        <x:v>Open Journal Systems (OJS)</x:v>
      </x:c>
      <x:c r="J2085" s="74" t="str">
        <x:v>Sim</x:v>
      </x:c>
      <x:c r="K2085" s="74" t="str">
        <x:v>OJS declarado no Miguilim</x:v>
      </x:c>
      <x:c r="L2085" s="74" t="str">
        <x:v>3.3.0.21</x:v>
      </x:c>
      <x:c r="M2085" s="74" t="str">
        <x:v>Versão detectada no site</x:v>
      </x:c>
      <x:c r="N2085" s="74" t="str"/>
      <x:c r="O2085" s="70" t="str">
        <x:v>https://periodicos.ufrn.br/jscr</x:v>
      </x:c>
      <x:c r="P2085" s="70" t="str">
        <x:v>Open Journal Systems 3.3.0.21</x:v>
      </x:c>
      <x:c r="Q2085" s="70" t="str">
        <x:v>Universidade Federal do Rio Grande do Norte (UFRN)</x:v>
      </x:c>
      <x:c r="R2085" s="70" t="str">
        <x:v>Rio Grande do Norte (RN)</x:v>
      </x:c>
      <x:c r="S2085" s="70" t="str">
        <x:v>Natal</x:v>
      </x:c>
      <x:c r="T2085" s="70" t="str">
        <x:v>2013</x:v>
      </x:c>
      <x:c r="U2085" s="70" t="str"/>
      <x:c r="V2085" s="70" t="str">
        <x:v>https://miguilim.ibict.br/handle/miguilim/6607</x:v>
      </x:c>
      <x:c r="W2085" s="70" t="str">
        <x:v>https://keepers.issn.org/resource/ISSN/2357-8211</x:v>
      </x:c>
      <x:c r="X2085" s="70" t="str">
        <x:v>09/06/2025 às 11:48:30</x:v>
      </x:c>
      <x:c r="Y2085" s="70" t="str">
        <x:v>6776f4c8-cf63-499b-a980-78c3cd09f118</x:v>
      </x:c>
    </x:row>
    <x:row r="2086">
      <x:c r="A2086" s="70" t="str">
        <x:v>Revista Debates (Porto Alegre. Online)</x:v>
      </x:c>
      <x:c r="B2086" s="71" t="str">
        <x:v>1982-5269</x:v>
      </x:c>
      <x:c r="C2086" s="71" t="str">
        <x:v>1982-5269</x:v>
      </x:c>
      <x:c r="D2086" s="74" t="str">
        <x:v>Vigente</x:v>
      </x:c>
      <x:c r="E2086" s="74" t="str">
        <x:v>Com registro em agência no Keepers</x:v>
      </x:c>
      <x:c r="F2086" s="73" t="n">
        <x:v>1</x:v>
      </x:c>
      <x:c r="G2086" s="70" t="str">
        <x:v>Cariniana Network</x:v>
      </x:c>
      <x:c r="H2086" s="70" t="str"/>
      <x:c r="I2086" s="70" t="str"/>
      <x:c r="J2086" s="74" t="str">
        <x:v>Não identificado no Miguilim</x:v>
      </x:c>
      <x:c r="K2086" s="74" t="str">
        <x:v>OJS provável — instalação compartilhada</x:v>
      </x:c>
      <x:c r="L2086" s="74" t="str">
        <x:v>3.3.0.21</x:v>
      </x:c>
      <x:c r="M2086" s="74" t="str">
        <x:v>Versão inferida da instalação compartilhada</x:v>
      </x:c>
      <x:c r="N2086" s="74" t="str"/>
      <x:c r="O2086" s="70" t="str">
        <x:v>https://seer.ufrgs.br/RevExt</x:v>
      </x:c>
      <x:c r="P2086" s="70" t="str">
        <x:v>Open Journal Systems 3.3.0.21</x:v>
      </x:c>
      <x:c r="Q2086" s="70" t="str">
        <x:v>Universidade Federal do Rio Grande do Sul (UFRGS)</x:v>
      </x:c>
      <x:c r="R2086" s="70" t="str">
        <x:v>Rio Grande do Sul (RS)</x:v>
      </x:c>
      <x:c r="S2086" s="70" t="str">
        <x:v>Porto Alegre</x:v>
      </x:c>
      <x:c r="T2086" s="70" t="str">
        <x:v>2007</x:v>
      </x:c>
      <x:c r="U2086" s="70" t="str"/>
      <x:c r="V2086" s="70" t="str">
        <x:v>https://miguilim.ibict.br/handle/miguilim/4421</x:v>
      </x:c>
      <x:c r="W2086" s="70" t="str">
        <x:v>https://keepers.issn.org/resource/ISSN/1982-5269</x:v>
      </x:c>
      <x:c r="X2086" s="70" t="str">
        <x:v>Registro desatualizado</x:v>
      </x:c>
      <x:c r="Y2086" s="70" t="str">
        <x:v>ad33e290-7c2e-4661-ba45-f13886cf4a7c</x:v>
      </x:c>
    </x:row>
    <x:row r="2087">
      <x:c r="A2087" s="70" t="str">
        <x:v>Revista Desassossego</x:v>
      </x:c>
      <x:c r="B2087" s="71" t="str">
        <x:v>2175-3180</x:v>
      </x:c>
      <x:c r="C2087" s="71" t="str">
        <x:v>2175-3180</x:v>
      </x:c>
      <x:c r="D2087" s="74" t="str">
        <x:v>Vigente</x:v>
      </x:c>
      <x:c r="E2087" s="74" t="str">
        <x:v>Com registro em agência no Keepers</x:v>
      </x:c>
      <x:c r="F2087" s="73" t="n">
        <x:v>1</x:v>
      </x:c>
      <x:c r="G2087" s="70" t="str">
        <x:v>Public Knowledge Project PLN</x:v>
      </x:c>
      <x:c r="H2087" s="70" t="str"/>
      <x:c r="I2087" s="70" t="str">
        <x:v>Open Journal Systems (OJS)</x:v>
      </x:c>
      <x:c r="J2087" s="74" t="str">
        <x:v>Sim</x:v>
      </x:c>
      <x:c r="K2087" s="74" t="str">
        <x:v>OJS declarado no Miguilim</x:v>
      </x:c>
      <x:c r="L2087" s="74" t="str">
        <x:v>3.5.0.3</x:v>
      </x:c>
      <x:c r="M2087" s="74" t="str">
        <x:v>Versão detectada no site</x:v>
      </x:c>
      <x:c r="N2087" s="74" t="str"/>
      <x:c r="O2087" s="70" t="str">
        <x:v>https://revistas.usp.br/ej</x:v>
      </x:c>
      <x:c r="P2087" s="70" t="str">
        <x:v>Open Journal Systems 3.5.0.3</x:v>
      </x:c>
      <x:c r="Q2087" s="70" t="str">
        <x:v>Universidade de São Paulo (USP)</x:v>
      </x:c>
      <x:c r="R2087" s="70" t="str">
        <x:v>São Paulo (SP)</x:v>
      </x:c>
      <x:c r="S2087" s="70" t="str">
        <x:v>São Paulo</x:v>
      </x:c>
      <x:c r="T2087" s="70" t="str">
        <x:v>2009</x:v>
      </x:c>
      <x:c r="U2087" s="70" t="str"/>
      <x:c r="V2087" s="70" t="str">
        <x:v>https://miguilim.ibict.br/handle/miguilim/4902</x:v>
      </x:c>
      <x:c r="W2087" s="70" t="str">
        <x:v>https://keepers.issn.org/resource/ISSN/2175-3180</x:v>
      </x:c>
      <x:c r="X2087" s="70" t="str">
        <x:v>Registro desatualizado</x:v>
      </x:c>
      <x:c r="Y2087" s="70" t="str">
        <x:v>b72724b1-6e7b-4577-9e80-d7698bcfcc89</x:v>
      </x:c>
    </x:row>
    <x:row r="2088">
      <x:c r="A2088" s="70" t="str">
        <x:v>Revista Desenvolvimento Socioeconômico em Debate</x:v>
      </x:c>
      <x:c r="B2088" s="71" t="str">
        <x:v>2446-5496</x:v>
      </x:c>
      <x:c r="C2088" s="71" t="str">
        <x:v>2446-5496</x:v>
      </x:c>
      <x:c r="D2088" s="74" t="str">
        <x:v>Vigente</x:v>
      </x:c>
      <x:c r="E2088" s="74" t="str">
        <x:v>Com registro em agência no Keepers</x:v>
      </x:c>
      <x:c r="F2088" s="73" t="n">
        <x:v>1</x:v>
      </x:c>
      <x:c r="G2088" s="70" t="str">
        <x:v>Public Knowledge Project PLN</x:v>
      </x:c>
      <x:c r="H2088" s="70" t="str"/>
      <x:c r="I2088" s="70" t="str">
        <x:v>Open Journal Systems (OJS)</x:v>
      </x:c>
      <x:c r="J2088" s="74" t="str">
        <x:v>Sim</x:v>
      </x:c>
      <x:c r="K2088" s="74" t="str">
        <x:v>OJS declarado no Miguilim</x:v>
      </x:c>
      <x:c r="L2088" s="74" t="str">
        <x:v>3.3.0.17</x:v>
      </x:c>
      <x:c r="M2088" s="74" t="str">
        <x:v>Versão detectada no site</x:v>
      </x:c>
      <x:c r="N2088" s="74" t="str"/>
      <x:c r="O2088" s="70" t="str">
        <x:v>http://periodicos.unesc.net/pedag</x:v>
      </x:c>
      <x:c r="P2088" s="70" t="str">
        <x:v>Open Journal Systems 3.3.0.17</x:v>
      </x:c>
      <x:c r="Q2088" s="70" t="str">
        <x:v>Universidade do Extremo Sul Catarinense (Unesc)</x:v>
      </x:c>
      <x:c r="R2088" s="70" t="str">
        <x:v>Santa Catarina (SC)</x:v>
      </x:c>
      <x:c r="S2088" s="70" t="str">
        <x:v>Criciúma</x:v>
      </x:c>
      <x:c r="T2088" s="70" t="str">
        <x:v>2015</x:v>
      </x:c>
      <x:c r="U2088" s="70" t="str"/>
      <x:c r="V2088" s="70" t="str">
        <x:v>https://miguilim.ibict.br/handle/miguilim/6941</x:v>
      </x:c>
      <x:c r="W2088" s="70" t="str">
        <x:v>https://keepers.issn.org/resource/ISSN/2446-5496</x:v>
      </x:c>
      <x:c r="X2088" s="70" t="str">
        <x:v>Registro desatualizado</x:v>
      </x:c>
      <x:c r="Y2088" s="70" t="str">
        <x:v>9604fa6d-4db4-410d-84f2-95ecc84a53b6</x:v>
      </x:c>
    </x:row>
    <x:row r="2089">
      <x:c r="A2089" s="70" t="str">
        <x:v>Revista diálogo educacional (Online)</x:v>
      </x:c>
      <x:c r="B2089" s="71" t="str">
        <x:v>1981-416X</x:v>
      </x:c>
      <x:c r="C2089" s="71" t="str">
        <x:v>1518-3483</x:v>
      </x:c>
      <x:c r="D2089" s="74" t="str">
        <x:v>Vigente</x:v>
      </x:c>
      <x:c r="E2089" s="74" t="str">
        <x:v>Com registro em agência no Keepers</x:v>
      </x:c>
      <x:c r="F2089" s="73" t="n">
        <x:v>1</x:v>
      </x:c>
      <x:c r="G2089" s="70" t="str">
        <x:v>Cariniana Network</x:v>
      </x:c>
      <x:c r="H2089" s="70" t="str"/>
      <x:c r="I2089" s="70" t="str"/>
      <x:c r="J2089" s="74" t="str">
        <x:v>Não identificado no Miguilim</x:v>
      </x:c>
      <x:c r="K2089" s="74" t="str">
        <x:v>OJS provável — instalação compartilhada</x:v>
      </x:c>
      <x:c r="L2089" s="74" t="str">
        <x:v>3.3.0.21</x:v>
      </x:c>
      <x:c r="M2089" s="74" t="str">
        <x:v>Versão inferida da instalação compartilhada</x:v>
      </x:c>
      <x:c r="N2089" s="74" t="str"/>
      <x:c r="O2089" s="70" t="str">
        <x:v>https://periodicos.pucpr.br/caminhosdedialogo</x:v>
      </x:c>
      <x:c r="P2089" s="70" t="str">
        <x:v>Open Journal Systems 3.3.0.21</x:v>
      </x:c>
      <x:c r="Q2089" s="70" t="str">
        <x:v>Pontifícia Universidade Católica do Paraná (PUCPR)</x:v>
      </x:c>
      <x:c r="R2089" s="70" t="str">
        <x:v>Paraná (PR)</x:v>
      </x:c>
      <x:c r="S2089" s="70" t="str">
        <x:v>Curitiba</x:v>
      </x:c>
      <x:c r="T2089" s="70" t="str">
        <x:v>2000</x:v>
      </x:c>
      <x:c r="U2089" s="70" t="str"/>
      <x:c r="V2089" s="70" t="str">
        <x:v>https://miguilim.ibict.br/handle/miguilim/4236</x:v>
      </x:c>
      <x:c r="W2089" s="70" t="str">
        <x:v>https://keepers.issn.org/resource/ISSN/1981-416X</x:v>
      </x:c>
      <x:c r="X2089" s="70" t="str">
        <x:v>Registro desatualizado</x:v>
      </x:c>
      <x:c r="Y2089" s="70" t="str">
        <x:v>10772ec3-3a70-4884-adf7-9b82c530294d</x:v>
      </x:c>
    </x:row>
    <x:row r="2090">
      <x:c r="A2090" s="70" t="str">
        <x:v>Revista Diálogos (Cuiabá)</x:v>
      </x:c>
      <x:c r="B2090" s="71" t="str">
        <x:v>2319-0825</x:v>
      </x:c>
      <x:c r="C2090" s="71" t="str">
        <x:v>2319-0825</x:v>
      </x:c>
      <x:c r="D2090" s="74" t="str">
        <x:v>Vigente</x:v>
      </x:c>
      <x:c r="E2090" s="74" t="str">
        <x:v>Com registro em agência no Keepers</x:v>
      </x:c>
      <x:c r="F2090" s="73" t="n">
        <x:v>1</x:v>
      </x:c>
      <x:c r="G2090" s="70" t="str">
        <x:v>Public Knowledge Project PLN</x:v>
      </x:c>
      <x:c r="H2090" s="70" t="str"/>
      <x:c r="I2090" s="70" t="str"/>
      <x:c r="J2090" s="74" t="str">
        <x:v>Não identificado no Miguilim</x:v>
      </x:c>
      <x:c r="K2090" s="74" t="str">
        <x:v>OJS provável — instalação compartilhada</x:v>
      </x:c>
      <x:c r="L2090" s="74" t="str">
        <x:v>3.4.0.8</x:v>
      </x:c>
      <x:c r="M2090" s="74" t="str">
        <x:v>Versão inferida da instalação compartilhada</x:v>
      </x:c>
      <x:c r="N2090" s="74" t="str"/>
      <x:c r="O2090" s="70" t="str">
        <x:v>https://periodicoscientificos.ufmt.br/ojs/index.php/geo</x:v>
      </x:c>
      <x:c r="P2090" s="70" t="str">
        <x:v>Open Journal Systems 3.4.0.8</x:v>
      </x:c>
      <x:c r="Q2090" s="70" t="str">
        <x:v>Universidade Federal de Mato Grosso (UFMT)</x:v>
      </x:c>
      <x:c r="R2090" s="70" t="str">
        <x:v>Mato Grosso (MT)</x:v>
      </x:c>
      <x:c r="S2090" s="70" t="str">
        <x:v>Cuiabá</x:v>
      </x:c>
      <x:c r="T2090" s="70" t="str">
        <x:v>2013</x:v>
      </x:c>
      <x:c r="U2090" s="70" t="str"/>
      <x:c r="V2090" s="70" t="str">
        <x:v>https://miguilim.ibict.br/handle/miguilim/6586</x:v>
      </x:c>
      <x:c r="W2090" s="70" t="str">
        <x:v>https://keepers.issn.org/resource/ISSN/2319-0825</x:v>
      </x:c>
      <x:c r="X2090" s="70" t="str">
        <x:v>Registro desatualizado</x:v>
      </x:c>
      <x:c r="Y2090" s="70" t="str">
        <x:v>8d7dbb03-3a3e-41f0-879b-590267da006f</x:v>
      </x:c>
    </x:row>
    <x:row r="2091">
      <x:c r="A2091" s="70" t="str">
        <x:v>Revista Diálogos em Educação Matemática</x:v>
      </x:c>
      <x:c r="B2091" s="71" t="str">
        <x:v>2764-9997</x:v>
      </x:c>
      <x:c r="C2091" s="71" t="str">
        <x:v>2764-9997</x:v>
      </x:c>
      <x:c r="D2091" s="74" t="str">
        <x:v>Vigente</x:v>
      </x:c>
      <x:c r="E2091" s="74" t="str">
        <x:v>Com registro em agência no Keepers</x:v>
      </x:c>
      <x:c r="F2091" s="73" t="n">
        <x:v>1</x:v>
      </x:c>
      <x:c r="G2091" s="70" t="str">
        <x:v>Public Knowledge Project PLN</x:v>
      </x:c>
      <x:c r="H2091" s="70" t="str">
        <x:v>Ainda não adota política</x:v>
      </x:c>
      <x:c r="I2091" s="70" t="str">
        <x:v>Open Journal Systems (OJS)</x:v>
      </x:c>
      <x:c r="J2091" s="74" t="str">
        <x:v>Sim</x:v>
      </x:c>
      <x:c r="K2091" s="74" t="str">
        <x:v>OJS declarado no Miguilim</x:v>
      </x:c>
      <x:c r="L2091" s="74" t="str">
        <x:v>3.3.0.22</x:v>
      </x:c>
      <x:c r="M2091" s="74" t="str">
        <x:v>Versão detectada no site</x:v>
      </x:c>
      <x:c r="N2091" s="74" t="str"/>
      <x:c r="O2091" s="70" t="str">
        <x:v>https://periodicos.ufal.br/cir</x:v>
      </x:c>
      <x:c r="P2091" s="70" t="str">
        <x:v>Open Journal Systems 3.3.0.22</x:v>
      </x:c>
      <x:c r="Q2091" s="70" t="str">
        <x:v>Universidade Federal de Alagoas (UFAL)</x:v>
      </x:c>
      <x:c r="R2091" s="70" t="str">
        <x:v>Alagoas (AL)</x:v>
      </x:c>
      <x:c r="S2091" s="70" t="str">
        <x:v>Maceió</x:v>
      </x:c>
      <x:c r="T2091" s="70" t="str">
        <x:v>2022</x:v>
      </x:c>
      <x:c r="U2091" s="70" t="str"/>
      <x:c r="V2091" s="70" t="str">
        <x:v>https://miguilim.ibict.br/handle/miguilim/8566</x:v>
      </x:c>
      <x:c r="W2091" s="70" t="str">
        <x:v>https://keepers.issn.org/resource/ISSN/2764-9997</x:v>
      </x:c>
      <x:c r="X2091" s="70" t="str">
        <x:v>04/10/2023 às 15:37:29</x:v>
      </x:c>
      <x:c r="Y2091" s="70" t="str">
        <x:v>d2659781-d493-414b-9ce3-4840904473ba</x:v>
      </x:c>
    </x:row>
    <x:row r="2092">
      <x:c r="A2092" s="70" t="str">
        <x:v>Revista Diálogos Interdisciplinares - GEPFIP</x:v>
      </x:c>
      <x:c r="B2092" s="71" t="str">
        <x:v>2359-5051</x:v>
      </x:c>
      <x:c r="C2092" s="71" t="str">
        <x:v>2359-5051</x:v>
      </x:c>
      <x:c r="D2092" s="74" t="str">
        <x:v>Vigente</x:v>
      </x:c>
      <x:c r="E2092" s="74" t="str">
        <x:v>Com registro em agência no Keepers</x:v>
      </x:c>
      <x:c r="F2092" s="73" t="n">
        <x:v>1</x:v>
      </x:c>
      <x:c r="G2092" s="70" t="str">
        <x:v>Cariniana Network</x:v>
      </x:c>
      <x:c r="H2092" s="70" t="str"/>
      <x:c r="I2092" s="70" t="str"/>
      <x:c r="J2092" s="74" t="str">
        <x:v>Não identificado no Miguilim</x:v>
      </x:c>
      <x:c r="K2092" s="74" t="str">
        <x:v>Consulta técnica não concluída</x:v>
      </x:c>
      <x:c r="L2092" s="74" t="str"/>
      <x:c r="M2092" s="74" t="str">
        <x:v>Consulta técnica não concluída</x:v>
      </x:c>
      <x:c r="N2092" s="74" t="str">
        <x:v>DNS não resolvido</x:v>
      </x:c>
      <x:c r="O2092" s="70" t="str">
        <x:v>http://seer.ufms.br/index.php/papeis</x:v>
      </x:c>
      <x:c r="P2092" s="70" t="str"/>
      <x:c r="Q2092" s="70" t="str">
        <x:v>Universidade Federal de Mato Grosso do Sul (UFMS)</x:v>
      </x:c>
      <x:c r="R2092" s="70" t="str">
        <x:v>Mato Grosso do Sul (MS)</x:v>
      </x:c>
      <x:c r="S2092" s="70" t="str">
        <x:v>Aquidauana</x:v>
      </x:c>
      <x:c r="T2092" s="70" t="str">
        <x:v>2014</x:v>
      </x:c>
      <x:c r="U2092" s="70" t="str"/>
      <x:c r="V2092" s="70" t="str">
        <x:v>https://miguilim.ibict.br/handle/miguilim/6888</x:v>
      </x:c>
      <x:c r="W2092" s="70" t="str">
        <x:v>https://keepers.issn.org/resource/ISSN/2359-5051</x:v>
      </x:c>
      <x:c r="X2092" s="70" t="str">
        <x:v>Registro desatualizado</x:v>
      </x:c>
      <x:c r="Y2092" s="70" t="str">
        <x:v>40547573-2f2d-4b5f-8d1d-c762521a4822</x:v>
      </x:c>
    </x:row>
    <x:row r="2093">
      <x:c r="A2093" s="70" t="str">
        <x:v>Revista Didática Sistêmica</x:v>
      </x:c>
      <x:c r="B2093" s="71" t="str">
        <x:v>1809-3108</x:v>
      </x:c>
      <x:c r="C2093" s="71" t="str">
        <x:v>1809-3108</x:v>
      </x:c>
      <x:c r="D2093" s="74" t="str">
        <x:v>Vigente</x:v>
      </x:c>
      <x:c r="E2093" s="74" t="str">
        <x:v>Com registro em agência no Keepers</x:v>
      </x:c>
      <x:c r="F2093" s="73" t="n">
        <x:v>1</x:v>
      </x:c>
      <x:c r="G2093" s="70" t="str">
        <x:v>Cariniana Network</x:v>
      </x:c>
      <x:c r="H2093" s="70" t="str"/>
      <x:c r="I2093" s="70" t="str"/>
      <x:c r="J2093" s="74" t="str">
        <x:v>Não identificado no Miguilim</x:v>
      </x:c>
      <x:c r="K2093" s="74" t="str">
        <x:v>OJS confirmado tecnicamente</x:v>
      </x:c>
      <x:c r="L2093" s="74" t="str">
        <x:v>3.3.0.21</x:v>
      </x:c>
      <x:c r="M2093" s="74" t="str">
        <x:v>OJS confirmado tecnicamente</x:v>
      </x:c>
      <x:c r="N2093" s="74" t="str"/>
      <x:c r="O2093" s="70" t="str">
        <x:v>http://www.seer.furg.br/remea</x:v>
      </x:c>
      <x:c r="P2093" s="70" t="str">
        <x:v>meta generator: Open Journal Systems 3.3.0.21||texto Open Journal Systems||asset /lib/pkp/||asset /plugins/themes/||asset /plugins/generic/||classe HTML pkp_*||cookie OJSSID</x:v>
      </x:c>
      <x:c r="Q2093" s="70" t="str">
        <x:v>Universidade Federal do Rio Grande (FURG)</x:v>
      </x:c>
      <x:c r="R2093" s="70" t="str">
        <x:v>Rio Grande do Sul (RS)</x:v>
      </x:c>
      <x:c r="S2093" s="70" t="str">
        <x:v>Rio Grande</x:v>
      </x:c>
      <x:c r="T2093" s="70" t="str">
        <x:v>2014</x:v>
      </x:c>
      <x:c r="U2093" s="70" t="str"/>
      <x:c r="V2093" s="70" t="str">
        <x:v>https://miguilim.ibict.br/handle/miguilim/3974</x:v>
      </x:c>
      <x:c r="W2093" s="70" t="str">
        <x:v>https://keepers.issn.org/resource/ISSN/1809-3108</x:v>
      </x:c>
      <x:c r="X2093" s="70" t="str">
        <x:v>Registro desatualizado</x:v>
      </x:c>
      <x:c r="Y2093" s="70" t="str">
        <x:v>eef228b8-c32d-49ff-8a4c-e7114f8fa0ba</x:v>
      </x:c>
    </x:row>
    <x:row r="2094">
      <x:c r="A2094" s="70" t="str">
        <x:v>Revista Digital Constituição e Garantia de Direitos</x:v>
      </x:c>
      <x:c r="B2094" s="71" t="str">
        <x:v>1982-310X</x:v>
      </x:c>
      <x:c r="C2094" s="71" t="str">
        <x:v>1982-310X</x:v>
      </x:c>
      <x:c r="D2094" s="74" t="str">
        <x:v>Vigente</x:v>
      </x:c>
      <x:c r="E2094" s="74" t="str">
        <x:v>Com registro em agência no Keepers</x:v>
      </x:c>
      <x:c r="F2094" s="73" t="n">
        <x:v>1</x:v>
      </x:c>
      <x:c r="G2094" s="70" t="str">
        <x:v>Cariniana Network</x:v>
      </x:c>
      <x:c r="H2094" s="70" t="str">
        <x:v>LOCKSS</x:v>
      </x:c>
      <x:c r="I2094" s="70" t="str">
        <x:v>Open Journal Systems (OJS)</x:v>
      </x:c>
      <x:c r="J2094" s="74" t="str">
        <x:v>Sim</x:v>
      </x:c>
      <x:c r="K2094" s="74" t="str">
        <x:v>OJS declarado no Miguilim</x:v>
      </x:c>
      <x:c r="L2094" s="74" t="str">
        <x:v>3.3.0.21</x:v>
      </x:c>
      <x:c r="M2094" s="74" t="str">
        <x:v>Versão detectada no site</x:v>
      </x:c>
      <x:c r="N2094" s="74" t="str"/>
      <x:c r="O2094" s="70" t="str">
        <x:v>https://periodicos.ufrn.br/jscr</x:v>
      </x:c>
      <x:c r="P2094" s="70" t="str">
        <x:v>Open Journal Systems 3.3.0.21</x:v>
      </x:c>
      <x:c r="Q2094" s="70" t="str">
        <x:v>Universidade Federal do Rio Grande do Norte (UFRN)</x:v>
      </x:c>
      <x:c r="R2094" s="70" t="str">
        <x:v>Rio Grande do Norte (RN)</x:v>
      </x:c>
      <x:c r="S2094" s="70" t="str">
        <x:v>Natal</x:v>
      </x:c>
      <x:c r="T2094" s="70" t="str">
        <x:v>2007</x:v>
      </x:c>
      <x:c r="U2094" s="70" t="str"/>
      <x:c r="V2094" s="70" t="str">
        <x:v>https://miguilim.ibict.br/handle/miguilim/8707</x:v>
      </x:c>
      <x:c r="W2094" s="70" t="str">
        <x:v>https://keepers.issn.org/resource/ISSN/1982-310X</x:v>
      </x:c>
      <x:c r="X2094" s="70" t="str">
        <x:v>02/09/2026 às 14:32:31</x:v>
      </x:c>
      <x:c r="Y2094" s="70" t="str">
        <x:v>983fbbc8-29ad-483c-9cae-1b61dc4f2f9c</x:v>
      </x:c>
    </x:row>
    <x:row r="2095">
      <x:c r="A2095" s="70" t="str">
        <x:v>Revista Digital de Direito Administrativo</x:v>
      </x:c>
      <x:c r="B2095" s="71" t="str">
        <x:v>2319-0558</x:v>
      </x:c>
      <x:c r="C2095" s="71" t="str">
        <x:v>2319-0558</x:v>
      </x:c>
      <x:c r="D2095" s="74" t="str">
        <x:v>Vigente</x:v>
      </x:c>
      <x:c r="E2095" s="74" t="str">
        <x:v>Com registro em agência no Keepers</x:v>
      </x:c>
      <x:c r="F2095" s="73" t="n">
        <x:v>1</x:v>
      </x:c>
      <x:c r="G2095" s="70" t="str">
        <x:v>Public Knowledge Project PLN</x:v>
      </x:c>
      <x:c r="H2095" s="70" t="str"/>
      <x:c r="I2095" s="70" t="str">
        <x:v>Open Journal Systems (OJS)</x:v>
      </x:c>
      <x:c r="J2095" s="74" t="str">
        <x:v>Sim</x:v>
      </x:c>
      <x:c r="K2095" s="74" t="str">
        <x:v>OJS declarado no Miguilim</x:v>
      </x:c>
      <x:c r="L2095" s="74" t="str">
        <x:v>3.5.0.3</x:v>
      </x:c>
      <x:c r="M2095" s="74" t="str">
        <x:v>Versão detectada no site</x:v>
      </x:c>
      <x:c r="N2095" s="74" t="str"/>
      <x:c r="O2095" s="70" t="str">
        <x:v>https://revistas.usp.br/ej</x:v>
      </x:c>
      <x:c r="P2095" s="70" t="str">
        <x:v>Open Journal Systems 3.5.0.3</x:v>
      </x:c>
      <x:c r="Q2095" s="70" t="str">
        <x:v>Universidade de São Paulo (USP)</x:v>
      </x:c>
      <x:c r="R2095" s="70" t="str">
        <x:v>São Paulo (SP)</x:v>
      </x:c>
      <x:c r="S2095" s="70" t="str">
        <x:v>Ribeirão Preto</x:v>
      </x:c>
      <x:c r="T2095" s="70" t="str">
        <x:v>2014</x:v>
      </x:c>
      <x:c r="U2095" s="70" t="str"/>
      <x:c r="V2095" s="70" t="str">
        <x:v>https://miguilim.ibict.br/handle/miguilim/6579</x:v>
      </x:c>
      <x:c r="W2095" s="70" t="str">
        <x:v>https://keepers.issn.org/resource/ISSN/2319-0558</x:v>
      </x:c>
      <x:c r="X2095" s="70" t="str">
        <x:v>Registro desatualizado</x:v>
      </x:c>
      <x:c r="Y2095" s="70" t="str">
        <x:v>d778a8d9-12eb-43df-a8b6-e65a483e3884</x:v>
      </x:c>
    </x:row>
    <x:row r="2096">
      <x:c r="A2096" s="70" t="str">
        <x:v>Revista Digital do LAV</x:v>
      </x:c>
      <x:c r="B2096" s="71" t="str">
        <x:v>1983-7348</x:v>
      </x:c>
      <x:c r="C2096" s="71" t="str">
        <x:v>1983-7348</x:v>
      </x:c>
      <x:c r="D2096" s="74" t="str">
        <x:v>Vigente</x:v>
      </x:c>
      <x:c r="E2096" s="74" t="str">
        <x:v>Com registro em agência no Keepers</x:v>
      </x:c>
      <x:c r="F2096" s="73" t="n">
        <x:v>1</x:v>
      </x:c>
      <x:c r="G2096" s="70" t="str">
        <x:v>Cariniana Network</x:v>
      </x:c>
      <x:c r="H2096" s="70" t="str">
        <x:v>LOCKSS</x:v>
      </x:c>
      <x:c r="I2096" s="70" t="str">
        <x:v>Open Journal Systems (OJS)</x:v>
      </x:c>
      <x:c r="J2096" s="74" t="str">
        <x:v>Sim</x:v>
      </x:c>
      <x:c r="K2096" s="74" t="str">
        <x:v>OJS declarado no Miguilim</x:v>
      </x:c>
      <x:c r="L2096" s="74" t="str">
        <x:v>3.3.0.10</x:v>
      </x:c>
      <x:c r="M2096" s="74" t="str">
        <x:v>Versão detectada no site</x:v>
      </x:c>
      <x:c r="N2096" s="74" t="str"/>
      <x:c r="O2096" s="70" t="str">
        <x:v>https://periodicos.ufsm.br/LA</x:v>
      </x:c>
      <x:c r="P2096" s="70" t="str">
        <x:v>Open Journal Systems 3.3.0.10</x:v>
      </x:c>
      <x:c r="Q2096" s="70" t="str">
        <x:v>Universidade Federal de Santa Maria (UFSM)</x:v>
      </x:c>
      <x:c r="R2096" s="70" t="str">
        <x:v>Rio Grande do Sul (RS)</x:v>
      </x:c>
      <x:c r="S2096" s="70" t="str">
        <x:v>Santa Maria</x:v>
      </x:c>
      <x:c r="T2096" s="70" t="str">
        <x:v>2008</x:v>
      </x:c>
      <x:c r="U2096" s="70" t="str"/>
      <x:c r="V2096" s="70" t="str">
        <x:v>https://miguilim.ibict.br/handle/miguilim/4618</x:v>
      </x:c>
      <x:c r="W2096" s="70" t="str">
        <x:v>https://keepers.issn.org/resource/ISSN/1983-7348</x:v>
      </x:c>
      <x:c r="X2096" s="70" t="str">
        <x:v>03/07/2024 às 10:21:21</x:v>
      </x:c>
      <x:c r="Y2096" s="70" t="str">
        <x:v>e9cd8539-7560-447d-800c-da9ee103013c</x:v>
      </x:c>
    </x:row>
    <x:row r="2097">
      <x:c r="A2097" s="70" t="str">
        <x:v>Revista Direito e Liberdade (Online)</x:v>
      </x:c>
      <x:c r="B2097" s="71" t="str">
        <x:v>2177-1758</x:v>
      </x:c>
      <x:c r="C2097" s="71" t="str">
        <x:v>1809-3280</x:v>
      </x:c>
      <x:c r="D2097" s="74" t="str">
        <x:v>Vigente</x:v>
      </x:c>
      <x:c r="E2097" s="74" t="str">
        <x:v>Com registro em agência no Keepers</x:v>
      </x:c>
      <x:c r="F2097" s="73" t="n">
        <x:v>1</x:v>
      </x:c>
      <x:c r="G2097" s="70" t="str">
        <x:v>Cariniana Network</x:v>
      </x:c>
      <x:c r="H2097" s="70" t="str"/>
      <x:c r="I2097" s="70" t="str"/>
      <x:c r="J2097" s="74" t="str">
        <x:v>Não identificado no Miguilim</x:v>
      </x:c>
      <x:c r="K2097" s="74" t="str">
        <x:v>Consulta técnica não concluída</x:v>
      </x:c>
      <x:c r="L2097" s="74" t="str"/>
      <x:c r="M2097" s="74" t="str">
        <x:v>Consulta técnica não concluída</x:v>
      </x:c>
      <x:c r="N2097" s="74" t="str">
        <x:v>DNS não resolvido</x:v>
      </x:c>
      <x:c r="O2097" s="70" t="str">
        <x:v>http://www.esmarn.tjrn.jus.br/revistas/index.php/revista_direito_e_liberdade</x:v>
      </x:c>
      <x:c r="P2097" s="70" t="str"/>
      <x:c r="Q2097" s="70" t="str">
        <x:v>Escola da Magistratura do Rio Grande do Norte (ESMARN)</x:v>
      </x:c>
      <x:c r="R2097" s="70" t="str">
        <x:v>Rio Grande do Norte (RN)</x:v>
      </x:c>
      <x:c r="S2097" s="70" t="str">
        <x:v>Natal</x:v>
      </x:c>
      <x:c r="T2097" s="70" t="str">
        <x:v>2005</x:v>
      </x:c>
      <x:c r="U2097" s="70" t="str"/>
      <x:c r="V2097" s="70" t="str">
        <x:v>https://miguilim.ibict.br/handle/miguilim/5144</x:v>
      </x:c>
      <x:c r="W2097" s="70" t="str">
        <x:v>https://keepers.issn.org/resource/ISSN/2177-1758</x:v>
      </x:c>
      <x:c r="X2097" s="70" t="str">
        <x:v>Registro desatualizado</x:v>
      </x:c>
      <x:c r="Y2097" s="70" t="str">
        <x:v>522735bd-9d95-4ab9-9fc7-3ea311f3fe33</x:v>
      </x:c>
    </x:row>
    <x:row r="2098">
      <x:c r="A2098" s="70" t="str">
        <x:v>Revista Direito e Práxis</x:v>
      </x:c>
      <x:c r="B2098" s="71" t="str">
        <x:v>2179-8966</x:v>
      </x:c>
      <x:c r="C2098" s="71" t="str">
        <x:v>2179-8966</x:v>
      </x:c>
      <x:c r="D2098" s="74" t="str">
        <x:v>Vigente</x:v>
      </x:c>
      <x:c r="E2098" s="74" t="str">
        <x:v>Com registro em agência no Keepers</x:v>
      </x:c>
      <x:c r="F2098" s="73" t="n">
        <x:v>1</x:v>
      </x:c>
      <x:c r="G2098" s="70" t="str">
        <x:v>Cariniana Network</x:v>
      </x:c>
      <x:c r="H2098" s="70" t="str">
        <x:v>LOCKSS</x:v>
      </x:c>
      <x:c r="I2098" s="70" t="str">
        <x:v>Open Journal Systems (OJS)</x:v>
      </x:c>
      <x:c r="J2098" s="74" t="str">
        <x:v>Sim</x:v>
      </x:c>
      <x:c r="K2098" s="74" t="str">
        <x:v>OJS declarado no Miguilim</x:v>
      </x:c>
      <x:c r="L2098" s="74" t="str"/>
      <x:c r="M2098" s="74" t="str">
        <x:v>OJS declarado; acesso não concluído</x:v>
      </x:c>
      <x:c r="N2098" s="74" t="str">
        <x:v>TLS/SSL</x:v>
      </x:c>
      <x:c r="O2098" s="70" t="str">
        <x:v>https://www.e-publicacoes.uerj.br/CESP</x:v>
      </x:c>
      <x:c r="P2098" s="70" t="str"/>
      <x:c r="Q2098" s="70" t="str">
        <x:v>Universidade do Estado do Rio de Janeiro (UERJ)</x:v>
      </x:c>
      <x:c r="R2098" s="70" t="str">
        <x:v>Rio de Janeiro (RJ)</x:v>
      </x:c>
      <x:c r="S2098" s="70" t="str">
        <x:v>Rio de Janeiro</x:v>
      </x:c>
      <x:c r="T2098" s="70" t="str">
        <x:v>2010</x:v>
      </x:c>
      <x:c r="U2098" s="70" t="str"/>
      <x:c r="V2098" s="70" t="str">
        <x:v>https://miguilim.ibict.br/handle/miguilim/5492</x:v>
      </x:c>
      <x:c r="W2098" s="70" t="str">
        <x:v>https://keepers.issn.org/resource/ISSN/2179-8966</x:v>
      </x:c>
      <x:c r="X2098" s="70" t="str">
        <x:v>19/06/2023 às 11:09:59</x:v>
      </x:c>
      <x:c r="Y2098" s="70" t="str">
        <x:v>a8615f49-0884-48ad-8089-db2a7b4b4271</x:v>
      </x:c>
    </x:row>
    <x:row r="2099">
      <x:c r="A2099" s="70" t="str">
        <x:v>Revista Direito e Sensibilidade (Online)</x:v>
      </x:c>
      <x:c r="B2099" s="71" t="str">
        <x:v>2237-1001</x:v>
      </x:c>
      <x:c r="C2099" s="71" t="str">
        <x:v>2237-0455</x:v>
      </x:c>
      <x:c r="D2099" s="74" t="str">
        <x:v>Vigente</x:v>
      </x:c>
      <x:c r="E2099" s="74" t="str">
        <x:v>Com registro em agência no Keepers</x:v>
      </x:c>
      <x:c r="F2099" s="73" t="n">
        <x:v>1</x:v>
      </x:c>
      <x:c r="G2099" s="70" t="str">
        <x:v>Cariniana Network</x:v>
      </x:c>
      <x:c r="H2099" s="70" t="str"/>
      <x:c r="I2099" s="70" t="str"/>
      <x:c r="J2099" s="74" t="str">
        <x:v>Não identificado no Miguilim</x:v>
      </x:c>
      <x:c r="K2099" s="74" t="str">
        <x:v>Consulta técnica não concluída</x:v>
      </x:c>
      <x:c r="L2099" s="74" t="str"/>
      <x:c r="M2099" s="74" t="str">
        <x:v>Consulta técnica não concluída</x:v>
      </x:c>
      <x:c r="N2099" s="74" t="str">
        <x:v>HTTP 404</x:v>
      </x:c>
      <x:c r="O2099" s="70" t="str">
        <x:v>http://periodicos.unb.br/ojs248/index.php/enedex</x:v>
      </x:c>
      <x:c r="P2099" s="70" t="str"/>
      <x:c r="Q2099" s="70" t="str">
        <x:v>Universidade de Brasília (UnB)</x:v>
      </x:c>
      <x:c r="R2099" s="70" t="str">
        <x:v>Distrito Federal (DF)</x:v>
      </x:c>
      <x:c r="S2099" s="70" t="str">
        <x:v>Brasília</x:v>
      </x:c>
      <x:c r="T2099" s="70" t="str">
        <x:v>2011</x:v>
      </x:c>
      <x:c r="U2099" s="70" t="str"/>
      <x:c r="V2099" s="70" t="str">
        <x:v>https://miguilim.ibict.br/handle/miguilim/5687</x:v>
      </x:c>
      <x:c r="W2099" s="70" t="str">
        <x:v>https://keepers.issn.org/resource/ISSN/2237-1001</x:v>
      </x:c>
      <x:c r="X2099" s="70" t="str">
        <x:v>Registro desatualizado</x:v>
      </x:c>
      <x:c r="Y2099" s="70" t="str">
        <x:v>9d99c180-0cc3-4cca-9636-41a1018b21f1</x:v>
      </x:c>
    </x:row>
    <x:row r="2100">
      <x:c r="A2100" s="70" t="str">
        <x:v>Revista Direito GV (Online)</x:v>
      </x:c>
      <x:c r="B2100" s="71" t="str">
        <x:v>2317-6172</x:v>
      </x:c>
      <x:c r="C2100" s="71" t="str">
        <x:v>1808-2432</x:v>
      </x:c>
      <x:c r="D2100" s="74" t="str">
        <x:v>Vigente</x:v>
      </x:c>
      <x:c r="E2100" s="74" t="str">
        <x:v>Com registro em agência no Keepers</x:v>
      </x:c>
      <x:c r="F2100" s="73" t="n">
        <x:v>1</x:v>
      </x:c>
      <x:c r="G2100" s="70" t="str">
        <x:v>Cariniana Network</x:v>
      </x:c>
      <x:c r="H2100" s="70" t="str">
        <x:v>LOCKSS</x:v>
      </x:c>
      <x:c r="I2100" s="70" t="str"/>
      <x:c r="J2100" s="74" t="str">
        <x:v>Não identificado no Miguilim</x:v>
      </x:c>
      <x:c r="K2100" s="74" t="str">
        <x:v>OJS provável — instalação compartilhada</x:v>
      </x:c>
      <x:c r="L2100" s="74" t="str">
        <x:v>3.3.0.22</x:v>
      </x:c>
      <x:c r="M2100" s="74" t="str">
        <x:v>Versão inferida da instalação compartilhada</x:v>
      </x:c>
      <x:c r="N2100" s="74" t="str"/>
      <x:c r="O2100" s="70" t="str">
        <x:v>https://periodicos.fgv.br/rae</x:v>
      </x:c>
      <x:c r="P2100" s="70" t="str">
        <x:v>Open Journal Systems 3.3.0.22</x:v>
      </x:c>
      <x:c r="Q2100" s="70" t="str">
        <x:v>Fundação Getúlio Vargas (FGV)</x:v>
      </x:c>
      <x:c r="R2100" s="70" t="str">
        <x:v>São Paulo (SP)</x:v>
      </x:c>
      <x:c r="S2100" s="70" t="str">
        <x:v>São Paulo</x:v>
      </x:c>
      <x:c r="T2100" s="70" t="str">
        <x:v>2005</x:v>
      </x:c>
      <x:c r="U2100" s="70" t="str"/>
      <x:c r="V2100" s="70" t="str">
        <x:v>https://miguilim.ibict.br/handle/miguilim/6310</x:v>
      </x:c>
      <x:c r="W2100" s="70" t="str">
        <x:v>https://keepers.issn.org/resource/ISSN/2317-6172</x:v>
      </x:c>
      <x:c r="X2100" s="70" t="str">
        <x:v>16/02/2024 às 12:17:41</x:v>
      </x:c>
      <x:c r="Y2100" s="70" t="str">
        <x:v>94cb397b-211e-4d53-b6eb-c183a9df3bff</x:v>
      </x:c>
    </x:row>
    <x:row r="2101">
      <x:c r="A2101" s="70" t="str">
        <x:v>Revista Direitos Emergentes na Sociedade Global</x:v>
      </x:c>
      <x:c r="B2101" s="71" t="str">
        <x:v>2316-3054</x:v>
      </x:c>
      <x:c r="C2101" s="71" t="str">
        <x:v>2316-3054</x:v>
      </x:c>
      <x:c r="D2101" s="74" t="str">
        <x:v>Vigente</x:v>
      </x:c>
      <x:c r="E2101" s="74" t="str">
        <x:v>Com registro em agência no Keepers</x:v>
      </x:c>
      <x:c r="F2101" s="73" t="n">
        <x:v>1</x:v>
      </x:c>
      <x:c r="G2101" s="70" t="str">
        <x:v>Cariniana Network</x:v>
      </x:c>
      <x:c r="H2101" s="70" t="str"/>
      <x:c r="I2101" s="70" t="str"/>
      <x:c r="J2101" s="74" t="str">
        <x:v>Não identificado no Miguilim</x:v>
      </x:c>
      <x:c r="K2101" s="74" t="str">
        <x:v>OJS provável — instalação compartilhada</x:v>
      </x:c>
      <x:c r="L2101" s="74" t="str">
        <x:v>3.3.0.10</x:v>
      </x:c>
      <x:c r="M2101" s="74" t="str">
        <x:v>Versão inferida da instalação compartilhada</x:v>
      </x:c>
      <x:c r="N2101" s="74" t="str"/>
      <x:c r="O2101" s="70" t="str">
        <x:v>https://periodicos.ufsm.br/LA</x:v>
      </x:c>
      <x:c r="P2101" s="70" t="str">
        <x:v>Open Journal Systems 3.3.0.10</x:v>
      </x:c>
      <x:c r="Q2101" s="70" t="str">
        <x:v>Universidade Federal de Santa Maria (UFSM)</x:v>
      </x:c>
      <x:c r="R2101" s="70" t="str">
        <x:v>Rio Grande do Sul (RS)</x:v>
      </x:c>
      <x:c r="S2101" s="70" t="str">
        <x:v>Santa Maria</x:v>
      </x:c>
      <x:c r="T2101" s="70" t="str">
        <x:v>2012</x:v>
      </x:c>
      <x:c r="U2101" s="70" t="str"/>
      <x:c r="V2101" s="70" t="str">
        <x:v>https://miguilim.ibict.br/handle/miguilim/6027</x:v>
      </x:c>
      <x:c r="W2101" s="70" t="str">
        <x:v>https://keepers.issn.org/resource/ISSN/2316-3054</x:v>
      </x:c>
      <x:c r="X2101" s="70" t="str">
        <x:v>Registro desatualizado</x:v>
      </x:c>
      <x:c r="Y2101" s="70" t="str">
        <x:v>5946e07f-b644-4124-8238-f5fbaf0505cf</x:v>
      </x:c>
    </x:row>
    <x:row r="2102">
      <x:c r="A2102" s="70" t="str">
        <x:v>Revista direitos fundamentais &amp; democracia</x:v>
      </x:c>
      <x:c r="B2102" s="71" t="str">
        <x:v>1982-0496</x:v>
      </x:c>
      <x:c r="C2102" s="71" t="str">
        <x:v>1982-0496</x:v>
      </x:c>
      <x:c r="D2102" s="74" t="str">
        <x:v>Vigente</x:v>
      </x:c>
      <x:c r="E2102" s="74" t="str">
        <x:v>Com registro em agência no Keepers</x:v>
      </x:c>
      <x:c r="F2102" s="73" t="n">
        <x:v>1</x:v>
      </x:c>
      <x:c r="G2102" s="70" t="str">
        <x:v>Cariniana Network</x:v>
      </x:c>
      <x:c r="H2102" s="70" t="str"/>
      <x:c r="I2102" s="70" t="str"/>
      <x:c r="J2102" s="74" t="str">
        <x:v>Não identificado no Miguilim</x:v>
      </x:c>
      <x:c r="K2102" s="74" t="str">
        <x:v>OJS confirmado tecnicamente</x:v>
      </x:c>
      <x:c r="L2102" s="74" t="str">
        <x:v>3.3.0.14</x:v>
      </x:c>
      <x:c r="M2102" s="74" t="str">
        <x:v>OJS confirmado tecnicamente</x:v>
      </x:c>
      <x:c r="N2102" s="74" t="str"/>
      <x:c r="O2102" s="70" t="str">
        <x:v>http://revistaeletronicardfd.unibrasil.com.br/index.php/rdfd</x:v>
      </x:c>
      <x:c r="P2102" s="70" t="str">
        <x:v>meta generator: Open Journal Systems 3.3.0.14||texto Open Journal Systems||asset /lib/pkp/||asset /plugins/themes/||asset /plugins/generic/||classe HTML pkp_*||cookie OJSSID</x:v>
      </x:c>
      <x:c r="Q2102" s="70" t="str">
        <x:v>Centro Universitário Autônomo do Brasil (UniBrasil)</x:v>
      </x:c>
      <x:c r="R2102" s="70" t="str">
        <x:v>Paraná (PR)</x:v>
      </x:c>
      <x:c r="S2102" s="70" t="str">
        <x:v>Curitiba</x:v>
      </x:c>
      <x:c r="T2102" s="70" t="str">
        <x:v>2007</x:v>
      </x:c>
      <x:c r="U2102" s="70" t="str"/>
      <x:c r="V2102" s="70" t="str">
        <x:v>https://miguilim.ibict.br/handle/miguilim/4326</x:v>
      </x:c>
      <x:c r="W2102" s="70" t="str">
        <x:v>https://keepers.issn.org/resource/ISSN/1982-0496</x:v>
      </x:c>
      <x:c r="X2102" s="70" t="str">
        <x:v>Registro desatualizado</x:v>
      </x:c>
      <x:c r="Y2102" s="70" t="str">
        <x:v>1f300557-c489-43ae-a60c-97a0bda711d2</x:v>
      </x:c>
    </x:row>
    <x:row r="2103">
      <x:c r="A2103" s="70" t="str">
        <x:v>Revista Discente Ofícios de Clio</x:v>
      </x:c>
      <x:c r="B2103" s="71" t="str">
        <x:v>2527-0524</x:v>
      </x:c>
      <x:c r="C2103" s="71" t="str">
        <x:v>2527-0524</x:v>
      </x:c>
      <x:c r="D2103" s="74" t="str">
        <x:v>Vigente</x:v>
      </x:c>
      <x:c r="E2103" s="74" t="str">
        <x:v>Com registro em agência no Keepers</x:v>
      </x:c>
      <x:c r="F2103" s="73" t="n">
        <x:v>1</x:v>
      </x:c>
      <x:c r="G2103" s="70" t="str">
        <x:v>Cariniana Network</x:v>
      </x:c>
      <x:c r="H2103" s="70" t="str">
        <x:v>Ainda não adota política</x:v>
      </x:c>
      <x:c r="I2103" s="70" t="str">
        <x:v>Open Journal Systems (OJS)</x:v>
      </x:c>
      <x:c r="J2103" s="74" t="str">
        <x:v>Sim</x:v>
      </x:c>
      <x:c r="K2103" s="74" t="str">
        <x:v>OJS declarado no Miguilim</x:v>
      </x:c>
      <x:c r="L2103" s="74" t="str">
        <x:v>3.1.2.4</x:v>
      </x:c>
      <x:c r="M2103" s="74" t="str">
        <x:v>Versão detectada no site</x:v>
      </x:c>
      <x:c r="N2103" s="74" t="str"/>
      <x:c r="O2103" s="70" t="str">
        <x:v>https://periodicos.ufpel.edu.br/index.php/CAST</x:v>
      </x:c>
      <x:c r="P2103" s="70" t="str">
        <x:v>Open Journal Systems 3.1.2.4</x:v>
      </x:c>
      <x:c r="Q2103" s="70" t="str">
        <x:v>Universidade Federal de Pelotas (UFPel)</x:v>
      </x:c>
      <x:c r="R2103" s="70" t="str">
        <x:v>Rio Grande do Sul (RS)</x:v>
      </x:c>
      <x:c r="S2103" s="70" t="str">
        <x:v>Pelotas</x:v>
      </x:c>
      <x:c r="T2103" s="70" t="str">
        <x:v>2016</x:v>
      </x:c>
      <x:c r="U2103" s="70" t="str"/>
      <x:c r="V2103" s="70" t="str">
        <x:v>https://miguilim.ibict.br/handle/miguilim/9188</x:v>
      </x:c>
      <x:c r="W2103" s="70" t="str">
        <x:v>https://keepers.issn.org/resource/ISSN/2527-0524</x:v>
      </x:c>
      <x:c r="X2103" s="70" t="str">
        <x:v>30/12/2025 às 17:38:23</x:v>
      </x:c>
      <x:c r="Y2103" s="70" t="str">
        <x:v>12f0b9e4-45fb-4037-b96f-4a369f97fcd4</x:v>
      </x:c>
    </x:row>
    <x:row r="2104">
      <x:c r="A2104" s="70" t="str">
        <x:v>Revista Discurso &amp; Imagem Visual em Educação</x:v>
      </x:c>
      <x:c r="B2104" s="71" t="str">
        <x:v>2526-0839</x:v>
      </x:c>
      <x:c r="C2104" s="71" t="str">
        <x:v>2526-0839</x:v>
      </x:c>
      <x:c r="D2104" s="74" t="str">
        <x:v>Vigente</x:v>
      </x:c>
      <x:c r="E2104" s="74" t="str">
        <x:v>Com registro em agência no Keepers</x:v>
      </x:c>
      <x:c r="F2104" s="73" t="n">
        <x:v>1</x:v>
      </x:c>
      <x:c r="G2104" s="70" t="str">
        <x:v>Cariniana Network</x:v>
      </x:c>
      <x:c r="H2104" s="70" t="str"/>
      <x:c r="I2104" s="70" t="str">
        <x:v>Open Journal Systems (OJS)</x:v>
      </x:c>
      <x:c r="J2104" s="74" t="str">
        <x:v>Sim</x:v>
      </x:c>
      <x:c r="K2104" s="74" t="str">
        <x:v>OJS declarado no Miguilim</x:v>
      </x:c>
      <x:c r="L2104" s="74" t="str">
        <x:v>3.3.0.20</x:v>
      </x:c>
      <x:c r="M2104" s="74" t="str">
        <x:v>Versão detectada no site</x:v>
      </x:c>
      <x:c r="N2104" s="74" t="str"/>
      <x:c r="O2104" s="70" t="str">
        <x:v>https://periodicos.ufpb.br/index.php/dr</x:v>
      </x:c>
      <x:c r="P2104" s="70" t="str">
        <x:v>Open Journal Systems 3.3.0.20</x:v>
      </x:c>
      <x:c r="Q2104" s="70" t="str">
        <x:v>Universidade Federal da Paraíba (UFPB)</x:v>
      </x:c>
      <x:c r="R2104" s="70" t="str">
        <x:v>Paraíba (PB)</x:v>
      </x:c>
      <x:c r="S2104" s="70" t="str">
        <x:v>João Pessoa</x:v>
      </x:c>
      <x:c r="T2104" s="70" t="str">
        <x:v>2016</x:v>
      </x:c>
      <x:c r="U2104" s="70" t="str"/>
      <x:c r="V2104" s="70" t="str">
        <x:v>https://miguilim.ibict.br/handle/miguilim/7453</x:v>
      </x:c>
      <x:c r="W2104" s="70" t="str">
        <x:v>https://keepers.issn.org/resource/ISSN/2526-0839</x:v>
      </x:c>
      <x:c r="X2104" s="70" t="str">
        <x:v>Registro desatualizado</x:v>
      </x:c>
      <x:c r="Y2104" s="70" t="str">
        <x:v>ae90bc0d-9ed4-4172-8e07-4a32d2917966</x:v>
      </x:c>
    </x:row>
    <x:row r="2105">
      <x:c r="A2105" s="70" t="str">
        <x:v>Revista Diversidade &amp; Educação</x:v>
      </x:c>
      <x:c r="B2105" s="71" t="str">
        <x:v>2358-8853</x:v>
      </x:c>
      <x:c r="C2105" s="71" t="str">
        <x:v>2358-8853</x:v>
      </x:c>
      <x:c r="D2105" s="74" t="str">
        <x:v>Vigente</x:v>
      </x:c>
      <x:c r="E2105" s="74" t="str">
        <x:v>Com registro em agência no Keepers</x:v>
      </x:c>
      <x:c r="F2105" s="73" t="n">
        <x:v>1</x:v>
      </x:c>
      <x:c r="G2105" s="70" t="str">
        <x:v>Public Knowledge Project PLN</x:v>
      </x:c>
      <x:c r="H2105" s="70" t="str"/>
      <x:c r="I2105" s="70" t="str"/>
      <x:c r="J2105" s="74" t="str">
        <x:v>Não identificado no Miguilim</x:v>
      </x:c>
      <x:c r="K2105" s="74" t="str">
        <x:v>OJS confirmado tecnicamente</x:v>
      </x:c>
      <x:c r="L2105" s="74" t="str">
        <x:v>3.3.0.21</x:v>
      </x:c>
      <x:c r="M2105" s="74" t="str">
        <x:v>OJS confirmado tecnicamente</x:v>
      </x:c>
      <x:c r="N2105" s="74" t="str"/>
      <x:c r="O2105" s="70" t="str">
        <x:v>http://www.seer.furg.br/remea</x:v>
      </x:c>
      <x:c r="P2105" s="70" t="str">
        <x:v>meta generator: Open Journal Systems 3.3.0.21||texto Open Journal Systems||asset /lib/pkp/||asset /plugins/themes/||asset /plugins/generic/||classe HTML pkp_*||cookie OJSSID</x:v>
      </x:c>
      <x:c r="Q2105" s="70" t="str">
        <x:v>Universidade Federal do Rio Grande (FURG)</x:v>
      </x:c>
      <x:c r="R2105" s="70" t="str">
        <x:v>Rio Grande do Sul (RS)</x:v>
      </x:c>
      <x:c r="S2105" s="70" t="str">
        <x:v>Rio Grande</x:v>
      </x:c>
      <x:c r="T2105" s="70" t="str">
        <x:v>2013</x:v>
      </x:c>
      <x:c r="U2105" s="70" t="str"/>
      <x:c r="V2105" s="70" t="str">
        <x:v>https://miguilim.ibict.br/handle/miguilim/6790</x:v>
      </x:c>
      <x:c r="W2105" s="70" t="str">
        <x:v>https://keepers.issn.org/resource/ISSN/2358-8853</x:v>
      </x:c>
      <x:c r="X2105" s="70" t="str">
        <x:v>Registro desatualizado</x:v>
      </x:c>
      <x:c r="Y2105" s="70" t="str">
        <x:v>5007c8cf-f8bf-4542-89f4-0afb38568449</x:v>
      </x:c>
    </x:row>
    <x:row r="2106">
      <x:c r="A2106" s="70" t="str">
        <x:v>Revista do CAAP (Online)</x:v>
      </x:c>
      <x:c r="B2106" s="71" t="str">
        <x:v>2238-3840</x:v>
      </x:c>
      <x:c r="C2106" s="71" t="str">
        <x:v>1415-0344</x:v>
      </x:c>
      <x:c r="D2106" s="74" t="str">
        <x:v>Vigente</x:v>
      </x:c>
      <x:c r="E2106" s="74" t="str">
        <x:v>Com registro em agência no Keepers</x:v>
      </x:c>
      <x:c r="F2106" s="73" t="n">
        <x:v>1</x:v>
      </x:c>
      <x:c r="G2106" s="70" t="str">
        <x:v>Cariniana Network</x:v>
      </x:c>
      <x:c r="H2106" s="70" t="str">
        <x:v>Ainda não adota política</x:v>
      </x:c>
      <x:c r="I2106" s="70" t="str"/>
      <x:c r="J2106" s="74" t="str">
        <x:v>Não identificado no Miguilim</x:v>
      </x:c>
      <x:c r="K2106" s="74" t="str">
        <x:v>OJS provável — instalação compartilhada</x:v>
      </x:c>
      <x:c r="L2106" s="74" t="str">
        <x:v>3.4.0.9</x:v>
      </x:c>
      <x:c r="M2106" s="74" t="str">
        <x:v>Versão inferida da instalação compartilhada</x:v>
      </x:c>
      <x:c r="N2106" s="74" t="str"/>
      <x:c r="O2106" s="70" t="str">
        <x:v>https://periodicos.ufmg.br/index.php/moci</x:v>
      </x:c>
      <x:c r="P2106" s="70" t="str">
        <x:v>Open Journal Systems 3.4.0.9</x:v>
      </x:c>
      <x:c r="Q2106" s="70" t="str">
        <x:v>Universidade Federal de Minas Gerais (UFMG)</x:v>
      </x:c>
      <x:c r="R2106" s="70" t="str">
        <x:v>Minas Gerais (MG)</x:v>
      </x:c>
      <x:c r="S2106" s="70" t="str">
        <x:v>Belo Horizonte</x:v>
      </x:c>
      <x:c r="T2106" s="70" t="str">
        <x:v>1996</x:v>
      </x:c>
      <x:c r="U2106" s="70" t="str"/>
      <x:c r="V2106" s="70" t="str">
        <x:v>https://miguilim.ibict.br/handle/miguilim/5891</x:v>
      </x:c>
      <x:c r="W2106" s="70" t="str">
        <x:v>https://keepers.issn.org/resource/ISSN/2238-3840</x:v>
      </x:c>
      <x:c r="X2106" s="70" t="str">
        <x:v>22/11/2023 às 13:04:01</x:v>
      </x:c>
      <x:c r="Y2106" s="70" t="str">
        <x:v>e8bac9a2-1497-4438-86cf-a07af282b189</x:v>
      </x:c>
    </x:row>
    <x:row r="2107">
      <x:c r="A2107" s="70" t="str">
        <x:v>Revista do CEPEJ</x:v>
      </x:c>
      <x:c r="B2107" s="71" t="str">
        <x:v>2595-3435</x:v>
      </x:c>
      <x:c r="C2107" s="71" t="str">
        <x:v>2595-3435</x:v>
      </x:c>
      <x:c r="D2107" s="74" t="str">
        <x:v>Vigente</x:v>
      </x:c>
      <x:c r="E2107" s="74" t="str">
        <x:v>Com registro em agência no Keepers</x:v>
      </x:c>
      <x:c r="F2107" s="73" t="n">
        <x:v>1</x:v>
      </x:c>
      <x:c r="G2107" s="70" t="str">
        <x:v>Cariniana Network</x:v>
      </x:c>
      <x:c r="H2107" s="70" t="str"/>
      <x:c r="I2107" s="70" t="str"/>
      <x:c r="J2107" s="74" t="str">
        <x:v>Não identificado no Miguilim</x:v>
      </x:c>
      <x:c r="K2107" s="74" t="str">
        <x:v>OJS provável — instalação compartilhada</x:v>
      </x:c>
      <x:c r="L2107" s="74" t="str">
        <x:v>3.2.1.4</x:v>
      </x:c>
      <x:c r="M2107" s="74" t="str">
        <x:v>Versão inferida da instalação compartilhada</x:v>
      </x:c>
      <x:c r="N2107" s="74" t="str"/>
      <x:c r="O2107" s="70" t="str">
        <x:v>https://portalseer.ufba.br/index.php/revfo</x:v>
      </x:c>
      <x:c r="P2107" s="70" t="str">
        <x:v>Open Journal Systems 3.2.1.4</x:v>
      </x:c>
      <x:c r="Q2107" s="70" t="str">
        <x:v>Universidade Federal da Bahia (UFBA)</x:v>
      </x:c>
      <x:c r="R2107" s="70" t="str">
        <x:v>Bahia (BA)</x:v>
      </x:c>
      <x:c r="S2107" s="70" t="str">
        <x:v>Salvador</x:v>
      </x:c>
      <x:c r="T2107" s="70" t="str">
        <x:v>2015</x:v>
      </x:c>
      <x:c r="U2107" s="70" t="str"/>
      <x:c r="V2107" s="70" t="str">
        <x:v>https://miguilim.ibict.br/handle/miguilim/7820</x:v>
      </x:c>
      <x:c r="W2107" s="70" t="str">
        <x:v>https://keepers.issn.org/resource/ISSN/2595-3435</x:v>
      </x:c>
      <x:c r="X2107" s="70" t="str">
        <x:v>Registro desatualizado</x:v>
      </x:c>
      <x:c r="Y2107" s="70" t="str">
        <x:v>694bf936-a056-4f80-897f-b7a7dbdea007</x:v>
      </x:c>
    </x:row>
    <x:row r="2108">
      <x:c r="A2108" s="70" t="str">
        <x:v>Revista do Colégio Brasileiro de Cirurgiões (Online)</x:v>
      </x:c>
      <x:c r="B2108" s="71" t="str">
        <x:v>1809-4546</x:v>
      </x:c>
      <x:c r="C2108" s="71" t="str">
        <x:v>0100-6991</x:v>
      </x:c>
      <x:c r="D2108" s="74" t="str">
        <x:v>Vigente</x:v>
      </x:c>
      <x:c r="E2108" s="74" t="str">
        <x:v>Com registro em agência no Keepers</x:v>
      </x:c>
      <x:c r="F2108" s="73" t="n">
        <x:v>1</x:v>
      </x:c>
      <x:c r="G2108" s="70" t="str">
        <x:v>Cariniana Network</x:v>
      </x:c>
      <x:c r="H2108" s="70" t="str"/>
      <x:c r="I2108" s="70" t="str"/>
      <x:c r="J2108" s="74" t="str">
        <x:v>Não identificado no Miguilim</x:v>
      </x:c>
      <x:c r="K2108" s="74" t="str">
        <x:v>OJS não identificado na página consultada</x:v>
      </x:c>
      <x:c r="L2108" s="74" t="str"/>
      <x:c r="M2108" s="74" t="str">
        <x:v>OJS não identificado na página consultada</x:v>
      </x:c>
      <x:c r="N2108" s="74" t="str"/>
      <x:c r="O2108" s="70" t="str">
        <x:v>http://www.revistadocbc.org.br/</x:v>
      </x:c>
      <x:c r="P2108" s="70" t="str"/>
      <x:c r="Q2108" s="70" t="str">
        <x:v>Colégio Brasileiro de Cirurgiões (CBC)</x:v>
      </x:c>
      <x:c r="R2108" s="70" t="str">
        <x:v>Rio de Janeiro (RJ)</x:v>
      </x:c>
      <x:c r="S2108" s="70" t="str">
        <x:v>Rio de Janeiro</x:v>
      </x:c>
      <x:c r="T2108" s="70" t="str">
        <x:v>1998</x:v>
      </x:c>
      <x:c r="U2108" s="70" t="str"/>
      <x:c r="V2108" s="70" t="str">
        <x:v>https://miguilim.ibict.br/handle/miguilim/4003</x:v>
      </x:c>
      <x:c r="W2108" s="70" t="str">
        <x:v>https://keepers.issn.org/resource/ISSN/1809-4546</x:v>
      </x:c>
      <x:c r="X2108" s="70" t="str">
        <x:v>Registro desatualizado</x:v>
      </x:c>
      <x:c r="Y2108" s="70" t="str">
        <x:v>922bf2fd-b062-4cbc-ba9e-1b5b1e559462</x:v>
      </x:c>
    </x:row>
    <x:row r="2109">
      <x:c r="A2109" s="70" t="str">
        <x:v>Revista do Colóquio de Arte e Pesquisa do PPGA-UFES</x:v>
      </x:c>
      <x:c r="B2109" s="71" t="str">
        <x:v>2358-3169</x:v>
      </x:c>
      <x:c r="C2109" s="71" t="str">
        <x:v>2358-3169</x:v>
      </x:c>
      <x:c r="D2109" s="74" t="str">
        <x:v>Vigente</x:v>
      </x:c>
      <x:c r="E2109" s="74" t="str">
        <x:v>Com registro em agência no Keepers</x:v>
      </x:c>
      <x:c r="F2109" s="73" t="n">
        <x:v>1</x:v>
      </x:c>
      <x:c r="G2109" s="70" t="str">
        <x:v>Public Knowledge Project PLN</x:v>
      </x:c>
      <x:c r="H2109" s="70" t="str">
        <x:v>CLOCKSS||LOCKSS||PKP PN</x:v>
      </x:c>
      <x:c r="I2109" s="70" t="str">
        <x:v>Open Journal Systems (OJS)</x:v>
      </x:c>
      <x:c r="J2109" s="74" t="str">
        <x:v>Sim</x:v>
      </x:c>
      <x:c r="K2109" s="74" t="str">
        <x:v>OJS declarado no Miguilim</x:v>
      </x:c>
      <x:c r="L2109" s="74" t="str">
        <x:v>3.5.0.5</x:v>
      </x:c>
      <x:c r="M2109" s="74" t="str">
        <x:v>Versão detectada no site</x:v>
      </x:c>
      <x:c r="N2109" s="74" t="str"/>
      <x:c r="O2109" s="70" t="str">
        <x:v>http://periodicos.ufes.br/guara</x:v>
      </x:c>
      <x:c r="P2109" s="70" t="str">
        <x:v>Open Journal Systems 3.5.0.5</x:v>
      </x:c>
      <x:c r="Q2109" s="70" t="str">
        <x:v>Universidade Federal do Espírito Santo (UFES)</x:v>
      </x:c>
      <x:c r="R2109" s="70" t="str">
        <x:v>Espírito Santo (ES)</x:v>
      </x:c>
      <x:c r="S2109" s="70" t="str">
        <x:v>Vitória</x:v>
      </x:c>
      <x:c r="T2109" s="70" t="str">
        <x:v>2011</x:v>
      </x:c>
      <x:c r="U2109" s="70" t="str"/>
      <x:c r="V2109" s="70" t="str">
        <x:v>https://miguilim.ibict.br/handle/miguilim/6712</x:v>
      </x:c>
      <x:c r="W2109" s="70" t="str">
        <x:v>https://keepers.issn.org/resource/ISSN/2358-3169</x:v>
      </x:c>
      <x:c r="X2109" s="70" t="str">
        <x:v>13/09/2024 às 16:36:36</x:v>
      </x:c>
      <x:c r="Y2109" s="70" t="str">
        <x:v>c2bde29a-1da4-4f9c-8fd0-695af874f7b6</x:v>
      </x:c>
    </x:row>
    <x:row r="2110">
      <x:c r="A2110" s="70" t="str">
        <x:v>Revista do Curso de Direito (São Bernardo do Campo. Online)</x:v>
      </x:c>
      <x:c r="B2110" s="71" t="str">
        <x:v>2176-1094</x:v>
      </x:c>
      <x:c r="C2110" s="71" t="str">
        <x:v>2175-5337</x:v>
      </x:c>
      <x:c r="D2110" s="74" t="str">
        <x:v>Vigente</x:v>
      </x:c>
      <x:c r="E2110" s="74" t="str">
        <x:v>Com registro em agência no Keepers</x:v>
      </x:c>
      <x:c r="F2110" s="73" t="n">
        <x:v>1</x:v>
      </x:c>
      <x:c r="G2110" s="70" t="str">
        <x:v>Cariniana Network</x:v>
      </x:c>
      <x:c r="H2110" s="70" t="str"/>
      <x:c r="I2110" s="70" t="str"/>
      <x:c r="J2110" s="74" t="str">
        <x:v>Não identificado no Miguilim</x:v>
      </x:c>
      <x:c r="K2110" s="74" t="str">
        <x:v>Consulta técnica não concluída</x:v>
      </x:c>
      <x:c r="L2110" s="74" t="str"/>
      <x:c r="M2110" s="74" t="str">
        <x:v>Consulta técnica não concluída</x:v>
      </x:c>
      <x:c r="N2110" s="74" t="str">
        <x:v>HTTP 404</x:v>
      </x:c>
      <x:c r="O2110" s="70" t="str">
        <x:v>https://www.metodista.br/revistas/revistas-metodista/index.php/CA</x:v>
      </x:c>
      <x:c r="P2110" s="70" t="str"/>
      <x:c r="Q2110" s="70" t="str"/>
      <x:c r="R2110" s="70" t="str">
        <x:v>São Paulo (SP)</x:v>
      </x:c>
      <x:c r="S2110" s="70" t="str">
        <x:v>São Bernardo do Campo</x:v>
      </x:c>
      <x:c r="T2110" s="70" t="str">
        <x:v>2009</x:v>
      </x:c>
      <x:c r="U2110" s="70" t="str"/>
      <x:c r="V2110" s="70" t="str">
        <x:v>https://miguilim.ibict.br/handle/miguilim/5015</x:v>
      </x:c>
      <x:c r="W2110" s="70" t="str">
        <x:v>https://keepers.issn.org/resource/ISSN/2176-1094</x:v>
      </x:c>
      <x:c r="X2110" s="70" t="str">
        <x:v>Registro desatualizado</x:v>
      </x:c>
      <x:c r="Y2110" s="70" t="str">
        <x:v>6615cf3e-238c-48f2-b6dc-24edf9f77d79</x:v>
      </x:c>
    </x:row>
    <x:row r="2111">
      <x:c r="A2111" s="70" t="str">
        <x:v>Revista do Curso de Direito do Unifor</x:v>
      </x:c>
      <x:c r="B2111" s="71" t="str">
        <x:v>2236-7632</x:v>
      </x:c>
      <x:c r="C2111" s="71" t="str">
        <x:v>2236-7632</x:v>
      </x:c>
      <x:c r="D2111" s="74" t="str">
        <x:v>Vigente</x:v>
      </x:c>
      <x:c r="E2111" s="74" t="str">
        <x:v>Com registro em agência no Keepers</x:v>
      </x:c>
      <x:c r="F2111" s="73" t="n">
        <x:v>1</x:v>
      </x:c>
      <x:c r="G2111" s="70" t="str">
        <x:v>Public Knowledge Project PLN</x:v>
      </x:c>
      <x:c r="H2111" s="70" t="str">
        <x:v>Ainda não adota política</x:v>
      </x:c>
      <x:c r="I2111" s="70" t="str"/>
      <x:c r="J2111" s="74" t="str">
        <x:v>Não identificado no Miguilim</x:v>
      </x:c>
      <x:c r="K2111" s="74" t="str">
        <x:v>OJS confirmado tecnicamente</x:v>
      </x:c>
      <x:c r="L2111" s="74" t="str">
        <x:v>3.3.0.17</x:v>
      </x:c>
      <x:c r="M2111" s="74" t="str">
        <x:v>OJS confirmado tecnicamente</x:v>
      </x:c>
      <x:c r="N2111" s="74" t="str"/>
      <x:c r="O2111" s="70" t="str">
        <x:v>https://revistas.uniformg.edu.br/cursodireitouniformg</x:v>
      </x:c>
      <x:c r="P2111" s="70" t="str">
        <x:v>meta generator: Open Journal Systems 3.3.0.17||texto Open Journal Systems||asset /lib/pkp/||asset /plugins/themes/||asset /plugins/generic/||classe HTML pkp_*||cookie OJSSID</x:v>
      </x:c>
      <x:c r="Q2111" s="70" t="str">
        <x:v>Centro Universitário de Formiga (UNIFOR-MG)</x:v>
      </x:c>
      <x:c r="R2111" s="70" t="str">
        <x:v>Minas Gerais (MG)</x:v>
      </x:c>
      <x:c r="S2111" s="70" t="str">
        <x:v>Formiga</x:v>
      </x:c>
      <x:c r="T2111" s="70" t="str">
        <x:v>2010</x:v>
      </x:c>
      <x:c r="U2111" s="70" t="str"/>
      <x:c r="V2111" s="70" t="str">
        <x:v>https://miguilim.ibict.br/handle/miguilim/5638</x:v>
      </x:c>
      <x:c r="W2111" s="70" t="str">
        <x:v>https://keepers.issn.org/resource/ISSN/2236-7632</x:v>
      </x:c>
      <x:c r="X2111" s="70" t="str">
        <x:v>24/02/2025 às 10:12:07</x:v>
      </x:c>
      <x:c r="Y2111" s="70" t="str">
        <x:v>87201f34-b2e5-443e-916b-f5cceb869060</x:v>
      </x:c>
    </x:row>
    <x:row r="2112">
      <x:c r="A2112" s="70" t="str">
        <x:v>Revista do direito (Santa Cruz do Sul. Online)</x:v>
      </x:c>
      <x:c r="B2112" s="71" t="str">
        <x:v>1982-9957</x:v>
      </x:c>
      <x:c r="C2112" s="71" t="str">
        <x:v>0104-9496</x:v>
      </x:c>
      <x:c r="D2112" s="74" t="str">
        <x:v>Vigente</x:v>
      </x:c>
      <x:c r="E2112" s="74" t="str">
        <x:v>Com registro em agência no Keepers</x:v>
      </x:c>
      <x:c r="F2112" s="73" t="n">
        <x:v>1</x:v>
      </x:c>
      <x:c r="G2112" s="70" t="str">
        <x:v>Cariniana Network</x:v>
      </x:c>
      <x:c r="H2112" s="70" t="str">
        <x:v>LOCKSS</x:v>
      </x:c>
      <x:c r="I2112" s="70" t="str"/>
      <x:c r="J2112" s="74" t="str">
        <x:v>Não identificado no Miguilim</x:v>
      </x:c>
      <x:c r="K2112" s="74" t="str">
        <x:v>OJS provável — instalação compartilhada</x:v>
      </x:c>
      <x:c r="L2112" s="74" t="str">
        <x:v>3.4.0.9</x:v>
      </x:c>
      <x:c r="M2112" s="74" t="str">
        <x:v>Versão inferida da instalação compartilhada</x:v>
      </x:c>
      <x:c r="N2112" s="74" t="str"/>
      <x:c r="O2112" s="70" t="str">
        <x:v>https://online.unisc.br/seer/index.php/reflex/index</x:v>
      </x:c>
      <x:c r="P2112" s="70" t="str">
        <x:v>Open Journal Systems 3.4.0.9</x:v>
      </x:c>
      <x:c r="Q2112" s="70" t="str">
        <x:v>Universidade de Santa Cruz do Sul (UNISC)</x:v>
      </x:c>
      <x:c r="R2112" s="70" t="str">
        <x:v>Rio Grande do Sul (RS)</x:v>
      </x:c>
      <x:c r="S2112" s="70" t="str">
        <x:v>Santa Cruz do Sul</x:v>
      </x:c>
      <x:c r="T2112" s="70" t="str">
        <x:v>2013</x:v>
      </x:c>
      <x:c r="U2112" s="70" t="str"/>
      <x:c r="V2112" s="70" t="str">
        <x:v>https://miguilim.ibict.br/handle/miguilim/8498</x:v>
      </x:c>
      <x:c r="W2112" s="70" t="str">
        <x:v>https://keepers.issn.org/resource/ISSN/1982-9957</x:v>
      </x:c>
      <x:c r="X2112" s="70" t="str">
        <x:v>25/08/2023 às 11:15:41</x:v>
      </x:c>
      <x:c r="Y2112" s="70" t="str">
        <x:v>543506ae-2951-43f8-82e0-b0886443db7f</x:v>
      </x:c>
    </x:row>
    <x:row r="2113">
      <x:c r="A2113" s="70" t="str">
        <x:v>Revista do Direito do Trabalho e Meio Ambiente do Trabalho</x:v>
      </x:c>
      <x:c r="B2113" s="71" t="str">
        <x:v>2525-9857</x:v>
      </x:c>
      <x:c r="C2113" s="71" t="str">
        <x:v>2525-9857</x:v>
      </x:c>
      <x:c r="D2113" s="74" t="str">
        <x:v>Vigente</x:v>
      </x:c>
      <x:c r="E2113" s="74" t="str">
        <x:v>Com registro em agência no Keepers</x:v>
      </x:c>
      <x:c r="F2113" s="73" t="n">
        <x:v>1</x:v>
      </x:c>
      <x:c r="G2113" s="70" t="str">
        <x:v>Public Knowledge Project PLN</x:v>
      </x:c>
      <x:c r="H2113" s="70" t="str"/>
      <x:c r="I2113" s="70" t="str">
        <x:v>Open Journal Systems (OJS)</x:v>
      </x:c>
      <x:c r="J2113" s="74" t="str">
        <x:v>Sim</x:v>
      </x:c>
      <x:c r="K2113" s="74" t="str">
        <x:v>OJS declarado no Miguilim</x:v>
      </x:c>
      <x:c r="L2113" s="74" t="str">
        <x:v>3.5.0.5</x:v>
      </x:c>
      <x:c r="M2113" s="74" t="str">
        <x:v>Versão detectada no site</x:v>
      </x:c>
      <x:c r="N2113" s="74" t="str"/>
      <x:c r="O2113" s="70" t="str">
        <x:v>https://www.indexlaw.org/index.php/rdaa/index</x:v>
      </x:c>
      <x:c r="P2113" s="70" t="str">
        <x:v>Open Journal Systems 3.5.0.5</x:v>
      </x:c>
      <x:c r="Q2113" s="70" t="str">
        <x:v>Conselho Nacional de Pesquisa e Pós-graduação em Direito (CONPEDI)</x:v>
      </x:c>
      <x:c r="R2113" s="70" t="str">
        <x:v>Santa Catarina (SC)</x:v>
      </x:c>
      <x:c r="S2113" s="70" t="str">
        <x:v>Florianópolis</x:v>
      </x:c>
      <x:c r="T2113" s="70" t="str">
        <x:v>2015</x:v>
      </x:c>
      <x:c r="U2113" s="70" t="str"/>
      <x:c r="V2113" s="70" t="str">
        <x:v>https://miguilim.ibict.br/handle/miguilim/7419</x:v>
      </x:c>
      <x:c r="W2113" s="70" t="str">
        <x:v>https://keepers.issn.org/resource/ISSN/2525-9857</x:v>
      </x:c>
      <x:c r="X2113" s="70" t="str">
        <x:v>Registro desatualizado</x:v>
      </x:c>
      <x:c r="Y2113" s="70" t="str">
        <x:v>108493dc-5575-4bed-8f5e-a03dfc10a4d8</x:v>
      </x:c>
    </x:row>
    <x:row r="2114">
      <x:c r="A2114" s="70" t="str">
        <x:v>Revista do GEL (Online)</x:v>
      </x:c>
      <x:c r="B2114" s="71" t="str">
        <x:v>1984-591X</x:v>
      </x:c>
      <x:c r="C2114" s="71" t="str">
        <x:v>1806-4906</x:v>
      </x:c>
      <x:c r="D2114" s="74" t="str">
        <x:v>Vigente</x:v>
      </x:c>
      <x:c r="E2114" s="74" t="str">
        <x:v>Com registro em agência no Keepers</x:v>
      </x:c>
      <x:c r="F2114" s="73" t="n">
        <x:v>1</x:v>
      </x:c>
      <x:c r="G2114" s="70" t="str">
        <x:v>Public Knowledge Project PLN</x:v>
      </x:c>
      <x:c r="H2114" s="70" t="str"/>
      <x:c r="I2114" s="70" t="str"/>
      <x:c r="J2114" s="74" t="str">
        <x:v>Não identificado no Miguilim</x:v>
      </x:c>
      <x:c r="K2114" s="74" t="str">
        <x:v>OJS confirmado tecnicamente</x:v>
      </x:c>
      <x:c r="L2114" s="74" t="str">
        <x:v>3.3.0.23</x:v>
      </x:c>
      <x:c r="M2114" s="74" t="str">
        <x:v>OJS confirmado tecnicamente</x:v>
      </x:c>
      <x:c r="N2114" s="74" t="str"/>
      <x:c r="O2114" s="70" t="str">
        <x:v>https://revistas.gel.org.br/rg</x:v>
      </x:c>
      <x:c r="P2114" s="70" t="str">
        <x:v>meta generator: Open Journal Systems 3.3.0.23||texto Open Journal Systems||asset /lib/pkp/||asset /plugins/themes/||asset /plugins/generic/||classe HTML pkp_*||cookie OJSSID</x:v>
      </x:c>
      <x:c r="Q2114" s="70" t="str">
        <x:v>Grupo de Estudos Linguísticos do Estado de São Paulo (GEL)</x:v>
      </x:c>
      <x:c r="R2114" s="70" t="str">
        <x:v>São Paulo (SP)</x:v>
      </x:c>
      <x:c r="S2114" s="70" t="str">
        <x:v>São Carlos</x:v>
      </x:c>
      <x:c r="T2114" s="70" t="str">
        <x:v>2002</x:v>
      </x:c>
      <x:c r="U2114" s="70" t="str"/>
      <x:c r="V2114" s="70" t="str">
        <x:v>https://miguilim.ibict.br/handle/miguilim/4775</x:v>
      </x:c>
      <x:c r="W2114" s="70" t="str">
        <x:v>https://keepers.issn.org/resource/ISSN/1984-591X</x:v>
      </x:c>
      <x:c r="X2114" s="70" t="str">
        <x:v>Registro desatualizado</x:v>
      </x:c>
      <x:c r="Y2114" s="70" t="str">
        <x:v>fabef28e-8e65-48a1-a4fa-6dd94bddecff</x:v>
      </x:c>
    </x:row>
    <x:row r="2115">
      <x:c r="A2115" s="70" t="str">
        <x:v>Revista do Gelne (Online)</x:v>
      </x:c>
      <x:c r="B2115" s="71" t="str">
        <x:v>2236-0883</x:v>
      </x:c>
      <x:c r="C2115" s="71" t="str">
        <x:v>1517-7874</x:v>
      </x:c>
      <x:c r="D2115" s="74" t="str">
        <x:v>Vigente</x:v>
      </x:c>
      <x:c r="E2115" s="74" t="str">
        <x:v>Com registro em agência no Keepers</x:v>
      </x:c>
      <x:c r="F2115" s="73" t="n">
        <x:v>1</x:v>
      </x:c>
      <x:c r="G2115" s="70" t="str">
        <x:v>Cariniana Network</x:v>
      </x:c>
      <x:c r="H2115" s="70" t="str">
        <x:v>CLOCKSS||LOCKSS||PKP PN</x:v>
      </x:c>
      <x:c r="I2115" s="70" t="str">
        <x:v>Open Journal Systems (OJS)</x:v>
      </x:c>
      <x:c r="J2115" s="74" t="str">
        <x:v>Sim</x:v>
      </x:c>
      <x:c r="K2115" s="74" t="str">
        <x:v>OJS declarado no Miguilim</x:v>
      </x:c>
      <x:c r="L2115" s="74" t="str">
        <x:v>3.3.0.21</x:v>
      </x:c>
      <x:c r="M2115" s="74" t="str">
        <x:v>Versão detectada no site</x:v>
      </x:c>
      <x:c r="N2115" s="74" t="str"/>
      <x:c r="O2115" s="70" t="str">
        <x:v>https://periodicos.ufrn.br/jscr</x:v>
      </x:c>
      <x:c r="P2115" s="70" t="str">
        <x:v>Open Journal Systems 3.3.0.21</x:v>
      </x:c>
      <x:c r="Q2115" s="70" t="str">
        <x:v>Universidade Federal do Rio Grande do Norte (UFRN)</x:v>
      </x:c>
      <x:c r="R2115" s="70" t="str">
        <x:v>Rio Grande do Norte (RN)</x:v>
      </x:c>
      <x:c r="S2115" s="70" t="str">
        <x:v>Natal</x:v>
      </x:c>
      <x:c r="T2115" s="70" t="str">
        <x:v>1999</x:v>
      </x:c>
      <x:c r="U2115" s="70" t="str"/>
      <x:c r="V2115" s="70" t="str">
        <x:v>https://miguilim.ibict.br/handle/miguilim/5522</x:v>
      </x:c>
      <x:c r="W2115" s="70" t="str">
        <x:v>https://keepers.issn.org/resource/ISSN/2236-0883</x:v>
      </x:c>
      <x:c r="X2115" s="70" t="str">
        <x:v>11/06/2025 às 11:31:23</x:v>
      </x:c>
      <x:c r="Y2115" s="70" t="str">
        <x:v>3b680f0a-0868-460e-97e1-9b4806b8068c</x:v>
      </x:c>
    </x:row>
    <x:row r="2116">
      <x:c r="A2116" s="70" t="str">
        <x:v>Revista do Instituto de Ciências Penais (Online)</x:v>
      </x:c>
      <x:c r="B2116" s="71" t="str">
        <x:v>2675-5874</x:v>
      </x:c>
      <x:c r="C2116" s="71" t="str">
        <x:v>1809-192X</x:v>
      </x:c>
      <x:c r="D2116" s="74" t="str">
        <x:v>Vigente</x:v>
      </x:c>
      <x:c r="E2116" s="74" t="str">
        <x:v>Com registro em agência no Keepers</x:v>
      </x:c>
      <x:c r="F2116" s="73" t="n">
        <x:v>1</x:v>
      </x:c>
      <x:c r="G2116" s="70" t="str">
        <x:v>Cariniana Network</x:v>
      </x:c>
      <x:c r="H2116" s="70" t="str"/>
      <x:c r="I2116" s="70" t="str"/>
      <x:c r="J2116" s="74" t="str">
        <x:v>Não identificado no Miguilim</x:v>
      </x:c>
      <x:c r="K2116" s="74" t="str">
        <x:v>Consulta técnica não concluída</x:v>
      </x:c>
      <x:c r="L2116" s="74" t="str"/>
      <x:c r="M2116" s="74" t="str">
        <x:v>Consulta técnica não concluída</x:v>
      </x:c>
      <x:c r="N2116" s="74" t="str">
        <x:v>HTTP 302</x:v>
      </x:c>
      <x:c r="O2116" s="70" t="str">
        <x:v>http://www.icp.org.br/revista/cientifica</x:v>
      </x:c>
      <x:c r="P2116" s="70" t="str"/>
      <x:c r="Q2116" s="70" t="str">
        <x:v>Instituto de Ciências Penais</x:v>
      </x:c>
      <x:c r="R2116" s="70" t="str">
        <x:v>Minas Gerais (MG)</x:v>
      </x:c>
      <x:c r="S2116" s="70" t="str">
        <x:v>Belo Horizonte</x:v>
      </x:c>
      <x:c r="T2116" s="70" t="str">
        <x:v>2019</x:v>
      </x:c>
      <x:c r="U2116" s="70" t="str"/>
      <x:c r="V2116" s="70" t="str">
        <x:v>https://miguilim.ibict.br/handle/miguilim/8247</x:v>
      </x:c>
      <x:c r="W2116" s="70" t="str">
        <x:v>https://keepers.issn.org/resource/ISSN/2675-5874</x:v>
      </x:c>
      <x:c r="X2116" s="70" t="str">
        <x:v>Registro desatualizado</x:v>
      </x:c>
      <x:c r="Y2116" s="70" t="str">
        <x:v>4a97d55b-e0c9-4ba5-8068-b801007931c2</x:v>
      </x:c>
    </x:row>
    <x:row r="2117">
      <x:c r="A2117" s="70" t="str">
        <x:v>Revista do Mestrado em Direito UCB</x:v>
      </x:c>
      <x:c r="B2117" s="71" t="str">
        <x:v>1980-8860</x:v>
      </x:c>
      <x:c r="C2117" s="71" t="str">
        <x:v>1980-8860</x:v>
      </x:c>
      <x:c r="D2117" s="74" t="str">
        <x:v>Vigente</x:v>
      </x:c>
      <x:c r="E2117" s="74" t="str">
        <x:v>Com registro em agência no Keepers</x:v>
      </x:c>
      <x:c r="F2117" s="73" t="n">
        <x:v>1</x:v>
      </x:c>
      <x:c r="G2117" s="70" t="str">
        <x:v>Cariniana Network</x:v>
      </x:c>
      <x:c r="H2117" s="70" t="str">
        <x:v>PKP PN</x:v>
      </x:c>
      <x:c r="I2117" s="70" t="str"/>
      <x:c r="J2117" s="74" t="str">
        <x:v>Não identificado no Miguilim</x:v>
      </x:c>
      <x:c r="K2117" s="74" t="str">
        <x:v>OJS provável — instalação compartilhada</x:v>
      </x:c>
      <x:c r="L2117" s="74" t="str">
        <x:v>3.5.0.4</x:v>
      </x:c>
      <x:c r="M2117" s="74" t="str">
        <x:v>Versão inferida da instalação compartilhada</x:v>
      </x:c>
      <x:c r="N2117" s="74" t="str"/>
      <x:c r="O2117" s="70" t="str">
        <x:v>https://portalrevistas.ucb.br/index.php/RBCM</x:v>
      </x:c>
      <x:c r="P2117" s="70" t="str">
        <x:v>Open Journal Systems 3.5.0.4</x:v>
      </x:c>
      <x:c r="Q2117" s="70" t="str">
        <x:v>Universidade Católica de Brasília (UCB)</x:v>
      </x:c>
      <x:c r="R2117" s="70" t="str">
        <x:v>Distrito Federal (DF)</x:v>
      </x:c>
      <x:c r="S2117" s="70" t="str">
        <x:v>Brasília</x:v>
      </x:c>
      <x:c r="T2117" s="70" t="str">
        <x:v>2007</x:v>
      </x:c>
      <x:c r="U2117" s="70" t="str"/>
      <x:c r="V2117" s="70" t="str">
        <x:v>https://miguilim.ibict.br/handle/miguilim/4169</x:v>
      </x:c>
      <x:c r="W2117" s="70" t="str">
        <x:v>https://keepers.issn.org/resource/ISSN/1980-8860</x:v>
      </x:c>
      <x:c r="X2117" s="70" t="str">
        <x:v>07/03/2024 às 11:24:50</x:v>
      </x:c>
      <x:c r="Y2117" s="70" t="str">
        <x:v>4cc558e8-8d01-44b4-b21a-76d6d3cb865f</x:v>
      </x:c>
    </x:row>
    <x:row r="2118">
      <x:c r="A2118" s="70" t="str">
        <x:v>Revista do Professor de Física</x:v>
      </x:c>
      <x:c r="B2118" s="71" t="str">
        <x:v>2594-4746</x:v>
      </x:c>
      <x:c r="C2118" s="71" t="str">
        <x:v>2594-4746</x:v>
      </x:c>
      <x:c r="D2118" s="74" t="str">
        <x:v>Vigente</x:v>
      </x:c>
      <x:c r="E2118" s="74" t="str">
        <x:v>Com registro em agência no Keepers</x:v>
      </x:c>
      <x:c r="F2118" s="73" t="n">
        <x:v>1</x:v>
      </x:c>
      <x:c r="G2118" s="70" t="str">
        <x:v>Cariniana Network</x:v>
      </x:c>
      <x:c r="H2118" s="70" t="str">
        <x:v>LOCKSS</x:v>
      </x:c>
      <x:c r="I2118" s="70" t="str">
        <x:v>Open Journal Systems (OJS)</x:v>
      </x:c>
      <x:c r="J2118" s="74" t="str">
        <x:v>Sim</x:v>
      </x:c>
      <x:c r="K2118" s="74" t="str">
        <x:v>OJS declarado no Miguilim</x:v>
      </x:c>
      <x:c r="L2118" s="74" t="str">
        <x:v>3.4.0.10</x:v>
      </x:c>
      <x:c r="M2118" s="74" t="str">
        <x:v>Versão detectada no site</x:v>
      </x:c>
      <x:c r="N2118" s="74" t="str"/>
      <x:c r="O2118" s="70" t="str">
        <x:v>http://periodicos.unb.br/index.php/CMD</x:v>
      </x:c>
      <x:c r="P2118" s="70" t="str">
        <x:v>Open Journal Systems 3.4.0.10</x:v>
      </x:c>
      <x:c r="Q2118" s="70" t="str">
        <x:v>Universidade de Brasília (UnB)</x:v>
      </x:c>
      <x:c r="R2118" s="70" t="str">
        <x:v>Distrito Federal (DF)</x:v>
      </x:c>
      <x:c r="S2118" s="70" t="str">
        <x:v>Brasília</x:v>
      </x:c>
      <x:c r="T2118" s="70" t="str">
        <x:v>2017</x:v>
      </x:c>
      <x:c r="U2118" s="70" t="str"/>
      <x:c r="V2118" s="70" t="str">
        <x:v>https://miguilim.ibict.br/handle/miguilim/7679</x:v>
      </x:c>
      <x:c r="W2118" s="70" t="str">
        <x:v>https://keepers.issn.org/resource/ISSN/2594-4746</x:v>
      </x:c>
      <x:c r="X2118" s="70" t="str">
        <x:v>29/01/2025 às 17:17:53</x:v>
      </x:c>
      <x:c r="Y2118" s="70" t="str">
        <x:v>ffd132e1-60c4-4f89-aed3-9b66cbe2600a</x:v>
      </x:c>
    </x:row>
    <x:row r="2119">
      <x:c r="A2119" s="70" t="str">
        <x:v>Revista do SELL</x:v>
      </x:c>
      <x:c r="B2119" s="71" t="str">
        <x:v>1983-3873</x:v>
      </x:c>
      <x:c r="C2119" s="71" t="str">
        <x:v>1983-3873</x:v>
      </x:c>
      <x:c r="D2119" s="74" t="str">
        <x:v>Vigente</x:v>
      </x:c>
      <x:c r="E2119" s="74" t="str">
        <x:v>Com registro em agência no Keepers</x:v>
      </x:c>
      <x:c r="F2119" s="73" t="n">
        <x:v>1</x:v>
      </x:c>
      <x:c r="G2119" s="70" t="str">
        <x:v>Cariniana Network</x:v>
      </x:c>
      <x:c r="H2119" s="70" t="str"/>
      <x:c r="I2119" s="70" t="str"/>
      <x:c r="J2119" s="74" t="str">
        <x:v>Não identificado no Miguilim</x:v>
      </x:c>
      <x:c r="K2119" s="74" t="str">
        <x:v>OJS provável — instalação compartilhada</x:v>
      </x:c>
      <x:c r="L2119" s="74" t="str">
        <x:v>3.4.0.10</x:v>
      </x:c>
      <x:c r="M2119" s="74" t="str">
        <x:v>Versão inferida da instalação compartilhada</x:v>
      </x:c>
      <x:c r="N2119" s="74" t="str"/>
      <x:c r="O2119" s="70" t="str">
        <x:v>https://seer.uftm.edu.br/revistaeletronica/index.php/aces</x:v>
      </x:c>
      <x:c r="P2119" s="70" t="str">
        <x:v>Open Journal Systems 3.4.0.10</x:v>
      </x:c>
      <x:c r="Q2119" s="70" t="str">
        <x:v>Universidade Federal do Triângulo Mineiro (UFTM)</x:v>
      </x:c>
      <x:c r="R2119" s="70" t="str">
        <x:v>Minas Gerais (MG)</x:v>
      </x:c>
      <x:c r="S2119" s="70" t="str">
        <x:v>Uberaba</x:v>
      </x:c>
      <x:c r="T2119" s="70" t="str">
        <x:v>2008</x:v>
      </x:c>
      <x:c r="U2119" s="70" t="str"/>
      <x:c r="V2119" s="70" t="str">
        <x:v>https://miguilim.ibict.br/handle/miguilim/4567</x:v>
      </x:c>
      <x:c r="W2119" s="70" t="str">
        <x:v>https://keepers.issn.org/resource/ISSN/1983-3873</x:v>
      </x:c>
      <x:c r="X2119" s="70" t="str">
        <x:v>Registro desatualizado</x:v>
      </x:c>
      <x:c r="Y2119" s="70" t="str">
        <x:v>8b4de87b-9d8a-48a7-a04f-4ea9321ac989</x:v>
      </x:c>
    </x:row>
    <x:row r="2120">
      <x:c r="A2120" s="70" t="str">
        <x:v>Revista do Serviço Público (Online)</x:v>
      </x:c>
      <x:c r="B2120" s="71" t="str">
        <x:v>2357-8017</x:v>
      </x:c>
      <x:c r="C2120" s="71" t="str">
        <x:v>0034-9240</x:v>
      </x:c>
      <x:c r="D2120" s="74" t="str">
        <x:v>Vigente</x:v>
      </x:c>
      <x:c r="E2120" s="74" t="str">
        <x:v>Com registro em agência no Keepers</x:v>
      </x:c>
      <x:c r="F2120" s="73" t="n">
        <x:v>1</x:v>
      </x:c>
      <x:c r="G2120" s="70" t="str">
        <x:v>Cariniana Network</x:v>
      </x:c>
      <x:c r="H2120" s="70" t="str">
        <x:v>LOCKSS</x:v>
      </x:c>
      <x:c r="I2120" s="70" t="str"/>
      <x:c r="J2120" s="74" t="str">
        <x:v>Não identificado no Miguilim</x:v>
      </x:c>
      <x:c r="K2120" s="74" t="str">
        <x:v>Consulta técnica não concluída</x:v>
      </x:c>
      <x:c r="L2120" s="74" t="str"/>
      <x:c r="M2120" s="74" t="str">
        <x:v>Consulta técnica não concluída</x:v>
      </x:c>
      <x:c r="N2120" s="74" t="str">
        <x:v>TLS/SSL</x:v>
      </x:c>
      <x:c r="O2120" s="70" t="str">
        <x:v>https://revista.enap.gov.br/index.php/RSP/index</x:v>
      </x:c>
      <x:c r="P2120" s="70" t="str"/>
      <x:c r="Q2120" s="70" t="str">
        <x:v>Escola Nacional de Administração Pública (Enap)</x:v>
      </x:c>
      <x:c r="R2120" s="70" t="str">
        <x:v>Distrito Federal (DF)</x:v>
      </x:c>
      <x:c r="S2120" s="70" t="str">
        <x:v>Brasília</x:v>
      </x:c>
      <x:c r="T2120" s="70" t="str">
        <x:v>1996</x:v>
      </x:c>
      <x:c r="U2120" s="70" t="str"/>
      <x:c r="V2120" s="70" t="str">
        <x:v>https://miguilim.ibict.br/handle/miguilim/8449</x:v>
      </x:c>
      <x:c r="W2120" s="70" t="str">
        <x:v>https://keepers.issn.org/resource/ISSN/2357-8017</x:v>
      </x:c>
      <x:c r="X2120" s="70" t="str">
        <x:v>04/07/2023 às 16:20:48</x:v>
      </x:c>
      <x:c r="Y2120" s="70" t="str">
        <x:v>7afcf287-137d-485f-a8b6-622062ab67f1</x:v>
      </x:c>
    </x:row>
    <x:row r="2121">
      <x:c r="A2121" s="70" t="str">
        <x:v>Revista do Tribunal Regional Federal da 3ª Região (Online)</x:v>
      </x:c>
      <x:c r="B2121" s="71" t="str">
        <x:v>1982-1506</x:v>
      </x:c>
      <x:c r="C2121" s="71" t="str">
        <x:v>1414-0586</x:v>
      </x:c>
      <x:c r="D2121" s="74" t="str">
        <x:v>Vigente</x:v>
      </x:c>
      <x:c r="E2121" s="74" t="str">
        <x:v>Com registro em agência no Keepers</x:v>
      </x:c>
      <x:c r="F2121" s="73" t="n">
        <x:v>1</x:v>
      </x:c>
      <x:c r="G2121" s="70" t="str">
        <x:v>Public Knowledge Project PLN</x:v>
      </x:c>
      <x:c r="H2121" s="70" t="str">
        <x:v>PKP PN</x:v>
      </x:c>
      <x:c r="I2121" s="70" t="str">
        <x:v>Open Journal Systems (OJS)</x:v>
      </x:c>
      <x:c r="J2121" s="74" t="str">
        <x:v>Sim</x:v>
      </x:c>
      <x:c r="K2121" s="74" t="str">
        <x:v>OJS declarado no Miguilim</x:v>
      </x:c>
      <x:c r="L2121" s="74" t="str">
        <x:v>3.5.0.5</x:v>
      </x:c>
      <x:c r="M2121" s="74" t="str">
        <x:v>Versão detectada no site</x:v>
      </x:c>
      <x:c r="N2121" s="74" t="str"/>
      <x:c r="O2121" s="70" t="str">
        <x:v>https://revista.trf3.jus.br/index.php/rtrf3</x:v>
      </x:c>
      <x:c r="P2121" s="70" t="str">
        <x:v>Open Journal Systems 3.5.0.5</x:v>
      </x:c>
      <x:c r="Q2121" s="70" t="str">
        <x:v>Tribunal Regional Federal da 3ª Região (TRF3)</x:v>
      </x:c>
      <x:c r="R2121" s="70" t="str">
        <x:v>São Paulo (SP)</x:v>
      </x:c>
      <x:c r="S2121" s="70" t="str">
        <x:v>São Paulo</x:v>
      </x:c>
      <x:c r="T2121" s="70" t="str">
        <x:v>2008</x:v>
      </x:c>
      <x:c r="U2121" s="70" t="str"/>
      <x:c r="V2121" s="70" t="str">
        <x:v>https://miguilim.ibict.br/handle/miguilim/9037</x:v>
      </x:c>
      <x:c r="W2121" s="70" t="str">
        <x:v>https://keepers.issn.org/resource/ISSN/1982-1506</x:v>
      </x:c>
      <x:c r="X2121" s="70" t="str">
        <x:v>14/04/2025 às 15:46:04</x:v>
      </x:c>
      <x:c r="Y2121" s="70" t="str">
        <x:v>c84246ab-28f2-414f-ab72-0a6f4bb5c9b5</x:v>
      </x:c>
    </x:row>
    <x:row r="2122">
      <x:c r="A2122" s="70" t="str">
        <x:v>Revista do Tribunal Regional Federal da Primeira Região (Online)</x:v>
      </x:c>
      <x:c r="B2122" s="71" t="str">
        <x:v>2596-2493</x:v>
      </x:c>
      <x:c r="C2122" s="71" t="str">
        <x:v>0103-703X</x:v>
      </x:c>
      <x:c r="D2122" s="74" t="str">
        <x:v>Vigente</x:v>
      </x:c>
      <x:c r="E2122" s="74" t="str">
        <x:v>Com registro em agência no Keepers</x:v>
      </x:c>
      <x:c r="F2122" s="73" t="n">
        <x:v>1</x:v>
      </x:c>
      <x:c r="G2122" s="70" t="str">
        <x:v>Public Knowledge Project PLN</x:v>
      </x:c>
      <x:c r="H2122" s="70" t="str">
        <x:v>PKP PN</x:v>
      </x:c>
      <x:c r="I2122" s="70" t="str"/>
      <x:c r="J2122" s="74" t="str">
        <x:v>Não identificado no Miguilim</x:v>
      </x:c>
      <x:c r="K2122" s="74" t="str">
        <x:v>OJS confirmado tecnicamente</x:v>
      </x:c>
      <x:c r="L2122" s="74" t="str">
        <x:v>3.3.0.19</x:v>
      </x:c>
      <x:c r="M2122" s="74" t="str">
        <x:v>OJS confirmado tecnicamente</x:v>
      </x:c>
      <x:c r="N2122" s="74" t="str"/>
      <x:c r="O2122" s="70" t="str">
        <x:v>https://revista.trf1.jus.br/trf1</x:v>
      </x:c>
      <x:c r="P2122" s="70" t="str">
        <x:v>meta generator: Open Journal Systems 3.3.0.19||texto Open Journal Systems||asset /lib/pkp/||asset /plugins/themes/||asset /plugins/generic/||classe HTML pkp_*||cookie OJSSID</x:v>
      </x:c>
      <x:c r="Q2122" s="70" t="str">
        <x:v>Tribunal Regional Federal da 1ª Região (TRF1)</x:v>
      </x:c>
      <x:c r="R2122" s="70" t="str">
        <x:v>Distrito Federal (DF)</x:v>
      </x:c>
      <x:c r="S2122" s="70" t="str">
        <x:v>Brasília</x:v>
      </x:c>
      <x:c r="T2122" s="70" t="str">
        <x:v>2019</x:v>
      </x:c>
      <x:c r="U2122" s="70" t="str"/>
      <x:c r="V2122" s="70" t="str">
        <x:v>https://miguilim.ibict.br/handle/miguilim/8837</x:v>
      </x:c>
      <x:c r="W2122" s="70" t="str">
        <x:v>https://keepers.issn.org/resource/ISSN/2596-2493</x:v>
      </x:c>
      <x:c r="X2122" s="70" t="str">
        <x:v>12/08/2024 às 15:24:20</x:v>
      </x:c>
      <x:c r="Y2122" s="70" t="str">
        <x:v>fa2dde57-e889-46e1-92a2-fd67d111863d</x:v>
      </x:c>
    </x:row>
    <x:row r="2123">
      <x:c r="A2123" s="70" t="str">
        <x:v>Revista dObra[s]</x:v>
      </x:c>
      <x:c r="B2123" s="71" t="str">
        <x:v>2358-0003</x:v>
      </x:c>
      <x:c r="C2123" s="71" t="str">
        <x:v>1982-0313</x:v>
      </x:c>
      <x:c r="D2123" s="74" t="str">
        <x:v>Vigente</x:v>
      </x:c>
      <x:c r="E2123" s="74" t="str">
        <x:v>Com registro em agência no Keepers</x:v>
      </x:c>
      <x:c r="F2123" s="73" t="n">
        <x:v>1</x:v>
      </x:c>
      <x:c r="G2123" s="70" t="str">
        <x:v>Public Knowledge Project PLN</x:v>
      </x:c>
      <x:c r="H2123" s="70" t="str"/>
      <x:c r="I2123" s="70" t="str">
        <x:v>Open Journal Systems (OJS)</x:v>
      </x:c>
      <x:c r="J2123" s="74" t="str">
        <x:v>Sim</x:v>
      </x:c>
      <x:c r="K2123" s="74" t="str">
        <x:v>OJS declarado no Miguilim</x:v>
      </x:c>
      <x:c r="L2123" s="74" t="str">
        <x:v>3.3.0.21</x:v>
      </x:c>
      <x:c r="M2123" s="74" t="str">
        <x:v>Versão detectada no site</x:v>
      </x:c>
      <x:c r="N2123" s="74" t="str"/>
      <x:c r="O2123" s="70" t="str">
        <x:v>https://dobras.emnuvens.com.br/dobras</x:v>
      </x:c>
      <x:c r="P2123" s="70" t="str">
        <x:v>Open Journal Systems 3.3.0.21</x:v>
      </x:c>
      <x:c r="Q2123" s="70" t="str">
        <x:v>Associação Brasileira de Estudos e Pesquisas em Moda (Abepem)</x:v>
      </x:c>
      <x:c r="R2123" s="70" t="str">
        <x:v>São Paulo (SP)</x:v>
      </x:c>
      <x:c r="S2123" s="70" t="str">
        <x:v>São Paulo</x:v>
      </x:c>
      <x:c r="T2123" s="70" t="str">
        <x:v>2007</x:v>
      </x:c>
      <x:c r="U2123" s="70" t="str"/>
      <x:c r="V2123" s="70" t="str">
        <x:v>https://miguilim.ibict.br/handle/miguilim/6639</x:v>
      </x:c>
      <x:c r="W2123" s="70" t="str">
        <x:v>https://keepers.issn.org/resource/ISSN/2358-0003</x:v>
      </x:c>
      <x:c r="X2123" s="70" t="str">
        <x:v>Registro desatualizado</x:v>
      </x:c>
      <x:c r="Y2123" s="70" t="str">
        <x:v>bee58ff1-8322-401b-abe1-869a77ca9fda</x:v>
      </x:c>
    </x:row>
    <x:row r="2124">
      <x:c r="A2124" s="70" t="str">
        <x:v>Revista Docência do Ensino Superior (Online)</x:v>
      </x:c>
      <x:c r="B2124" s="71" t="str">
        <x:v>2237-5864</x:v>
      </x:c>
      <x:c r="C2124" s="71" t="str">
        <x:v>2237-5864</x:v>
      </x:c>
      <x:c r="D2124" s="74" t="str">
        <x:v>Vigente</x:v>
      </x:c>
      <x:c r="E2124" s="74" t="str">
        <x:v>Com registro em agência no Keepers</x:v>
      </x:c>
      <x:c r="F2124" s="73" t="n">
        <x:v>1</x:v>
      </x:c>
      <x:c r="G2124" s="70" t="str">
        <x:v>Cariniana Network</x:v>
      </x:c>
      <x:c r="H2124" s="70" t="str">
        <x:v>LOCKSS</x:v>
      </x:c>
      <x:c r="I2124" s="70" t="str">
        <x:v>Open Journal Systems (OJS)</x:v>
      </x:c>
      <x:c r="J2124" s="74" t="str">
        <x:v>Sim</x:v>
      </x:c>
      <x:c r="K2124" s="74" t="str">
        <x:v>OJS declarado no Miguilim</x:v>
      </x:c>
      <x:c r="L2124" s="74" t="str">
        <x:v>3.4.0.9</x:v>
      </x:c>
      <x:c r="M2124" s="74" t="str">
        <x:v>Versão detectada no site</x:v>
      </x:c>
      <x:c r="N2124" s="74" t="str"/>
      <x:c r="O2124" s="70" t="str">
        <x:v>https://periodicos.ufmg.br/index.php/moci</x:v>
      </x:c>
      <x:c r="P2124" s="70" t="str">
        <x:v>Open Journal Systems 3.4.0.9</x:v>
      </x:c>
      <x:c r="Q2124" s="70" t="str">
        <x:v>Universidade Federal de Minas Gerais (UFMG)</x:v>
      </x:c>
      <x:c r="R2124" s="70" t="str">
        <x:v>Minas Gerais (MG)</x:v>
      </x:c>
      <x:c r="S2124" s="70" t="str">
        <x:v>Belo Horizonte</x:v>
      </x:c>
      <x:c r="T2124" s="70" t="str">
        <x:v>2011</x:v>
      </x:c>
      <x:c r="U2124" s="70" t="str"/>
      <x:c r="V2124" s="70" t="str">
        <x:v>https://miguilim.ibict.br/handle/miguilim/5757</x:v>
      </x:c>
      <x:c r="W2124" s="70" t="str">
        <x:v>https://keepers.issn.org/resource/ISSN/2237-5864</x:v>
      </x:c>
      <x:c r="X2124" s="70" t="str">
        <x:v>19/04/2023 às 12:55:14</x:v>
      </x:c>
      <x:c r="Y2124" s="70" t="str">
        <x:v>3ce67603-64cf-4361-8046-cb944c1f36d6</x:v>
      </x:c>
    </x:row>
    <x:row r="2125">
      <x:c r="A2125" s="70" t="str">
        <x:v>Revista dos Estudantes de Direito da UnB (Online)</x:v>
      </x:c>
      <x:c r="B2125" s="71" t="str">
        <x:v>2177-6458</x:v>
      </x:c>
      <x:c r="C2125" s="71" t="str">
        <x:v>1981-9684</x:v>
      </x:c>
      <x:c r="D2125" s="74" t="str">
        <x:v>Vigente</x:v>
      </x:c>
      <x:c r="E2125" s="74" t="str">
        <x:v>Com registro em agência no Keepers</x:v>
      </x:c>
      <x:c r="F2125" s="73" t="n">
        <x:v>1</x:v>
      </x:c>
      <x:c r="G2125" s="70" t="str">
        <x:v>Cariniana Network</x:v>
      </x:c>
      <x:c r="H2125" s="70" t="str">
        <x:v>Ainda não adota política</x:v>
      </x:c>
      <x:c r="I2125" s="70" t="str">
        <x:v>Open Journal Systems (OJS)</x:v>
      </x:c>
      <x:c r="J2125" s="74" t="str">
        <x:v>Sim</x:v>
      </x:c>
      <x:c r="K2125" s="74" t="str">
        <x:v>OJS declarado no Miguilim</x:v>
      </x:c>
      <x:c r="L2125" s="74" t="str">
        <x:v>3.4.0.10</x:v>
      </x:c>
      <x:c r="M2125" s="74" t="str">
        <x:v>Versão detectada no site</x:v>
      </x:c>
      <x:c r="N2125" s="74" t="str"/>
      <x:c r="O2125" s="70" t="str">
        <x:v>http://periodicos.unb.br/index.php/CMD</x:v>
      </x:c>
      <x:c r="P2125" s="70" t="str">
        <x:v>Open Journal Systems 3.4.0.10</x:v>
      </x:c>
      <x:c r="Q2125" s="70" t="str">
        <x:v>Universidade de Brasília (UnB)</x:v>
      </x:c>
      <x:c r="R2125" s="70" t="str">
        <x:v>Distrito Federal (DF)</x:v>
      </x:c>
      <x:c r="S2125" s="70" t="str">
        <x:v>Brasília</x:v>
      </x:c>
      <x:c r="T2125" s="70" t="str">
        <x:v>2008</x:v>
      </x:c>
      <x:c r="U2125" s="70" t="str"/>
      <x:c r="V2125" s="70" t="str">
        <x:v>https://miguilim.ibict.br/handle/miguilim/5205</x:v>
      </x:c>
      <x:c r="W2125" s="70" t="str">
        <x:v>https://keepers.issn.org/resource/ISSN/2177-6458</x:v>
      </x:c>
      <x:c r="X2125" s="70" t="str">
        <x:v>03/07/2025 às 10:45:35</x:v>
      </x:c>
      <x:c r="Y2125" s="70" t="str">
        <x:v>fcef8600-b8a5-4f14-b399-3ab13876edb8</x:v>
      </x:c>
    </x:row>
    <x:row r="2126">
      <x:c r="A2126" s="70" t="str">
        <x:v>Revista Dynamis (Blumenau. Online)</x:v>
      </x:c>
      <x:c r="B2126" s="71" t="str">
        <x:v>1982-4866</x:v>
      </x:c>
      <x:c r="C2126" s="71" t="str">
        <x:v>1982-4866</x:v>
      </x:c>
      <x:c r="D2126" s="74" t="str">
        <x:v>Vigente</x:v>
      </x:c>
      <x:c r="E2126" s="74" t="str">
        <x:v>Com registro em agência no Keepers</x:v>
      </x:c>
      <x:c r="F2126" s="73" t="n">
        <x:v>1</x:v>
      </x:c>
      <x:c r="G2126" s="70" t="str">
        <x:v>Cariniana Network</x:v>
      </x:c>
      <x:c r="H2126" s="70" t="str"/>
      <x:c r="I2126" s="70" t="str"/>
      <x:c r="J2126" s="74" t="str">
        <x:v>Não identificado no Miguilim</x:v>
      </x:c>
      <x:c r="K2126" s="74" t="str">
        <x:v>Consulta técnica não concluída</x:v>
      </x:c>
      <x:c r="L2126" s="74" t="str"/>
      <x:c r="M2126" s="74" t="str">
        <x:v>Consulta técnica não concluída</x:v>
      </x:c>
      <x:c r="N2126" s="74" t="str">
        <x:v>Conexão reiniciada</x:v>
      </x:c>
      <x:c r="O2126" s="70" t="str">
        <x:v>http://proxy.furb.br/ojs/index.php/rbdr</x:v>
      </x:c>
      <x:c r="P2126" s="70" t="str"/>
      <x:c r="Q2126" s="70" t="str">
        <x:v>Universidade Regional de Blumenau (FURB)</x:v>
      </x:c>
      <x:c r="R2126" s="70" t="str">
        <x:v>Santa Catarina (SC)</x:v>
      </x:c>
      <x:c r="S2126" s="70" t="str">
        <x:v>Blumenau</x:v>
      </x:c>
      <x:c r="T2126" s="70" t="str">
        <x:v>2007</x:v>
      </x:c>
      <x:c r="U2126" s="70" t="str"/>
      <x:c r="V2126" s="70" t="str">
        <x:v>https://miguilim.ibict.br/handle/miguilim/4416</x:v>
      </x:c>
      <x:c r="W2126" s="70" t="str">
        <x:v>https://keepers.issn.org/resource/ISSN/1982-4866</x:v>
      </x:c>
      <x:c r="X2126" s="70" t="str">
        <x:v>Registro desatualizado</x:v>
      </x:c>
      <x:c r="Y2126" s="70" t="str">
        <x:v>33ebc43d-a8c6-4318-abdb-3d0a6f3fc2ce</x:v>
      </x:c>
    </x:row>
    <x:row r="2127">
      <x:c r="A2127" s="70" t="str">
        <x:v>Revista e-Curriculum</x:v>
      </x:c>
      <x:c r="B2127" s="71" t="str">
        <x:v>1809-3876</x:v>
      </x:c>
      <x:c r="C2127" s="71" t="str">
        <x:v>1809-3876</x:v>
      </x:c>
      <x:c r="D2127" s="74" t="str">
        <x:v>Vigente</x:v>
      </x:c>
      <x:c r="E2127" s="74" t="str">
        <x:v>Com registro em agência no Keepers</x:v>
      </x:c>
      <x:c r="F2127" s="73" t="n">
        <x:v>1</x:v>
      </x:c>
      <x:c r="G2127" s="70" t="str">
        <x:v>Cariniana Network</x:v>
      </x:c>
      <x:c r="H2127" s="70" t="str">
        <x:v>Ainda não adota política</x:v>
      </x:c>
      <x:c r="I2127" s="70" t="str">
        <x:v>Open Journal Systems (OJS)</x:v>
      </x:c>
      <x:c r="J2127" s="74" t="str">
        <x:v>Sim</x:v>
      </x:c>
      <x:c r="K2127" s="74" t="str">
        <x:v>OJS declarado no Miguilim</x:v>
      </x:c>
      <x:c r="L2127" s="74" t="str"/>
      <x:c r="M2127" s="74" t="str">
        <x:v>OJS declarado; acesso não concluído</x:v>
      </x:c>
      <x:c r="N2127" s="74" t="str">
        <x:v>Timeout</x:v>
      </x:c>
      <x:c r="O2127" s="70" t="str">
        <x:v>https://revistas.pucsp.br/ls</x:v>
      </x:c>
      <x:c r="P2127" s="70" t="str"/>
      <x:c r="Q2127" s="70" t="str">
        <x:v>Pontifícia Universidade Católica de São Paulo (PUC-SP)</x:v>
      </x:c>
      <x:c r="R2127" s="70" t="str">
        <x:v>São Paulo (SP)</x:v>
      </x:c>
      <x:c r="S2127" s="70" t="str">
        <x:v>São Paulo</x:v>
      </x:c>
      <x:c r="T2127" s="70" t="str">
        <x:v>2005</x:v>
      </x:c>
      <x:c r="U2127" s="70" t="str"/>
      <x:c r="V2127" s="70" t="str">
        <x:v>https://miguilim.ibict.br/handle/miguilim/8842</x:v>
      </x:c>
      <x:c r="W2127" s="70" t="str">
        <x:v>https://keepers.issn.org/resource/ISSN/1809-3876</x:v>
      </x:c>
      <x:c r="X2127" s="70" t="str">
        <x:v>13/08/2024 às 11:32:11</x:v>
      </x:c>
      <x:c r="Y2127" s="70" t="str">
        <x:v>8c99bce9-a004-4ab2-9ce5-c44ccbdacce4</x:v>
      </x:c>
    </x:row>
    <x:row r="2128">
      <x:c r="A2128" s="70" t="str">
        <x:v>Revista e-xacta</x:v>
      </x:c>
      <x:c r="B2128" s="71" t="str">
        <x:v>1984-3151</x:v>
      </x:c>
      <x:c r="C2128" s="71" t="str">
        <x:v>1984-3151</x:v>
      </x:c>
      <x:c r="D2128" s="74" t="str">
        <x:v>Vigente</x:v>
      </x:c>
      <x:c r="E2128" s="74" t="str">
        <x:v>Com registro em agência no Keepers</x:v>
      </x:c>
      <x:c r="F2128" s="73" t="n">
        <x:v>1</x:v>
      </x:c>
      <x:c r="G2128" s="70" t="str">
        <x:v>Cariniana Network</x:v>
      </x:c>
      <x:c r="H2128" s="70" t="str"/>
      <x:c r="I2128" s="70" t="str"/>
      <x:c r="J2128" s="74" t="str">
        <x:v>Não identificado no Miguilim</x:v>
      </x:c>
      <x:c r="K2128" s="74" t="str">
        <x:v>OJS confirmado tecnicamente</x:v>
      </x:c>
      <x:c r="L2128" s="74" t="str">
        <x:v>3.4.0.4</x:v>
      </x:c>
      <x:c r="M2128" s="74" t="str">
        <x:v>OJS confirmado tecnicamente</x:v>
      </x:c>
      <x:c r="N2128" s="74" t="str"/>
      <x:c r="O2128" s="70" t="str">
        <x:v>http://revistas.unibh.br/index.php/dcet</x:v>
      </x:c>
      <x:c r="P2128" s="70" t="str">
        <x:v>meta generator: Open Journal Systems 3.4.0.4||texto Open Journal Systems||asset /lib/pkp/||asset /plugins/themes/||classe HTML pkp_*</x:v>
      </x:c>
      <x:c r="Q2128" s="70" t="str">
        <x:v>Centro Universitário de Belo Horizonte (UniBH)</x:v>
      </x:c>
      <x:c r="R2128" s="70" t="str">
        <x:v>Minas Gerais (MG)</x:v>
      </x:c>
      <x:c r="S2128" s="70" t="str">
        <x:v>Belo Horizonte</x:v>
      </x:c>
      <x:c r="T2128" s="70" t="str">
        <x:v>2008</x:v>
      </x:c>
      <x:c r="U2128" s="70" t="str"/>
      <x:c r="V2128" s="70" t="str">
        <x:v>https://miguilim.ibict.br/handle/miguilim/4710</x:v>
      </x:c>
      <x:c r="W2128" s="70" t="str">
        <x:v>https://keepers.issn.org/resource/ISSN/1984-3151</x:v>
      </x:c>
      <x:c r="X2128" s="70" t="str">
        <x:v>Registro desatualizado</x:v>
      </x:c>
      <x:c r="Y2128" s="70" t="str">
        <x:v>6c4fca77-d94d-44e2-ba4f-c6d4e33f0fed</x:v>
      </x:c>
    </x:row>
    <x:row r="2129">
      <x:c r="A2129" s="70" t="str">
        <x:v>Revista Eclesiástica Brasileira (Online)</x:v>
      </x:c>
      <x:c r="B2129" s="71" t="str">
        <x:v>2595-5977</x:v>
      </x:c>
      <x:c r="C2129" s="71" t="str">
        <x:v>0101-8434</x:v>
      </x:c>
      <x:c r="D2129" s="74" t="str">
        <x:v>Vigente</x:v>
      </x:c>
      <x:c r="E2129" s="74" t="str">
        <x:v>Com registro em agência no Keepers</x:v>
      </x:c>
      <x:c r="F2129" s="73" t="n">
        <x:v>1</x:v>
      </x:c>
      <x:c r="G2129" s="70" t="str">
        <x:v>Internet Archive</x:v>
      </x:c>
      <x:c r="H2129" s="70" t="str"/>
      <x:c r="I2129" s="70" t="str"/>
      <x:c r="J2129" s="74" t="str">
        <x:v>Não identificado no Miguilim</x:v>
      </x:c>
      <x:c r="K2129" s="74" t="str">
        <x:v>OJS confirmado tecnicamente</x:v>
      </x:c>
      <x:c r="L2129" s="74" t="str">
        <x:v>3.3.0.23</x:v>
      </x:c>
      <x:c r="M2129" s="74" t="str">
        <x:v>OJS confirmado tecnicamente</x:v>
      </x:c>
      <x:c r="N2129" s="74" t="str"/>
      <x:c r="O2129" s="70" t="str">
        <x:v>http://reb.itf.edu.br</x:v>
      </x:c>
      <x:c r="P2129" s="70" t="str">
        <x:v>meta generator: Open Journal Systems 3.3.0.23||texto Open Journal Systems||asset /lib/pkp/||asset /plugins/themes/||asset /plugins/generic/||classe HTML pkp_*||cookie OJSSID</x:v>
      </x:c>
      <x:c r="Q2129" s="70" t="str">
        <x:v>Instituto Teológico Franciscano (ITF)</x:v>
      </x:c>
      <x:c r="R2129" s="70" t="str">
        <x:v>Rio de Janeiro (RJ)</x:v>
      </x:c>
      <x:c r="S2129" s="70" t="str">
        <x:v>Petrópolis</x:v>
      </x:c>
      <x:c r="T2129" s="70" t="str">
        <x:v>1941</x:v>
      </x:c>
      <x:c r="U2129" s="70" t="str"/>
      <x:c r="V2129" s="70" t="str">
        <x:v>https://miguilim.ibict.br/handle/miguilim/7869</x:v>
      </x:c>
      <x:c r="W2129" s="70" t="str">
        <x:v>https://keepers.issn.org/resource/ISSN/2595-5977</x:v>
      </x:c>
      <x:c r="X2129" s="70" t="str">
        <x:v>Registro desatualizado</x:v>
      </x:c>
      <x:c r="Y2129" s="70" t="str">
        <x:v>7be0c56a-71ec-47db-9ad9-001ce07ffbd8</x:v>
      </x:c>
    </x:row>
    <x:row r="2130">
      <x:c r="A2130" s="70" t="str">
        <x:v>Revista Economia &amp; Gestão</x:v>
      </x:c>
      <x:c r="B2130" s="71" t="str">
        <x:v>1984-6606</x:v>
      </x:c>
      <x:c r="C2130" s="71" t="str">
        <x:v>1984-6606</x:v>
      </x:c>
      <x:c r="D2130" s="74" t="str">
        <x:v>Vigente</x:v>
      </x:c>
      <x:c r="E2130" s="74" t="str">
        <x:v>Com registro em agência no Keepers</x:v>
      </x:c>
      <x:c r="F2130" s="73" t="n">
        <x:v>1</x:v>
      </x:c>
      <x:c r="G2130" s="70" t="str">
        <x:v>Cariniana Network</x:v>
      </x:c>
      <x:c r="H2130" s="70" t="str"/>
      <x:c r="I2130" s="70" t="str">
        <x:v>Open Journal Systems (OJS)</x:v>
      </x:c>
      <x:c r="J2130" s="74" t="str">
        <x:v>Sim</x:v>
      </x:c>
      <x:c r="K2130" s="74" t="str">
        <x:v>OJS declarado no Miguilim</x:v>
      </x:c>
      <x:c r="L2130" s="74" t="str">
        <x:v>3.3.0.22</x:v>
      </x:c>
      <x:c r="M2130" s="74" t="str">
        <x:v>Versão detectada no site</x:v>
      </x:c>
      <x:c r="N2130" s="74" t="str"/>
      <x:c r="O2130" s="70" t="str">
        <x:v>https://periodicos.pucminas.br/abakos/</x:v>
      </x:c>
      <x:c r="P2130" s="70" t="str">
        <x:v>Open Journal Systems 3.3.0.22</x:v>
      </x:c>
      <x:c r="Q2130" s="70" t="str">
        <x:v>Pontifícia Universidade Católica de Minas Gerais (PUC Minas)</x:v>
      </x:c>
      <x:c r="R2130" s="70" t="str">
        <x:v>Minas Gerais (MG)</x:v>
      </x:c>
      <x:c r="S2130" s="70" t="str">
        <x:v>Belo Horizonte</x:v>
      </x:c>
      <x:c r="T2130" s="70" t="str">
        <x:v>2001</x:v>
      </x:c>
      <x:c r="U2130" s="70" t="str"/>
      <x:c r="V2130" s="70" t="str">
        <x:v>https://miguilim.ibict.br/handle/miguilim/4793</x:v>
      </x:c>
      <x:c r="W2130" s="70" t="str">
        <x:v>https://keepers.issn.org/resource/ISSN/1984-6606</x:v>
      </x:c>
      <x:c r="X2130" s="70" t="str">
        <x:v>Registro desatualizado</x:v>
      </x:c>
      <x:c r="Y2130" s="70" t="str">
        <x:v>a9ca59f5-97a4-464d-b73e-deeca6e60ccd</x:v>
      </x:c>
    </x:row>
    <x:row r="2131">
      <x:c r="A2131" s="70" t="str">
        <x:v>Revista Econômica do Nordeste (Online)</x:v>
      </x:c>
      <x:c r="B2131" s="71" t="str">
        <x:v>2357-9226</x:v>
      </x:c>
      <x:c r="C2131" s="71" t="str">
        <x:v>0100-4956</x:v>
      </x:c>
      <x:c r="D2131" s="74" t="str">
        <x:v>Vigente</x:v>
      </x:c>
      <x:c r="E2131" s="74" t="str">
        <x:v>Com registro em agência no Keepers</x:v>
      </x:c>
      <x:c r="F2131" s="73" t="n">
        <x:v>1</x:v>
      </x:c>
      <x:c r="G2131" s="70" t="str">
        <x:v>Public Knowledge Project PLN</x:v>
      </x:c>
      <x:c r="H2131" s="70" t="str">
        <x:v>CLOCKSS||LOCKSS||PKP PN</x:v>
      </x:c>
      <x:c r="I2131" s="70" t="str"/>
      <x:c r="J2131" s="74" t="str">
        <x:v>Não identificado no Miguilim</x:v>
      </x:c>
      <x:c r="K2131" s="74" t="str">
        <x:v>OJS confirmado tecnicamente</x:v>
      </x:c>
      <x:c r="L2131" s="74" t="str">
        <x:v>3.3.0.22</x:v>
      </x:c>
      <x:c r="M2131" s="74" t="str">
        <x:v>OJS confirmado tecnicamente</x:v>
      </x:c>
      <x:c r="N2131" s="74" t="str"/>
      <x:c r="O2131" s="70" t="str">
        <x:v>https://www.bnb.gov.br/revista/ren</x:v>
      </x:c>
      <x:c r="P2131" s="70" t="str">
        <x:v>meta generator: Open Journal Systems 3.3.0.22||texto Open Journal Systems||asset /lib/pkp/||asset /plugins/themes/||asset /plugins/generic/||classe HTML pkp_*||cookie OJSSID</x:v>
      </x:c>
      <x:c r="Q2131" s="70" t="str">
        <x:v>Banco do Nordeste do Brasil</x:v>
      </x:c>
      <x:c r="R2131" s="70" t="str">
        <x:v>Ceará (CE)</x:v>
      </x:c>
      <x:c r="S2131" s="70" t="str">
        <x:v>Fortaleza</x:v>
      </x:c>
      <x:c r="T2131" s="70" t="str">
        <x:v>1969</x:v>
      </x:c>
      <x:c r="U2131" s="70" t="str"/>
      <x:c r="V2131" s="70" t="str">
        <x:v>https://miguilim.ibict.br/handle/miguilim/6623</x:v>
      </x:c>
      <x:c r="W2131" s="70" t="str">
        <x:v>https://keepers.issn.org/resource/ISSN/2357-9226</x:v>
      </x:c>
      <x:c r="X2131" s="70" t="str">
        <x:v>09/10/2024 às 09:51:29</x:v>
      </x:c>
      <x:c r="Y2131" s="70" t="str">
        <x:v>83d121e7-3791-4415-a5c5-1d0b7842f1e7</x:v>
      </x:c>
    </x:row>
    <x:row r="2132">
      <x:c r="A2132" s="70" t="str">
        <x:v>Revista educação (Guarulhos)</x:v>
      </x:c>
      <x:c r="B2132" s="71" t="str">
        <x:v>1980-6469</x:v>
      </x:c>
      <x:c r="C2132" s="71" t="str">
        <x:v>1980-6469</x:v>
      </x:c>
      <x:c r="D2132" s="74" t="str">
        <x:v>Vigente</x:v>
      </x:c>
      <x:c r="E2132" s="74" t="str">
        <x:v>Com registro em agência no Keepers</x:v>
      </x:c>
      <x:c r="F2132" s="73" t="n">
        <x:v>1</x:v>
      </x:c>
      <x:c r="G2132" s="70" t="str">
        <x:v>Public Knowledge Project PLN</x:v>
      </x:c>
      <x:c r="H2132" s="70" t="str">
        <x:v>PKP PN</x:v>
      </x:c>
      <x:c r="I2132" s="70" t="str">
        <x:v>Open Journal Systems (OJS)</x:v>
      </x:c>
      <x:c r="J2132" s="74" t="str">
        <x:v>Sim</x:v>
      </x:c>
      <x:c r="K2132" s="74" t="str">
        <x:v>OJS declarado no Miguilim</x:v>
      </x:c>
      <x:c r="L2132" s="74" t="str"/>
      <x:c r="M2132" s="74" t="str">
        <x:v>OJS declarado; acesso não concluído</x:v>
      </x:c>
      <x:c r="N2132" s="74" t="str">
        <x:v>HTTP 503</x:v>
      </x:c>
      <x:c r="O2132" s="70" t="str">
        <x:v>https://revistas.ung.br/index.php/saude</x:v>
      </x:c>
      <x:c r="P2132" s="70" t="str"/>
      <x:c r="Q2132" s="70" t="str">
        <x:v>Universidade Guarulhos (UNG)</x:v>
      </x:c>
      <x:c r="R2132" s="70" t="str">
        <x:v>São Paulo (SP)</x:v>
      </x:c>
      <x:c r="S2132" s="70" t="str">
        <x:v>Guarulhos</x:v>
      </x:c>
      <x:c r="T2132" s="70" t="str">
        <x:v>2006</x:v>
      </x:c>
      <x:c r="U2132" s="70" t="str"/>
      <x:c r="V2132" s="70" t="str">
        <x:v>https://miguilim.ibict.br/handle/miguilim/9036</x:v>
      </x:c>
      <x:c r="W2132" s="70" t="str">
        <x:v>https://keepers.issn.org/resource/ISSN/1980-6469</x:v>
      </x:c>
      <x:c r="X2132" s="70" t="str">
        <x:v>10/04/2025 às 11:47:49</x:v>
      </x:c>
      <x:c r="Y2132" s="70" t="str">
        <x:v>d477116f-2a59-447c-926f-29371a84481d</x:v>
      </x:c>
    </x:row>
    <x:row r="2133">
      <x:c r="A2133" s="70" t="str">
        <x:v>Revista Educação e (Trans)formação</x:v>
      </x:c>
      <x:c r="B2133" s="71" t="str">
        <x:v>2448-2145</x:v>
      </x:c>
      <x:c r="C2133" s="71" t="str">
        <x:v>2448-2145</x:v>
      </x:c>
      <x:c r="D2133" s="74" t="str">
        <x:v>Vigente</x:v>
      </x:c>
      <x:c r="E2133" s="74" t="str">
        <x:v>Com registro em agência no Keepers</x:v>
      </x:c>
      <x:c r="F2133" s="73" t="n">
        <x:v>1</x:v>
      </x:c>
      <x:c r="G2133" s="70" t="str">
        <x:v>Cariniana Network</x:v>
      </x:c>
      <x:c r="H2133" s="70" t="str"/>
      <x:c r="I2133" s="70" t="str"/>
      <x:c r="J2133" s="74" t="str">
        <x:v>Não identificado no Miguilim</x:v>
      </x:c>
      <x:c r="K2133" s="74" t="str">
        <x:v>OJS provável — instalação compartilhada</x:v>
      </x:c>
      <x:c r="L2133" s="74" t="str"/>
      <x:c r="M2133" s="74" t="str">
        <x:v>Instalação compartilhada; acesso não concluído</x:v>
      </x:c>
      <x:c r="N2133" s="74" t="str">
        <x:v>TLS/certificado inválido</x:v>
      </x:c>
      <x:c r="O2133" s="70" t="str">
        <x:v>https://www.journals.ufrpe.br/index.php/REDEQUIM/index</x:v>
      </x:c>
      <x:c r="P2133" s="70" t="str"/>
      <x:c r="Q2133" s="70" t="str">
        <x:v>Universidade Federal Rural de Pernambuco (UFRPE)</x:v>
      </x:c>
      <x:c r="R2133" s="70" t="str">
        <x:v>Pernambuco (PE)</x:v>
      </x:c>
      <x:c r="S2133" s="70" t="str">
        <x:v>Garanhuns</x:v>
      </x:c>
      <x:c r="T2133" s="70" t="str">
        <x:v>2016</x:v>
      </x:c>
      <x:c r="U2133" s="70" t="str"/>
      <x:c r="V2133" s="70" t="str">
        <x:v>https://miguilim.ibict.br/handle/miguilim/7232</x:v>
      </x:c>
      <x:c r="W2133" s="70" t="str">
        <x:v>https://keepers.issn.org/resource/ISSN/2448-2145</x:v>
      </x:c>
      <x:c r="X2133" s="70" t="str">
        <x:v>Registro desatualizado</x:v>
      </x:c>
      <x:c r="Y2133" s="70" t="str">
        <x:v>fc794b42-f647-4e0c-aef5-399b88394189</x:v>
      </x:c>
    </x:row>
    <x:row r="2134">
      <x:c r="A2134" s="70" t="str">
        <x:v>Revista Educação e Ciências Sociais</x:v>
      </x:c>
      <x:c r="B2134" s="71" t="str">
        <x:v>2595-9980</x:v>
      </x:c>
      <x:c r="C2134" s="71" t="str">
        <x:v>2595-9980</x:v>
      </x:c>
      <x:c r="D2134" s="74" t="str">
        <x:v>Vigente</x:v>
      </x:c>
      <x:c r="E2134" s="74" t="str">
        <x:v>Com registro em agência no Keepers</x:v>
      </x:c>
      <x:c r="F2134" s="73" t="n">
        <x:v>1</x:v>
      </x:c>
      <x:c r="G2134" s="70" t="str">
        <x:v>Public Knowledge Project PLN</x:v>
      </x:c>
      <x:c r="H2134" s="70" t="str"/>
      <x:c r="I2134" s="70" t="str"/>
      <x:c r="J2134" s="74" t="str">
        <x:v>Não identificado no Miguilim</x:v>
      </x:c>
      <x:c r="K2134" s="74" t="str">
        <x:v>OJS provável — instalação compartilhada</x:v>
      </x:c>
      <x:c r="L2134" s="74" t="str">
        <x:v>3.3.0.21</x:v>
      </x:c>
      <x:c r="M2134" s="74" t="str">
        <x:v>Versão inferida da instalação compartilhada</x:v>
      </x:c>
      <x:c r="N2134" s="74" t="str"/>
      <x:c r="O2134" s="70" t="str">
        <x:v>https://www.revistas.uneb.br/index.php/abatira</x:v>
      </x:c>
      <x:c r="P2134" s="70" t="str">
        <x:v>Open Journal Systems 3.3.0.21</x:v>
      </x:c>
      <x:c r="Q2134" s="70" t="str">
        <x:v>Universidade do Estado da Bahia (UNEB)</x:v>
      </x:c>
      <x:c r="R2134" s="70" t="str">
        <x:v>Bahia (BA)</x:v>
      </x:c>
      <x:c r="S2134" s="70" t="str">
        <x:v>Salvador</x:v>
      </x:c>
      <x:c r="T2134" s="70" t="str">
        <x:v>2018</x:v>
      </x:c>
      <x:c r="U2134" s="70" t="str"/>
      <x:c r="V2134" s="70" t="str">
        <x:v>https://miguilim.ibict.br/handle/miguilim/7941</x:v>
      </x:c>
      <x:c r="W2134" s="70" t="str">
        <x:v>https://keepers.issn.org/resource/ISSN/2595-9980</x:v>
      </x:c>
      <x:c r="X2134" s="70" t="str">
        <x:v>Registro desatualizado</x:v>
      </x:c>
      <x:c r="Y2134" s="70" t="str">
        <x:v>0790218e-fedb-4878-acf1-e453c42d7446</x:v>
      </x:c>
    </x:row>
    <x:row r="2135">
      <x:c r="A2135" s="70" t="str">
        <x:v>Revista Educação e Emancipação (Online)</x:v>
      </x:c>
      <x:c r="B2135" s="71" t="str">
        <x:v>2358-4319</x:v>
      </x:c>
      <x:c r="C2135" s="71" t="str">
        <x:v>1677-6097</x:v>
      </x:c>
      <x:c r="D2135" s="74" t="str">
        <x:v>Vigente</x:v>
      </x:c>
      <x:c r="E2135" s="74" t="str">
        <x:v>Com registro em agência no Keepers</x:v>
      </x:c>
      <x:c r="F2135" s="73" t="n">
        <x:v>1</x:v>
      </x:c>
      <x:c r="G2135" s="70" t="str">
        <x:v>Cariniana Network</x:v>
      </x:c>
      <x:c r="H2135" s="70" t="str">
        <x:v>LOCKSS</x:v>
      </x:c>
      <x:c r="I2135" s="70" t="str">
        <x:v>Open Journal Systems (OJS)</x:v>
      </x:c>
      <x:c r="J2135" s="74" t="str">
        <x:v>Sim</x:v>
      </x:c>
      <x:c r="K2135" s="74" t="str">
        <x:v>OJS declarado no Miguilim</x:v>
      </x:c>
      <x:c r="L2135" s="74" t="str">
        <x:v>3.3.0.22</x:v>
      </x:c>
      <x:c r="M2135" s="74" t="str">
        <x:v>Versão detectada no site</x:v>
      </x:c>
      <x:c r="N2135" s="74" t="str"/>
      <x:c r="O2135" s="70" t="str">
        <x:v>https://www.periodicoseletronicos.ufma.br/index.php/littera</x:v>
      </x:c>
      <x:c r="P2135" s="70" t="str">
        <x:v>Open Journal Systems 3.3.0.22</x:v>
      </x:c>
      <x:c r="Q2135" s="70" t="str">
        <x:v>Universidade Federal do Maranhão (UFMA)</x:v>
      </x:c>
      <x:c r="R2135" s="70" t="str">
        <x:v>Maranhão (MA)</x:v>
      </x:c>
      <x:c r="S2135" s="70" t="str">
        <x:v>São Luís</x:v>
      </x:c>
      <x:c r="T2135" s="70" t="str">
        <x:v>2010</x:v>
      </x:c>
      <x:c r="U2135" s="70" t="str"/>
      <x:c r="V2135" s="70" t="str">
        <x:v>https://miguilim.ibict.br/handle/miguilim/6732</x:v>
      </x:c>
      <x:c r="W2135" s="70" t="str">
        <x:v>https://keepers.issn.org/resource/ISSN/2358-4319</x:v>
      </x:c>
      <x:c r="X2135" s="70" t="str">
        <x:v>06/09/2024 às 15:32:35</x:v>
      </x:c>
      <x:c r="Y2135" s="70" t="str">
        <x:v>01d73b6b-356d-4405-b2e3-52b94f745074</x:v>
      </x:c>
    </x:row>
    <x:row r="2136">
      <x:c r="A2136" s="70" t="str">
        <x:v>Revista Educação e Infâncias</x:v>
      </x:c>
      <x:c r="B2136" s="71" t="str">
        <x:v>2764-6076</x:v>
      </x:c>
      <x:c r="C2136" s="71" t="str">
        <x:v>2764-6076</x:v>
      </x:c>
      <x:c r="D2136" s="74" t="str">
        <x:v>Vigente</x:v>
      </x:c>
      <x:c r="E2136" s="74" t="str">
        <x:v>Com registro em agência no Keepers</x:v>
      </x:c>
      <x:c r="F2136" s="73" t="n">
        <x:v>1</x:v>
      </x:c>
      <x:c r="G2136" s="70" t="str">
        <x:v>Cariniana Network</x:v>
      </x:c>
      <x:c r="H2136" s="70" t="str">
        <x:v>LOCKSS||CLOCKSS||PKP PN</x:v>
      </x:c>
      <x:c r="I2136" s="70" t="str">
        <x:v>Open Journal Systems (OJS)</x:v>
      </x:c>
      <x:c r="J2136" s="74" t="str">
        <x:v>Sim</x:v>
      </x:c>
      <x:c r="K2136" s="74" t="str">
        <x:v>OJS declarado no Miguilim</x:v>
      </x:c>
      <x:c r="L2136" s="74" t="str">
        <x:v>3.3.0.21</x:v>
      </x:c>
      <x:c r="M2136" s="74" t="str">
        <x:v>Versão detectada no site</x:v>
      </x:c>
      <x:c r="N2136" s="74" t="str"/>
      <x:c r="O2136" s="70" t="str">
        <x:v>https://periodicos.ufrn.br/jscr</x:v>
      </x:c>
      <x:c r="P2136" s="70" t="str">
        <x:v>Open Journal Systems 3.3.0.21</x:v>
      </x:c>
      <x:c r="Q2136" s="70" t="str">
        <x:v>Universidade Federal do Rio Grande do Norte(UFRN)</x:v>
      </x:c>
      <x:c r="R2136" s="70" t="str">
        <x:v>Rio Grande do Norte (RN)</x:v>
      </x:c>
      <x:c r="S2136" s="70" t="str">
        <x:v>Natal</x:v>
      </x:c>
      <x:c r="T2136" s="70" t="str">
        <x:v>2022</x:v>
      </x:c>
      <x:c r="U2136" s="70" t="str"/>
      <x:c r="V2136" s="70" t="str">
        <x:v>https://miguilim.ibict.br/handle/miguilim/9088</x:v>
      </x:c>
      <x:c r="W2136" s="70" t="str">
        <x:v>https://keepers.issn.org/resource/ISSN/2764-6076</x:v>
      </x:c>
      <x:c r="X2136" s="70" t="str">
        <x:v>11/06/2025 às 11:25:20</x:v>
      </x:c>
      <x:c r="Y2136" s="70" t="str">
        <x:v>11833104-20a5-4b60-acbd-6540dab79f85</x:v>
      </x:c>
    </x:row>
    <x:row r="2137">
      <x:c r="A2137" s="70" t="str">
        <x:v>Revista Educação e Linguagens</x:v>
      </x:c>
      <x:c r="B2137" s="71" t="str">
        <x:v>2238-6084</x:v>
      </x:c>
      <x:c r="C2137" s="71" t="str">
        <x:v>2238-6084</x:v>
      </x:c>
      <x:c r="D2137" s="74" t="str">
        <x:v>Vigente</x:v>
      </x:c>
      <x:c r="E2137" s="74" t="str">
        <x:v>Com registro em agência no Keepers</x:v>
      </x:c>
      <x:c r="F2137" s="73" t="n">
        <x:v>1</x:v>
      </x:c>
      <x:c r="G2137" s="70" t="str">
        <x:v>Public Knowledge Project PLN</x:v>
      </x:c>
      <x:c r="H2137" s="70" t="str">
        <x:v>Ainda não adota política</x:v>
      </x:c>
      <x:c r="I2137" s="70" t="str">
        <x:v>Open Journal Systems (OJS)</x:v>
      </x:c>
      <x:c r="J2137" s="74" t="str">
        <x:v>Sim</x:v>
      </x:c>
      <x:c r="K2137" s="74" t="str">
        <x:v>OJS declarado no Miguilim</x:v>
      </x:c>
      <x:c r="L2137" s="74" t="str">
        <x:v>3.3.0.20</x:v>
      </x:c>
      <x:c r="M2137" s="74" t="str">
        <x:v>Versão detectada no site</x:v>
      </x:c>
      <x:c r="N2137" s="74" t="str"/>
      <x:c r="O2137" s="70" t="str">
        <x:v>https://periodicos.unespar.edu.br/index.php/rpem</x:v>
      </x:c>
      <x:c r="P2137" s="70" t="str">
        <x:v>Open Journal Systems 3.3.0.20</x:v>
      </x:c>
      <x:c r="Q2137" s="70" t="str">
        <x:v>Universidade Estadual do Paraná (UNESPAR)</x:v>
      </x:c>
      <x:c r="R2137" s="70" t="str">
        <x:v>Paraná (PR)</x:v>
      </x:c>
      <x:c r="S2137" s="70" t="str">
        <x:v>Campo Mourão</x:v>
      </x:c>
      <x:c r="T2137" s="70" t="str">
        <x:v>2012</x:v>
      </x:c>
      <x:c r="U2137" s="70" t="str"/>
      <x:c r="V2137" s="70" t="str">
        <x:v>https://miguilim.ibict.br/handle/miguilim/9173</x:v>
      </x:c>
      <x:c r="W2137" s="70" t="str">
        <x:v>https://keepers.issn.org/resource/ISSN/2238-6084</x:v>
      </x:c>
      <x:c r="X2137" s="70" t="str">
        <x:v>30/12/2025 às 17:40:20</x:v>
      </x:c>
      <x:c r="Y2137" s="70" t="str">
        <x:v>4986468e-d76a-4093-8bd3-d169d63990b0</x:v>
      </x:c>
    </x:row>
    <x:row r="2138">
      <x:c r="A2138" s="70" t="str">
        <x:v>Revista Educação em Contexto</x:v>
      </x:c>
      <x:c r="B2138" s="71" t="str">
        <x:v>2764-8982</x:v>
      </x:c>
      <x:c r="C2138" s="71" t="str">
        <x:v>2764-8982</x:v>
      </x:c>
      <x:c r="D2138" s="74" t="str">
        <x:v>Vigente</x:v>
      </x:c>
      <x:c r="E2138" s="74" t="str">
        <x:v>Com registro em agência no Keepers</x:v>
      </x:c>
      <x:c r="F2138" s="73" t="n">
        <x:v>1</x:v>
      </x:c>
      <x:c r="G2138" s="70" t="str">
        <x:v>Cariniana Network</x:v>
      </x:c>
      <x:c r="H2138" s="70" t="str">
        <x:v>LOCKSS</x:v>
      </x:c>
      <x:c r="I2138" s="70" t="str">
        <x:v>Open Journal Systems (OJS)</x:v>
      </x:c>
      <x:c r="J2138" s="74" t="str">
        <x:v>Sim</x:v>
      </x:c>
      <x:c r="K2138" s="74" t="str">
        <x:v>OJS declarado no Miguilim</x:v>
      </x:c>
      <x:c r="L2138" s="74" t="str">
        <x:v>3.4.0.10</x:v>
      </x:c>
      <x:c r="M2138" s="74" t="str">
        <x:v>Versão detectada no site</x:v>
      </x:c>
      <x:c r="N2138" s="74" t="str"/>
      <x:c r="O2138" s="70" t="str">
        <x:v>https://revistaseduc.educacao.go.gov.br/index.php/rec</x:v>
      </x:c>
      <x:c r="P2138" s="70" t="str">
        <x:v>Open Journal Systems 3.4.0.10</x:v>
      </x:c>
      <x:c r="Q2138" s="70" t="str">
        <x:v>Secretaria de Estado da Educação de Goiás (SEDUC-GO)</x:v>
      </x:c>
      <x:c r="R2138" s="70" t="str">
        <x:v>Goiás (GO)</x:v>
      </x:c>
      <x:c r="S2138" s="70" t="str">
        <x:v>Goiânia</x:v>
      </x:c>
      <x:c r="T2138" s="70" t="str">
        <x:v>2022</x:v>
      </x:c>
      <x:c r="U2138" s="70" t="str"/>
      <x:c r="V2138" s="70" t="str">
        <x:v>https://miguilim.ibict.br/handle/miguilim/8593</x:v>
      </x:c>
      <x:c r="W2138" s="70" t="str">
        <x:v>https://keepers.issn.org/resource/ISSN/2764-8982</x:v>
      </x:c>
      <x:c r="X2138" s="70" t="str">
        <x:v>06/12/2023 às 11:11:28</x:v>
      </x:c>
      <x:c r="Y2138" s="70" t="str">
        <x:v>661d7529-b8a5-488d-9e0d-51ce3bcdef32</x:v>
      </x:c>
    </x:row>
    <x:row r="2139">
      <x:c r="A2139" s="70" t="str">
        <x:v>Revista Educação em Questão (Online)</x:v>
      </x:c>
      <x:c r="B2139" s="71" t="str">
        <x:v>1981-1802</x:v>
      </x:c>
      <x:c r="C2139" s="71" t="str">
        <x:v>0102-7735</x:v>
      </x:c>
      <x:c r="D2139" s="74" t="str">
        <x:v>Vigente</x:v>
      </x:c>
      <x:c r="E2139" s="74" t="str">
        <x:v>Com registro em agência no Keepers</x:v>
      </x:c>
      <x:c r="F2139" s="73" t="n">
        <x:v>1</x:v>
      </x:c>
      <x:c r="G2139" s="70" t="str">
        <x:v>Cariniana Network</x:v>
      </x:c>
      <x:c r="H2139" s="70" t="str">
        <x:v>CLOCKSS||LOCKSS||PKP PN</x:v>
      </x:c>
      <x:c r="I2139" s="70" t="str">
        <x:v>Open Journal Systems (OJS)</x:v>
      </x:c>
      <x:c r="J2139" s="74" t="str">
        <x:v>Sim</x:v>
      </x:c>
      <x:c r="K2139" s="74" t="str">
        <x:v>OJS declarado no Miguilim</x:v>
      </x:c>
      <x:c r="L2139" s="74" t="str">
        <x:v>3.3.0.21</x:v>
      </x:c>
      <x:c r="M2139" s="74" t="str">
        <x:v>Versão detectada no site</x:v>
      </x:c>
      <x:c r="N2139" s="74" t="str"/>
      <x:c r="O2139" s="70" t="str">
        <x:v>https://periodicos.ufrn.br/jscr</x:v>
      </x:c>
      <x:c r="P2139" s="70" t="str">
        <x:v>Open Journal Systems 3.3.0.21</x:v>
      </x:c>
      <x:c r="Q2139" s="70" t="str">
        <x:v>Universidade Federal do Rio Grande do Norte (UFRN)</x:v>
      </x:c>
      <x:c r="R2139" s="70" t="str">
        <x:v>Rio Grande do Norte (RN)</x:v>
      </x:c>
      <x:c r="S2139" s="70" t="str">
        <x:v>Natal</x:v>
      </x:c>
      <x:c r="T2139" s="70" t="str">
        <x:v>1987</x:v>
      </x:c>
      <x:c r="U2139" s="70" t="str"/>
      <x:c r="V2139" s="70" t="str">
        <x:v>https://miguilim.ibict.br/handle/miguilim/4204</x:v>
      </x:c>
      <x:c r="W2139" s="70" t="str">
        <x:v>https://keepers.issn.org/resource/ISSN/1981-1802</x:v>
      </x:c>
      <x:c r="X2139" s="70" t="str">
        <x:v>08/08/2025 às 11:18:54</x:v>
      </x:c>
      <x:c r="Y2139" s="70" t="str">
        <x:v>24e3e01b-53da-4757-acb0-ae307cac9be2</x:v>
      </x:c>
    </x:row>
    <x:row r="2140">
      <x:c r="A2140" s="70" t="str">
        <x:v>Revista Educação, Pesquisa e Inclusão</x:v>
      </x:c>
      <x:c r="B2140" s="71" t="str">
        <x:v>2675-3294</x:v>
      </x:c>
      <x:c r="C2140" s="71" t="str">
        <x:v>2675-3294</x:v>
      </x:c>
      <x:c r="D2140" s="74" t="str">
        <x:v>Vigente</x:v>
      </x:c>
      <x:c r="E2140" s="74" t="str">
        <x:v>Com registro em agência no Keepers</x:v>
      </x:c>
      <x:c r="F2140" s="73" t="n">
        <x:v>1</x:v>
      </x:c>
      <x:c r="G2140" s="70" t="str">
        <x:v>Public Knowledge Project PLN</x:v>
      </x:c>
      <x:c r="H2140" s="70" t="str"/>
      <x:c r="I2140" s="70" t="str"/>
      <x:c r="J2140" s="74" t="str">
        <x:v>Não identificado no Miguilim</x:v>
      </x:c>
      <x:c r="K2140" s="74" t="str">
        <x:v>OJS confirmado tecnicamente</x:v>
      </x:c>
      <x:c r="L2140" s="74" t="str">
        <x:v>3.5.0.5</x:v>
      </x:c>
      <x:c r="M2140" s="74" t="str">
        <x:v>OJS confirmado tecnicamente</x:v>
      </x:c>
      <x:c r="N2140" s="74" t="str"/>
      <x:c r="O2140" s="70" t="str">
        <x:v>https://revista.ufrr.br/rga</x:v>
      </x:c>
      <x:c r="P2140" s="70" t="str">
        <x:v>meta generator: Open Journal Systems 3.5.0.5||texto Open Journal Systems||asset /lib/pkp/||asset /plugins/themes/||classe HTML pkp_*||cookie OJSSID</x:v>
      </x:c>
      <x:c r="Q2140" s="70" t="str">
        <x:v>Universidade Federal de Roraima (UFRR)</x:v>
      </x:c>
      <x:c r="R2140" s="70" t="str">
        <x:v>Roraima (RR)</x:v>
      </x:c>
      <x:c r="S2140" s="70" t="str">
        <x:v>Boa Vista</x:v>
      </x:c>
      <x:c r="T2140" s="70" t="str">
        <x:v>2020</x:v>
      </x:c>
      <x:c r="U2140" s="70" t="str"/>
      <x:c r="V2140" s="70" t="str">
        <x:v>https://miguilim.ibict.br/handle/miguilim/8181</x:v>
      </x:c>
      <x:c r="W2140" s="70" t="str">
        <x:v>https://keepers.issn.org/resource/ISSN/2675-3294</x:v>
      </x:c>
      <x:c r="X2140" s="70" t="str">
        <x:v>Registro desatualizado</x:v>
      </x:c>
      <x:c r="Y2140" s="70" t="str">
        <x:v>40077662-7202-4e8a-812e-03e40ecdf2b7</x:v>
      </x:c>
    </x:row>
    <x:row r="2141">
      <x:c r="A2141" s="70" t="str">
        <x:v>Revista Educare (João Pessoa. Online)</x:v>
      </x:c>
      <x:c r="B2141" s="71" t="str">
        <x:v>2527-1083</x:v>
      </x:c>
      <x:c r="C2141" s="71" t="str">
        <x:v>1516-2443</x:v>
      </x:c>
      <x:c r="D2141" s="74" t="str">
        <x:v>Vigente</x:v>
      </x:c>
      <x:c r="E2141" s="74" t="str">
        <x:v>Com registro em agência no Keepers</x:v>
      </x:c>
      <x:c r="F2141" s="73" t="n">
        <x:v>1</x:v>
      </x:c>
      <x:c r="G2141" s="70" t="str">
        <x:v>Cariniana Network</x:v>
      </x:c>
      <x:c r="H2141" s="70" t="str">
        <x:v>PKP PN</x:v>
      </x:c>
      <x:c r="I2141" s="70" t="str">
        <x:v>Open Journal Systems (OJS)</x:v>
      </x:c>
      <x:c r="J2141" s="74" t="str">
        <x:v>Sim</x:v>
      </x:c>
      <x:c r="K2141" s="74" t="str">
        <x:v>OJS declarado no Miguilim</x:v>
      </x:c>
      <x:c r="L2141" s="74" t="str">
        <x:v>3.3.0.20</x:v>
      </x:c>
      <x:c r="M2141" s="74" t="str">
        <x:v>Versão detectada no site</x:v>
      </x:c>
      <x:c r="N2141" s="74" t="str"/>
      <x:c r="O2141" s="70" t="str">
        <x:v>https://periodicos.ufpb.br/index.php/dr</x:v>
      </x:c>
      <x:c r="P2141" s="70" t="str">
        <x:v>Open Journal Systems 3.3.0.20</x:v>
      </x:c>
      <x:c r="Q2141" s="70" t="str">
        <x:v>Universidade Federal da Paraíba (UFPB)</x:v>
      </x:c>
      <x:c r="R2141" s="70" t="str">
        <x:v>Paraíba (PB)</x:v>
      </x:c>
      <x:c r="S2141" s="70" t="str">
        <x:v>João Pessoa</x:v>
      </x:c>
      <x:c r="T2141" s="70" t="str">
        <x:v>2017</x:v>
      </x:c>
      <x:c r="U2141" s="70" t="str"/>
      <x:c r="V2141" s="70" t="str">
        <x:v>https://miguilim.ibict.br/handle/miguilim/9004</x:v>
      </x:c>
      <x:c r="W2141" s="70" t="str">
        <x:v>https://keepers.issn.org/resource/ISSN/2527-1083</x:v>
      </x:c>
      <x:c r="X2141" s="70" t="str">
        <x:v>16/01/2025 às 13:44:30</x:v>
      </x:c>
      <x:c r="Y2141" s="70" t="str">
        <x:v>d9e02d44-8521-4ee6-adca-710b6283d184</x:v>
      </x:c>
    </x:row>
    <x:row r="2142">
      <x:c r="A2142" s="70" t="str">
        <x:v>Revista Edutec (Campo Grande)</x:v>
      </x:c>
      <x:c r="B2142" s="71" t="str">
        <x:v>2764-9067</x:v>
      </x:c>
      <x:c r="C2142" s="71" t="str">
        <x:v>2764-9067</x:v>
      </x:c>
      <x:c r="D2142" s="74" t="str">
        <x:v>Vigente</x:v>
      </x:c>
      <x:c r="E2142" s="74" t="str">
        <x:v>Com registro em agência no Keepers</x:v>
      </x:c>
      <x:c r="F2142" s="73" t="n">
        <x:v>1</x:v>
      </x:c>
      <x:c r="G2142" s="70" t="str">
        <x:v>Public Knowledge Project PLN</x:v>
      </x:c>
      <x:c r="H2142" s="70" t="str">
        <x:v>LOCKSS||PKP PN</x:v>
      </x:c>
      <x:c r="I2142" s="70" t="str">
        <x:v>Open Journal Systems (OJS)</x:v>
      </x:c>
      <x:c r="J2142" s="74" t="str">
        <x:v>Sim</x:v>
      </x:c>
      <x:c r="K2142" s="74" t="str">
        <x:v>OJS declarado no Miguilim</x:v>
      </x:c>
      <x:c r="L2142" s="74" t="str">
        <x:v>3.4.0.10</x:v>
      </x:c>
      <x:c r="M2142" s="74" t="str">
        <x:v>Versão detectada no site</x:v>
      </x:c>
      <x:c r="N2142" s="74" t="str"/>
      <x:c r="O2142" s="70" t="str">
        <x:v>https://periodicos.ufms.br/index.php/EduTec</x:v>
      </x:c>
      <x:c r="P2142" s="70" t="str">
        <x:v>Open Journal Systems 3.4.0.10</x:v>
      </x:c>
      <x:c r="Q2142" s="70" t="str">
        <x:v>Universidade Federal de Mato Grosso do Sul (UFMS)</x:v>
      </x:c>
      <x:c r="R2142" s="70" t="str">
        <x:v>Mato Grosso do Sul (MS)</x:v>
      </x:c>
      <x:c r="S2142" s="70" t="str">
        <x:v>Campo Grande</x:v>
      </x:c>
      <x:c r="T2142" s="70" t="str">
        <x:v>2022</x:v>
      </x:c>
      <x:c r="U2142" s="70" t="str"/>
      <x:c r="V2142" s="70" t="str">
        <x:v>https://miguilim.ibict.br/handle/miguilim/9030</x:v>
      </x:c>
      <x:c r="W2142" s="70" t="str">
        <x:v>https://keepers.issn.org/resource/ISSN/2764-9067</x:v>
      </x:c>
      <x:c r="X2142" s="70" t="str">
        <x:v>02/04/2025 às 16:43:25</x:v>
      </x:c>
      <x:c r="Y2142" s="70" t="str">
        <x:v>c8dd9298-4676-4902-99ff-97d4528cf386</x:v>
      </x:c>
    </x:row>
    <x:row r="2143">
      <x:c r="A2143" s="70" t="str">
        <x:v>Revista Eletrônica Casa de Makunaima</x:v>
      </x:c>
      <x:c r="B2143" s="71" t="str">
        <x:v>2595-5888</x:v>
      </x:c>
      <x:c r="C2143" s="71" t="str">
        <x:v>2595-5888</x:v>
      </x:c>
      <x:c r="D2143" s="74" t="str">
        <x:v>Vigente</x:v>
      </x:c>
      <x:c r="E2143" s="74" t="str">
        <x:v>Com registro em agência no Keepers</x:v>
      </x:c>
      <x:c r="F2143" s="73" t="n">
        <x:v>1</x:v>
      </x:c>
      <x:c r="G2143" s="70" t="str">
        <x:v>Public Knowledge Project PLN</x:v>
      </x:c>
      <x:c r="H2143" s="70" t="str"/>
      <x:c r="I2143" s="70" t="str"/>
      <x:c r="J2143" s="74" t="str">
        <x:v>Não identificado no Miguilim</x:v>
      </x:c>
      <x:c r="K2143" s="74" t="str">
        <x:v>Consulta técnica não concluída</x:v>
      </x:c>
      <x:c r="L2143" s="74" t="str"/>
      <x:c r="M2143" s="74" t="str">
        <x:v>Consulta técnica não concluída</x:v>
      </x:c>
      <x:c r="N2143" s="74" t="str">
        <x:v>DNS não resolvido</x:v>
      </x:c>
      <x:c r="O2143" s="70" t="str">
        <x:v>https://casademakunaima.uerr.edu.br/index.php/home</x:v>
      </x:c>
      <x:c r="P2143" s="70" t="str"/>
      <x:c r="Q2143" s="70" t="str">
        <x:v>Universidade Estadual de Roraima (UERR)</x:v>
      </x:c>
      <x:c r="R2143" s="70" t="str">
        <x:v>Roraima (RR)</x:v>
      </x:c>
      <x:c r="S2143" s="70" t="str">
        <x:v>Boa Vista</x:v>
      </x:c>
      <x:c r="T2143" s="70" t="str">
        <x:v>2018</x:v>
      </x:c>
      <x:c r="U2143" s="70" t="str"/>
      <x:c r="V2143" s="70" t="str">
        <x:v>https://miguilim.ibict.br/handle/miguilim/7867</x:v>
      </x:c>
      <x:c r="W2143" s="70" t="str">
        <x:v>https://keepers.issn.org/resource/ISSN/2595-5888</x:v>
      </x:c>
      <x:c r="X2143" s="70" t="str">
        <x:v>Registro desatualizado</x:v>
      </x:c>
      <x:c r="Y2143" s="70" t="str">
        <x:v>59871ceb-26c8-43e6-a719-8b624ed453d3</x:v>
      </x:c>
    </x:row>
    <x:row r="2144">
      <x:c r="A2144" s="70" t="str">
        <x:v>Revista Eletrônica Científica do CRA-PR</x:v>
      </x:c>
      <x:c r="B2144" s="71" t="str">
        <x:v>2358-7083</x:v>
      </x:c>
      <x:c r="C2144" s="71" t="str">
        <x:v>2358-7083</x:v>
      </x:c>
      <x:c r="D2144" s="74" t="str">
        <x:v>Vigente</x:v>
      </x:c>
      <x:c r="E2144" s="74" t="str">
        <x:v>Com registro em agência no Keepers</x:v>
      </x:c>
      <x:c r="F2144" s="73" t="n">
        <x:v>1</x:v>
      </x:c>
      <x:c r="G2144" s="70" t="str">
        <x:v>Cariniana Network</x:v>
      </x:c>
      <x:c r="H2144" s="70" t="str"/>
      <x:c r="I2144" s="70" t="str"/>
      <x:c r="J2144" s="74" t="str">
        <x:v>Não identificado no Miguilim</x:v>
      </x:c>
      <x:c r="K2144" s="74" t="str">
        <x:v>Sem URL válida para análise</x:v>
      </x:c>
      <x:c r="L2144" s="74" t="str"/>
      <x:c r="M2144" s="74" t="str">
        <x:v>Sem URL válida para análise</x:v>
      </x:c>
      <x:c r="N2144" s="74" t="str"/>
      <x:c r="O2144" s="70" t="str"/>
      <x:c r="P2144" s="70" t="str"/>
      <x:c r="Q2144" s="70" t="str">
        <x:v>Conselho Regional de Administração do Paraná (CRA-PR)</x:v>
      </x:c>
      <x:c r="R2144" s="70" t="str">
        <x:v>Paraná (PR)</x:v>
      </x:c>
      <x:c r="S2144" s="70" t="str">
        <x:v>Curitiba</x:v>
      </x:c>
      <x:c r="T2144" s="70" t="str">
        <x:v>2014</x:v>
      </x:c>
      <x:c r="U2144" s="70" t="str"/>
      <x:c r="V2144" s="70" t="str">
        <x:v>https://miguilim.ibict.br/handle/miguilim/6764</x:v>
      </x:c>
      <x:c r="W2144" s="70" t="str">
        <x:v>https://keepers.issn.org/resource/ISSN/2358-7083</x:v>
      </x:c>
      <x:c r="X2144" s="70" t="str">
        <x:v>Registro desatualizado</x:v>
      </x:c>
      <x:c r="Y2144" s="70" t="str">
        <x:v>89d5bbd8-40d4-43db-913b-b85a658369da</x:v>
      </x:c>
    </x:row>
    <x:row r="2145">
      <x:c r="A2145" s="70" t="str">
        <x:v>Revista Eletrônica da Faculdade de Direito de Pelotas</x:v>
      </x:c>
      <x:c r="B2145" s="71" t="str">
        <x:v>2448-3303</x:v>
      </x:c>
      <x:c r="C2145" s="71" t="str">
        <x:v>2448-3303</x:v>
      </x:c>
      <x:c r="D2145" s="74" t="str">
        <x:v>Vigente</x:v>
      </x:c>
      <x:c r="E2145" s="74" t="str">
        <x:v>Com registro em agência no Keepers</x:v>
      </x:c>
      <x:c r="F2145" s="73" t="n">
        <x:v>1</x:v>
      </x:c>
      <x:c r="G2145" s="70" t="str">
        <x:v>Cariniana Network</x:v>
      </x:c>
      <x:c r="H2145" s="70" t="str"/>
      <x:c r="I2145" s="70" t="str"/>
      <x:c r="J2145" s="74" t="str">
        <x:v>Não identificado no Miguilim</x:v>
      </x:c>
      <x:c r="K2145" s="74" t="str">
        <x:v>OJS provável — instalação compartilhada</x:v>
      </x:c>
      <x:c r="L2145" s="74" t="str">
        <x:v>3.1.2.4</x:v>
      </x:c>
      <x:c r="M2145" s="74" t="str">
        <x:v>Versão inferida da instalação compartilhada</x:v>
      </x:c>
      <x:c r="N2145" s="74" t="str"/>
      <x:c r="O2145" s="70" t="str">
        <x:v>https://periodicos.ufpel.edu.br/ojs2/index.php/rsulacp</x:v>
      </x:c>
      <x:c r="P2145" s="70" t="str">
        <x:v>Open Journal Systems 3.1.2.4</x:v>
      </x:c>
      <x:c r="Q2145" s="70" t="str">
        <x:v>Universidade Federal de Pelotas (UFPel)</x:v>
      </x:c>
      <x:c r="R2145" s="70" t="str">
        <x:v>Rio Grande do Sul (RS)</x:v>
      </x:c>
      <x:c r="S2145" s="70" t="str">
        <x:v>Pelotas</x:v>
      </x:c>
      <x:c r="T2145" s="70" t="str">
        <x:v>2015</x:v>
      </x:c>
      <x:c r="U2145" s="70" t="str"/>
      <x:c r="V2145" s="70" t="str">
        <x:v>https://miguilim.ibict.br/handle/miguilim/7253</x:v>
      </x:c>
      <x:c r="W2145" s="70" t="str">
        <x:v>https://keepers.issn.org/resource/ISSN/2448-3303</x:v>
      </x:c>
      <x:c r="X2145" s="70" t="str">
        <x:v>Registro desatualizado</x:v>
      </x:c>
      <x:c r="Y2145" s="70" t="str">
        <x:v>acdd92df-7aa6-4bf1-81e0-8e6353c1267f</x:v>
      </x:c>
    </x:row>
    <x:row r="2146">
      <x:c r="A2146" s="70" t="str">
        <x:v>Revista Eletrônica da PGE-RJ</x:v>
      </x:c>
      <x:c r="B2146" s="71" t="str">
        <x:v>2595-0630</x:v>
      </x:c>
      <x:c r="C2146" s="71" t="str">
        <x:v>2595-0630</x:v>
      </x:c>
      <x:c r="D2146" s="74" t="str">
        <x:v>Vigente</x:v>
      </x:c>
      <x:c r="E2146" s="74" t="str">
        <x:v>Com registro em agência no Keepers</x:v>
      </x:c>
      <x:c r="F2146" s="73" t="n">
        <x:v>1</x:v>
      </x:c>
      <x:c r="G2146" s="70" t="str">
        <x:v>Public Knowledge Project PLN</x:v>
      </x:c>
      <x:c r="H2146" s="70" t="str"/>
      <x:c r="I2146" s="70" t="str"/>
      <x:c r="J2146" s="74" t="str">
        <x:v>Não identificado no Miguilim</x:v>
      </x:c>
      <x:c r="K2146" s="74" t="str">
        <x:v>OJS confirmado tecnicamente</x:v>
      </x:c>
      <x:c r="L2146" s="74" t="str">
        <x:v>3.3.0.10</x:v>
      </x:c>
      <x:c r="M2146" s="74" t="str">
        <x:v>OJS confirmado tecnicamente</x:v>
      </x:c>
      <x:c r="N2146" s="74" t="str"/>
      <x:c r="O2146" s="70" t="str">
        <x:v>https://revistaeletronica.pge.rj.gov.br/</x:v>
      </x:c>
      <x:c r="P2146" s="70" t="str">
        <x:v>meta generator: Open Journal Systems 3.3.0.10||texto Open Journal Systems||asset /lib/pkp/||asset /plugins/themes/||classe HTML pkp_*</x:v>
      </x:c>
      <x:c r="Q2146" s="70" t="str">
        <x:v>Procuradoria Geral do Estado do Rio de Janeiro (PGE RJ)</x:v>
      </x:c>
      <x:c r="R2146" s="70" t="str">
        <x:v>Rio de Janeiro (RJ)</x:v>
      </x:c>
      <x:c r="S2146" s="70" t="str">
        <x:v>Rio de Janeiro</x:v>
      </x:c>
      <x:c r="T2146" s="70" t="str">
        <x:v>2018</x:v>
      </x:c>
      <x:c r="U2146" s="70" t="str"/>
      <x:c r="V2146" s="70" t="str">
        <x:v>https://miguilim.ibict.br/handle/miguilim/7777</x:v>
      </x:c>
      <x:c r="W2146" s="70" t="str">
        <x:v>https://keepers.issn.org/resource/ISSN/2595-0630</x:v>
      </x:c>
      <x:c r="X2146" s="70" t="str">
        <x:v>Registro desatualizado</x:v>
      </x:c>
      <x:c r="Y2146" s="70" t="str">
        <x:v>900fab49-b587-4953-ae34-0aee91b5b637</x:v>
      </x:c>
    </x:row>
    <x:row r="2147">
      <x:c r="A2147" s="70" t="str">
        <x:v>Revista Eletrônica de Administração &amp; Turismo</x:v>
      </x:c>
      <x:c r="B2147" s="71" t="str">
        <x:v>2316-5812</x:v>
      </x:c>
      <x:c r="C2147" s="71" t="str">
        <x:v>2316-5812</x:v>
      </x:c>
      <x:c r="D2147" s="74" t="str">
        <x:v>Vigente</x:v>
      </x:c>
      <x:c r="E2147" s="74" t="str">
        <x:v>Com registro em agência no Keepers</x:v>
      </x:c>
      <x:c r="F2147" s="73" t="n">
        <x:v>1</x:v>
      </x:c>
      <x:c r="G2147" s="70" t="str">
        <x:v>Cariniana Network</x:v>
      </x:c>
      <x:c r="H2147" s="70" t="str"/>
      <x:c r="I2147" s="70" t="str"/>
      <x:c r="J2147" s="74" t="str">
        <x:v>Não identificado no Miguilim</x:v>
      </x:c>
      <x:c r="K2147" s="74" t="str">
        <x:v>Consulta técnica não concluída</x:v>
      </x:c>
      <x:c r="L2147" s="74" t="str"/>
      <x:c r="M2147" s="74" t="str">
        <x:v>Consulta técnica não concluída</x:v>
      </x:c>
      <x:c r="N2147" s="74" t="str">
        <x:v>HTTP 500</x:v>
      </x:c>
      <x:c r="O2147" s="70" t="str">
        <x:v>http://migre.me/gc3E7</x:v>
      </x:c>
      <x:c r="P2147" s="70" t="str"/>
      <x:c r="Q2147" s="70" t="str">
        <x:v>Universidade Federal de Pelotas (UFPel)</x:v>
      </x:c>
      <x:c r="R2147" s="70" t="str">
        <x:v>Rio Grande do Sul (RS)</x:v>
      </x:c>
      <x:c r="S2147" s="70" t="str">
        <x:v>Pelotas</x:v>
      </x:c>
      <x:c r="T2147" s="70" t="str">
        <x:v>2012</x:v>
      </x:c>
      <x:c r="U2147" s="70" t="str"/>
      <x:c r="V2147" s="70" t="str">
        <x:v>https://miguilim.ibict.br/handle/miguilim/6079</x:v>
      </x:c>
      <x:c r="W2147" s="70" t="str">
        <x:v>https://keepers.issn.org/resource/ISSN/2316-5812</x:v>
      </x:c>
      <x:c r="X2147" s="70" t="str">
        <x:v>Registro desatualizado</x:v>
      </x:c>
      <x:c r="Y2147" s="70" t="str">
        <x:v>2eed8a2c-0209-4082-953c-06f32f6b78d2</x:v>
      </x:c>
    </x:row>
    <x:row r="2148">
      <x:c r="A2148" s="70" t="str">
        <x:v>Revista Eletrônica de Ciência Administrativa</x:v>
      </x:c>
      <x:c r="B2148" s="71" t="str">
        <x:v>1677-7387</x:v>
      </x:c>
      <x:c r="C2148" s="71" t="str">
        <x:v>1677-7387</x:v>
      </x:c>
      <x:c r="D2148" s="74" t="str">
        <x:v>Vigente</x:v>
      </x:c>
      <x:c r="E2148" s="74" t="str">
        <x:v>Com registro em agência no Keepers</x:v>
      </x:c>
      <x:c r="F2148" s="73" t="n">
        <x:v>1</x:v>
      </x:c>
      <x:c r="G2148" s="70" t="str">
        <x:v>Cariniana Network</x:v>
      </x:c>
      <x:c r="H2148" s="70" t="str">
        <x:v>LOCKSS</x:v>
      </x:c>
      <x:c r="I2148" s="70" t="str">
        <x:v>Open Journal Systems (OJS)</x:v>
      </x:c>
      <x:c r="J2148" s="74" t="str">
        <x:v>Sim</x:v>
      </x:c>
      <x:c r="K2148" s="74" t="str">
        <x:v>OJS declarado no Miguilim</x:v>
      </x:c>
      <x:c r="L2148" s="74" t="str">
        <x:v>2.4.8.3</x:v>
      </x:c>
      <x:c r="M2148" s="74" t="str">
        <x:v>Versão detectada no site</x:v>
      </x:c>
      <x:c r="N2148" s="74" t="str"/>
      <x:c r="O2148" s="70" t="str">
        <x:v>https://www.periodicosibepes.org.br/recadm</x:v>
      </x:c>
      <x:c r="P2148" s="70" t="str">
        <x:v>Open Journal Systems 2.4.8.3</x:v>
      </x:c>
      <x:c r="Q2148" s="70" t="str">
        <x:v>Instituto Brasileiro de Estudos e Pesquisas Sociais (IBEPES)</x:v>
      </x:c>
      <x:c r="R2148" s="70" t="str">
        <x:v>Rio de Janeiro (RJ)</x:v>
      </x:c>
      <x:c r="S2148" s="70" t="str">
        <x:v>Rio de Janeiro</x:v>
      </x:c>
      <x:c r="T2148" s="70" t="str">
        <x:v>2002</x:v>
      </x:c>
      <x:c r="U2148" s="70" t="str"/>
      <x:c r="V2148" s="70" t="str">
        <x:v>https://miguilim.ibict.br/handle/miguilim/3593</x:v>
      </x:c>
      <x:c r="W2148" s="70" t="str">
        <x:v>https://keepers.issn.org/resource/ISSN/1677-7387</x:v>
      </x:c>
      <x:c r="X2148" s="70" t="str">
        <x:v>20/06/2023 às 11:33:07</x:v>
      </x:c>
      <x:c r="Y2148" s="70" t="str">
        <x:v>f5efb1fa-e587-4a83-9f54-c87d971ca59b</x:v>
      </x:c>
    </x:row>
    <x:row r="2149">
      <x:c r="A2149" s="70" t="str">
        <x:v>Revista eletrônica de contabilidade</x:v>
      </x:c>
      <x:c r="B2149" s="71" t="str">
        <x:v>1981-0946</x:v>
      </x:c>
      <x:c r="C2149" s="71" t="str">
        <x:v>1981-0946</x:v>
      </x:c>
      <x:c r="D2149" s="74" t="str">
        <x:v>Vigente</x:v>
      </x:c>
      <x:c r="E2149" s="74" t="str">
        <x:v>Com registro em agência no Keepers</x:v>
      </x:c>
      <x:c r="F2149" s="73" t="n">
        <x:v>1</x:v>
      </x:c>
      <x:c r="G2149" s="70" t="str">
        <x:v>Cariniana Network</x:v>
      </x:c>
      <x:c r="H2149" s="70" t="str"/>
      <x:c r="I2149" s="70" t="str"/>
      <x:c r="J2149" s="74" t="str">
        <x:v>Não identificado no Miguilim</x:v>
      </x:c>
      <x:c r="K2149" s="74" t="str">
        <x:v>OJS provável — instalação compartilhada</x:v>
      </x:c>
      <x:c r="L2149" s="74" t="str">
        <x:v>3.3.0.10</x:v>
      </x:c>
      <x:c r="M2149" s="74" t="str">
        <x:v>Versão inferida da instalação compartilhada</x:v>
      </x:c>
      <x:c r="N2149" s="74" t="str"/>
      <x:c r="O2149" s="70" t="str">
        <x:v>https://periodicos.ufsm.br/LA</x:v>
      </x:c>
      <x:c r="P2149" s="70" t="str">
        <x:v>Open Journal Systems 3.3.0.10</x:v>
      </x:c>
      <x:c r="Q2149" s="70" t="str"/>
      <x:c r="R2149" s="70" t="str">
        <x:v>Rio Grande do Sul (RS)</x:v>
      </x:c>
      <x:c r="S2149" s="70" t="str">
        <x:v>Santa Maria</x:v>
      </x:c>
      <x:c r="T2149" s="70" t="str">
        <x:v>2004</x:v>
      </x:c>
      <x:c r="U2149" s="70" t="str"/>
      <x:c r="V2149" s="70" t="str">
        <x:v>https://miguilim.ibict.br/handle/miguilim/4190</x:v>
      </x:c>
      <x:c r="W2149" s="70" t="str">
        <x:v>https://keepers.issn.org/resource/ISSN/1981-0946</x:v>
      </x:c>
      <x:c r="X2149" s="70" t="str">
        <x:v>Registro desatualizado</x:v>
      </x:c>
      <x:c r="Y2149" s="70" t="str">
        <x:v>3cfda2d2-1824-498c-a69d-19ce87c5ff5e</x:v>
      </x:c>
    </x:row>
    <x:row r="2150">
      <x:c r="A2150" s="70" t="str">
        <x:v>Revista Eletrônica de Direito Penal</x:v>
      </x:c>
      <x:c r="B2150" s="71" t="str">
        <x:v>2318-4892</x:v>
      </x:c>
      <x:c r="C2150" s="71" t="str">
        <x:v>2318-4892</x:v>
      </x:c>
      <x:c r="D2150" s="74" t="str">
        <x:v>Vigente</x:v>
      </x:c>
      <x:c r="E2150" s="74" t="str">
        <x:v>Com registro em agência no Keepers</x:v>
      </x:c>
      <x:c r="F2150" s="73" t="n">
        <x:v>1</x:v>
      </x:c>
      <x:c r="G2150" s="70" t="str">
        <x:v>Cariniana Network</x:v>
      </x:c>
      <x:c r="H2150" s="70" t="str"/>
      <x:c r="I2150" s="70" t="str">
        <x:v>Open Journal Systems (OJS)</x:v>
      </x:c>
      <x:c r="J2150" s="74" t="str">
        <x:v>Sim</x:v>
      </x:c>
      <x:c r="K2150" s="74" t="str">
        <x:v>OJS declarado no Miguilim</x:v>
      </x:c>
      <x:c r="L2150" s="74" t="str"/>
      <x:c r="M2150" s="74" t="str">
        <x:v>OJS declarado; acesso não concluído</x:v>
      </x:c>
      <x:c r="N2150" s="74" t="str">
        <x:v>TLS/SSL</x:v>
      </x:c>
      <x:c r="O2150" s="70" t="str">
        <x:v>https://www.e-publicacoes.uerj.br/CESP</x:v>
      </x:c>
      <x:c r="P2150" s="70" t="str"/>
      <x:c r="Q2150" s="70" t="str">
        <x:v>Universidade do Estado do Rio de Janeiro (UERJ)</x:v>
      </x:c>
      <x:c r="R2150" s="70" t="str">
        <x:v>Rio de Janeiro (RJ)</x:v>
      </x:c>
      <x:c r="S2150" s="70" t="str">
        <x:v>Rio de Janeiro</x:v>
      </x:c>
      <x:c r="T2150" s="70" t="str">
        <x:v>2013</x:v>
      </x:c>
      <x:c r="U2150" s="70" t="str"/>
      <x:c r="V2150" s="70" t="str">
        <x:v>https://miguilim.ibict.br/handle/miguilim/6483</x:v>
      </x:c>
      <x:c r="W2150" s="70" t="str">
        <x:v>https://keepers.issn.org/resource/ISSN/2318-4892</x:v>
      </x:c>
      <x:c r="X2150" s="70" t="str">
        <x:v>Registro desatualizado</x:v>
      </x:c>
      <x:c r="Y2150" s="70" t="str">
        <x:v>4c99e5a2-e186-4ff6-920c-e0401eb09fa9</x:v>
      </x:c>
    </x:row>
    <x:row r="2151">
      <x:c r="A2151" s="70" t="str">
        <x:v>Revista Eletrônica de Direito Penal e Política Criminal</x:v>
      </x:c>
      <x:c r="B2151" s="71" t="str">
        <x:v>2358-1956</x:v>
      </x:c>
      <x:c r="C2151" s="71" t="str">
        <x:v>2358-1956</x:v>
      </x:c>
      <x:c r="D2151" s="74" t="str">
        <x:v>Vigente</x:v>
      </x:c>
      <x:c r="E2151" s="74" t="str">
        <x:v>Com registro em agência no Keepers</x:v>
      </x:c>
      <x:c r="F2151" s="73" t="n">
        <x:v>1</x:v>
      </x:c>
      <x:c r="G2151" s="70" t="str">
        <x:v>Public Knowledge Project PLN</x:v>
      </x:c>
      <x:c r="H2151" s="70" t="str"/>
      <x:c r="I2151" s="70" t="str"/>
      <x:c r="J2151" s="74" t="str">
        <x:v>Não identificado no Miguilim</x:v>
      </x:c>
      <x:c r="K2151" s="74" t="str">
        <x:v>OJS provável — instalação compartilhada</x:v>
      </x:c>
      <x:c r="L2151" s="74" t="str">
        <x:v>3.3.0.21</x:v>
      </x:c>
      <x:c r="M2151" s="74" t="str">
        <x:v>Versão inferida da instalação compartilhada</x:v>
      </x:c>
      <x:c r="N2151" s="74" t="str"/>
      <x:c r="O2151" s="70" t="str">
        <x:v>https://seer.ufrgs.br/RevExt</x:v>
      </x:c>
      <x:c r="P2151" s="70" t="str">
        <x:v>Open Journal Systems 3.3.0.21</x:v>
      </x:c>
      <x:c r="Q2151" s="70" t="str">
        <x:v>Universidade Federal do Rio Grande do Sul (UFRGS)</x:v>
      </x:c>
      <x:c r="R2151" s="70" t="str">
        <x:v>Rio Grande do Sul (RS)</x:v>
      </x:c>
      <x:c r="S2151" s="70" t="str">
        <x:v>Porto Alegre</x:v>
      </x:c>
      <x:c r="T2151" s="70" t="str">
        <x:v>2014</x:v>
      </x:c>
      <x:c r="U2151" s="70" t="str"/>
      <x:c r="V2151" s="70" t="str">
        <x:v>https://miguilim.ibict.br/handle/miguilim/6676</x:v>
      </x:c>
      <x:c r="W2151" s="70" t="str">
        <x:v>https://keepers.issn.org/resource/ISSN/2358-1956</x:v>
      </x:c>
      <x:c r="X2151" s="70" t="str">
        <x:v>Registro desatualizado</x:v>
      </x:c>
      <x:c r="Y2151" s="70" t="str">
        <x:v>7e919bfb-0a25-4db9-b0ab-f608799a0a89</x:v>
      </x:c>
    </x:row>
    <x:row r="2152">
      <x:c r="A2152" s="70" t="str">
        <x:v>Revista eletrônica de direito processual</x:v>
      </x:c>
      <x:c r="B2152" s="71" t="str">
        <x:v>1982-7636</x:v>
      </x:c>
      <x:c r="C2152" s="71" t="str">
        <x:v>1982-7636</x:v>
      </x:c>
      <x:c r="D2152" s="74" t="str">
        <x:v>Vigente</x:v>
      </x:c>
      <x:c r="E2152" s="74" t="str">
        <x:v>Com registro em agência no Keepers</x:v>
      </x:c>
      <x:c r="F2152" s="73" t="n">
        <x:v>1</x:v>
      </x:c>
      <x:c r="G2152" s="70" t="str">
        <x:v>Cariniana Network</x:v>
      </x:c>
      <x:c r="H2152" s="70" t="str"/>
      <x:c r="I2152" s="70" t="str">
        <x:v>Open Journal Systems (OJS)</x:v>
      </x:c>
      <x:c r="J2152" s="74" t="str">
        <x:v>Sim</x:v>
      </x:c>
      <x:c r="K2152" s="74" t="str">
        <x:v>OJS declarado no Miguilim</x:v>
      </x:c>
      <x:c r="L2152" s="74" t="str"/>
      <x:c r="M2152" s="74" t="str">
        <x:v>OJS declarado; acesso não concluído</x:v>
      </x:c>
      <x:c r="N2152" s="74" t="str">
        <x:v>TLS/SSL</x:v>
      </x:c>
      <x:c r="O2152" s="70" t="str">
        <x:v>https://www.e-publicacoes.uerj.br/CESP</x:v>
      </x:c>
      <x:c r="P2152" s="70" t="str"/>
      <x:c r="Q2152" s="70" t="str">
        <x:v>Universidade do Estado do Rio de Janeiro (UERJ)</x:v>
      </x:c>
      <x:c r="R2152" s="70" t="str">
        <x:v>Rio de Janeiro (RJ)</x:v>
      </x:c>
      <x:c r="S2152" s="70" t="str">
        <x:v>Rio de Janeiro</x:v>
      </x:c>
      <x:c r="T2152" s="70" t="str">
        <x:v>2007</x:v>
      </x:c>
      <x:c r="U2152" s="70" t="str"/>
      <x:c r="V2152" s="70" t="str">
        <x:v>https://miguilim.ibict.br/handle/miguilim/4459</x:v>
      </x:c>
      <x:c r="W2152" s="70" t="str">
        <x:v>https://keepers.issn.org/resource/ISSN/1982-7636</x:v>
      </x:c>
      <x:c r="X2152" s="70" t="str">
        <x:v>Registro desatualizado</x:v>
      </x:c>
      <x:c r="Y2152" s="70" t="str">
        <x:v>4a8b95fa-80e2-46db-8c7a-687125238bcf</x:v>
      </x:c>
    </x:row>
    <x:row r="2153">
      <x:c r="A2153" s="70" t="str">
        <x:v>Revista Eletrônica de Estratégia e Negócios</x:v>
      </x:c>
      <x:c r="B2153" s="71" t="str">
        <x:v>1984-3372</x:v>
      </x:c>
      <x:c r="C2153" s="71" t="str">
        <x:v>1984-3372</x:v>
      </x:c>
      <x:c r="D2153" s="74" t="str">
        <x:v>Vigente</x:v>
      </x:c>
      <x:c r="E2153" s="74" t="str">
        <x:v>Com registro em agência no Keepers</x:v>
      </x:c>
      <x:c r="F2153" s="73" t="n">
        <x:v>1</x:v>
      </x:c>
      <x:c r="G2153" s="70" t="str">
        <x:v>Cariniana Network</x:v>
      </x:c>
      <x:c r="H2153" s="70" t="str"/>
      <x:c r="I2153" s="70" t="str"/>
      <x:c r="J2153" s="74" t="str">
        <x:v>Não identificado no Miguilim</x:v>
      </x:c>
      <x:c r="K2153" s="74" t="str">
        <x:v>Consulta técnica não concluída</x:v>
      </x:c>
      <x:c r="L2153" s="74" t="str"/>
      <x:c r="M2153" s="74" t="str">
        <x:v>Consulta técnica não concluída</x:v>
      </x:c>
      <x:c r="N2153" s="74" t="str">
        <x:v>HTTP 403</x:v>
      </x:c>
      <x:c r="O2153" s="70" t="str">
        <x:v>http://portaldeperiodicos.unisul.br/index.php/CNTC</x:v>
      </x:c>
      <x:c r="P2153" s="70" t="str"/>
      <x:c r="Q2153" s="70" t="str">
        <x:v>Universidade do Sul de Santa Catarina (UNISUL)</x:v>
      </x:c>
      <x:c r="R2153" s="70" t="str">
        <x:v>Santa Catarina (SC)</x:v>
      </x:c>
      <x:c r="S2153" s="70" t="str">
        <x:v>Florianópolis</x:v>
      </x:c>
      <x:c r="T2153" s="70" t="str">
        <x:v>2008</x:v>
      </x:c>
      <x:c r="U2153" s="70" t="str"/>
      <x:c r="V2153" s="70" t="str">
        <x:v>https://miguilim.ibict.br/handle/miguilim/4715</x:v>
      </x:c>
      <x:c r="W2153" s="70" t="str">
        <x:v>https://keepers.issn.org/resource/ISSN/1984-3372</x:v>
      </x:c>
      <x:c r="X2153" s="70" t="str">
        <x:v>Registro desatualizado</x:v>
      </x:c>
      <x:c r="Y2153" s="70" t="str">
        <x:v>f3471547-ce5a-4e6a-8a07-c13f5d2c07ca</x:v>
      </x:c>
    </x:row>
    <x:row r="2154">
      <x:c r="A2154" s="70" t="str">
        <x:v>Revista Eletrônica de Estudos Hegelianos</x:v>
      </x:c>
      <x:c r="B2154" s="71" t="str">
        <x:v>1980-8372</x:v>
      </x:c>
      <x:c r="C2154" s="71" t="str">
        <x:v>1980-8372</x:v>
      </x:c>
      <x:c r="D2154" s="74" t="str">
        <x:v>Vigente</x:v>
      </x:c>
      <x:c r="E2154" s="74" t="str">
        <x:v>Com registro em agência no Keepers</x:v>
      </x:c>
      <x:c r="F2154" s="73" t="n">
        <x:v>1</x:v>
      </x:c>
      <x:c r="G2154" s="70" t="str">
        <x:v>Public Knowledge Project PLN</x:v>
      </x:c>
      <x:c r="H2154" s="70" t="str"/>
      <x:c r="I2154" s="70" t="str">
        <x:v>Open Journal Systems (OJS)</x:v>
      </x:c>
      <x:c r="J2154" s="74" t="str">
        <x:v>Sim</x:v>
      </x:c>
      <x:c r="K2154" s="74" t="str">
        <x:v>OJS declarado no Miguilim</x:v>
      </x:c>
      <x:c r="L2154" s="74" t="str">
        <x:v>3.5.0.4</x:v>
      </x:c>
      <x:c r="M2154" s="74" t="str">
        <x:v>Versão detectada no site</x:v>
      </x:c>
      <x:c r="N2154" s="74" t="str"/>
      <x:c r="O2154" s="70" t="str">
        <x:v>http://ojs.hegelbrasil.org/index.php/reh/index</x:v>
      </x:c>
      <x:c r="P2154" s="70" t="str">
        <x:v>Open Journal Systems 3.5.0.4</x:v>
      </x:c>
      <x:c r="Q2154" s="70" t="str">
        <x:v>Sociedade Hegel Brasileira</x:v>
      </x:c>
      <x:c r="R2154" s="70" t="str">
        <x:v>Rio de Janeiro (RJ)</x:v>
      </x:c>
      <x:c r="S2154" s="70" t="str">
        <x:v>Rio de Janeiro</x:v>
      </x:c>
      <x:c r="T2154" s="70" t="str">
        <x:v>2004</x:v>
      </x:c>
      <x:c r="U2154" s="70" t="str"/>
      <x:c r="V2154" s="70" t="str">
        <x:v>https://miguilim.ibict.br/handle/miguilim/4163</x:v>
      </x:c>
      <x:c r="W2154" s="70" t="str">
        <x:v>https://keepers.issn.org/resource/ISSN/1980-8372</x:v>
      </x:c>
      <x:c r="X2154" s="70" t="str">
        <x:v>Registro desatualizado</x:v>
      </x:c>
      <x:c r="Y2154" s="70" t="str">
        <x:v>c3304097-8f67-46a0-9937-de8788dd4d42</x:v>
      </x:c>
    </x:row>
    <x:row r="2155">
      <x:c r="A2155" s="70" t="str">
        <x:v>Revista eletrônica de Farmácia</x:v>
      </x:c>
      <x:c r="B2155" s="71" t="str">
        <x:v>1808-0804</x:v>
      </x:c>
      <x:c r="C2155" s="71" t="str">
        <x:v>1808-0804</x:v>
      </x:c>
      <x:c r="D2155" s="74" t="str">
        <x:v>Vigente</x:v>
      </x:c>
      <x:c r="E2155" s="74" t="str">
        <x:v>Com registro em agência no Keepers</x:v>
      </x:c>
      <x:c r="F2155" s="73" t="n">
        <x:v>1</x:v>
      </x:c>
      <x:c r="G2155" s="70" t="str">
        <x:v>Cariniana Network</x:v>
      </x:c>
      <x:c r="H2155" s="70" t="str"/>
      <x:c r="I2155" s="70" t="str"/>
      <x:c r="J2155" s="74" t="str">
        <x:v>Não identificado no Miguilim</x:v>
      </x:c>
      <x:c r="K2155" s="74" t="str">
        <x:v>OJS provável — instalação compartilhada</x:v>
      </x:c>
      <x:c r="L2155" s="74" t="str">
        <x:v>3.3.0.21</x:v>
      </x:c>
      <x:c r="M2155" s="74" t="str">
        <x:v>Versão inferida da instalação compartilhada</x:v>
      </x:c>
      <x:c r="N2155" s="74" t="str"/>
      <x:c r="O2155" s="70" t="str">
        <x:v>https://www.revistas.ufg.br/bgg</x:v>
      </x:c>
      <x:c r="P2155" s="70" t="str">
        <x:v>Open Journal Systems 3.3.0.21</x:v>
      </x:c>
      <x:c r="Q2155" s="70" t="str">
        <x:v>Universidade Federal de Goiás (UFG)</x:v>
      </x:c>
      <x:c r="R2155" s="70" t="str">
        <x:v>Goiás (GO)</x:v>
      </x:c>
      <x:c r="S2155" s="70" t="str">
        <x:v>Goiânia</x:v>
      </x:c>
      <x:c r="T2155" s="70" t="str">
        <x:v>2004</x:v>
      </x:c>
      <x:c r="U2155" s="70" t="str"/>
      <x:c r="V2155" s="70" t="str">
        <x:v>https://miguilim.ibict.br/handle/miguilim/3877</x:v>
      </x:c>
      <x:c r="W2155" s="70" t="str">
        <x:v>https://keepers.issn.org/resource/ISSN/1808-0804</x:v>
      </x:c>
      <x:c r="X2155" s="70" t="str">
        <x:v>Registro desatualizado</x:v>
      </x:c>
      <x:c r="Y2155" s="70" t="str">
        <x:v>938b94a6-57ea-4eeb-b0e8-74425d5d35ac</x:v>
      </x:c>
    </x:row>
    <x:row r="2156">
      <x:c r="A2156" s="70" t="str">
        <x:v>Revista Eletrônica de Gestão e Tecnologias Ambientais</x:v>
      </x:c>
      <x:c r="B2156" s="71" t="str">
        <x:v>2317-563X</x:v>
      </x:c>
      <x:c r="C2156" s="71" t="str">
        <x:v>2317-563X</x:v>
      </x:c>
      <x:c r="D2156" s="74" t="str">
        <x:v>Vigente</x:v>
      </x:c>
      <x:c r="E2156" s="74" t="str">
        <x:v>Com registro em agência no Keepers</x:v>
      </x:c>
      <x:c r="F2156" s="73" t="n">
        <x:v>1</x:v>
      </x:c>
      <x:c r="G2156" s="70" t="str">
        <x:v>Cariniana Network</x:v>
      </x:c>
      <x:c r="H2156" s="70" t="str"/>
      <x:c r="I2156" s="70" t="str"/>
      <x:c r="J2156" s="74" t="str">
        <x:v>Não identificado no Miguilim</x:v>
      </x:c>
      <x:c r="K2156" s="74" t="str">
        <x:v>OJS confirmado tecnicamente</x:v>
      </x:c>
      <x:c r="L2156" s="74" t="str">
        <x:v>3.2.1.4</x:v>
      </x:c>
      <x:c r="M2156" s="74" t="str">
        <x:v>OJS confirmado tecnicamente</x:v>
      </x:c>
      <x:c r="N2156" s="74" t="str"/>
      <x:c r="O2156" s="70" t="str">
        <x:v>http://www.portalseer.ufba.br/index.php/nit</x:v>
      </x:c>
      <x:c r="P2156" s="70" t="str">
        <x:v>meta generator: Open Journal Systems 3.2.1.4||texto Open Journal Systems||asset /lib/pkp/||asset /plugins/themes/||asset /plugins/generic/||classe HTML pkp_*||cookie OJSSID</x:v>
      </x:c>
      <x:c r="Q2156" s="70" t="str">
        <x:v>Universidade Federal da Bahia (UFBA)</x:v>
      </x:c>
      <x:c r="R2156" s="70" t="str">
        <x:v>Bahia (BA)</x:v>
      </x:c>
      <x:c r="S2156" s="70" t="str">
        <x:v>Salvador</x:v>
      </x:c>
      <x:c r="T2156" s="70" t="str">
        <x:v>2013</x:v>
      </x:c>
      <x:c r="U2156" s="70" t="str"/>
      <x:c r="V2156" s="70" t="str">
        <x:v>https://miguilim.ibict.br/handle/miguilim/6296</x:v>
      </x:c>
      <x:c r="W2156" s="70" t="str">
        <x:v>https://keepers.issn.org/resource/ISSN/2317-563X</x:v>
      </x:c>
      <x:c r="X2156" s="70" t="str">
        <x:v>Registro desatualizado</x:v>
      </x:c>
      <x:c r="Y2156" s="70" t="str">
        <x:v>aa34c3e6-70df-4860-9f49-a02319ee59ab</x:v>
      </x:c>
    </x:row>
    <x:row r="2157">
      <x:c r="A2157" s="70" t="str">
        <x:v>Revista Eletrônica de Matemática</x:v>
      </x:c>
      <x:c r="B2157" s="71" t="str">
        <x:v>2177-5095</x:v>
      </x:c>
      <x:c r="C2157" s="71" t="str">
        <x:v>2177-5095</x:v>
      </x:c>
      <x:c r="D2157" s="74" t="str">
        <x:v>Vigente</x:v>
      </x:c>
      <x:c r="E2157" s="74" t="str">
        <x:v>Com registro em agência no Keepers</x:v>
      </x:c>
      <x:c r="F2157" s="73" t="n">
        <x:v>1</x:v>
      </x:c>
      <x:c r="G2157" s="70" t="str">
        <x:v>Cariniana Network</x:v>
      </x:c>
      <x:c r="H2157" s="70" t="str"/>
      <x:c r="I2157" s="70" t="str"/>
      <x:c r="J2157" s="74" t="str">
        <x:v>Não identificado no Miguilim</x:v>
      </x:c>
      <x:c r="K2157" s="74" t="str">
        <x:v>OJS provável — instalação compartilhada</x:v>
      </x:c>
      <x:c r="L2157" s="74" t="str">
        <x:v>3.4.0.8</x:v>
      </x:c>
      <x:c r="M2157" s="74" t="str">
        <x:v>Versão inferida da instalação compartilhada</x:v>
      </x:c>
      <x:c r="N2157" s="74" t="str"/>
      <x:c r="O2157" s="70" t="str">
        <x:v>https://periodicos.ifrs.edu.br/index.php/REMAT</x:v>
      </x:c>
      <x:c r="P2157" s="70" t="str">
        <x:v>Open Journal Systems 3.4.0.8</x:v>
      </x:c>
      <x:c r="Q2157" s="70" t="str">
        <x:v>Universidade Federal de Jataí (UFJ)</x:v>
      </x:c>
      <x:c r="R2157" s="70" t="str">
        <x:v>Goiás (GO)</x:v>
      </x:c>
      <x:c r="S2157" s="70" t="str">
        <x:v>Jataí</x:v>
      </x:c>
      <x:c r="T2157" s="70" t="str">
        <x:v>2009</x:v>
      </x:c>
      <x:c r="U2157" s="70" t="str"/>
      <x:c r="V2157" s="70" t="str">
        <x:v>https://miguilim.ibict.br/handle/miguilim/5185</x:v>
      </x:c>
      <x:c r="W2157" s="70" t="str">
        <x:v>https://keepers.issn.org/resource/ISSN/2177-5095</x:v>
      </x:c>
      <x:c r="X2157" s="70" t="str">
        <x:v>Registro desatualizado</x:v>
      </x:c>
      <x:c r="Y2157" s="70" t="str">
        <x:v>5f0db12c-343b-4ee4-a1b5-fab6ec26c3e9</x:v>
      </x:c>
    </x:row>
    <x:row r="2158">
      <x:c r="A2158" s="70" t="str">
        <x:v>Revista Eletrônica Direito e Política</x:v>
      </x:c>
      <x:c r="B2158" s="71" t="str">
        <x:v>1980-7791</x:v>
      </x:c>
      <x:c r="C2158" s="71" t="str">
        <x:v>1980-7791</x:v>
      </x:c>
      <x:c r="D2158" s="74" t="str">
        <x:v>Vigente</x:v>
      </x:c>
      <x:c r="E2158" s="74" t="str">
        <x:v>Com registro em agência no Keepers</x:v>
      </x:c>
      <x:c r="F2158" s="73" t="n">
        <x:v>1</x:v>
      </x:c>
      <x:c r="G2158" s="70" t="str">
        <x:v>Public Knowledge Project PLN</x:v>
      </x:c>
      <x:c r="H2158" s="70" t="str">
        <x:v>LOCKSS</x:v>
      </x:c>
      <x:c r="I2158" s="70" t="str">
        <x:v>Open Journal Systems (OJS)</x:v>
      </x:c>
      <x:c r="J2158" s="74" t="str">
        <x:v>Sim</x:v>
      </x:c>
      <x:c r="K2158" s="74" t="str">
        <x:v>OJS declarado no Miguilim</x:v>
      </x:c>
      <x:c r="L2158" s="74" t="str">
        <x:v>3.3.0.22</x:v>
      </x:c>
      <x:c r="M2158" s="74" t="str">
        <x:v>Versão detectada no site</x:v>
      </x:c>
      <x:c r="N2158" s="74" t="str"/>
      <x:c r="O2158" s="70" t="str">
        <x:v>https://periodicos.univali.br/index.php/vd</x:v>
      </x:c>
      <x:c r="P2158" s="70" t="str">
        <x:v>Open Journal Systems 3.3.0.22</x:v>
      </x:c>
      <x:c r="Q2158" s="70" t="str">
        <x:v>Universidade do Vale do Itajaí (UNIVALI)</x:v>
      </x:c>
      <x:c r="R2158" s="70" t="str">
        <x:v>Santa Catarina (SC)</x:v>
      </x:c>
      <x:c r="S2158" s="70" t="str">
        <x:v>Itajaí</x:v>
      </x:c>
      <x:c r="T2158" s="70" t="str">
        <x:v>2006</x:v>
      </x:c>
      <x:c r="U2158" s="70" t="str"/>
      <x:c r="V2158" s="70" t="str">
        <x:v>https://miguilim.ibict.br/handle/miguilim/4155</x:v>
      </x:c>
      <x:c r="W2158" s="70" t="str">
        <x:v>https://keepers.issn.org/resource/ISSN/1980-7791</x:v>
      </x:c>
      <x:c r="X2158" s="70" t="str">
        <x:v>23/05/2025 às 12:03:22</x:v>
      </x:c>
      <x:c r="Y2158" s="70" t="str">
        <x:v>9ebe5fa5-7383-48b8-b058-e0f68754831c</x:v>
      </x:c>
    </x:row>
    <x:row r="2159">
      <x:c r="A2159" s="70" t="str">
        <x:v>Revista Eletrônica do Curso de Direito da PUC MINAS SERRO</x:v>
      </x:c>
      <x:c r="B2159" s="71" t="str">
        <x:v>2176-977X</x:v>
      </x:c>
      <x:c r="C2159" s="71" t="str">
        <x:v>2176-977X</x:v>
      </x:c>
      <x:c r="D2159" s="74" t="str">
        <x:v>Vigente</x:v>
      </x:c>
      <x:c r="E2159" s="74" t="str">
        <x:v>Com registro em agência no Keepers</x:v>
      </x:c>
      <x:c r="F2159" s="73" t="n">
        <x:v>1</x:v>
      </x:c>
      <x:c r="G2159" s="70" t="str">
        <x:v>Cariniana Network</x:v>
      </x:c>
      <x:c r="H2159" s="70" t="str"/>
      <x:c r="I2159" s="70" t="str">
        <x:v>Open Journal Systems (OJS)</x:v>
      </x:c>
      <x:c r="J2159" s="74" t="str">
        <x:v>Sim</x:v>
      </x:c>
      <x:c r="K2159" s="74" t="str">
        <x:v>OJS declarado no Miguilim</x:v>
      </x:c>
      <x:c r="L2159" s="74" t="str">
        <x:v>3.3.0.22</x:v>
      </x:c>
      <x:c r="M2159" s="74" t="str">
        <x:v>Versão detectada no site</x:v>
      </x:c>
      <x:c r="N2159" s="74" t="str"/>
      <x:c r="O2159" s="70" t="str">
        <x:v>https://periodicos.pucminas.br/abakos/</x:v>
      </x:c>
      <x:c r="P2159" s="70" t="str">
        <x:v>Open Journal Systems 3.3.0.22</x:v>
      </x:c>
      <x:c r="Q2159" s="70" t="str">
        <x:v>Pontifícia Universidade Católica de Minas Gerais (PUC Minas)</x:v>
      </x:c>
      <x:c r="R2159" s="70" t="str">
        <x:v>Minas Gerais (MG)</x:v>
      </x:c>
      <x:c r="S2159" s="70" t="str">
        <x:v>Serro</x:v>
      </x:c>
      <x:c r="T2159" s="70" t="str">
        <x:v>2010</x:v>
      </x:c>
      <x:c r="U2159" s="70" t="str"/>
      <x:c r="V2159" s="70" t="str">
        <x:v>https://miguilim.ibict.br/handle/miguilim/5123</x:v>
      </x:c>
      <x:c r="W2159" s="70" t="str">
        <x:v>https://keepers.issn.org/resource/ISSN/2176-977X</x:v>
      </x:c>
      <x:c r="X2159" s="70" t="str">
        <x:v>Registro desatualizado</x:v>
      </x:c>
      <x:c r="Y2159" s="70" t="str">
        <x:v>e357358e-2c9c-4c62-841b-61ca5d980f54</x:v>
      </x:c>
    </x:row>
    <x:row r="2160">
      <x:c r="A2160" s="70" t="str">
        <x:v>Revista eletrônica do Curso de Direito da UFSM</x:v>
      </x:c>
      <x:c r="B2160" s="71" t="str">
        <x:v>1981-3694</x:v>
      </x:c>
      <x:c r="C2160" s="71" t="str">
        <x:v>1981-3694</x:v>
      </x:c>
      <x:c r="D2160" s="74" t="str">
        <x:v>Vigente</x:v>
      </x:c>
      <x:c r="E2160" s="74" t="str">
        <x:v>Com registro em agência no Keepers</x:v>
      </x:c>
      <x:c r="F2160" s="73" t="n">
        <x:v>1</x:v>
      </x:c>
      <x:c r="G2160" s="70" t="str">
        <x:v>Cariniana Network</x:v>
      </x:c>
      <x:c r="H2160" s="70" t="str">
        <x:v>LOCKSS</x:v>
      </x:c>
      <x:c r="I2160" s="70" t="str">
        <x:v>Open Journal Systems (OJS)</x:v>
      </x:c>
      <x:c r="J2160" s="74" t="str">
        <x:v>Sim</x:v>
      </x:c>
      <x:c r="K2160" s="74" t="str">
        <x:v>OJS declarado no Miguilim</x:v>
      </x:c>
      <x:c r="L2160" s="74" t="str">
        <x:v>3.3.0.10</x:v>
      </x:c>
      <x:c r="M2160" s="74" t="str">
        <x:v>Versão detectada no site</x:v>
      </x:c>
      <x:c r="N2160" s="74" t="str"/>
      <x:c r="O2160" s="70" t="str">
        <x:v>https://periodicos.ufsm.br/LA</x:v>
      </x:c>
      <x:c r="P2160" s="70" t="str">
        <x:v>Open Journal Systems 3.3.0.10</x:v>
      </x:c>
      <x:c r="Q2160" s="70" t="str">
        <x:v>Universidade Federal de Santa Maria (UFSM)</x:v>
      </x:c>
      <x:c r="R2160" s="70" t="str">
        <x:v>Rio Grande do Sul (RS)</x:v>
      </x:c>
      <x:c r="S2160" s="70" t="str">
        <x:v>Santa Maria</x:v>
      </x:c>
      <x:c r="T2160" s="70" t="str">
        <x:v>2006</x:v>
      </x:c>
      <x:c r="U2160" s="70" t="str"/>
      <x:c r="V2160" s="70" t="str">
        <x:v>https://miguilim.ibict.br/handle/miguilim/4223</x:v>
      </x:c>
      <x:c r="W2160" s="70" t="str">
        <x:v>https://keepers.issn.org/resource/ISSN/1981-3694</x:v>
      </x:c>
      <x:c r="X2160" s="70" t="str">
        <x:v>03/07/2024 às 10:28:26</x:v>
      </x:c>
      <x:c r="Y2160" s="70" t="str">
        <x:v>5883cd01-fe5d-4034-b746-0e1274b5c5c2</x:v>
      </x:c>
    </x:row>
    <x:row r="2161">
      <x:c r="A2161" s="70" t="str">
        <x:v>Revista Eletrônica do Mestrado em Direito da UFAL</x:v>
      </x:c>
      <x:c r="B2161" s="71" t="str">
        <x:v>2237-2261</x:v>
      </x:c>
      <x:c r="C2161" s="71" t="str">
        <x:v>2237-2261</x:v>
      </x:c>
      <x:c r="D2161" s="74" t="str">
        <x:v>Vigente</x:v>
      </x:c>
      <x:c r="E2161" s="74" t="str">
        <x:v>Com registro em agência no Keepers</x:v>
      </x:c>
      <x:c r="F2161" s="73" t="n">
        <x:v>1</x:v>
      </x:c>
      <x:c r="G2161" s="70" t="str">
        <x:v>Cariniana Network</x:v>
      </x:c>
      <x:c r="H2161" s="70" t="str"/>
      <x:c r="I2161" s="70" t="str"/>
      <x:c r="J2161" s="74" t="str">
        <x:v>Não identificado no Miguilim</x:v>
      </x:c>
      <x:c r="K2161" s="74" t="str">
        <x:v>OJS confirmado tecnicamente</x:v>
      </x:c>
      <x:c r="L2161" s="74" t="str">
        <x:v>3.3.0.22</x:v>
      </x:c>
      <x:c r="M2161" s="74" t="str">
        <x:v>OJS confirmado tecnicamente</x:v>
      </x:c>
      <x:c r="N2161" s="74" t="str"/>
      <x:c r="O2161" s="70" t="str">
        <x:v>http://www.seer.ufal.br/index.php/nuspfamed</x:v>
      </x:c>
      <x:c r="P2161" s="70" t="str">
        <x:v>meta generator: Open Journal Systems 3.3.0.22||texto Open Journal Systems||asset /lib/pkp/||asset /plugins/themes/||asset /plugins/generic/||classe HTML pkp_*||cookie OJSSID</x:v>
      </x:c>
      <x:c r="Q2161" s="70" t="str">
        <x:v>Universidade Federal de Alagoas (UFAL)</x:v>
      </x:c>
      <x:c r="R2161" s="70" t="str">
        <x:v>Alagoas (AL)</x:v>
      </x:c>
      <x:c r="S2161" s="70" t="str">
        <x:v>Maceió</x:v>
      </x:c>
      <x:c r="T2161" s="70" t="str">
        <x:v>2010</x:v>
      </x:c>
      <x:c r="U2161" s="70" t="str"/>
      <x:c r="V2161" s="70" t="str">
        <x:v>https://miguilim.ibict.br/handle/miguilim/5711</x:v>
      </x:c>
      <x:c r="W2161" s="70" t="str">
        <x:v>https://keepers.issn.org/resource/ISSN/2237-2261</x:v>
      </x:c>
      <x:c r="X2161" s="70" t="str">
        <x:v>Registro desatualizado</x:v>
      </x:c>
      <x:c r="Y2161" s="70" t="str">
        <x:v>c7ce0a40-959e-45e1-a502-89a7ff80cc37</x:v>
      </x:c>
    </x:row>
    <x:row r="2162">
      <x:c r="A2162" s="70" t="str">
        <x:v>Revista Eletrônica do Mestrado Profissional em Administração da UnP</x:v>
      </x:c>
      <x:c r="B2162" s="71" t="str">
        <x:v>1984-4204</x:v>
      </x:c>
      <x:c r="C2162" s="71" t="str">
        <x:v>1984-4204</x:v>
      </x:c>
      <x:c r="D2162" s="74" t="str">
        <x:v>Vigente</x:v>
      </x:c>
      <x:c r="E2162" s="74" t="str">
        <x:v>Com registro em agência no Keepers</x:v>
      </x:c>
      <x:c r="F2162" s="73" t="n">
        <x:v>1</x:v>
      </x:c>
      <x:c r="G2162" s="70" t="str">
        <x:v>Cariniana Network</x:v>
      </x:c>
      <x:c r="H2162" s="70" t="str"/>
      <x:c r="I2162" s="70" t="str"/>
      <x:c r="J2162" s="74" t="str">
        <x:v>Não identificado no Miguilim</x:v>
      </x:c>
      <x:c r="K2162" s="74" t="str">
        <x:v>Consulta técnica não concluída</x:v>
      </x:c>
      <x:c r="L2162" s="74" t="str"/>
      <x:c r="M2162" s="74" t="str">
        <x:v>Consulta técnica não concluída</x:v>
      </x:c>
      <x:c r="N2162" s="74" t="str">
        <x:v>HTTP 522</x:v>
      </x:c>
      <x:c r="O2162" s="70" t="str">
        <x:v>http://repositorio.unp.br/index.php/raunp</x:v>
      </x:c>
      <x:c r="P2162" s="70" t="str"/>
      <x:c r="Q2162" s="70" t="str">
        <x:v>Universidade Potiguar (UnP)</x:v>
      </x:c>
      <x:c r="R2162" s="70" t="str">
        <x:v>Rio Grande do Norte (RN)</x:v>
      </x:c>
      <x:c r="S2162" s="70" t="str">
        <x:v>Natal</x:v>
      </x:c>
      <x:c r="T2162" s="70" t="str">
        <x:v>2008</x:v>
      </x:c>
      <x:c r="U2162" s="70" t="str"/>
      <x:c r="V2162" s="70" t="str">
        <x:v>https://miguilim.ibict.br/handle/miguilim/4734</x:v>
      </x:c>
      <x:c r="W2162" s="70" t="str">
        <x:v>https://keepers.issn.org/resource/ISSN/1984-4204</x:v>
      </x:c>
      <x:c r="X2162" s="70" t="str">
        <x:v>Registro desatualizado</x:v>
      </x:c>
      <x:c r="Y2162" s="70" t="str">
        <x:v>46a02c11-5748-4454-af29-a2c7c6b1fdac</x:v>
      </x:c>
    </x:row>
    <x:row r="2163">
      <x:c r="A2163" s="70" t="str">
        <x:v>Revista Eletrônica em Gestão, Educação e Tecnologia Ambiental</x:v>
      </x:c>
      <x:c r="B2163" s="71" t="str">
        <x:v>2236-1170</x:v>
      </x:c>
      <x:c r="C2163" s="71" t="str">
        <x:v>2236-1170</x:v>
      </x:c>
      <x:c r="D2163" s="74" t="str">
        <x:v>Vigente</x:v>
      </x:c>
      <x:c r="E2163" s="74" t="str">
        <x:v>Com registro em agência no Keepers</x:v>
      </x:c>
      <x:c r="F2163" s="73" t="n">
        <x:v>1</x:v>
      </x:c>
      <x:c r="G2163" s="70" t="str">
        <x:v>Cariniana Network</x:v>
      </x:c>
      <x:c r="H2163" s="70" t="str"/>
      <x:c r="I2163" s="70" t="str"/>
      <x:c r="J2163" s="74" t="str">
        <x:v>Não identificado no Miguilim</x:v>
      </x:c>
      <x:c r="K2163" s="74" t="str">
        <x:v>OJS provável — instalação compartilhada</x:v>
      </x:c>
      <x:c r="L2163" s="74" t="str">
        <x:v>3.3.0.10</x:v>
      </x:c>
      <x:c r="M2163" s="74" t="str">
        <x:v>Versão inferida da instalação compartilhada</x:v>
      </x:c>
      <x:c r="N2163" s="74" t="str"/>
      <x:c r="O2163" s="70" t="str">
        <x:v>https://periodicos.ufsm.br/LA</x:v>
      </x:c>
      <x:c r="P2163" s="70" t="str">
        <x:v>Open Journal Systems 3.3.0.10</x:v>
      </x:c>
      <x:c r="Q2163" s="70" t="str">
        <x:v>Universidade Federal de Santa Maria (UFSM)</x:v>
      </x:c>
      <x:c r="R2163" s="70" t="str">
        <x:v>Rio Grande do Sul (RS)</x:v>
      </x:c>
      <x:c r="S2163" s="70" t="str">
        <x:v>Santa Maria</x:v>
      </x:c>
      <x:c r="T2163" s="70" t="str">
        <x:v>2010</x:v>
      </x:c>
      <x:c r="U2163" s="70" t="str"/>
      <x:c r="V2163" s="70" t="str">
        <x:v>https://miguilim.ibict.br/handle/miguilim/5528</x:v>
      </x:c>
      <x:c r="W2163" s="70" t="str">
        <x:v>https://keepers.issn.org/resource/ISSN/2236-1170</x:v>
      </x:c>
      <x:c r="X2163" s="70" t="str">
        <x:v>Registro desatualizado</x:v>
      </x:c>
      <x:c r="Y2163" s="70" t="str">
        <x:v>5ce90d0c-e5c2-4e8c-a108-42e7a05f5e22</x:v>
      </x:c>
    </x:row>
    <x:row r="2164">
      <x:c r="A2164" s="70" t="str">
        <x:v>Revista Eletrônica Gestão e Serviços</x:v>
      </x:c>
      <x:c r="B2164" s="71" t="str">
        <x:v>2177-7284</x:v>
      </x:c>
      <x:c r="C2164" s="71" t="str">
        <x:v>2177-7284</x:v>
      </x:c>
      <x:c r="D2164" s="74" t="str">
        <x:v>Vigente</x:v>
      </x:c>
      <x:c r="E2164" s="74" t="str">
        <x:v>Com registro em agência no Keepers</x:v>
      </x:c>
      <x:c r="F2164" s="73" t="n">
        <x:v>1</x:v>
      </x:c>
      <x:c r="G2164" s="70" t="str">
        <x:v>Cariniana Network</x:v>
      </x:c>
      <x:c r="H2164" s="70" t="str"/>
      <x:c r="I2164" s="70" t="str"/>
      <x:c r="J2164" s="74" t="str">
        <x:v>Não identificado no Miguilim</x:v>
      </x:c>
      <x:c r="K2164" s="74" t="str">
        <x:v>Consulta técnica não concluída</x:v>
      </x:c>
      <x:c r="L2164" s="74" t="str"/>
      <x:c r="M2164" s="74" t="str">
        <x:v>Consulta técnica não concluída</x:v>
      </x:c>
      <x:c r="N2164" s="74" t="str">
        <x:v>HTTP 404</x:v>
      </x:c>
      <x:c r="O2164" s="70" t="str">
        <x:v>https://www.metodista.br/revistas/revistas-ims/index.php/COR</x:v>
      </x:c>
      <x:c r="P2164" s="70" t="str"/>
      <x:c r="Q2164" s="70" t="str">
        <x:v>Universidade Metodista de São Paulo (UMESP)</x:v>
      </x:c>
      <x:c r="R2164" s="70" t="str">
        <x:v>São Paulo (SP)</x:v>
      </x:c>
      <x:c r="S2164" s="70" t="str">
        <x:v>São Bernardo do Campo</x:v>
      </x:c>
      <x:c r="T2164" s="70" t="str">
        <x:v>2012</x:v>
      </x:c>
      <x:c r="U2164" s="70" t="str"/>
      <x:c r="V2164" s="70" t="str">
        <x:v>https://miguilim.ibict.br/handle/miguilim/5215</x:v>
      </x:c>
      <x:c r="W2164" s="70" t="str">
        <x:v>https://keepers.issn.org/resource/ISSN/2177-7284</x:v>
      </x:c>
      <x:c r="X2164" s="70" t="str">
        <x:v>Registro desatualizado</x:v>
      </x:c>
      <x:c r="Y2164" s="70" t="str">
        <x:v>ac2eefd0-6b1e-4332-8fe4-19de0849abec</x:v>
      </x:c>
    </x:row>
    <x:row r="2165">
      <x:c r="A2165" s="70" t="str">
        <x:v>Revista Eletrônica História em Reflexão</x:v>
      </x:c>
      <x:c r="B2165" s="71" t="str">
        <x:v>1981-2434</x:v>
      </x:c>
      <x:c r="C2165" s="71" t="str">
        <x:v>1981-2434</x:v>
      </x:c>
      <x:c r="D2165" s="74" t="str">
        <x:v>Vigente</x:v>
      </x:c>
      <x:c r="E2165" s="74" t="str">
        <x:v>Com registro em agência no Keepers</x:v>
      </x:c>
      <x:c r="F2165" s="73" t="n">
        <x:v>1</x:v>
      </x:c>
      <x:c r="G2165" s="70" t="str">
        <x:v>Cariniana Network</x:v>
      </x:c>
      <x:c r="H2165" s="70" t="str"/>
      <x:c r="I2165" s="70" t="str">
        <x:v>Open Journal Systems (OJS)</x:v>
      </x:c>
      <x:c r="J2165" s="74" t="str">
        <x:v>Sim</x:v>
      </x:c>
      <x:c r="K2165" s="74" t="str">
        <x:v>OJS declarado no Miguilim</x:v>
      </x:c>
      <x:c r="L2165" s="74" t="str">
        <x:v>3.3.0.21</x:v>
      </x:c>
      <x:c r="M2165" s="74" t="str">
        <x:v>Versão detectada no site</x:v>
      </x:c>
      <x:c r="N2165" s="74" t="str"/>
      <x:c r="O2165" s="70" t="str">
        <x:v>http://ojs.ufgd.edu.br/index.php/ead</x:v>
      </x:c>
      <x:c r="P2165" s="70" t="str">
        <x:v>Open Journal Systems 3.3.0.21</x:v>
      </x:c>
      <x:c r="Q2165" s="70" t="str">
        <x:v>Universidade Federal da Grande Dourados (UFGD)</x:v>
      </x:c>
      <x:c r="R2165" s="70" t="str">
        <x:v>Mato Grosso (MT)</x:v>
      </x:c>
      <x:c r="S2165" s="70" t="str">
        <x:v>Dourados</x:v>
      </x:c>
      <x:c r="T2165" s="70" t="str">
        <x:v>2007</x:v>
      </x:c>
      <x:c r="U2165" s="70" t="str"/>
      <x:c r="V2165" s="70" t="str">
        <x:v>https://miguilim.ibict.br/handle/miguilim/4211</x:v>
      </x:c>
      <x:c r="W2165" s="70" t="str">
        <x:v>https://keepers.issn.org/resource/ISSN/1981-2434</x:v>
      </x:c>
      <x:c r="X2165" s="70" t="str">
        <x:v>Registro desatualizado</x:v>
      </x:c>
      <x:c r="Y2165" s="70" t="str">
        <x:v>bebfc02d-1293-4d87-8181-4f4fee794eb9</x:v>
      </x:c>
    </x:row>
    <x:row r="2166">
      <x:c r="A2166" s="70" t="str">
        <x:v>Revista Eletrônica Interfaces</x:v>
      </x:c>
      <x:c r="B2166" s="71" t="str">
        <x:v>2179-0027</x:v>
      </x:c>
      <x:c r="C2166" s="71" t="str">
        <x:v>2179-0027</x:v>
      </x:c>
      <x:c r="D2166" s="74" t="str">
        <x:v>Vigente</x:v>
      </x:c>
      <x:c r="E2166" s="74" t="str">
        <x:v>Com registro em agência no Keepers</x:v>
      </x:c>
      <x:c r="F2166" s="73" t="n">
        <x:v>1</x:v>
      </x:c>
      <x:c r="G2166" s="70" t="str">
        <x:v>Cariniana Network</x:v>
      </x:c>
      <x:c r="H2166" s="70" t="str"/>
      <x:c r="I2166" s="70" t="str"/>
      <x:c r="J2166" s="74" t="str">
        <x:v>Não identificado no Miguilim</x:v>
      </x:c>
      <x:c r="K2166" s="74" t="str">
        <x:v>OJS provável — instalação compartilhada</x:v>
      </x:c>
      <x:c r="L2166" s="74" t="str">
        <x:v>3.3.0.22</x:v>
      </x:c>
      <x:c r="M2166" s="74" t="str">
        <x:v>Versão inferida da instalação compartilhada</x:v>
      </x:c>
      <x:c r="N2166" s="74" t="str"/>
      <x:c r="O2166" s="70" t="str">
        <x:v>https://revistas.unicentro.br/index.php/reoc/index</x:v>
      </x:c>
      <x:c r="P2166" s="70" t="str">
        <x:v>Open Journal Systems 3.3.0.22</x:v>
      </x:c>
      <x:c r="Q2166" s="70" t="str"/>
      <x:c r="R2166" s="70" t="str">
        <x:v>Paraná (PR)</x:v>
      </x:c>
      <x:c r="S2166" s="70" t="str">
        <x:v>Guarapuava</x:v>
      </x:c>
      <x:c r="T2166" s="70" t="str">
        <x:v>2010</x:v>
      </x:c>
      <x:c r="U2166" s="70" t="str"/>
      <x:c r="V2166" s="70" t="str">
        <x:v>https://miguilim.ibict.br/handle/miguilim/5372</x:v>
      </x:c>
      <x:c r="W2166" s="70" t="str">
        <x:v>https://keepers.issn.org/resource/ISSN/2179-0027</x:v>
      </x:c>
      <x:c r="X2166" s="70" t="str">
        <x:v>Registro desatualizado</x:v>
      </x:c>
      <x:c r="Y2166" s="70" t="str">
        <x:v>6f65568c-0c4a-40a1-87cb-5d16a83a8da4</x:v>
      </x:c>
    </x:row>
    <x:row r="2167">
      <x:c r="A2167" s="70" t="str">
        <x:v>Revista Eletrônica Teccen</x:v>
      </x:c>
      <x:c r="B2167" s="71" t="str">
        <x:v>1984-0993</x:v>
      </x:c>
      <x:c r="C2167" s="71" t="str">
        <x:v>1984-0993</x:v>
      </x:c>
      <x:c r="D2167" s="74" t="str">
        <x:v>Vigente</x:v>
      </x:c>
      <x:c r="E2167" s="74" t="str">
        <x:v>Com registro em agência no Keepers</x:v>
      </x:c>
      <x:c r="F2167" s="73" t="n">
        <x:v>1</x:v>
      </x:c>
      <x:c r="G2167" s="70" t="str">
        <x:v>Cariniana Network</x:v>
      </x:c>
      <x:c r="H2167" s="70" t="str"/>
      <x:c r="I2167" s="70" t="str"/>
      <x:c r="J2167" s="74" t="str">
        <x:v>Não identificado no Miguilim</x:v>
      </x:c>
      <x:c r="K2167" s="74" t="str">
        <x:v>Consulta técnica não concluída</x:v>
      </x:c>
      <x:c r="L2167" s="74" t="str"/>
      <x:c r="M2167" s="74" t="str">
        <x:v>Consulta técnica não concluída</x:v>
      </x:c>
      <x:c r="N2167" s="74" t="str">
        <x:v>DNS não resolvido</x:v>
      </x:c>
      <x:c r="O2167" s="70" t="str">
        <x:v>http://www.uss.br/page/revistasaude.asp</x:v>
      </x:c>
      <x:c r="P2167" s="70" t="str"/>
      <x:c r="Q2167" s="70" t="str">
        <x:v>Universidade Severino Sombra (USS)</x:v>
      </x:c>
      <x:c r="R2167" s="70" t="str">
        <x:v>Rio de Janeiro (RJ)</x:v>
      </x:c>
      <x:c r="S2167" s="70" t="str">
        <x:v>Vassouras</x:v>
      </x:c>
      <x:c r="T2167" s="70" t="str">
        <x:v>2011</x:v>
      </x:c>
      <x:c r="U2167" s="70" t="str"/>
      <x:c r="V2167" s="70" t="str">
        <x:v>https://miguilim.ibict.br/handle/miguilim/4679</x:v>
      </x:c>
      <x:c r="W2167" s="70" t="str">
        <x:v>https://keepers.issn.org/resource/ISSN/1984-0993</x:v>
      </x:c>
      <x:c r="X2167" s="70" t="str">
        <x:v>Registro desatualizado</x:v>
      </x:c>
      <x:c r="Y2167" s="70" t="str">
        <x:v>d6c22e70-6d2e-4034-9e19-13ba034f2ae5</x:v>
      </x:c>
    </x:row>
    <x:row r="2168">
      <x:c r="A2168" s="70" t="str">
        <x:v>Revista Eletrônica Tempo - Técnica - Território</x:v>
      </x:c>
      <x:c r="B2168" s="71" t="str">
        <x:v>2177-4366</x:v>
      </x:c>
      <x:c r="C2168" s="71" t="str">
        <x:v>2177-4366</x:v>
      </x:c>
      <x:c r="D2168" s="74" t="str">
        <x:v>Vigente</x:v>
      </x:c>
      <x:c r="E2168" s="74" t="str">
        <x:v>Com registro em agência no Keepers</x:v>
      </x:c>
      <x:c r="F2168" s="73" t="n">
        <x:v>1</x:v>
      </x:c>
      <x:c r="G2168" s="70" t="str">
        <x:v>Cariniana Network</x:v>
      </x:c>
      <x:c r="H2168" s="70" t="str"/>
      <x:c r="I2168" s="70" t="str">
        <x:v>Open Journal Systems (OJS)</x:v>
      </x:c>
      <x:c r="J2168" s="74" t="str">
        <x:v>Sim</x:v>
      </x:c>
      <x:c r="K2168" s="74" t="str">
        <x:v>OJS declarado no Miguilim</x:v>
      </x:c>
      <x:c r="L2168" s="74" t="str">
        <x:v>3.4.0.10</x:v>
      </x:c>
      <x:c r="M2168" s="74" t="str">
        <x:v>Versão detectada no site</x:v>
      </x:c>
      <x:c r="N2168" s="74" t="str"/>
      <x:c r="O2168" s="70" t="str">
        <x:v>http://periodicos.unb.br/index.php/CMD</x:v>
      </x:c>
      <x:c r="P2168" s="70" t="str">
        <x:v>Open Journal Systems 3.4.0.10</x:v>
      </x:c>
      <x:c r="Q2168" s="70" t="str">
        <x:v>Universidade de Brasília (UnB)</x:v>
      </x:c>
      <x:c r="R2168" s="70" t="str">
        <x:v>Distrito Federal (DF)</x:v>
      </x:c>
      <x:c r="S2168" s="70" t="str">
        <x:v>Brasília</x:v>
      </x:c>
      <x:c r="T2168" s="70" t="str">
        <x:v>2010</x:v>
      </x:c>
      <x:c r="U2168" s="70" t="str"/>
      <x:c r="V2168" s="70" t="str">
        <x:v>https://miguilim.ibict.br/handle/miguilim/5177</x:v>
      </x:c>
      <x:c r="W2168" s="70" t="str">
        <x:v>https://keepers.issn.org/resource/ISSN/2177-4366</x:v>
      </x:c>
      <x:c r="X2168" s="70" t="str">
        <x:v>Registro desatualizado</x:v>
      </x:c>
      <x:c r="Y2168" s="70" t="str">
        <x:v>c68a43e9-c949-45bc-b729-161ceb8f3a0a</x:v>
      </x:c>
    </x:row>
    <x:row r="2169">
      <x:c r="A2169" s="70" t="str">
        <x:v>Revista em Agronegócio e Meio Ambiente (Online)</x:v>
      </x:c>
      <x:c r="B2169" s="71" t="str">
        <x:v>2176-9168</x:v>
      </x:c>
      <x:c r="C2169" s="71" t="str">
        <x:v>1981-9951</x:v>
      </x:c>
      <x:c r="D2169" s="74" t="str">
        <x:v>Vigente</x:v>
      </x:c>
      <x:c r="E2169" s="74" t="str">
        <x:v>Com registro em agência no Keepers</x:v>
      </x:c>
      <x:c r="F2169" s="73" t="n">
        <x:v>1</x:v>
      </x:c>
      <x:c r="G2169" s="70" t="str">
        <x:v>Cariniana Network</x:v>
      </x:c>
      <x:c r="H2169" s="70" t="str"/>
      <x:c r="I2169" s="70" t="str"/>
      <x:c r="J2169" s="74" t="str">
        <x:v>Não identificado no Miguilim</x:v>
      </x:c>
      <x:c r="K2169" s="74" t="str">
        <x:v>OJS confirmado tecnicamente</x:v>
      </x:c>
      <x:c r="L2169" s="74" t="str">
        <x:v>3.3.0.19</x:v>
      </x:c>
      <x:c r="M2169" s="74" t="str">
        <x:v>OJS confirmado tecnicamente</x:v>
      </x:c>
      <x:c r="N2169" s="74" t="str"/>
      <x:c r="O2169" s="70" t="str">
        <x:v>https://periodicos.unicesumar.edu.br/index.php/rama</x:v>
      </x:c>
      <x:c r="P2169" s="70" t="str">
        <x:v>meta generator: Open Journal Systems 3.3.0.19||texto Open Journal Systems||asset /lib/pkp/||asset /plugins/themes/||asset /plugins/generic/||classe HTML pkp_*</x:v>
      </x:c>
      <x:c r="Q2169" s="70" t="str">
        <x:v>Centro Universitário de Maringá (UniCesumar)</x:v>
      </x:c>
      <x:c r="R2169" s="70" t="str">
        <x:v>Paraná (PR)</x:v>
      </x:c>
      <x:c r="S2169" s="70" t="str">
        <x:v>Maringá</x:v>
      </x:c>
      <x:c r="T2169" s="70" t="str">
        <x:v>2008</x:v>
      </x:c>
      <x:c r="U2169" s="70" t="str"/>
      <x:c r="V2169" s="70" t="str">
        <x:v>https://miguilim.ibict.br/handle/miguilim/5104</x:v>
      </x:c>
      <x:c r="W2169" s="70" t="str">
        <x:v>https://keepers.issn.org/resource/ISSN/2176-9168</x:v>
      </x:c>
      <x:c r="X2169" s="70" t="str">
        <x:v>Registro desatualizado</x:v>
      </x:c>
      <x:c r="Y2169" s="70" t="str">
        <x:v>028067db-3a50-491e-ae7e-f4140c76a968</x:v>
      </x:c>
    </x:row>
    <x:row r="2170">
      <x:c r="A2170" s="70" t="str">
        <x:v>Revista em Gestão, Inovação e Sustentabilidade</x:v>
      </x:c>
      <x:c r="B2170" s="71" t="str">
        <x:v>2447-7648</x:v>
      </x:c>
      <x:c r="C2170" s="71" t="str">
        <x:v>2447-7648</x:v>
      </x:c>
      <x:c r="D2170" s="74" t="str">
        <x:v>Vigente</x:v>
      </x:c>
      <x:c r="E2170" s="74" t="str">
        <x:v>Com registro em agência no Keepers</x:v>
      </x:c>
      <x:c r="F2170" s="73" t="n">
        <x:v>1</x:v>
      </x:c>
      <x:c r="G2170" s="70" t="str">
        <x:v>Cariniana Network</x:v>
      </x:c>
      <x:c r="H2170" s="70" t="str"/>
      <x:c r="I2170" s="70" t="str">
        <x:v>Open Journal Systems (OJS)</x:v>
      </x:c>
      <x:c r="J2170" s="74" t="str">
        <x:v>Sim</x:v>
      </x:c>
      <x:c r="K2170" s="74" t="str">
        <x:v>OJS declarado no Miguilim</x:v>
      </x:c>
      <x:c r="L2170" s="74" t="str">
        <x:v>3.4.0.10</x:v>
      </x:c>
      <x:c r="M2170" s="74" t="str">
        <x:v>Versão detectada no site</x:v>
      </x:c>
      <x:c r="N2170" s="74" t="str"/>
      <x:c r="O2170" s="70" t="str">
        <x:v>http://periodicos.unb.br/index.php/CMD</x:v>
      </x:c>
      <x:c r="P2170" s="70" t="str">
        <x:v>Open Journal Systems 3.4.0.10</x:v>
      </x:c>
      <x:c r="Q2170" s="70" t="str">
        <x:v>Universidade de Brasília (UnB)</x:v>
      </x:c>
      <x:c r="R2170" s="70" t="str">
        <x:v>Distrito Federal (DF)</x:v>
      </x:c>
      <x:c r="S2170" s="70" t="str">
        <x:v>Brasília</x:v>
      </x:c>
      <x:c r="T2170" s="70" t="str">
        <x:v>2015</x:v>
      </x:c>
      <x:c r="U2170" s="70" t="str"/>
      <x:c r="V2170" s="70" t="str">
        <x:v>https://miguilim.ibict.br/handle/miguilim/7132</x:v>
      </x:c>
      <x:c r="W2170" s="70" t="str">
        <x:v>https://keepers.issn.org/resource/ISSN/2447-7648</x:v>
      </x:c>
      <x:c r="X2170" s="70" t="str">
        <x:v>Registro desatualizado</x:v>
      </x:c>
      <x:c r="Y2170" s="70" t="str">
        <x:v>3aa9e562-2dc2-4ece-b86b-9c9eb4351fda</x:v>
      </x:c>
    </x:row>
    <x:row r="2171">
      <x:c r="A2171" s="70" t="str">
        <x:v>Revista Enfermagem Atual In Derme</x:v>
      </x:c>
      <x:c r="B2171" s="71" t="str">
        <x:v>2447-2034</x:v>
      </x:c>
      <x:c r="C2171" s="71" t="str">
        <x:v>2447-2034</x:v>
      </x:c>
      <x:c r="D2171" s="74" t="str">
        <x:v>Vigente</x:v>
      </x:c>
      <x:c r="E2171" s="74" t="str">
        <x:v>Com registro em agência no Keepers</x:v>
      </x:c>
      <x:c r="F2171" s="73" t="n">
        <x:v>1</x:v>
      </x:c>
      <x:c r="G2171" s="70" t="str">
        <x:v>Cariniana Network</x:v>
      </x:c>
      <x:c r="H2171" s="70" t="str">
        <x:v>LOCKSS</x:v>
      </x:c>
      <x:c r="I2171" s="70" t="str">
        <x:v>Open Journal Systems (OJS)</x:v>
      </x:c>
      <x:c r="J2171" s="74" t="str">
        <x:v>Sim</x:v>
      </x:c>
      <x:c r="K2171" s="74" t="str">
        <x:v>OJS declarado no Miguilim</x:v>
      </x:c>
      <x:c r="L2171" s="74" t="str">
        <x:v>3.3.0.22</x:v>
      </x:c>
      <x:c r="M2171" s="74" t="str">
        <x:v>Versão detectada no site</x:v>
      </x:c>
      <x:c r="N2171" s="74" t="str"/>
      <x:c r="O2171" s="70" t="str">
        <x:v>https://revistaenfermagematual.com.br/revista</x:v>
      </x:c>
      <x:c r="P2171" s="70" t="str">
        <x:v>Open Journal Systems 3.3.0.22</x:v>
      </x:c>
      <x:c r="Q2171" s="70" t="str">
        <x:v>Sociedade Brasileira de Enfermagem em Feridas e Estética (SOBENFeE)</x:v>
      </x:c>
      <x:c r="R2171" s="70" t="str">
        <x:v>Rio de Janeiro (RJ)</x:v>
      </x:c>
      <x:c r="S2171" s="70" t="str">
        <x:v>Rio de Janeiro</x:v>
      </x:c>
      <x:c r="T2171" s="70" t="str">
        <x:v>2012</x:v>
      </x:c>
      <x:c r="U2171" s="70" t="str"/>
      <x:c r="V2171" s="70" t="str">
        <x:v>https://miguilim.ibict.br/handle/miguilim/7042</x:v>
      </x:c>
      <x:c r="W2171" s="70" t="str">
        <x:v>https://keepers.issn.org/resource/ISSN/2447-2034</x:v>
      </x:c>
      <x:c r="X2171" s="70" t="str">
        <x:v>05/02/2026 às 11:37:14</x:v>
      </x:c>
      <x:c r="Y2171" s="70" t="str">
        <x:v>d7f9c253-e6d0-4f3d-925d-8b3dad3b366e</x:v>
      </x:c>
    </x:row>
    <x:row r="2172">
      <x:c r="A2172" s="70" t="str">
        <x:v>Revista Engenharia e Tecnologia Aplicada</x:v>
      </x:c>
      <x:c r="B2172" s="71" t="str">
        <x:v>2595-6264</x:v>
      </x:c>
      <x:c r="C2172" s="71" t="str">
        <x:v>2595-6264</x:v>
      </x:c>
      <x:c r="D2172" s="74" t="str">
        <x:v>Vigente</x:v>
      </x:c>
      <x:c r="E2172" s="74" t="str">
        <x:v>Com registro em agência no Keepers</x:v>
      </x:c>
      <x:c r="F2172" s="73" t="n">
        <x:v>1</x:v>
      </x:c>
      <x:c r="G2172" s="70" t="str">
        <x:v>Public Knowledge Project PLN</x:v>
      </x:c>
      <x:c r="H2172" s="70" t="str"/>
      <x:c r="I2172" s="70" t="str">
        <x:v>Open Journal Systems (OJS)</x:v>
      </x:c>
      <x:c r="J2172" s="74" t="str">
        <x:v>Sim</x:v>
      </x:c>
      <x:c r="K2172" s="74" t="str">
        <x:v>OJS declarado no Miguilim</x:v>
      </x:c>
      <x:c r="L2172" s="74" t="str"/>
      <x:c r="M2172" s="74" t="str">
        <x:v>OJS declarado; acesso não concluído</x:v>
      </x:c>
      <x:c r="N2172" s="74" t="str">
        <x:v>HTTP 503</x:v>
      </x:c>
      <x:c r="O2172" s="70" t="str">
        <x:v>https://revistas.ung.br/index.php/saude</x:v>
      </x:c>
      <x:c r="P2172" s="70" t="str"/>
      <x:c r="Q2172" s="70" t="str"/>
      <x:c r="R2172" s="70" t="str">
        <x:v>São Paulo (SP)</x:v>
      </x:c>
      <x:c r="S2172" s="70" t="str">
        <x:v>Guarulhos</x:v>
      </x:c>
      <x:c r="T2172" s="70" t="str">
        <x:v>2017</x:v>
      </x:c>
      <x:c r="U2172" s="70" t="str"/>
      <x:c r="V2172" s="70" t="str">
        <x:v>https://miguilim.ibict.br/handle/miguilim/7874</x:v>
      </x:c>
      <x:c r="W2172" s="70" t="str">
        <x:v>https://keepers.issn.org/resource/ISSN/2595-6264</x:v>
      </x:c>
      <x:c r="X2172" s="70" t="str">
        <x:v>Registro desatualizado</x:v>
      </x:c>
      <x:c r="Y2172" s="70" t="str">
        <x:v>e53930cc-8289-4bf4-8e4c-4d6f9f62931e</x:v>
      </x:c>
    </x:row>
    <x:row r="2173">
      <x:c r="A2173" s="70" t="str">
        <x:v>Revista Ensaios</x:v>
      </x:c>
      <x:c r="B2173" s="71" t="str">
        <x:v>2175-0564</x:v>
      </x:c>
      <x:c r="C2173" s="71" t="str">
        <x:v>2175-0564</x:v>
      </x:c>
      <x:c r="D2173" s="74" t="str">
        <x:v>Vigente</x:v>
      </x:c>
      <x:c r="E2173" s="74" t="str">
        <x:v>Com registro em agência no Keepers</x:v>
      </x:c>
      <x:c r="F2173" s="73" t="n">
        <x:v>1</x:v>
      </x:c>
      <x:c r="G2173" s="70" t="str">
        <x:v>Cariniana Network</x:v>
      </x:c>
      <x:c r="H2173" s="70" t="str"/>
      <x:c r="I2173" s="70" t="str"/>
      <x:c r="J2173" s="74" t="str">
        <x:v>Não identificado no Miguilim</x:v>
      </x:c>
      <x:c r="K2173" s="74" t="str">
        <x:v>Consulta técnica não concluída</x:v>
      </x:c>
      <x:c r="L2173" s="74" t="str"/>
      <x:c r="M2173" s="74" t="str">
        <x:v>Consulta técnica não concluída</x:v>
      </x:c>
      <x:c r="N2173" s="74" t="str">
        <x:v>HTTP 404</x:v>
      </x:c>
      <x:c r="O2173" s="70" t="str">
        <x:v>http://www.uff.br/periodicoshumanas/index.php/ecos/index</x:v>
      </x:c>
      <x:c r="P2173" s="70" t="str"/>
      <x:c r="Q2173" s="70" t="str">
        <x:v>Universidade Federal Fluminense (UFF)</x:v>
      </x:c>
      <x:c r="R2173" s="70" t="str">
        <x:v>Rio de Janeiro (RJ)</x:v>
      </x:c>
      <x:c r="S2173" s="70" t="str">
        <x:v>Niterói</x:v>
      </x:c>
      <x:c r="T2173" s="70" t="str">
        <x:v>2012</x:v>
      </x:c>
      <x:c r="U2173" s="70" t="str"/>
      <x:c r="V2173" s="70" t="str">
        <x:v>https://miguilim.ibict.br/handle/miguilim/4864</x:v>
      </x:c>
      <x:c r="W2173" s="70" t="str">
        <x:v>https://keepers.issn.org/resource/ISSN/2175-0564</x:v>
      </x:c>
      <x:c r="X2173" s="70" t="str">
        <x:v>Registro desatualizado</x:v>
      </x:c>
      <x:c r="Y2173" s="70" t="str">
        <x:v>4d6a6a23-f8d2-43e8-8dd6-1391481bac43</x:v>
      </x:c>
    </x:row>
    <x:row r="2174">
      <x:c r="A2174" s="70" t="str">
        <x:v>Revista Ensino de Geografia (Recife)</x:v>
      </x:c>
      <x:c r="B2174" s="71" t="str">
        <x:v>2594-9616</x:v>
      </x:c>
      <x:c r="C2174" s="71" t="str">
        <x:v>2594-9616</x:v>
      </x:c>
      <x:c r="D2174" s="74" t="str">
        <x:v>Vigente</x:v>
      </x:c>
      <x:c r="E2174" s="74" t="str">
        <x:v>Com registro em agência no Keepers</x:v>
      </x:c>
      <x:c r="F2174" s="73" t="n">
        <x:v>1</x:v>
      </x:c>
      <x:c r="G2174" s="70" t="str">
        <x:v>Cariniana Network</x:v>
      </x:c>
      <x:c r="H2174" s="70" t="str">
        <x:v>LOCKSS</x:v>
      </x:c>
      <x:c r="I2174" s="70" t="str">
        <x:v>Open Journal Systems (OJS)</x:v>
      </x:c>
      <x:c r="J2174" s="74" t="str">
        <x:v>Sim</x:v>
      </x:c>
      <x:c r="K2174" s="74" t="str">
        <x:v>OJS declarado no Miguilim</x:v>
      </x:c>
      <x:c r="L2174" s="74" t="str"/>
      <x:c r="M2174" s="74" t="str">
        <x:v>OJS declarado; acesso não concluído</x:v>
      </x:c>
      <x:c r="N2174" s="74" t="str">
        <x:v>Conexão recusada</x:v>
      </x:c>
      <x:c r="O2174" s="70" t="str">
        <x:v>http://periodicos.ufpe.br/revistas/index.php/ADED</x:v>
      </x:c>
      <x:c r="P2174" s="70" t="str"/>
      <x:c r="Q2174" s="70" t="str">
        <x:v>Universidade Federal de Pernambuco (UFPE)</x:v>
      </x:c>
      <x:c r="R2174" s="70" t="str">
        <x:v>Pernambuco (PE)</x:v>
      </x:c>
      <x:c r="S2174" s="70" t="str">
        <x:v>Recife</x:v>
      </x:c>
      <x:c r="T2174" s="70" t="str">
        <x:v>2018</x:v>
      </x:c>
      <x:c r="U2174" s="70" t="str"/>
      <x:c r="V2174" s="70" t="str">
        <x:v>https://miguilim.ibict.br/handle/miguilim/7754</x:v>
      </x:c>
      <x:c r="W2174" s="70" t="str">
        <x:v>https://keepers.issn.org/resource/ISSN/2594-9616</x:v>
      </x:c>
      <x:c r="X2174" s="70" t="str">
        <x:v>13/02/2025 às 15:03:14</x:v>
      </x:c>
      <x:c r="Y2174" s="70" t="str">
        <x:v>d55a44ae-d47b-411e-8129-34a1606806d4</x:v>
      </x:c>
    </x:row>
    <x:row r="2175">
      <x:c r="A2175" s="70" t="str">
        <x:v>Revista Entreideias (Online)</x:v>
      </x:c>
      <x:c r="B2175" s="71" t="str">
        <x:v>2317-1219</x:v>
      </x:c>
      <x:c r="C2175" s="71" t="str">
        <x:v>2317-0956</x:v>
      </x:c>
      <x:c r="D2175" s="74" t="str">
        <x:v>Vigente</x:v>
      </x:c>
      <x:c r="E2175" s="74" t="str">
        <x:v>Com registro em agência no Keepers</x:v>
      </x:c>
      <x:c r="F2175" s="73" t="n">
        <x:v>1</x:v>
      </x:c>
      <x:c r="G2175" s="70" t="str">
        <x:v>Cariniana Network</x:v>
      </x:c>
      <x:c r="H2175" s="70" t="str"/>
      <x:c r="I2175" s="70" t="str"/>
      <x:c r="J2175" s="74" t="str">
        <x:v>Não identificado no Miguilim</x:v>
      </x:c>
      <x:c r="K2175" s="74" t="str">
        <x:v>OJS confirmado tecnicamente</x:v>
      </x:c>
      <x:c r="L2175" s="74" t="str">
        <x:v>3.2.1.4</x:v>
      </x:c>
      <x:c r="M2175" s="74" t="str">
        <x:v>OJS confirmado tecnicamente</x:v>
      </x:c>
      <x:c r="N2175" s="74" t="str"/>
      <x:c r="O2175" s="70" t="str">
        <x:v>http://www.entreideias.ufba.br</x:v>
      </x:c>
      <x:c r="P2175" s="70" t="str">
        <x:v>meta generator: Open Journal Systems 3.2.1.4||texto Open Journal Systems||asset /lib/pkp/||asset /plugins/themes/||asset /plugins/generic/||classe HTML pkp_*||cookie OJSSID</x:v>
      </x:c>
      <x:c r="Q2175" s="70" t="str">
        <x:v>Universidade Federal da Bahia (UFBA)</x:v>
      </x:c>
      <x:c r="R2175" s="70" t="str">
        <x:v>Bahia (BA)</x:v>
      </x:c>
      <x:c r="S2175" s="70" t="str">
        <x:v>Salvador</x:v>
      </x:c>
      <x:c r="T2175" s="70" t="str">
        <x:v>2012</x:v>
      </x:c>
      <x:c r="U2175" s="70" t="str"/>
      <x:c r="V2175" s="70" t="str">
        <x:v>https://miguilim.ibict.br/handle/miguilim/6197</x:v>
      </x:c>
      <x:c r="W2175" s="70" t="str">
        <x:v>https://keepers.issn.org/resource/ISSN/2317-1219</x:v>
      </x:c>
      <x:c r="X2175" s="70" t="str">
        <x:v>Registro desatualizado</x:v>
      </x:c>
      <x:c r="Y2175" s="70" t="str">
        <x:v>6398aa51-3cac-4ab7-92a9-24e6a6bbbc37</x:v>
      </x:c>
    </x:row>
    <x:row r="2176">
      <x:c r="A2176" s="70" t="str">
        <x:v>Revista Episteme Transversalis</x:v>
      </x:c>
      <x:c r="B2176" s="71" t="str">
        <x:v>2236-2649</x:v>
      </x:c>
      <x:c r="C2176" s="71" t="str">
        <x:v>2236-2649</x:v>
      </x:c>
      <x:c r="D2176" s="74" t="str">
        <x:v>Vigente</x:v>
      </x:c>
      <x:c r="E2176" s="74" t="str">
        <x:v>Com registro em agência no Keepers</x:v>
      </x:c>
      <x:c r="F2176" s="73" t="n">
        <x:v>1</x:v>
      </x:c>
      <x:c r="G2176" s="70" t="str">
        <x:v>Cariniana Network</x:v>
      </x:c>
      <x:c r="H2176" s="70" t="str"/>
      <x:c r="I2176" s="70" t="str"/>
      <x:c r="J2176" s="74" t="str">
        <x:v>Não identificado no Miguilim</x:v>
      </x:c>
      <x:c r="K2176" s="74" t="str">
        <x:v>OJS confirmado tecnicamente</x:v>
      </x:c>
      <x:c r="L2176" s="74" t="str">
        <x:v>3.3.0.21</x:v>
      </x:c>
      <x:c r="M2176" s="74" t="str">
        <x:v>OJS confirmado tecnicamente</x:v>
      </x:c>
      <x:c r="N2176" s="74" t="str"/>
      <x:c r="O2176" s="70" t="str">
        <x:v>http://revista.ugb.edu.br/index.php/episteme/index</x:v>
      </x:c>
      <x:c r="P2176" s="70" t="str">
        <x:v>meta generator: Open Journal Systems 3.3.0.21||texto Open Journal Systems||asset /lib/pkp/||asset /plugins/themes/||classe HTML pkp_*||cookie OJSSID</x:v>
      </x:c>
      <x:c r="Q2176" s="70" t="str">
        <x:v>Centro Universitário Geraldo Di Biase (UGB)</x:v>
      </x:c>
      <x:c r="R2176" s="70" t="str">
        <x:v>Rio de Janeiro (RJ)</x:v>
      </x:c>
      <x:c r="S2176" s="70" t="str">
        <x:v>Volta Redonda</x:v>
      </x:c>
      <x:c r="T2176" s="70" t="str">
        <x:v>2010</x:v>
      </x:c>
      <x:c r="U2176" s="70" t="str"/>
      <x:c r="V2176" s="70" t="str">
        <x:v>https://miguilim.ibict.br/handle/miguilim/5555</x:v>
      </x:c>
      <x:c r="W2176" s="70" t="str">
        <x:v>https://keepers.issn.org/resource/ISSN/2236-2649</x:v>
      </x:c>
      <x:c r="X2176" s="70" t="str">
        <x:v>Registro desatualizado</x:v>
      </x:c>
      <x:c r="Y2176" s="70" t="str">
        <x:v>9601d8f6-cb24-43c2-8557-c248b445da8c</x:v>
      </x:c>
    </x:row>
    <x:row r="2177">
      <x:c r="A2177" s="70" t="str">
        <x:v>Revista Esmat (Online)</x:v>
      </x:c>
      <x:c r="B2177" s="71" t="str">
        <x:v>2447-9896</x:v>
      </x:c>
      <x:c r="C2177" s="71" t="str">
        <x:v>2177-0360</x:v>
      </x:c>
      <x:c r="D2177" s="74" t="str">
        <x:v>Vigente</x:v>
      </x:c>
      <x:c r="E2177" s="74" t="str">
        <x:v>Com registro em agência no Keepers</x:v>
      </x:c>
      <x:c r="F2177" s="73" t="n">
        <x:v>1</x:v>
      </x:c>
      <x:c r="G2177" s="70" t="str">
        <x:v>Public Knowledge Project PLN</x:v>
      </x:c>
      <x:c r="H2177" s="70" t="str">
        <x:v>Ainda não adota política</x:v>
      </x:c>
      <x:c r="I2177" s="70" t="str">
        <x:v>Open Journal Systems (OJS)</x:v>
      </x:c>
      <x:c r="J2177" s="74" t="str">
        <x:v>Sim</x:v>
      </x:c>
      <x:c r="K2177" s="74" t="str">
        <x:v>OJS declarado no Miguilim</x:v>
      </x:c>
      <x:c r="L2177" s="74" t="str">
        <x:v>3.5.0.5</x:v>
      </x:c>
      <x:c r="M2177" s="74" t="str">
        <x:v>Versão detectada no site</x:v>
      </x:c>
      <x:c r="N2177" s="74" t="str"/>
      <x:c r="O2177" s="70" t="str">
        <x:v>https://revista.esmat.tjto.jus.br/index.php/revista_esmat</x:v>
      </x:c>
      <x:c r="P2177" s="70" t="str">
        <x:v>Open Journal Systems 3.5.0.5</x:v>
      </x:c>
      <x:c r="Q2177" s="70" t="str">
        <x:v>Escola Superior da Magistratura Tocantinense (ESMAT)</x:v>
      </x:c>
      <x:c r="R2177" s="70" t="str">
        <x:v>Tocantins (TO)</x:v>
      </x:c>
      <x:c r="S2177" s="70" t="str">
        <x:v>Palmas</x:v>
      </x:c>
      <x:c r="T2177" s="70" t="str">
        <x:v>2014</x:v>
      </x:c>
      <x:c r="U2177" s="70" t="str"/>
      <x:c r="V2177" s="70" t="str">
        <x:v>https://miguilim.ibict.br/handle/miguilim/7191</x:v>
      </x:c>
      <x:c r="W2177" s="70" t="str">
        <x:v>https://keepers.issn.org/resource/ISSN/2447-9896</x:v>
      </x:c>
      <x:c r="X2177" s="70" t="str">
        <x:v>26/08/2026 às 14:15:30</x:v>
      </x:c>
      <x:c r="Y2177" s="70" t="str">
        <x:v>f874df64-74fb-453c-8587-edd84bd68ec2</x:v>
      </x:c>
    </x:row>
    <x:row r="2178">
      <x:c r="A2178" s="70" t="str">
        <x:v>Revista Espaço do Currículo (Online)</x:v>
      </x:c>
      <x:c r="B2178" s="71" t="str">
        <x:v>1983-1579</x:v>
      </x:c>
      <x:c r="C2178" s="71" t="str">
        <x:v>1983-1579</x:v>
      </x:c>
      <x:c r="D2178" s="74" t="str">
        <x:v>Vigente</x:v>
      </x:c>
      <x:c r="E2178" s="74" t="str">
        <x:v>Com registro em agência no Keepers</x:v>
      </x:c>
      <x:c r="F2178" s="73" t="n">
        <x:v>1</x:v>
      </x:c>
      <x:c r="G2178" s="70" t="str">
        <x:v>Cariniana Network</x:v>
      </x:c>
      <x:c r="H2178" s="70" t="str">
        <x:v>CLOCKSS||LOCKSS</x:v>
      </x:c>
      <x:c r="I2178" s="70" t="str">
        <x:v>Open Journal Systems (OJS)</x:v>
      </x:c>
      <x:c r="J2178" s="74" t="str">
        <x:v>Sim</x:v>
      </x:c>
      <x:c r="K2178" s="74" t="str">
        <x:v>OJS declarado no Miguilim</x:v>
      </x:c>
      <x:c r="L2178" s="74" t="str">
        <x:v>3.3.0.20</x:v>
      </x:c>
      <x:c r="M2178" s="74" t="str">
        <x:v>Versão detectada no site</x:v>
      </x:c>
      <x:c r="N2178" s="74" t="str"/>
      <x:c r="O2178" s="70" t="str">
        <x:v>https://periodicos.ufpb.br/index.php/dr</x:v>
      </x:c>
      <x:c r="P2178" s="70" t="str">
        <x:v>Open Journal Systems 3.3.0.20</x:v>
      </x:c>
      <x:c r="Q2178" s="70" t="str">
        <x:v>Universidade Federal da Paraíba (UFPB)</x:v>
      </x:c>
      <x:c r="R2178" s="70" t="str">
        <x:v>Paraíba (PB)</x:v>
      </x:c>
      <x:c r="S2178" s="70" t="str">
        <x:v>João Pessoa</x:v>
      </x:c>
      <x:c r="T2178" s="70" t="str">
        <x:v>2008</x:v>
      </x:c>
      <x:c r="U2178" s="70" t="str"/>
      <x:c r="V2178" s="70" t="str">
        <x:v>https://miguilim.ibict.br/handle/miguilim/4522</x:v>
      </x:c>
      <x:c r="W2178" s="70" t="str">
        <x:v>https://keepers.issn.org/resource/ISSN/1983-1579</x:v>
      </x:c>
      <x:c r="X2178" s="70" t="str">
        <x:v>28/11/2025 às 12:30:52</x:v>
      </x:c>
      <x:c r="Y2178" s="70" t="str">
        <x:v>e2d0cb5b-524a-44f3-bb9a-9012420ce8e8</x:v>
      </x:c>
    </x:row>
    <x:row r="2179">
      <x:c r="A2179" s="70" t="str">
        <x:v>Revista Estima (Online)</x:v>
      </x:c>
      <x:c r="B2179" s="71" t="str">
        <x:v>2595-7007</x:v>
      </x:c>
      <x:c r="C2179" s="71" t="str">
        <x:v>1806-3144</x:v>
      </x:c>
      <x:c r="D2179" s="74" t="str">
        <x:v>Vigente</x:v>
      </x:c>
      <x:c r="E2179" s="74" t="str">
        <x:v>Com registro em agência no Keepers</x:v>
      </x:c>
      <x:c r="F2179" s="73" t="n">
        <x:v>1</x:v>
      </x:c>
      <x:c r="G2179" s="70" t="str">
        <x:v>Public Knowledge Project PLN</x:v>
      </x:c>
      <x:c r="H2179" s="70" t="str"/>
      <x:c r="I2179" s="70" t="str"/>
      <x:c r="J2179" s="74" t="str">
        <x:v>Não identificado no Miguilim</x:v>
      </x:c>
      <x:c r="K2179" s="74" t="str">
        <x:v>OJS confirmado tecnicamente</x:v>
      </x:c>
      <x:c r="L2179" s="74" t="str">
        <x:v>3.5.0.4</x:v>
      </x:c>
      <x:c r="M2179" s="74" t="str">
        <x:v>OJS confirmado tecnicamente</x:v>
      </x:c>
      <x:c r="N2179" s="74" t="str"/>
      <x:c r="O2179" s="70" t="str">
        <x:v>https://www.revistaestima.com.br/index.php/estima</x:v>
      </x:c>
      <x:c r="P2179" s="70" t="str">
        <x:v>meta generator: Open Journal Systems 3.5.0.4||texto Open Journal Systems||asset /lib/pkp/||asset /plugins/themes/||classe HTML pkp_*</x:v>
      </x:c>
      <x:c r="Q2179" s="70" t="str">
        <x:v>Associação Brasileira de Estomaterapia</x:v>
      </x:c>
      <x:c r="R2179" s="70" t="str">
        <x:v>São Paulo (SP)</x:v>
      </x:c>
      <x:c r="S2179" s="70" t="str">
        <x:v>São Paulo</x:v>
      </x:c>
      <x:c r="T2179" s="70" t="str">
        <x:v>2003</x:v>
      </x:c>
      <x:c r="U2179" s="70" t="str"/>
      <x:c r="V2179" s="70" t="str">
        <x:v>https://miguilim.ibict.br/handle/miguilim/7889</x:v>
      </x:c>
      <x:c r="W2179" s="70" t="str">
        <x:v>https://keepers.issn.org/resource/ISSN/2595-7007</x:v>
      </x:c>
      <x:c r="X2179" s="70" t="str">
        <x:v>Registro desatualizado</x:v>
      </x:c>
      <x:c r="Y2179" s="70" t="str">
        <x:v>36a70e74-9214-400c-83c2-26eedc70a6ee</x:v>
      </x:c>
    </x:row>
    <x:row r="2180">
      <x:c r="A2180" s="70" t="str">
        <x:v>Revista Estudos Feministas (Online)</x:v>
      </x:c>
      <x:c r="B2180" s="71" t="str">
        <x:v>1806-9584</x:v>
      </x:c>
      <x:c r="C2180" s="71" t="str">
        <x:v>0104-026X</x:v>
      </x:c>
      <x:c r="D2180" s="74" t="str">
        <x:v>Vigente</x:v>
      </x:c>
      <x:c r="E2180" s="74" t="str">
        <x:v>Com registro em agência no Keepers</x:v>
      </x:c>
      <x:c r="F2180" s="73" t="n">
        <x:v>1</x:v>
      </x:c>
      <x:c r="G2180" s="70" t="str">
        <x:v>Cariniana Network</x:v>
      </x:c>
      <x:c r="H2180" s="70" t="str">
        <x:v>LOCKSS</x:v>
      </x:c>
      <x:c r="I2180" s="70" t="str">
        <x:v>Open Journal Systems (OJS)</x:v>
      </x:c>
      <x:c r="J2180" s="74" t="str">
        <x:v>Sim</x:v>
      </x:c>
      <x:c r="K2180" s="74" t="str">
        <x:v>OJS declarado no Miguilim</x:v>
      </x:c>
      <x:c r="L2180" s="74" t="str">
        <x:v>3.3.0.23</x:v>
      </x:c>
      <x:c r="M2180" s="74" t="str">
        <x:v>Versão detectada no site</x:v>
      </x:c>
      <x:c r="N2180" s="74" t="str"/>
      <x:c r="O2180" s="70" t="str">
        <x:v>https://periodicos.ufsc.br/index.php/ilha/</x:v>
      </x:c>
      <x:c r="P2180" s="70" t="str">
        <x:v>Open Journal Systems 3.3.0.23</x:v>
      </x:c>
      <x:c r="Q2180" s="70" t="str">
        <x:v>Universidade Federal de Santa Catarina (UFSC)</x:v>
      </x:c>
      <x:c r="R2180" s="70" t="str">
        <x:v>Santa Catarina (SC)</x:v>
      </x:c>
      <x:c r="S2180" s="70" t="str">
        <x:v>Florianópolis</x:v>
      </x:c>
      <x:c r="T2180" s="70" t="str">
        <x:v>1992</x:v>
      </x:c>
      <x:c r="U2180" s="70" t="str"/>
      <x:c r="V2180" s="70" t="str">
        <x:v>https://miguilim.ibict.br/handle/miguilim/3807</x:v>
      </x:c>
      <x:c r="W2180" s="70" t="str">
        <x:v>https://keepers.issn.org/resource/ISSN/1806-9584</x:v>
      </x:c>
      <x:c r="X2180" s="70" t="str">
        <x:v>11/07/2025 às 15:12:09</x:v>
      </x:c>
      <x:c r="Y2180" s="70" t="str">
        <x:v>3420b768-3103-4609-8dda-555860c7dc06</x:v>
      </x:c>
    </x:row>
    <x:row r="2181">
      <x:c r="A2181" s="70" t="str">
        <x:v>Revista Evidenciação Contábil &amp; Finanças</x:v>
      </x:c>
      <x:c r="B2181" s="71" t="str">
        <x:v>2318-1001</x:v>
      </x:c>
      <x:c r="C2181" s="71" t="str">
        <x:v>2318-1001</x:v>
      </x:c>
      <x:c r="D2181" s="74" t="str">
        <x:v>Vigente</x:v>
      </x:c>
      <x:c r="E2181" s="74" t="str">
        <x:v>Com registro em agência no Keepers</x:v>
      </x:c>
      <x:c r="F2181" s="73" t="n">
        <x:v>1</x:v>
      </x:c>
      <x:c r="G2181" s="70" t="str">
        <x:v>Cariniana Network</x:v>
      </x:c>
      <x:c r="H2181" s="70" t="str"/>
      <x:c r="I2181" s="70" t="str">
        <x:v>Open Journal Systems (OJS)</x:v>
      </x:c>
      <x:c r="J2181" s="74" t="str">
        <x:v>Sim</x:v>
      </x:c>
      <x:c r="K2181" s="74" t="str">
        <x:v>OJS declarado no Miguilim</x:v>
      </x:c>
      <x:c r="L2181" s="74" t="str">
        <x:v>3.3.0.20</x:v>
      </x:c>
      <x:c r="M2181" s="74" t="str">
        <x:v>Versão detectada no site</x:v>
      </x:c>
      <x:c r="N2181" s="74" t="str"/>
      <x:c r="O2181" s="70" t="str">
        <x:v>https://periodicos.ufpb.br/index.php/dr</x:v>
      </x:c>
      <x:c r="P2181" s="70" t="str">
        <x:v>Open Journal Systems 3.3.0.20</x:v>
      </x:c>
      <x:c r="Q2181" s="70" t="str">
        <x:v>Universidade Federal da Paraíba (UFPB)</x:v>
      </x:c>
      <x:c r="R2181" s="70" t="str">
        <x:v>Paraíba (PB)</x:v>
      </x:c>
      <x:c r="S2181" s="70" t="str">
        <x:v>João Pessoa</x:v>
      </x:c>
      <x:c r="T2181" s="70" t="str">
        <x:v>2013</x:v>
      </x:c>
      <x:c r="U2181" s="70" t="str"/>
      <x:c r="V2181" s="70" t="str">
        <x:v>https://miguilim.ibict.br/handle/miguilim/6421</x:v>
      </x:c>
      <x:c r="W2181" s="70" t="str">
        <x:v>https://keepers.issn.org/resource/ISSN/2318-1001</x:v>
      </x:c>
      <x:c r="X2181" s="70" t="str">
        <x:v>Registro desatualizado</x:v>
      </x:c>
      <x:c r="Y2181" s="70" t="str">
        <x:v>ebf9243d-5a8a-4d3f-bc4f-e4c9165d347e</x:v>
      </x:c>
    </x:row>
    <x:row r="2182">
      <x:c r="A2182" s="70" t="str">
        <x:v>Revista Exitus (Online)</x:v>
      </x:c>
      <x:c r="B2182" s="71" t="str">
        <x:v>2237-9460</x:v>
      </x:c>
      <x:c r="C2182" s="71" t="str">
        <x:v>2236-2983</x:v>
      </x:c>
      <x:c r="D2182" s="74" t="str">
        <x:v>Vigente</x:v>
      </x:c>
      <x:c r="E2182" s="74" t="str">
        <x:v>Com registro em agência no Keepers</x:v>
      </x:c>
      <x:c r="F2182" s="73" t="n">
        <x:v>1</x:v>
      </x:c>
      <x:c r="G2182" s="70" t="str">
        <x:v>Cariniana Network</x:v>
      </x:c>
      <x:c r="H2182" s="70" t="str"/>
      <x:c r="I2182" s="70" t="str"/>
      <x:c r="J2182" s="74" t="str">
        <x:v>Não identificado no Miguilim</x:v>
      </x:c>
      <x:c r="K2182" s="74" t="str">
        <x:v>Consulta técnica não concluída</x:v>
      </x:c>
      <x:c r="L2182" s="74" t="str"/>
      <x:c r="M2182" s="74" t="str">
        <x:v>Consulta técnica não concluída</x:v>
      </x:c>
      <x:c r="N2182" s="74" t="str">
        <x:v>Timeout</x:v>
      </x:c>
      <x:c r="O2182" s="70" t="str">
        <x:v>http://www.ufopa.edu.br/portaldeperiodicos/</x:v>
      </x:c>
      <x:c r="P2182" s="70" t="str"/>
      <x:c r="Q2182" s="70" t="str">
        <x:v>Universidade Federal do Oeste do Pará (UFOPA)</x:v>
      </x:c>
      <x:c r="R2182" s="70" t="str">
        <x:v>Pará (PA)</x:v>
      </x:c>
      <x:c r="S2182" s="70" t="str">
        <x:v>Santarém</x:v>
      </x:c>
      <x:c r="T2182" s="70" t="str">
        <x:v>2011</x:v>
      </x:c>
      <x:c r="U2182" s="70" t="str"/>
      <x:c r="V2182" s="70" t="str">
        <x:v>https://miguilim.ibict.br/handle/miguilim/5814</x:v>
      </x:c>
      <x:c r="W2182" s="70" t="str">
        <x:v>https://keepers.issn.org/resource/ISSN/2237-9460</x:v>
      </x:c>
      <x:c r="X2182" s="70" t="str">
        <x:v>Registro desatualizado</x:v>
      </x:c>
      <x:c r="Y2182" s="70" t="str">
        <x:v>7a56cde8-260d-4a5a-a192-3568f09bbcbb</x:v>
      </x:c>
    </x:row>
    <x:row r="2183">
      <x:c r="A2183" s="70" t="str">
        <x:v>Revista expectativa (Online)</x:v>
      </x:c>
      <x:c r="B2183" s="71" t="str">
        <x:v>1982-3029</x:v>
      </x:c>
      <x:c r="C2183" s="71" t="str">
        <x:v>1676-045X</x:v>
      </x:c>
      <x:c r="D2183" s="74" t="str">
        <x:v>Vigente</x:v>
      </x:c>
      <x:c r="E2183" s="74" t="str">
        <x:v>Com registro em agência no Keepers</x:v>
      </x:c>
      <x:c r="F2183" s="73" t="n">
        <x:v>1</x:v>
      </x:c>
      <x:c r="G2183" s="70" t="str">
        <x:v>Cariniana Network</x:v>
      </x:c>
      <x:c r="H2183" s="70" t="str"/>
      <x:c r="I2183" s="70" t="str">
        <x:v>Open Journal Systems (OJS)</x:v>
      </x:c>
      <x:c r="J2183" s="74" t="str">
        <x:v>Sim</x:v>
      </x:c>
      <x:c r="K2183" s="74" t="str">
        <x:v>OJS declarado no Miguilim</x:v>
      </x:c>
      <x:c r="L2183" s="74" t="str"/>
      <x:c r="M2183" s="74" t="str">
        <x:v>OJS declarado; acesso não concluído</x:v>
      </x:c>
      <x:c r="N2183" s="74" t="str">
        <x:v>DNS não resolvido</x:v>
      </x:c>
      <x:c r="O2183" s="70" t="str">
        <x:v>http://e-revista.unioeste.br/index.php/rlhm</x:v>
      </x:c>
      <x:c r="P2183" s="70" t="str"/>
      <x:c r="Q2183" s="70" t="str">
        <x:v>Universidade Estadual do Oeste do Paraná (UNIOESTE)</x:v>
      </x:c>
      <x:c r="R2183" s="70" t="str">
        <x:v>Paraná (PR)</x:v>
      </x:c>
      <x:c r="S2183" s="70" t="str">
        <x:v>Toledo</x:v>
      </x:c>
      <x:c r="T2183" s="70" t="str">
        <x:v>2001</x:v>
      </x:c>
      <x:c r="U2183" s="70" t="str"/>
      <x:c r="V2183" s="70" t="str">
        <x:v>https://miguilim.ibict.br/handle/miguilim/4375</x:v>
      </x:c>
      <x:c r="W2183" s="70" t="str">
        <x:v>https://keepers.issn.org/resource/ISSN/1982-3029</x:v>
      </x:c>
      <x:c r="X2183" s="70" t="str">
        <x:v>Registro desatualizado</x:v>
      </x:c>
      <x:c r="Y2183" s="70" t="str">
        <x:v>94d2f1ca-beb4-4e38-aa3d-a0b92db53909</x:v>
      </x:c>
    </x:row>
    <x:row r="2184">
      <x:c r="A2184" s="70" t="str">
        <x:v>Revista Extensão e Cidadania (Online)</x:v>
      </x:c>
      <x:c r="B2184" s="71" t="str">
        <x:v>2319-0566</x:v>
      </x:c>
      <x:c r="C2184" s="71" t="str">
        <x:v>2317-4609</x:v>
      </x:c>
      <x:c r="D2184" s="74" t="str">
        <x:v>Vigente</x:v>
      </x:c>
      <x:c r="E2184" s="74" t="str">
        <x:v>Com registro em agência no Keepers</x:v>
      </x:c>
      <x:c r="F2184" s="73" t="n">
        <x:v>1</x:v>
      </x:c>
      <x:c r="G2184" s="70" t="str">
        <x:v>Public Knowledge Project PLN</x:v>
      </x:c>
      <x:c r="H2184" s="70" t="str"/>
      <x:c r="I2184" s="70" t="str"/>
      <x:c r="J2184" s="74" t="str">
        <x:v>Não identificado no Miguilim</x:v>
      </x:c>
      <x:c r="K2184" s="74" t="str">
        <x:v>OJS provável — instalação compartilhada</x:v>
      </x:c>
      <x:c r="L2184" s="74" t="str">
        <x:v>3.3.0.17</x:v>
      </x:c>
      <x:c r="M2184" s="74" t="str">
        <x:v>Versão inferida da instalação compartilhada</x:v>
      </x:c>
      <x:c r="N2184" s="74" t="str"/>
      <x:c r="O2184" s="70" t="str">
        <x:v>https://periodicos2.uesb.br/folio/index</x:v>
      </x:c>
      <x:c r="P2184" s="70" t="str">
        <x:v>Open Journal Systems 3.3.0.17</x:v>
      </x:c>
      <x:c r="Q2184" s="70" t="str">
        <x:v>Universidade Estadual do Sudoeste da Bahia (UESB)</x:v>
      </x:c>
      <x:c r="R2184" s="70" t="str">
        <x:v>Bahia (BA)</x:v>
      </x:c>
      <x:c r="S2184" s="70" t="str">
        <x:v>Vitória da Conquista</x:v>
      </x:c>
      <x:c r="T2184" s="70" t="str">
        <x:v>2013</x:v>
      </x:c>
      <x:c r="U2184" s="70" t="str"/>
      <x:c r="V2184" s="70" t="str">
        <x:v>https://miguilim.ibict.br/handle/miguilim/6580</x:v>
      </x:c>
      <x:c r="W2184" s="70" t="str">
        <x:v>https://keepers.issn.org/resource/ISSN/2319-0566</x:v>
      </x:c>
      <x:c r="X2184" s="70" t="str">
        <x:v>Registro desatualizado</x:v>
      </x:c>
      <x:c r="Y2184" s="70" t="str">
        <x:v>ee7dd22b-36ab-436d-9b96-b8b022b6f010</x:v>
      </x:c>
    </x:row>
    <x:row r="2185">
      <x:c r="A2185" s="70" t="str">
        <x:v>Revista Extensão e Sociedade (Online)</x:v>
      </x:c>
      <x:c r="B2185" s="71" t="str">
        <x:v>2178-6054</x:v>
      </x:c>
      <x:c r="C2185" s="71" t="str">
        <x:v>2178-6054</x:v>
      </x:c>
      <x:c r="D2185" s="74" t="str">
        <x:v>Vigente</x:v>
      </x:c>
      <x:c r="E2185" s="74" t="str">
        <x:v>Com registro em agência no Keepers</x:v>
      </x:c>
      <x:c r="F2185" s="73" t="n">
        <x:v>1</x:v>
      </x:c>
      <x:c r="G2185" s="70" t="str">
        <x:v>Cariniana Network</x:v>
      </x:c>
      <x:c r="H2185" s="70" t="str">
        <x:v>CLOCKSS||LOCKSS||PKP PN</x:v>
      </x:c>
      <x:c r="I2185" s="70" t="str">
        <x:v>Open Journal Systems (OJS)</x:v>
      </x:c>
      <x:c r="J2185" s="74" t="str">
        <x:v>Sim</x:v>
      </x:c>
      <x:c r="K2185" s="74" t="str">
        <x:v>OJS declarado no Miguilim</x:v>
      </x:c>
      <x:c r="L2185" s="74" t="str">
        <x:v>3.3.0.21</x:v>
      </x:c>
      <x:c r="M2185" s="74" t="str">
        <x:v>Versão detectada no site</x:v>
      </x:c>
      <x:c r="N2185" s="74" t="str"/>
      <x:c r="O2185" s="70" t="str">
        <x:v>https://periodicos.ufrn.br/jscr</x:v>
      </x:c>
      <x:c r="P2185" s="70" t="str">
        <x:v>Open Journal Systems 3.3.0.21</x:v>
      </x:c>
      <x:c r="Q2185" s="70" t="str">
        <x:v>Universidade Federal do Rio Grande do Norte (UFRN)</x:v>
      </x:c>
      <x:c r="R2185" s="70" t="str">
        <x:v>Rio Grande do Norte (RN)</x:v>
      </x:c>
      <x:c r="S2185" s="70" t="str">
        <x:v>Natal</x:v>
      </x:c>
      <x:c r="T2185" s="70" t="str">
        <x:v>2010</x:v>
      </x:c>
      <x:c r="U2185" s="70" t="str"/>
      <x:c r="V2185" s="70" t="str">
        <x:v>https://miguilim.ibict.br/handle/miguilim/8750</x:v>
      </x:c>
      <x:c r="W2185" s="70" t="str">
        <x:v>https://keepers.issn.org/resource/ISSN/2178-6054</x:v>
      </x:c>
      <x:c r="X2185" s="70" t="str">
        <x:v>11/06/2025 às 11:44:05</x:v>
      </x:c>
      <x:c r="Y2185" s="70" t="str">
        <x:v>814b51eb-9aef-40af-93fc-efcc7d632cf9</x:v>
      </x:c>
    </x:row>
    <x:row r="2186">
      <x:c r="A2186" s="70" t="str">
        <x:v>Revista Extensão em Foco (Caçador)</x:v>
      </x:c>
      <x:c r="B2186" s="71" t="str">
        <x:v>2317-9791</x:v>
      </x:c>
      <x:c r="C2186" s="71" t="str">
        <x:v>2317-9791</x:v>
      </x:c>
      <x:c r="D2186" s="74" t="str">
        <x:v>Vigente</x:v>
      </x:c>
      <x:c r="E2186" s="74" t="str">
        <x:v>Com registro em agência no Keepers</x:v>
      </x:c>
      <x:c r="F2186" s="73" t="n">
        <x:v>1</x:v>
      </x:c>
      <x:c r="G2186" s="70" t="str">
        <x:v>Public Knowledge Project PLN</x:v>
      </x:c>
      <x:c r="H2186" s="70" t="str">
        <x:v>LOCKSS</x:v>
      </x:c>
      <x:c r="I2186" s="70" t="str">
        <x:v>Open Journal Systems (OJS)</x:v>
      </x:c>
      <x:c r="J2186" s="74" t="str">
        <x:v>Sim</x:v>
      </x:c>
      <x:c r="K2186" s="74" t="str">
        <x:v>OJS declarado no Miguilim</x:v>
      </x:c>
      <x:c r="L2186" s="74" t="str">
        <x:v>3.3.0.21</x:v>
      </x:c>
      <x:c r="M2186" s="74" t="str">
        <x:v>Versão detectada no site</x:v>
      </x:c>
      <x:c r="N2186" s="74" t="str"/>
      <x:c r="O2186" s="70" t="str">
        <x:v>https://periodicos.uniarp.edu.br/index.php/juridico</x:v>
      </x:c>
      <x:c r="P2186" s="70" t="str">
        <x:v>Open Journal Systems 3.3.0.21</x:v>
      </x:c>
      <x:c r="Q2186" s="70" t="str">
        <x:v>Universidade Alto Vale do Rio do Peixe (UNIARP)</x:v>
      </x:c>
      <x:c r="R2186" s="70" t="str">
        <x:v>Santa Catarina (SC)</x:v>
      </x:c>
      <x:c r="S2186" s="70" t="str">
        <x:v>Caçador</x:v>
      </x:c>
      <x:c r="T2186" s="70" t="str">
        <x:v>2013</x:v>
      </x:c>
      <x:c r="U2186" s="70" t="str"/>
      <x:c r="V2186" s="70" t="str">
        <x:v>https://miguilim.ibict.br/handle/miguilim/8969</x:v>
      </x:c>
      <x:c r="W2186" s="70" t="str">
        <x:v>https://keepers.issn.org/resource/ISSN/2317-9791</x:v>
      </x:c>
      <x:c r="X2186" s="70" t="str">
        <x:v>19/11/2024 às 16:31:26</x:v>
      </x:c>
      <x:c r="Y2186" s="70" t="str">
        <x:v>e38ebfeb-20a5-47de-b043-43b552eaeed2</x:v>
      </x:c>
    </x:row>
    <x:row r="2187">
      <x:c r="A2187" s="70" t="str">
        <x:v>Revista FAMECOS (Online)</x:v>
      </x:c>
      <x:c r="B2187" s="71" t="str">
        <x:v>1980-3729</x:v>
      </x:c>
      <x:c r="C2187" s="71" t="str">
        <x:v>1415-0549</x:v>
      </x:c>
      <x:c r="D2187" s="74" t="str">
        <x:v>Vigente</x:v>
      </x:c>
      <x:c r="E2187" s="74" t="str">
        <x:v>Com registro em agência no Keepers</x:v>
      </x:c>
      <x:c r="F2187" s="73" t="n">
        <x:v>1</x:v>
      </x:c>
      <x:c r="G2187" s="70" t="str">
        <x:v>Cariniana Network</x:v>
      </x:c>
      <x:c r="H2187" s="70" t="str"/>
      <x:c r="I2187" s="70" t="str"/>
      <x:c r="J2187" s="74" t="str">
        <x:v>Não identificado no Miguilim</x:v>
      </x:c>
      <x:c r="K2187" s="74" t="str">
        <x:v>OJS provável — instalação compartilhada</x:v>
      </x:c>
      <x:c r="L2187" s="74" t="str">
        <x:v>3.3.0.21</x:v>
      </x:c>
      <x:c r="M2187" s="74" t="str">
        <x:v>Versão inferida da instalação compartilhada</x:v>
      </x:c>
      <x:c r="N2187" s="74" t="str"/>
      <x:c r="O2187" s="70" t="str">
        <x:v>http://revistaseletronicas.pucrs.br/ojs/index.php/famecos/index</x:v>
      </x:c>
      <x:c r="P2187" s="70" t="str">
        <x:v>Open Journal Systems 3.3.0.21</x:v>
      </x:c>
      <x:c r="Q2187" s="70" t="str">
        <x:v>Pontifícia Universidade Católica do Rio Grande do Sul (PUC RS)</x:v>
      </x:c>
      <x:c r="R2187" s="70" t="str">
        <x:v>Rio Grande do Sul (RS)</x:v>
      </x:c>
      <x:c r="S2187" s="70" t="str">
        <x:v>Porto Alegre</x:v>
      </x:c>
      <x:c r="T2187" s="70" t="str">
        <x:v>1994</x:v>
      </x:c>
      <x:c r="U2187" s="70" t="str"/>
      <x:c r="V2187" s="70" t="str">
        <x:v>https://miguilim.ibict.br/handle/miguilim/4066</x:v>
      </x:c>
      <x:c r="W2187" s="70" t="str">
        <x:v>https://keepers.issn.org/resource/ISSN/1980-3729</x:v>
      </x:c>
      <x:c r="X2187" s="70" t="str">
        <x:v>Registro desatualizado</x:v>
      </x:c>
      <x:c r="Y2187" s="70" t="str">
        <x:v>da632ce7-50c4-4b79-a06f-b9c0eadd6bc7</x:v>
      </x:c>
    </x:row>
    <x:row r="2188">
      <x:c r="A2188" s="70" t="str">
        <x:v>Revista filosofia capital</x:v>
      </x:c>
      <x:c r="B2188" s="71" t="str">
        <x:v>1982-6613</x:v>
      </x:c>
      <x:c r="C2188" s="71" t="str">
        <x:v>1982-6613</x:v>
      </x:c>
      <x:c r="D2188" s="74" t="str">
        <x:v>Vigente</x:v>
      </x:c>
      <x:c r="E2188" s="74" t="str">
        <x:v>Com registro em agência no Keepers</x:v>
      </x:c>
      <x:c r="F2188" s="73" t="n">
        <x:v>1</x:v>
      </x:c>
      <x:c r="G2188" s="70" t="str">
        <x:v>Cariniana Network</x:v>
      </x:c>
      <x:c r="H2188" s="70" t="str"/>
      <x:c r="I2188" s="70" t="str"/>
      <x:c r="J2188" s="74" t="str">
        <x:v>Não identificado no Miguilim</x:v>
      </x:c>
      <x:c r="K2188" s="74" t="str">
        <x:v>Consulta técnica não concluída</x:v>
      </x:c>
      <x:c r="L2188" s="74" t="str"/>
      <x:c r="M2188" s="74" t="str">
        <x:v>Consulta técnica não concluída</x:v>
      </x:c>
      <x:c r="N2188" s="74" t="str">
        <x:v>HTTP 404</x:v>
      </x:c>
      <x:c r="O2188" s="70" t="str">
        <x:v>http://www.filosofiacapital.org/ojs-2.1.1/index.php/filosofiacapital</x:v>
      </x:c>
      <x:c r="P2188" s="70" t="str"/>
      <x:c r="Q2188" s="70" t="str">
        <x:v>Publicação independente</x:v>
      </x:c>
      <x:c r="R2188" s="70" t="str">
        <x:v>Distrito Federal (DF)</x:v>
      </x:c>
      <x:c r="S2188" s="70" t="str">
        <x:v>Brasília</x:v>
      </x:c>
      <x:c r="T2188" s="70" t="str">
        <x:v>2006</x:v>
      </x:c>
      <x:c r="U2188" s="70" t="str"/>
      <x:c r="V2188" s="70" t="str">
        <x:v>https://miguilim.ibict.br/handle/miguilim/4447</x:v>
      </x:c>
      <x:c r="W2188" s="70" t="str">
        <x:v>https://keepers.issn.org/resource/ISSN/1982-6613</x:v>
      </x:c>
      <x:c r="X2188" s="70" t="str">
        <x:v>Registro desatualizado</x:v>
      </x:c>
      <x:c r="Y2188" s="70" t="str">
        <x:v>88a9483c-2267-4524-bc7c-8dbf7291679d</x:v>
      </x:c>
    </x:row>
    <x:row r="2189">
      <x:c r="A2189" s="70" t="str">
        <x:v>Revista Fitos (Rio de Janeiro)</x:v>
      </x:c>
      <x:c r="B2189" s="71" t="str">
        <x:v>2446-4775</x:v>
      </x:c>
      <x:c r="C2189" s="71" t="str">
        <x:v>2446-4775</x:v>
      </x:c>
      <x:c r="D2189" s="74" t="str">
        <x:v>Vigente</x:v>
      </x:c>
      <x:c r="E2189" s="74" t="str">
        <x:v>Com registro em agência no Keepers</x:v>
      </x:c>
      <x:c r="F2189" s="73" t="n">
        <x:v>1</x:v>
      </x:c>
      <x:c r="G2189" s="70" t="str">
        <x:v>Public Knowledge Project PLN</x:v>
      </x:c>
      <x:c r="H2189" s="70" t="str"/>
      <x:c r="I2189" s="70" t="str"/>
      <x:c r="J2189" s="74" t="str">
        <x:v>Não identificado no Miguilim</x:v>
      </x:c>
      <x:c r="K2189" s="74" t="str">
        <x:v>OJS confirmado tecnicamente</x:v>
      </x:c>
      <x:c r="L2189" s="74" t="str">
        <x:v>3.5.0.5</x:v>
      </x:c>
      <x:c r="M2189" s="74" t="str">
        <x:v>OJS confirmado tecnicamente</x:v>
      </x:c>
      <x:c r="N2189" s="74" t="str"/>
      <x:c r="O2189" s="70" t="str">
        <x:v>http://revistafitos.far.fiocruz.br</x:v>
      </x:c>
      <x:c r="P2189" s="70" t="str">
        <x:v>meta generator: Open Journal Systems 3.5.0.5||texto Open Journal Systems||asset /lib/pkp/||asset /plugins/themes/||asset /plugins/generic/</x:v>
      </x:c>
      <x:c r="Q2189" s="70" t="str">
        <x:v>Fundação Oswaldo Cruz (Fiocruz)</x:v>
      </x:c>
      <x:c r="R2189" s="70" t="str">
        <x:v>Rio de Janeiro (RJ)</x:v>
      </x:c>
      <x:c r="S2189" s="70" t="str">
        <x:v>Rio de Janeiro</x:v>
      </x:c>
      <x:c r="T2189" s="70" t="str">
        <x:v>2013</x:v>
      </x:c>
      <x:c r="U2189" s="70" t="str"/>
      <x:c r="V2189" s="70" t="str">
        <x:v>https://miguilim.ibict.br/handle/miguilim/6929</x:v>
      </x:c>
      <x:c r="W2189" s="70" t="str">
        <x:v>https://keepers.issn.org/resource/ISSN/2446-4775</x:v>
      </x:c>
      <x:c r="X2189" s="70" t="str">
        <x:v>Registro desatualizado</x:v>
      </x:c>
      <x:c r="Y2189" s="70" t="str">
        <x:v>0b770d51-cff6-4d03-9b45-9cf1ac71838b</x:v>
      </x:c>
    </x:row>
    <x:row r="2190">
      <x:c r="A2190" s="70" t="str">
        <x:v>Revista Fluminense de Extensão Universitária</x:v>
      </x:c>
      <x:c r="B2190" s="71" t="str">
        <x:v>2237-3853</x:v>
      </x:c>
      <x:c r="C2190" s="71" t="str">
        <x:v>2237-3853</x:v>
      </x:c>
      <x:c r="D2190" s="74" t="str">
        <x:v>Vigente</x:v>
      </x:c>
      <x:c r="E2190" s="74" t="str">
        <x:v>Com registro em agência no Keepers</x:v>
      </x:c>
      <x:c r="F2190" s="73" t="n">
        <x:v>1</x:v>
      </x:c>
      <x:c r="G2190" s="70" t="str">
        <x:v>Cariniana Network</x:v>
      </x:c>
      <x:c r="H2190" s="70" t="str"/>
      <x:c r="I2190" s="70" t="str"/>
      <x:c r="J2190" s="74" t="str">
        <x:v>Não identificado no Miguilim</x:v>
      </x:c>
      <x:c r="K2190" s="74" t="str">
        <x:v>Consulta técnica não concluída</x:v>
      </x:c>
      <x:c r="L2190" s="74" t="str"/>
      <x:c r="M2190" s="74" t="str">
        <x:v>Consulta técnica não concluída</x:v>
      </x:c>
      <x:c r="N2190" s="74" t="str">
        <x:v>DNS não resolvido</x:v>
      </x:c>
      <x:c r="O2190" s="70" t="str">
        <x:v>http://www.uss.br/page/revistasaude.asp</x:v>
      </x:c>
      <x:c r="P2190" s="70" t="str"/>
      <x:c r="Q2190" s="70" t="str">
        <x:v>Universidade Severino Sombra (USS)</x:v>
      </x:c>
      <x:c r="R2190" s="70" t="str">
        <x:v>Rio de Janeiro (RJ)</x:v>
      </x:c>
      <x:c r="S2190" s="70" t="str">
        <x:v>Vassouras</x:v>
      </x:c>
      <x:c r="T2190" s="70" t="str">
        <x:v>2011</x:v>
      </x:c>
      <x:c r="U2190" s="70" t="str"/>
      <x:c r="V2190" s="70" t="str">
        <x:v>https://miguilim.ibict.br/handle/miguilim/5732</x:v>
      </x:c>
      <x:c r="W2190" s="70" t="str">
        <x:v>https://keepers.issn.org/resource/ISSN/2237-3853</x:v>
      </x:c>
      <x:c r="X2190" s="70" t="str">
        <x:v>Registro desatualizado</x:v>
      </x:c>
      <x:c r="Y2190" s="70" t="str">
        <x:v>f9b8f461-ecf7-4821-b46f-fde9432bab3e</x:v>
      </x:c>
    </x:row>
    <x:row r="2191">
      <x:c r="A2191" s="70" t="str">
        <x:v>Revista Fronteiras (Online)</x:v>
      </x:c>
      <x:c r="B2191" s="71" t="str">
        <x:v>1984-8226</x:v>
      </x:c>
      <x:c r="C2191" s="71" t="str">
        <x:v>1518-6113</x:v>
      </x:c>
      <x:c r="D2191" s="74" t="str">
        <x:v>Vigente</x:v>
      </x:c>
      <x:c r="E2191" s="74" t="str">
        <x:v>Com registro em agência no Keepers</x:v>
      </x:c>
      <x:c r="F2191" s="73" t="n">
        <x:v>1</x:v>
      </x:c>
      <x:c r="G2191" s="70" t="str">
        <x:v>Cariniana Network</x:v>
      </x:c>
      <x:c r="H2191" s="70" t="str"/>
      <x:c r="I2191" s="70" t="str"/>
      <x:c r="J2191" s="74" t="str">
        <x:v>Não identificado no Miguilim</x:v>
      </x:c>
      <x:c r="K2191" s="74" t="str">
        <x:v>Consulta técnica não concluída</x:v>
      </x:c>
      <x:c r="L2191" s="74" t="str"/>
      <x:c r="M2191" s="74" t="str">
        <x:v>Consulta técnica não concluída</x:v>
      </x:c>
      <x:c r="N2191" s="74" t="str">
        <x:v>DNS não resolvido</x:v>
      </x:c>
      <x:c r="O2191" s="70" t="str">
        <x:v>http://www.fronteiras.unisinos.br/</x:v>
      </x:c>
      <x:c r="P2191" s="70" t="str"/>
      <x:c r="Q2191" s="70" t="str">
        <x:v>Universidade do Vale do Rio dos Sinos (Unisinos)</x:v>
      </x:c>
      <x:c r="R2191" s="70" t="str">
        <x:v>Rio Grande do Sul (RS)</x:v>
      </x:c>
      <x:c r="S2191" s="70" t="str">
        <x:v>São Leopoldo</x:v>
      </x:c>
      <x:c r="T2191" s="70" t="str">
        <x:v>2009</x:v>
      </x:c>
      <x:c r="U2191" s="70" t="str"/>
      <x:c r="V2191" s="70" t="str">
        <x:v>https://miguilim.ibict.br/handle/miguilim/4830</x:v>
      </x:c>
      <x:c r="W2191" s="70" t="str">
        <x:v>https://keepers.issn.org/resource/ISSN/1984-8226</x:v>
      </x:c>
      <x:c r="X2191" s="70" t="str">
        <x:v>Registro desatualizado</x:v>
      </x:c>
      <x:c r="Y2191" s="70" t="str">
        <x:v>6c98f569-1010-41cb-b000-0ee323146899</x:v>
      </x:c>
    </x:row>
    <x:row r="2192">
      <x:c r="A2192" s="70" t="str">
        <x:v>Revista FSA (Online)</x:v>
      </x:c>
      <x:c r="B2192" s="71" t="str">
        <x:v>2317-2983</x:v>
      </x:c>
      <x:c r="C2192" s="71" t="str">
        <x:v>1806-6356</x:v>
      </x:c>
      <x:c r="D2192" s="74" t="str">
        <x:v>Vigente</x:v>
      </x:c>
      <x:c r="E2192" s="74" t="str">
        <x:v>Com registro em agência no Keepers</x:v>
      </x:c>
      <x:c r="F2192" s="73" t="n">
        <x:v>1</x:v>
      </x:c>
      <x:c r="G2192" s="70" t="str">
        <x:v>Cariniana Network</x:v>
      </x:c>
      <x:c r="H2192" s="70" t="str"/>
      <x:c r="I2192" s="70" t="str">
        <x:v>Open Journal Systems (OJS)</x:v>
      </x:c>
      <x:c r="J2192" s="74" t="str">
        <x:v>Sim</x:v>
      </x:c>
      <x:c r="K2192" s="74" t="str">
        <x:v>OJS declarado no Miguilim</x:v>
      </x:c>
      <x:c r="L2192" s="74" t="str">
        <x:v>2.4.5.0</x:v>
      </x:c>
      <x:c r="M2192" s="74" t="str">
        <x:v>Versão detectada no site</x:v>
      </x:c>
      <x:c r="N2192" s="74" t="str"/>
      <x:c r="O2192" s="70" t="str">
        <x:v>https://revista.unifsa.com.br/index.php/fsa/index</x:v>
      </x:c>
      <x:c r="P2192" s="70" t="str">
        <x:v>Open Journal Systems 2.4.5.0</x:v>
      </x:c>
      <x:c r="Q2192" s="70" t="str">
        <x:v>Centro Universitário Santo Agostinho (UNIFSA)</x:v>
      </x:c>
      <x:c r="R2192" s="70" t="str">
        <x:v>Piauí (PI)</x:v>
      </x:c>
      <x:c r="S2192" s="70" t="str">
        <x:v>Teresina</x:v>
      </x:c>
      <x:c r="T2192" s="70" t="str">
        <x:v>2004</x:v>
      </x:c>
      <x:c r="U2192" s="70" t="str"/>
      <x:c r="V2192" s="70" t="str">
        <x:v>https://miguilim.ibict.br/handle/miguilim/6234</x:v>
      </x:c>
      <x:c r="W2192" s="70" t="str">
        <x:v>https://keepers.issn.org/resource/ISSN/2317-2983</x:v>
      </x:c>
      <x:c r="X2192" s="70" t="str">
        <x:v>Registro desatualizado</x:v>
      </x:c>
      <x:c r="Y2192" s="70" t="str">
        <x:v>9e6f522f-84ed-48b7-8f03-7c930ef80963</x:v>
      </x:c>
    </x:row>
    <x:row r="2193">
      <x:c r="A2193" s="70" t="str">
        <x:v>Revista gaúcha de enfermagem (Online)</x:v>
      </x:c>
      <x:c r="B2193" s="71" t="str">
        <x:v>1983-1447</x:v>
      </x:c>
      <x:c r="C2193" s="71" t="str">
        <x:v>0102-6933</x:v>
      </x:c>
      <x:c r="D2193" s="74" t="str">
        <x:v>Vigente</x:v>
      </x:c>
      <x:c r="E2193" s="74" t="str">
        <x:v>Com registro em agência no Keepers</x:v>
      </x:c>
      <x:c r="F2193" s="73" t="n">
        <x:v>1</x:v>
      </x:c>
      <x:c r="G2193" s="70" t="str">
        <x:v>Cariniana Network</x:v>
      </x:c>
      <x:c r="H2193" s="70" t="str">
        <x:v>Ainda não adota política</x:v>
      </x:c>
      <x:c r="I2193" s="70" t="str"/>
      <x:c r="J2193" s="74" t="str">
        <x:v>Não identificado no Miguilim</x:v>
      </x:c>
      <x:c r="K2193" s="74" t="str">
        <x:v>OJS provável — instalação compartilhada</x:v>
      </x:c>
      <x:c r="L2193" s="74" t="str">
        <x:v>3.3.0.21</x:v>
      </x:c>
      <x:c r="M2193" s="74" t="str">
        <x:v>Versão inferida da instalação compartilhada</x:v>
      </x:c>
      <x:c r="N2193" s="74" t="str"/>
      <x:c r="O2193" s="70" t="str">
        <x:v>https://seer.ufrgs.br/RevExt</x:v>
      </x:c>
      <x:c r="P2193" s="70" t="str">
        <x:v>Open Journal Systems 3.3.0.21</x:v>
      </x:c>
      <x:c r="Q2193" s="70" t="str">
        <x:v>Universidade Federal do Rio Grande do Sul (UFRGS)</x:v>
      </x:c>
      <x:c r="R2193" s="70" t="str">
        <x:v>Rio Grande do Sul (RS)</x:v>
      </x:c>
      <x:c r="S2193" s="70" t="str">
        <x:v>Porto Alegre</x:v>
      </x:c>
      <x:c r="T2193" s="70" t="str">
        <x:v>2007</x:v>
      </x:c>
      <x:c r="U2193" s="70" t="str"/>
      <x:c r="V2193" s="70" t="str">
        <x:v>https://miguilim.ibict.br/handle/miguilim/4516</x:v>
      </x:c>
      <x:c r="W2193" s="70" t="str">
        <x:v>https://keepers.issn.org/resource/ISSN/1983-1447</x:v>
      </x:c>
      <x:c r="X2193" s="70" t="str">
        <x:v>16/02/2024 às 11:55:56</x:v>
      </x:c>
      <x:c r="Y2193" s="70" t="str">
        <x:v>002510a3-8c92-4043-a2ba-33999ece2c59</x:v>
      </x:c>
    </x:row>
    <x:row r="2194">
      <x:c r="A2194" s="70" t="str">
        <x:v>Revista Geama</x:v>
      </x:c>
      <x:c r="B2194" s="71" t="str">
        <x:v>2447-0740</x:v>
      </x:c>
      <x:c r="C2194" s="71" t="str">
        <x:v>2447-0740</x:v>
      </x:c>
      <x:c r="D2194" s="74" t="str">
        <x:v>Vigente</x:v>
      </x:c>
      <x:c r="E2194" s="74" t="str">
        <x:v>Com registro em agência no Keepers</x:v>
      </x:c>
      <x:c r="F2194" s="73" t="n">
        <x:v>1</x:v>
      </x:c>
      <x:c r="G2194" s="70" t="str">
        <x:v>Cariniana Network</x:v>
      </x:c>
      <x:c r="H2194" s="70" t="str"/>
      <x:c r="I2194" s="70" t="str"/>
      <x:c r="J2194" s="74" t="str">
        <x:v>Não identificado no Miguilim</x:v>
      </x:c>
      <x:c r="K2194" s="74" t="str">
        <x:v>Sem URL válida para análise</x:v>
      </x:c>
      <x:c r="L2194" s="74" t="str"/>
      <x:c r="M2194" s="74" t="str">
        <x:v>Sem URL válida para análise</x:v>
      </x:c>
      <x:c r="N2194" s="74" t="str"/>
      <x:c r="O2194" s="70" t="str"/>
      <x:c r="P2194" s="70" t="str"/>
      <x:c r="Q2194" s="70" t="str">
        <x:v>Universidade Federal Rural de Pernambuco (UFRPE)</x:v>
      </x:c>
      <x:c r="R2194" s="70" t="str">
        <x:v>Pernambuco (PE)</x:v>
      </x:c>
      <x:c r="S2194" s="70" t="str">
        <x:v>Recife</x:v>
      </x:c>
      <x:c r="T2194" s="70" t="str">
        <x:v>2015</x:v>
      </x:c>
      <x:c r="U2194" s="70" t="str"/>
      <x:c r="V2194" s="70" t="str">
        <x:v>https://miguilim.ibict.br/handle/miguilim/7021</x:v>
      </x:c>
      <x:c r="W2194" s="70" t="str">
        <x:v>https://keepers.issn.org/resource/ISSN/2447-0740</x:v>
      </x:c>
      <x:c r="X2194" s="70" t="str">
        <x:v>Registro desatualizado</x:v>
      </x:c>
      <x:c r="Y2194" s="70" t="str">
        <x:v>cd2cec2c-fa6d-48c1-b859-ebb5624dcfb5</x:v>
      </x:c>
    </x:row>
    <x:row r="2195">
      <x:c r="A2195" s="70" t="str">
        <x:v>Revista Gearte (Online)</x:v>
      </x:c>
      <x:c r="B2195" s="71" t="str">
        <x:v>2596-3198</x:v>
      </x:c>
      <x:c r="C2195" s="71" t="str">
        <x:v>2357-9854</x:v>
      </x:c>
      <x:c r="D2195" s="74" t="str">
        <x:v>Vigente</x:v>
      </x:c>
      <x:c r="E2195" s="74" t="str">
        <x:v>Com registro em agência no Keepers</x:v>
      </x:c>
      <x:c r="F2195" s="73" t="n">
        <x:v>1</x:v>
      </x:c>
      <x:c r="G2195" s="70" t="str">
        <x:v>Cariniana Network</x:v>
      </x:c>
      <x:c r="H2195" s="70" t="str"/>
      <x:c r="I2195" s="70" t="str"/>
      <x:c r="J2195" s="74" t="str">
        <x:v>Não identificado no Miguilim</x:v>
      </x:c>
      <x:c r="K2195" s="74" t="str">
        <x:v>OJS provável — instalação compartilhada</x:v>
      </x:c>
      <x:c r="L2195" s="74" t="str">
        <x:v>3.3.0.21</x:v>
      </x:c>
      <x:c r="M2195" s="74" t="str">
        <x:v>Versão inferida da instalação compartilhada</x:v>
      </x:c>
      <x:c r="N2195" s="74" t="str"/>
      <x:c r="O2195" s="70" t="str">
        <x:v>https://seer.ufrgs.br/RevExt</x:v>
      </x:c>
      <x:c r="P2195" s="70" t="str">
        <x:v>Open Journal Systems 3.3.0.21</x:v>
      </x:c>
      <x:c r="Q2195" s="70" t="str">
        <x:v>Universidade Federal do Rio Grande do Sul (UFRGS)</x:v>
      </x:c>
      <x:c r="R2195" s="70" t="str">
        <x:v>Rio Grande do Sul (RS)</x:v>
      </x:c>
      <x:c r="S2195" s="70" t="str">
        <x:v>Porto Alegre</x:v>
      </x:c>
      <x:c r="T2195" s="70" t="str">
        <x:v>2014</x:v>
      </x:c>
      <x:c r="U2195" s="70" t="str"/>
      <x:c r="V2195" s="70" t="str">
        <x:v>https://miguilim.ibict.br/handle/miguilim/7994</x:v>
      </x:c>
      <x:c r="W2195" s="70" t="str">
        <x:v>https://keepers.issn.org/resource/ISSN/2596-3198</x:v>
      </x:c>
      <x:c r="X2195" s="70" t="str">
        <x:v>Registro desatualizado</x:v>
      </x:c>
      <x:c r="Y2195" s="70" t="str">
        <x:v>9b2ade34-caae-488d-aa6d-cd2c90424e32</x:v>
      </x:c>
    </x:row>
    <x:row r="2196">
      <x:c r="A2196" s="70" t="str">
        <x:v>Revista Gênero &amp; Direito (Online)</x:v>
      </x:c>
      <x:c r="B2196" s="71" t="str">
        <x:v>2179-7137</x:v>
      </x:c>
      <x:c r="C2196" s="71" t="str">
        <x:v>2177-0409</x:v>
      </x:c>
      <x:c r="D2196" s="74" t="str">
        <x:v>Vigente</x:v>
      </x:c>
      <x:c r="E2196" s="74" t="str">
        <x:v>Com registro em agência no Keepers</x:v>
      </x:c>
      <x:c r="F2196" s="73" t="n">
        <x:v>1</x:v>
      </x:c>
      <x:c r="G2196" s="70" t="str">
        <x:v>Cariniana Network</x:v>
      </x:c>
      <x:c r="H2196" s="70" t="str"/>
      <x:c r="I2196" s="70" t="str">
        <x:v>Open Journal Systems (OJS)</x:v>
      </x:c>
      <x:c r="J2196" s="74" t="str">
        <x:v>Sim</x:v>
      </x:c>
      <x:c r="K2196" s="74" t="str">
        <x:v>OJS declarado no Miguilim</x:v>
      </x:c>
      <x:c r="L2196" s="74" t="str">
        <x:v>3.3.0.20</x:v>
      </x:c>
      <x:c r="M2196" s="74" t="str">
        <x:v>Versão detectada no site</x:v>
      </x:c>
      <x:c r="N2196" s="74" t="str"/>
      <x:c r="O2196" s="70" t="str">
        <x:v>https://periodicos.ufpb.br/index.php/dr</x:v>
      </x:c>
      <x:c r="P2196" s="70" t="str">
        <x:v>Open Journal Systems 3.3.0.20</x:v>
      </x:c>
      <x:c r="Q2196" s="70" t="str">
        <x:v>Universidade Federal da Paraíba (UFPB)</x:v>
      </x:c>
      <x:c r="R2196" s="70" t="str">
        <x:v>Paraíba (PB)</x:v>
      </x:c>
      <x:c r="S2196" s="70" t="str">
        <x:v>João Pessoa</x:v>
      </x:c>
      <x:c r="T2196" s="70" t="str">
        <x:v>2010</x:v>
      </x:c>
      <x:c r="U2196" s="70" t="str"/>
      <x:c r="V2196" s="70" t="str">
        <x:v>https://miguilim.ibict.br/handle/miguilim/5465</x:v>
      </x:c>
      <x:c r="W2196" s="70" t="str">
        <x:v>https://keepers.issn.org/resource/ISSN/2179-7137</x:v>
      </x:c>
      <x:c r="X2196" s="70" t="str">
        <x:v>Registro desatualizado</x:v>
      </x:c>
      <x:c r="Y2196" s="70" t="str">
        <x:v>75f989d0-af6d-4b73-8485-7f004e04bb19</x:v>
      </x:c>
    </x:row>
    <x:row r="2197">
      <x:c r="A2197" s="70" t="str">
        <x:v>Revista Gênero e Interdisciplinaridade</x:v>
      </x:c>
      <x:c r="B2197" s="71" t="str">
        <x:v>2675-7451</x:v>
      </x:c>
      <x:c r="C2197" s="71" t="str">
        <x:v>2675-7451</x:v>
      </x:c>
      <x:c r="D2197" s="74" t="str">
        <x:v>Vigente</x:v>
      </x:c>
      <x:c r="E2197" s="74" t="str">
        <x:v>Com registro em agência no Keepers</x:v>
      </x:c>
      <x:c r="F2197" s="73" t="n">
        <x:v>1</x:v>
      </x:c>
      <x:c r="G2197" s="70" t="str">
        <x:v>Public Knowledge Project PLN</x:v>
      </x:c>
      <x:c r="H2197" s="70" t="str"/>
      <x:c r="I2197" s="70" t="str"/>
      <x:c r="J2197" s="74" t="str">
        <x:v>Não identificado no Miguilim</x:v>
      </x:c>
      <x:c r="K2197" s="74" t="str">
        <x:v>OJS confirmado tecnicamente</x:v>
      </x:c>
      <x:c r="L2197" s="74" t="str">
        <x:v>3.5.0.5</x:v>
      </x:c>
      <x:c r="M2197" s="74" t="str">
        <x:v>OJS confirmado tecnicamente</x:v>
      </x:c>
      <x:c r="N2197" s="74" t="str"/>
      <x:c r="O2197" s="70" t="str">
        <x:v>https://www.periodicojs.com.br/index.php/hs/index</x:v>
      </x:c>
      <x:c r="P2197" s="70" t="str">
        <x:v>meta generator: Open Journal Systems 3.5.0.5||texto Open Journal Systems||asset /lib/pkp/||asset /plugins/themes/||asset /plugins/generic/||classe HTML pkp_*||cookie OJSSID</x:v>
      </x:c>
      <x:c r="Q2197" s="70" t="str">
        <x:v>Publicação independente</x:v>
      </x:c>
      <x:c r="R2197" s="70" t="str">
        <x:v>Paraíba (PB)</x:v>
      </x:c>
      <x:c r="S2197" s="70" t="str">
        <x:v>João Pessoa</x:v>
      </x:c>
      <x:c r="T2197" s="70" t="str">
        <x:v>2020</x:v>
      </x:c>
      <x:c r="U2197" s="70" t="str"/>
      <x:c r="V2197" s="70" t="str">
        <x:v>https://miguilim.ibict.br/handle/miguilim/8277</x:v>
      </x:c>
      <x:c r="W2197" s="70" t="str">
        <x:v>https://keepers.issn.org/resource/ISSN/2675-7451</x:v>
      </x:c>
      <x:c r="X2197" s="70" t="str">
        <x:v>Registro desatualizado</x:v>
      </x:c>
      <x:c r="Y2197" s="70" t="str">
        <x:v>0fcd96bc-4163-47d6-bdbf-aa76c8b7db13</x:v>
      </x:c>
    </x:row>
    <x:row r="2198">
      <x:c r="A2198" s="70" t="str">
        <x:v>Revista Geografia, Literatura e Arte</x:v>
      </x:c>
      <x:c r="B2198" s="71" t="str">
        <x:v>2594-9632</x:v>
      </x:c>
      <x:c r="C2198" s="71" t="str">
        <x:v>2594-9632</x:v>
      </x:c>
      <x:c r="D2198" s="74" t="str">
        <x:v>Vigente</x:v>
      </x:c>
      <x:c r="E2198" s="74" t="str">
        <x:v>Com registro em agência no Keepers</x:v>
      </x:c>
      <x:c r="F2198" s="73" t="n">
        <x:v>1</x:v>
      </x:c>
      <x:c r="G2198" s="70" t="str">
        <x:v>Public Knowledge Project PLN</x:v>
      </x:c>
      <x:c r="H2198" s="70" t="str"/>
      <x:c r="I2198" s="70" t="str">
        <x:v>Open Journal Systems (OJS)</x:v>
      </x:c>
      <x:c r="J2198" s="74" t="str">
        <x:v>Sim</x:v>
      </x:c>
      <x:c r="K2198" s="74" t="str">
        <x:v>OJS declarado no Miguilim</x:v>
      </x:c>
      <x:c r="L2198" s="74" t="str">
        <x:v>3.5.0.3</x:v>
      </x:c>
      <x:c r="M2198" s="74" t="str">
        <x:v>Versão detectada no site</x:v>
      </x:c>
      <x:c r="N2198" s="74" t="str"/>
      <x:c r="O2198" s="70" t="str">
        <x:v>https://revistas.usp.br/ej</x:v>
      </x:c>
      <x:c r="P2198" s="70" t="str">
        <x:v>Open Journal Systems 3.5.0.3</x:v>
      </x:c>
      <x:c r="Q2198" s="70" t="str">
        <x:v>Universidade de São Paulo (USP)</x:v>
      </x:c>
      <x:c r="R2198" s="70" t="str">
        <x:v>São Paulo (SP)</x:v>
      </x:c>
      <x:c r="S2198" s="70" t="str">
        <x:v>São Paulo</x:v>
      </x:c>
      <x:c r="T2198" s="70" t="str">
        <x:v>2018</x:v>
      </x:c>
      <x:c r="U2198" s="70" t="str"/>
      <x:c r="V2198" s="70" t="str">
        <x:v>https://miguilim.ibict.br/handle/miguilim/7755</x:v>
      </x:c>
      <x:c r="W2198" s="70" t="str">
        <x:v>https://keepers.issn.org/resource/ISSN/2594-9632</x:v>
      </x:c>
      <x:c r="X2198" s="70" t="str">
        <x:v>Registro desatualizado</x:v>
      </x:c>
      <x:c r="Y2198" s="70" t="str">
        <x:v>97a6578b-1ab6-4adc-a235-e16a09d13cf4</x:v>
      </x:c>
    </x:row>
    <x:row r="2199">
      <x:c r="A2199" s="70" t="str">
        <x:v>Revista Geographia (Niterói. Online)</x:v>
      </x:c>
      <x:c r="B2199" s="71" t="str">
        <x:v>2674-8126</x:v>
      </x:c>
      <x:c r="C2199" s="71" t="str">
        <x:v>1517-7793</x:v>
      </x:c>
      <x:c r="D2199" s="74" t="str">
        <x:v>Vigente</x:v>
      </x:c>
      <x:c r="E2199" s="74" t="str">
        <x:v>Com registro em agência no Keepers</x:v>
      </x:c>
      <x:c r="F2199" s="73" t="n">
        <x:v>1</x:v>
      </x:c>
      <x:c r="G2199" s="70" t="str">
        <x:v>Cariniana Network</x:v>
      </x:c>
      <x:c r="H2199" s="70" t="str"/>
      <x:c r="I2199" s="70" t="str">
        <x:v>Open Journal Systems (OJS)</x:v>
      </x:c>
      <x:c r="J2199" s="74" t="str">
        <x:v>Sim</x:v>
      </x:c>
      <x:c r="K2199" s="74" t="str">
        <x:v>OJS declarado no Miguilim</x:v>
      </x:c>
      <x:c r="L2199" s="74" t="str">
        <x:v>3.4.6.2</x:v>
      </x:c>
      <x:c r="M2199" s="74" t="str">
        <x:v>Versão detectada no site</x:v>
      </x:c>
      <x:c r="N2199" s="74" t="str"/>
      <x:c r="O2199" s="70" t="str">
        <x:v>http://periodicos.uff.br/ayvu</x:v>
      </x:c>
      <x:c r="P2199" s="70" t="str">
        <x:v>Open Journal Systems 3.4.6.2</x:v>
      </x:c>
      <x:c r="Q2199" s="70" t="str">
        <x:v>Universidade Federal Fluminense (UFF)</x:v>
      </x:c>
      <x:c r="R2199" s="70" t="str">
        <x:v>Rio de Janeiro (RJ)</x:v>
      </x:c>
      <x:c r="S2199" s="70" t="str">
        <x:v>Niterói</x:v>
      </x:c>
      <x:c r="T2199" s="70" t="str">
        <x:v>1999</x:v>
      </x:c>
      <x:c r="U2199" s="70" t="str"/>
      <x:c r="V2199" s="70" t="str">
        <x:v>https://miguilim.ibict.br/handle/miguilim/8063</x:v>
      </x:c>
      <x:c r="W2199" s="70" t="str">
        <x:v>https://keepers.issn.org/resource/ISSN/2674-8126</x:v>
      </x:c>
      <x:c r="X2199" s="70" t="str">
        <x:v>Registro desatualizado</x:v>
      </x:c>
      <x:c r="Y2199" s="70" t="str">
        <x:v>a1325fd2-64cd-446e-92bc-d7bfbf82952e</x:v>
      </x:c>
    </x:row>
    <x:row r="2200">
      <x:c r="A2200" s="70" t="str">
        <x:v>Revista Geometria Gráfica</x:v>
      </x:c>
      <x:c r="B2200" s="71" t="str">
        <x:v>2595-0797</x:v>
      </x:c>
      <x:c r="C2200" s="71" t="str">
        <x:v>2595-0797</x:v>
      </x:c>
      <x:c r="D2200" s="74" t="str">
        <x:v>Vigente</x:v>
      </x:c>
      <x:c r="E2200" s="74" t="str">
        <x:v>Com registro em agência no Keepers</x:v>
      </x:c>
      <x:c r="F2200" s="73" t="n">
        <x:v>1</x:v>
      </x:c>
      <x:c r="G2200" s="70" t="str">
        <x:v>Cariniana Network</x:v>
      </x:c>
      <x:c r="H2200" s="70" t="str"/>
      <x:c r="I2200" s="70" t="str"/>
      <x:c r="J2200" s="74" t="str">
        <x:v>Não identificado no Miguilim</x:v>
      </x:c>
      <x:c r="K2200" s="74" t="str">
        <x:v>OJS provável — instalação compartilhada</x:v>
      </x:c>
      <x:c r="L2200" s="74" t="str"/>
      <x:c r="M2200" s="74" t="str">
        <x:v>Instalação compartilhada; acesso não concluído</x:v>
      </x:c>
      <x:c r="N2200" s="74" t="str">
        <x:v>Conexão recusada</x:v>
      </x:c>
      <x:c r="O2200" s="70" t="str">
        <x:v>https://periodicos.ufpe.br/revistas/jpm</x:v>
      </x:c>
      <x:c r="P2200" s="70" t="str"/>
      <x:c r="Q2200" s="70" t="str">
        <x:v>Universidade Federal de Pernambuco (UFPE)</x:v>
      </x:c>
      <x:c r="R2200" s="70" t="str">
        <x:v>Pernambuco (PE)</x:v>
      </x:c>
      <x:c r="S2200" s="70" t="str">
        <x:v>Recife</x:v>
      </x:c>
      <x:c r="T2200" s="70" t="str">
        <x:v>2017</x:v>
      </x:c>
      <x:c r="U2200" s="70" t="str"/>
      <x:c r="V2200" s="70" t="str">
        <x:v>https://miguilim.ibict.br/handle/miguilim/7780</x:v>
      </x:c>
      <x:c r="W2200" s="70" t="str">
        <x:v>https://keepers.issn.org/resource/ISSN/2595-0797</x:v>
      </x:c>
      <x:c r="X2200" s="70" t="str">
        <x:v>Registro desatualizado</x:v>
      </x:c>
      <x:c r="Y2200" s="70" t="str">
        <x:v>9fc69530-5827-4762-b3da-0444052c4ffb</x:v>
      </x:c>
    </x:row>
    <x:row r="2201">
      <x:c r="A2201" s="70" t="str">
        <x:v>Revista GeoPantanal (Online)</x:v>
      </x:c>
      <x:c r="B2201" s="71" t="str">
        <x:v>2446-8681</x:v>
      </x:c>
      <x:c r="C2201" s="71" t="str">
        <x:v>1517-4999</x:v>
      </x:c>
      <x:c r="D2201" s="74" t="str">
        <x:v>Vigente</x:v>
      </x:c>
      <x:c r="E2201" s="74" t="str">
        <x:v>Com registro em agência no Keepers</x:v>
      </x:c>
      <x:c r="F2201" s="73" t="n">
        <x:v>1</x:v>
      </x:c>
      <x:c r="G2201" s="70" t="str">
        <x:v>Cariniana Network</x:v>
      </x:c>
      <x:c r="H2201" s="70" t="str">
        <x:v>LOCKSS</x:v>
      </x:c>
      <x:c r="I2201" s="70" t="str">
        <x:v>Open Journal Systems (OJS)</x:v>
      </x:c>
      <x:c r="J2201" s="74" t="str">
        <x:v>Sim</x:v>
      </x:c>
      <x:c r="K2201" s="74" t="str">
        <x:v>OJS declarado no Miguilim</x:v>
      </x:c>
      <x:c r="L2201" s="74" t="str">
        <x:v>3.4.0.10</x:v>
      </x:c>
      <x:c r="M2201" s="74" t="str">
        <x:v>Versão detectada no site</x:v>
      </x:c>
      <x:c r="N2201" s="74" t="str"/>
      <x:c r="O2201" s="70" t="str">
        <x:v>https://periodicos.ufms.br/index.php/EduTec</x:v>
      </x:c>
      <x:c r="P2201" s="70" t="str">
        <x:v>Open Journal Systems 3.4.0.10</x:v>
      </x:c>
      <x:c r="Q2201" s="70" t="str">
        <x:v>Universidade Federal de Mato Grosso do Sul (UFMS)</x:v>
      </x:c>
      <x:c r="R2201" s="70" t="str">
        <x:v>Mato Grosso do Sul (MS)</x:v>
      </x:c>
      <x:c r="S2201" s="70" t="str">
        <x:v>Corumbá</x:v>
      </x:c>
      <x:c r="T2201" s="70" t="str">
        <x:v>2013</x:v>
      </x:c>
      <x:c r="U2201" s="70" t="str"/>
      <x:c r="V2201" s="70" t="str">
        <x:v>https://miguilim.ibict.br/handle/miguilim/8532</x:v>
      </x:c>
      <x:c r="W2201" s="70" t="str">
        <x:v>https://keepers.issn.org/resource/ISSN/2446-8681</x:v>
      </x:c>
      <x:c r="X2201" s="70" t="str">
        <x:v>11/09/2023 às 11:46:30</x:v>
      </x:c>
      <x:c r="Y2201" s="70" t="str">
        <x:v>c71463ce-7f4d-44af-852b-99df7ad8c657</x:v>
      </x:c>
    </x:row>
    <x:row r="2202">
      <x:c r="A2202" s="70" t="str">
        <x:v>Revista Gestão &amp; Conexões</x:v>
      </x:c>
      <x:c r="B2202" s="71" t="str">
        <x:v>2317-5087</x:v>
      </x:c>
      <x:c r="C2202" s="71" t="str">
        <x:v>2317-5087</x:v>
      </x:c>
      <x:c r="D2202" s="74" t="str">
        <x:v>Vigente</x:v>
      </x:c>
      <x:c r="E2202" s="74" t="str">
        <x:v>Com registro em agência no Keepers</x:v>
      </x:c>
      <x:c r="F2202" s="73" t="n">
        <x:v>1</x:v>
      </x:c>
      <x:c r="G2202" s="70" t="str">
        <x:v>Cariniana Network</x:v>
      </x:c>
      <x:c r="H2202" s="70" t="str"/>
      <x:c r="I2202" s="70" t="str">
        <x:v>Open Journal Systems (OJS)</x:v>
      </x:c>
      <x:c r="J2202" s="74" t="str">
        <x:v>Sim</x:v>
      </x:c>
      <x:c r="K2202" s="74" t="str">
        <x:v>OJS declarado no Miguilim</x:v>
      </x:c>
      <x:c r="L2202" s="74" t="str">
        <x:v>3.5.0.5</x:v>
      </x:c>
      <x:c r="M2202" s="74" t="str">
        <x:v>Versão detectada no site</x:v>
      </x:c>
      <x:c r="N2202" s="74" t="str"/>
      <x:c r="O2202" s="70" t="str">
        <x:v>http://periodicos.ufes.br/guara</x:v>
      </x:c>
      <x:c r="P2202" s="70" t="str">
        <x:v>Open Journal Systems 3.5.0.5</x:v>
      </x:c>
      <x:c r="Q2202" s="70" t="str">
        <x:v>Universidade Federal do Espírito Santo (UFES)</x:v>
      </x:c>
      <x:c r="R2202" s="70" t="str">
        <x:v>Espírito Santo (ES)</x:v>
      </x:c>
      <x:c r="S2202" s="70" t="str">
        <x:v>Vitória</x:v>
      </x:c>
      <x:c r="T2202" s="70" t="str">
        <x:v>2012</x:v>
      </x:c>
      <x:c r="U2202" s="70" t="str"/>
      <x:c r="V2202" s="70" t="str">
        <x:v>https://miguilim.ibict.br/handle/miguilim/6283</x:v>
      </x:c>
      <x:c r="W2202" s="70" t="str">
        <x:v>https://keepers.issn.org/resource/ISSN/2317-5087</x:v>
      </x:c>
      <x:c r="X2202" s="70" t="str">
        <x:v>Registro desatualizado</x:v>
      </x:c>
      <x:c r="Y2202" s="70" t="str">
        <x:v>dd27299e-2b55-4599-a34f-1170175732b1</x:v>
      </x:c>
    </x:row>
    <x:row r="2203">
      <x:c r="A2203" s="70" t="str">
        <x:v>Revista Gestão &amp; Saúde (Brasília)</x:v>
      </x:c>
      <x:c r="B2203" s="71" t="str">
        <x:v>1982-4785</x:v>
      </x:c>
      <x:c r="C2203" s="71" t="str">
        <x:v>1982-4785</x:v>
      </x:c>
      <x:c r="D2203" s="74" t="str">
        <x:v>Vigente</x:v>
      </x:c>
      <x:c r="E2203" s="74" t="str">
        <x:v>Com registro em agência no Keepers</x:v>
      </x:c>
      <x:c r="F2203" s="73" t="n">
        <x:v>1</x:v>
      </x:c>
      <x:c r="G2203" s="70" t="str">
        <x:v>Cariniana Network</x:v>
      </x:c>
      <x:c r="H2203" s="70" t="str"/>
      <x:c r="I2203" s="70" t="str">
        <x:v>Open Journal Systems (OJS)</x:v>
      </x:c>
      <x:c r="J2203" s="74" t="str">
        <x:v>Sim</x:v>
      </x:c>
      <x:c r="K2203" s="74" t="str">
        <x:v>OJS declarado no Miguilim</x:v>
      </x:c>
      <x:c r="L2203" s="74" t="str">
        <x:v>3.4.0.10</x:v>
      </x:c>
      <x:c r="M2203" s="74" t="str">
        <x:v>Versão detectada no site</x:v>
      </x:c>
      <x:c r="N2203" s="74" t="str"/>
      <x:c r="O2203" s="70" t="str">
        <x:v>http://periodicos.unb.br/index.php/CMD</x:v>
      </x:c>
      <x:c r="P2203" s="70" t="str">
        <x:v>Open Journal Systems 3.4.0.10</x:v>
      </x:c>
      <x:c r="Q2203" s="70" t="str">
        <x:v>Universidade de Brasília (UnB)</x:v>
      </x:c>
      <x:c r="R2203" s="70" t="str">
        <x:v>Distrito Federal (DF)</x:v>
      </x:c>
      <x:c r="S2203" s="70" t="str">
        <x:v>Brasília</x:v>
      </x:c>
      <x:c r="T2203" s="70" t="str">
        <x:v>2010</x:v>
      </x:c>
      <x:c r="U2203" s="70" t="str"/>
      <x:c r="V2203" s="70" t="str">
        <x:v>https://miguilim.ibict.br/handle/miguilim/4412</x:v>
      </x:c>
      <x:c r="W2203" s="70" t="str">
        <x:v>https://keepers.issn.org/resource/ISSN/1982-4785</x:v>
      </x:c>
      <x:c r="X2203" s="70" t="str">
        <x:v>Registro desatualizado</x:v>
      </x:c>
      <x:c r="Y2203" s="70" t="str">
        <x:v>547ea4af-4815-481f-9d40-26e65f0d64a9</x:v>
      </x:c>
    </x:row>
    <x:row r="2204">
      <x:c r="A2204" s="70" t="str">
        <x:v>Revista Gestão &amp; Sustentabilidade Ambiental</x:v>
      </x:c>
      <x:c r="B2204" s="71" t="str">
        <x:v>2238-8753</x:v>
      </x:c>
      <x:c r="C2204" s="71" t="str">
        <x:v>2238-8753</x:v>
      </x:c>
      <x:c r="D2204" s="74" t="str">
        <x:v>Vigente</x:v>
      </x:c>
      <x:c r="E2204" s="74" t="str">
        <x:v>Com registro em agência no Keepers</x:v>
      </x:c>
      <x:c r="F2204" s="73" t="n">
        <x:v>1</x:v>
      </x:c>
      <x:c r="G2204" s="70" t="str">
        <x:v>Cariniana Network</x:v>
      </x:c>
      <x:c r="H2204" s="70" t="str">
        <x:v>LOCKSS</x:v>
      </x:c>
      <x:c r="I2204" s="70" t="str"/>
      <x:c r="J2204" s="74" t="str">
        <x:v>Não identificado no Miguilim</x:v>
      </x:c>
      <x:c r="K2204" s="74" t="str">
        <x:v>OJS confirmado tecnicamente</x:v>
      </x:c>
      <x:c r="L2204" s="74" t="str">
        <x:v>3.4.0.4</x:v>
      </x:c>
      <x:c r="M2204" s="74" t="str">
        <x:v>OJS confirmado tecnicamente</x:v>
      </x:c>
      <x:c r="N2204" s="74" t="str"/>
      <x:c r="O2204" s="70" t="str">
        <x:v>https://portaldeperiodicos.animaeducacao.com.br/index.php/CA</x:v>
      </x:c>
      <x:c r="P2204" s="70" t="str">
        <x:v>meta generator: Open Journal Systems 3.4.0.4||texto Open Journal Systems||asset /lib/pkp/||asset /plugins/themes/||classe HTML pkp_*</x:v>
      </x:c>
      <x:c r="Q2204" s="70" t="str">
        <x:v>Universidade do Sul de Santa Catarina (UNISUL)</x:v>
      </x:c>
      <x:c r="R2204" s="70" t="str">
        <x:v>Santa Catarina (SC)</x:v>
      </x:c>
      <x:c r="S2204" s="70" t="str">
        <x:v>Palhoça</x:v>
      </x:c>
      <x:c r="T2204" s="70" t="str">
        <x:v>2012</x:v>
      </x:c>
      <x:c r="U2204" s="70" t="str"/>
      <x:c r="V2204" s="70" t="str">
        <x:v>https://miguilim.ibict.br/handle/miguilim/5977</x:v>
      </x:c>
      <x:c r="W2204" s="70" t="str">
        <x:v>https://keepers.issn.org/resource/ISSN/2238-8753</x:v>
      </x:c>
      <x:c r="X2204" s="70" t="str">
        <x:v>17/07/2023 às 16:03:08</x:v>
      </x:c>
      <x:c r="Y2204" s="70" t="str">
        <x:v>69871ca8-162b-4377-8069-04aea769165a</x:v>
      </x:c>
    </x:row>
    <x:row r="2205">
      <x:c r="A2205" s="70" t="str">
        <x:v>Revista Gestão &amp; Tecnologia (Pedro Leopoldo. Online)</x:v>
      </x:c>
      <x:c r="B2205" s="71" t="str">
        <x:v>2177-6652</x:v>
      </x:c>
      <x:c r="C2205" s="71" t="str">
        <x:v>1677-9479</x:v>
      </x:c>
      <x:c r="D2205" s="74" t="str">
        <x:v>Vigente</x:v>
      </x:c>
      <x:c r="E2205" s="74" t="str">
        <x:v>Com registro em agência no Keepers</x:v>
      </x:c>
      <x:c r="F2205" s="73" t="n">
        <x:v>1</x:v>
      </x:c>
      <x:c r="G2205" s="70" t="str">
        <x:v>Public Knowledge Project PLN</x:v>
      </x:c>
      <x:c r="H2205" s="70" t="str"/>
      <x:c r="I2205" s="70" t="str"/>
      <x:c r="J2205" s="74" t="str">
        <x:v>Não identificado no Miguilim</x:v>
      </x:c>
      <x:c r="K2205" s="74" t="str">
        <x:v>Consulta técnica não concluída</x:v>
      </x:c>
      <x:c r="L2205" s="74" t="str"/>
      <x:c r="M2205" s="74" t="str">
        <x:v>Consulta técnica não concluída</x:v>
      </x:c>
      <x:c r="N2205" s="74" t="str">
        <x:v>DNS não resolvido</x:v>
      </x:c>
      <x:c r="O2205" s="70" t="str">
        <x:v>https://revistagt.fpl.edu.br/get</x:v>
      </x:c>
      <x:c r="P2205" s="70" t="str"/>
      <x:c r="Q2205" s="70" t="str">
        <x:v>Fundação Pedro Leopoldo (FPL)</x:v>
      </x:c>
      <x:c r="R2205" s="70" t="str">
        <x:v>Minas Gerais (MG)</x:v>
      </x:c>
      <x:c r="S2205" s="70" t="str">
        <x:v>Pedro Leopoldo</x:v>
      </x:c>
      <x:c r="T2205" s="70" t="str">
        <x:v>2002</x:v>
      </x:c>
      <x:c r="U2205" s="70" t="str"/>
      <x:c r="V2205" s="70" t="str">
        <x:v>https://miguilim.ibict.br/handle/miguilim/5209</x:v>
      </x:c>
      <x:c r="W2205" s="70" t="str">
        <x:v>https://keepers.issn.org/resource/ISSN/2177-6652</x:v>
      </x:c>
      <x:c r="X2205" s="70" t="str">
        <x:v>Registro desatualizado</x:v>
      </x:c>
      <x:c r="Y2205" s="70" t="str">
        <x:v>1557af79-469e-4933-9651-0db009b2fb26</x:v>
      </x:c>
    </x:row>
    <x:row r="2206">
      <x:c r="A2206" s="70" t="str">
        <x:v>Revista Gestão e Desenvolvimento do Centro-Oeste.</x:v>
      </x:c>
      <x:c r="B2206" s="71" t="str">
        <x:v>2965-2189</x:v>
      </x:c>
      <x:c r="C2206" s="71" t="str">
        <x:v>2965-2189</x:v>
      </x:c>
      <x:c r="D2206" s="74" t="str">
        <x:v>Vigente</x:v>
      </x:c>
      <x:c r="E2206" s="74" t="str">
        <x:v>Com registro em agência no Keepers</x:v>
      </x:c>
      <x:c r="F2206" s="73" t="n">
        <x:v>1</x:v>
      </x:c>
      <x:c r="G2206" s="70" t="str">
        <x:v>Public Knowledge Project PLN</x:v>
      </x:c>
      <x:c r="H2206" s="70" t="str">
        <x:v>Ainda não adota política</x:v>
      </x:c>
      <x:c r="I2206" s="70" t="str">
        <x:v>Open Journal Systems (OJS)</x:v>
      </x:c>
      <x:c r="J2206" s="74" t="str">
        <x:v>Sim</x:v>
      </x:c>
      <x:c r="K2206" s="74" t="str">
        <x:v>OJS declarado no Miguilim</x:v>
      </x:c>
      <x:c r="L2206" s="74" t="str">
        <x:v>3.3.0.22</x:v>
      </x:c>
      <x:c r="M2206" s="74" t="str">
        <x:v>Versão detectada no site</x:v>
      </x:c>
      <x:c r="N2206" s="74" t="str"/>
      <x:c r="O2206" s="70" t="str">
        <x:v>https://ojs.unialfa.com.br/index.php/gedeco/index</x:v>
      </x:c>
      <x:c r="P2206" s="70" t="str">
        <x:v>Open Journal Systems 3.3.0.22</x:v>
      </x:c>
      <x:c r="Q2206" s="70" t="str">
        <x:v>Centro Universitário Alves Faria (UNIALFA)</x:v>
      </x:c>
      <x:c r="R2206" s="70" t="str">
        <x:v>Goiás (GO)</x:v>
      </x:c>
      <x:c r="S2206" s="70" t="str">
        <x:v>Goiânia</x:v>
      </x:c>
      <x:c r="T2206" s="70" t="str">
        <x:v>2022</x:v>
      </x:c>
      <x:c r="U2206" s="70" t="str"/>
      <x:c r="V2206" s="70" t="str">
        <x:v>https://miguilim.ibict.br/handle/miguilim/9058</x:v>
      </x:c>
      <x:c r="W2206" s="70" t="str">
        <x:v>https://keepers.issn.org/resource/ISSN/2965-2189</x:v>
      </x:c>
      <x:c r="X2206" s="70" t="str">
        <x:v>23/04/2025 às 16:47:11</x:v>
      </x:c>
      <x:c r="Y2206" s="70" t="str">
        <x:v>729c9f8f-1a98-48eb-9d64-82ee4b76ac73</x:v>
      </x:c>
    </x:row>
    <x:row r="2207">
      <x:c r="A2207" s="70" t="str">
        <x:v>Revista Gestão em Análise (Online)</x:v>
      </x:c>
      <x:c r="B2207" s="71" t="str">
        <x:v>2359-618X</x:v>
      </x:c>
      <x:c r="C2207" s="71" t="str">
        <x:v>1984-7297</x:v>
      </x:c>
      <x:c r="D2207" s="74" t="str">
        <x:v>Vigente</x:v>
      </x:c>
      <x:c r="E2207" s="74" t="str">
        <x:v>Com registro em agência no Keepers</x:v>
      </x:c>
      <x:c r="F2207" s="73" t="n">
        <x:v>1</x:v>
      </x:c>
      <x:c r="G2207" s="70" t="str">
        <x:v>Cariniana Network</x:v>
      </x:c>
      <x:c r="H2207" s="70" t="str"/>
      <x:c r="I2207" s="70" t="str"/>
      <x:c r="J2207" s="74" t="str">
        <x:v>Não identificado no Miguilim</x:v>
      </x:c>
      <x:c r="K2207" s="74" t="str">
        <x:v>OJS provável — instalação compartilhada</x:v>
      </x:c>
      <x:c r="L2207" s="74" t="str">
        <x:v>3.3.0.22</x:v>
      </x:c>
      <x:c r="M2207" s="74" t="str">
        <x:v>Versão inferida da instalação compartilhada</x:v>
      </x:c>
      <x:c r="N2207" s="74" t="str"/>
      <x:c r="O2207" s="70" t="str">
        <x:v>http://periodicos.unichristus.edu.br/index.php/jhbs</x:v>
      </x:c>
      <x:c r="P2207" s="70" t="str">
        <x:v>Open Journal Systems 3.3.0.22</x:v>
      </x:c>
      <x:c r="Q2207" s="70" t="str">
        <x:v>Centro Universitário Christus (Unichristus)</x:v>
      </x:c>
      <x:c r="R2207" s="70" t="str">
        <x:v>Ceará (CE)</x:v>
      </x:c>
      <x:c r="S2207" s="70" t="str">
        <x:v>Fortaleza</x:v>
      </x:c>
      <x:c r="T2207" s="70" t="str">
        <x:v>2014</x:v>
      </x:c>
      <x:c r="U2207" s="70" t="str"/>
      <x:c r="V2207" s="70" t="str">
        <x:v>https://miguilim.ibict.br/handle/miguilim/6911</x:v>
      </x:c>
      <x:c r="W2207" s="70" t="str">
        <x:v>https://keepers.issn.org/resource/ISSN/2359-618X</x:v>
      </x:c>
      <x:c r="X2207" s="70" t="str">
        <x:v>Registro desatualizado</x:v>
      </x:c>
      <x:c r="Y2207" s="70" t="str">
        <x:v>1451df74-d523-463b-8e3b-a5d01c240b5c</x:v>
      </x:c>
    </x:row>
    <x:row r="2208">
      <x:c r="A2208" s="70" t="str">
        <x:v>Revista Global Crossings</x:v>
      </x:c>
      <x:c r="B2208" s="71" t="str">
        <x:v>2966-2214</x:v>
      </x:c>
      <x:c r="C2208" s="71" t="str">
        <x:v>2966-2214</x:v>
      </x:c>
      <x:c r="D2208" s="74" t="str">
        <x:v>Vigente</x:v>
      </x:c>
      <x:c r="E2208" s="74" t="str">
        <x:v>Com registro em agência no Keepers</x:v>
      </x:c>
      <x:c r="F2208" s="73" t="n">
        <x:v>1</x:v>
      </x:c>
      <x:c r="G2208" s="70" t="str">
        <x:v>Public Knowledge Project PLN</x:v>
      </x:c>
      <x:c r="H2208" s="70" t="str">
        <x:v>PKP PN</x:v>
      </x:c>
      <x:c r="I2208" s="70" t="str"/>
      <x:c r="J2208" s="74" t="str">
        <x:v>Não identificado no Miguilim</x:v>
      </x:c>
      <x:c r="K2208" s="74" t="str">
        <x:v>OJS confirmado tecnicamente</x:v>
      </x:c>
      <x:c r="L2208" s="74" t="str">
        <x:v>3.3.0.14</x:v>
      </x:c>
      <x:c r="M2208" s="74" t="str">
        <x:v>OJS confirmado tecnicamente</x:v>
      </x:c>
      <x:c r="N2208" s="74" t="str"/>
      <x:c r="O2208" s="70" t="str">
        <x:v>https://www.globalcrossings.com.br/revista</x:v>
      </x:c>
      <x:c r="P2208" s="70" t="str">
        <x:v>meta generator: Open Journal Systems 3.3.0.14||texto Open Journal Systems||asset /lib/pkp/||asset /plugins/themes/||classe HTML pkp_*||cookie OJSSID</x:v>
      </x:c>
      <x:c r="Q2208" s="70" t="str">
        <x:v>Universidade Federal de Uberlândia (UFU)</x:v>
      </x:c>
      <x:c r="R2208" s="70" t="str">
        <x:v>Minas Gerais (MG)</x:v>
      </x:c>
      <x:c r="S2208" s="70" t="str">
        <x:v>Uberlândia</x:v>
      </x:c>
      <x:c r="T2208" s="70" t="str">
        <x:v>2024</x:v>
      </x:c>
      <x:c r="U2208" s="70" t="str"/>
      <x:c r="V2208" s="70" t="str">
        <x:v>https://miguilim.ibict.br/handle/miguilim/8940</x:v>
      </x:c>
      <x:c r="W2208" s="70" t="str">
        <x:v>https://keepers.issn.org/resource/ISSN/2966-2214</x:v>
      </x:c>
      <x:c r="X2208" s="70" t="str">
        <x:v>22/10/2024 às 12:36:48</x:v>
      </x:c>
      <x:c r="Y2208" s="70" t="str">
        <x:v>16b5144b-e4a8-4958-aab8-c4eba3226888</x:v>
      </x:c>
    </x:row>
    <x:row r="2209">
      <x:c r="A2209" s="70" t="str">
        <x:v>Revista Hipótese</x:v>
      </x:c>
      <x:c r="B2209" s="71" t="str">
        <x:v>2446-7154</x:v>
      </x:c>
      <x:c r="C2209" s="71" t="str">
        <x:v>2446-7154</x:v>
      </x:c>
      <x:c r="D2209" s="74" t="str">
        <x:v>Vigente</x:v>
      </x:c>
      <x:c r="E2209" s="74" t="str">
        <x:v>Com registro em agência no Keepers</x:v>
      </x:c>
      <x:c r="F2209" s="73" t="n">
        <x:v>1</x:v>
      </x:c>
      <x:c r="G2209" s="70" t="str">
        <x:v>Public Knowledge Project PLN</x:v>
      </x:c>
      <x:c r="H2209" s="70" t="str"/>
      <x:c r="I2209" s="70" t="str"/>
      <x:c r="J2209" s="74" t="str">
        <x:v>Não identificado no Miguilim</x:v>
      </x:c>
      <x:c r="K2209" s="74" t="str">
        <x:v>Sem URL válida para análise</x:v>
      </x:c>
      <x:c r="L2209" s="74" t="str"/>
      <x:c r="M2209" s="74" t="str">
        <x:v>Sem URL válida para análise</x:v>
      </x:c>
      <x:c r="N2209" s="74" t="str"/>
      <x:c r="O2209" s="70" t="str"/>
      <x:c r="P2209" s="70" t="str"/>
      <x:c r="Q2209" s="70" t="str">
        <x:v>Instituto Federal de Educação, Ciência e Tecnologia de São Paulo (IFSP)</x:v>
      </x:c>
      <x:c r="R2209" s="70" t="str">
        <x:v>São Paulo (SP)</x:v>
      </x:c>
      <x:c r="S2209" s="70" t="str">
        <x:v>Itapetininga</x:v>
      </x:c>
      <x:c r="T2209" s="70" t="str">
        <x:v>2015</x:v>
      </x:c>
      <x:c r="U2209" s="70" t="str"/>
      <x:c r="V2209" s="70" t="str">
        <x:v>https://miguilim.ibict.br/handle/miguilim/6972</x:v>
      </x:c>
      <x:c r="W2209" s="70" t="str">
        <x:v>https://keepers.issn.org/resource/ISSN/2446-7154</x:v>
      </x:c>
      <x:c r="X2209" s="70" t="str">
        <x:v>Registro desatualizado</x:v>
      </x:c>
      <x:c r="Y2209" s="70" t="str">
        <x:v>0a272661-a92d-43f0-8d39-782ff8c06112</x:v>
      </x:c>
    </x:row>
    <x:row r="2210">
      <x:c r="A2210" s="70" t="str">
        <x:v>Revista HISTEDBR on-line</x:v>
      </x:c>
      <x:c r="B2210" s="71" t="str">
        <x:v>1676-2584</x:v>
      </x:c>
      <x:c r="C2210" s="71" t="str">
        <x:v>1676-2584</x:v>
      </x:c>
      <x:c r="D2210" s="74" t="str">
        <x:v>Vigente</x:v>
      </x:c>
      <x:c r="E2210" s="74" t="str">
        <x:v>Com registro em agência no Keepers</x:v>
      </x:c>
      <x:c r="F2210" s="73" t="n">
        <x:v>1</x:v>
      </x:c>
      <x:c r="G2210" s="70" t="str">
        <x:v>Cariniana Network</x:v>
      </x:c>
      <x:c r="H2210" s="70" t="str">
        <x:v>LOCKSS||Rede Cariniana</x:v>
      </x:c>
      <x:c r="I2210" s="70" t="str">
        <x:v>Open Journal Systems (OJS)</x:v>
      </x:c>
      <x:c r="J2210" s="74" t="str">
        <x:v>Sim</x:v>
      </x:c>
      <x:c r="K2210" s="74" t="str">
        <x:v>OJS declarado no Miguilim</x:v>
      </x:c>
      <x:c r="L2210" s="74" t="str">
        <x:v>3.4.0.9</x:v>
      </x:c>
      <x:c r="M2210" s="74" t="str">
        <x:v>Versão detectada no site</x:v>
      </x:c>
      <x:c r="N2210" s="74" t="str"/>
      <x:c r="O2210" s="70" t="str">
        <x:v>https://periodicos.sbu.unicamp.br/ojs/index.php/op</x:v>
      </x:c>
      <x:c r="P2210" s="70" t="str">
        <x:v>Open Journal Systems 3.4.0.9</x:v>
      </x:c>
      <x:c r="Q2210" s="70" t="str">
        <x:v>Universidade Estadual de Campinas (Unicamp)</x:v>
      </x:c>
      <x:c r="R2210" s="70" t="str">
        <x:v>São Paulo (SP)</x:v>
      </x:c>
      <x:c r="S2210" s="70" t="str">
        <x:v>Campinas</x:v>
      </x:c>
      <x:c r="T2210" s="70" t="str">
        <x:v>2000</x:v>
      </x:c>
      <x:c r="U2210" s="70" t="str"/>
      <x:c r="V2210" s="70" t="str">
        <x:v>https://miguilim.ibict.br/handle/miguilim/3540</x:v>
      </x:c>
      <x:c r="W2210" s="70" t="str">
        <x:v>https://keepers.issn.org/resource/ISSN/1676-2584</x:v>
      </x:c>
      <x:c r="X2210" s="70" t="str">
        <x:v>09/02/2024 às 15:26:22</x:v>
      </x:c>
      <x:c r="Y2210" s="70" t="str">
        <x:v>fa0a90da-7730-4ae2-bcf0-bce898527083</x:v>
      </x:c>
    </x:row>
    <x:row r="2211">
      <x:c r="A2211" s="70" t="str">
        <x:v>Revista História da Matemática para Professores (Online)</x:v>
      </x:c>
      <x:c r="B2211" s="71" t="str">
        <x:v>2675-715X</x:v>
      </x:c>
      <x:c r="C2211" s="71" t="str">
        <x:v>2317-9546</x:v>
      </x:c>
      <x:c r="D2211" s="74" t="str">
        <x:v>Vigente</x:v>
      </x:c>
      <x:c r="E2211" s="74" t="str">
        <x:v>Com registro em agência no Keepers</x:v>
      </x:c>
      <x:c r="F2211" s="73" t="n">
        <x:v>1</x:v>
      </x:c>
      <x:c r="G2211" s="70" t="str">
        <x:v>Public Knowledge Project PLN</x:v>
      </x:c>
      <x:c r="H2211" s="70" t="str"/>
      <x:c r="I2211" s="70" t="str"/>
      <x:c r="J2211" s="74" t="str">
        <x:v>Não identificado no Miguilim</x:v>
      </x:c>
      <x:c r="K2211" s="74" t="str">
        <x:v>Consulta técnica não concluída</x:v>
      </x:c>
      <x:c r="L2211" s="74" t="str"/>
      <x:c r="M2211" s="74" t="str">
        <x:v>Consulta técnica não concluída</x:v>
      </x:c>
      <x:c r="N2211" s="74" t="str">
        <x:v>HTTP 404</x:v>
      </x:c>
      <x:c r="O2211" s="70" t="str">
        <x:v>http://www.rhmp.com.br/index/index.php/rhmp/</x:v>
      </x:c>
      <x:c r="P2211" s="70" t="str"/>
      <x:c r="Q2211" s="70" t="str">
        <x:v>Sociedade Brasileira de História da Matemática (SBHMat)</x:v>
      </x:c>
      <x:c r="R2211" s="70" t="str">
        <x:v>São Paulo (SP)</x:v>
      </x:c>
      <x:c r="S2211" s="70" t="str">
        <x:v>Rio Claro</x:v>
      </x:c>
      <x:c r="T2211" s="70" t="str">
        <x:v>2014</x:v>
      </x:c>
      <x:c r="U2211" s="70" t="str"/>
      <x:c r="V2211" s="70" t="str">
        <x:v>https://miguilim.ibict.br/handle/miguilim/8270</x:v>
      </x:c>
      <x:c r="W2211" s="70" t="str">
        <x:v>https://keepers.issn.org/resource/ISSN/2675-715X</x:v>
      </x:c>
      <x:c r="X2211" s="70" t="str">
        <x:v>Registro desatualizado</x:v>
      </x:c>
      <x:c r="Y2211" s="70" t="str">
        <x:v>9e898ecc-d947-439c-8b59-0d7f00da2cdf</x:v>
      </x:c>
    </x:row>
    <x:row r="2212">
      <x:c r="A2212" s="70" t="str">
        <x:v>Revista História Econômica &amp; História de Empresas (Online)</x:v>
      </x:c>
      <x:c r="B2212" s="71" t="str">
        <x:v>2525-8184</x:v>
      </x:c>
      <x:c r="C2212" s="71" t="str">
        <x:v>1519-3314</x:v>
      </x:c>
      <x:c r="D2212" s="74" t="str">
        <x:v>Vigente</x:v>
      </x:c>
      <x:c r="E2212" s="74" t="str">
        <x:v>Com registro em agência no Keepers</x:v>
      </x:c>
      <x:c r="F2212" s="73" t="n">
        <x:v>1</x:v>
      </x:c>
      <x:c r="G2212" s="70" t="str">
        <x:v>Public Knowledge Project PLN</x:v>
      </x:c>
      <x:c r="H2212" s="70" t="str"/>
      <x:c r="I2212" s="70" t="str"/>
      <x:c r="J2212" s="74" t="str">
        <x:v>Não identificado no Miguilim</x:v>
      </x:c>
      <x:c r="K2212" s="74" t="str">
        <x:v>OJS confirmado tecnicamente</x:v>
      </x:c>
      <x:c r="L2212" s="74" t="str">
        <x:v>3.3.0.17</x:v>
      </x:c>
      <x:c r="M2212" s="74" t="str">
        <x:v>OJS confirmado tecnicamente</x:v>
      </x:c>
      <x:c r="N2212" s="74" t="str"/>
      <x:c r="O2212" s="70" t="str">
        <x:v>https://hehe.org.br/index.php/rabphe</x:v>
      </x:c>
      <x:c r="P2212" s="70" t="str">
        <x:v>meta generator: Open Journal Systems 3.3.0.17||texto Open Journal Systems||asset /lib/pkp/||asset /plugins/themes/||asset /plugins/generic/||classe HTML pkp_*||cookie OJSSID</x:v>
      </x:c>
      <x:c r="Q2212" s="70" t="str">
        <x:v>Associação Brasileira de Pesquisadores em História Econômica (ABPHE)</x:v>
      </x:c>
      <x:c r="R2212" s="70" t="str">
        <x:v>Paraná (PR)</x:v>
      </x:c>
      <x:c r="S2212" s="70" t="str">
        <x:v>Curitiba</x:v>
      </x:c>
      <x:c r="T2212" s="70" t="str">
        <x:v>1998</x:v>
      </x:c>
      <x:c r="U2212" s="70" t="str"/>
      <x:c r="V2212" s="70" t="str">
        <x:v>https://miguilim.ibict.br/handle/miguilim/7378</x:v>
      </x:c>
      <x:c r="W2212" s="70" t="str">
        <x:v>https://keepers.issn.org/resource/ISSN/2525-8184</x:v>
      </x:c>
      <x:c r="X2212" s="70" t="str">
        <x:v>Registro desatualizado</x:v>
      </x:c>
      <x:c r="Y2212" s="70" t="str">
        <x:v>bed8964d-4080-4003-8765-d2b96c43573c</x:v>
      </x:c>
    </x:row>
    <x:row r="2213">
      <x:c r="A2213" s="70" t="str">
        <x:v>Revista história hoje</x:v>
      </x:c>
      <x:c r="B2213" s="71" t="str">
        <x:v>1806-3993</x:v>
      </x:c>
      <x:c r="C2213" s="71" t="str">
        <x:v>1806-3993</x:v>
      </x:c>
      <x:c r="D2213" s="74" t="str">
        <x:v>Vigente</x:v>
      </x:c>
      <x:c r="E2213" s="74" t="str">
        <x:v>Com registro em agência no Keepers</x:v>
      </x:c>
      <x:c r="F2213" s="73" t="n">
        <x:v>1</x:v>
      </x:c>
      <x:c r="G2213" s="70" t="str">
        <x:v>Cariniana Network</x:v>
      </x:c>
      <x:c r="H2213" s="70" t="str"/>
      <x:c r="I2213" s="70" t="str"/>
      <x:c r="J2213" s="74" t="str">
        <x:v>Não identificado no Miguilim</x:v>
      </x:c>
      <x:c r="K2213" s="74" t="str">
        <x:v>OJS confirmado tecnicamente</x:v>
      </x:c>
      <x:c r="L2213" s="74" t="str">
        <x:v>3.3.0.14</x:v>
      </x:c>
      <x:c r="M2213" s="74" t="str">
        <x:v>OJS confirmado tecnicamente</x:v>
      </x:c>
      <x:c r="N2213" s="74" t="str"/>
      <x:c r="O2213" s="70" t="str">
        <x:v>https://rhhj.anpuh.org/RHHJ</x:v>
      </x:c>
      <x:c r="P2213" s="70" t="str">
        <x:v>meta generator: Open Journal Systems 3.3.0.14||texto Open Journal Systems||asset /plugins/themes/||classe HTML pkp_*||cookie OJSSID</x:v>
      </x:c>
      <x:c r="Q2213" s="70" t="str">
        <x:v>Associação Nacional de História (ANPUH)</x:v>
      </x:c>
      <x:c r="R2213" s="70" t="str">
        <x:v>Pará (PA)</x:v>
      </x:c>
      <x:c r="S2213" s="70" t="str">
        <x:v>Belém</x:v>
      </x:c>
      <x:c r="T2213" s="70" t="str">
        <x:v>2003</x:v>
      </x:c>
      <x:c r="U2213" s="70" t="str"/>
      <x:c r="V2213" s="70" t="str">
        <x:v>https://miguilim.ibict.br/handle/miguilim/3763</x:v>
      </x:c>
      <x:c r="W2213" s="70" t="str">
        <x:v>https://keepers.issn.org/resource/ISSN/1806-3993</x:v>
      </x:c>
      <x:c r="X2213" s="70" t="str">
        <x:v>Registro desatualizado</x:v>
      </x:c>
      <x:c r="Y2213" s="70" t="str">
        <x:v>a0040702-635c-4def-a6e8-4c88aa892b41</x:v>
      </x:c>
    </x:row>
    <x:row r="2214">
      <x:c r="A2214" s="70" t="str">
        <x:v>Revista História. (Passo Fundo. Online)</x:v>
      </x:c>
      <x:c r="B2214" s="71" t="str">
        <x:v>2238-8885</x:v>
      </x:c>
      <x:c r="C2214" s="71" t="str">
        <x:v>1517-2856</x:v>
      </x:c>
      <x:c r="D2214" s="74" t="str">
        <x:v>Vigente</x:v>
      </x:c>
      <x:c r="E2214" s="74" t="str">
        <x:v>Com registro em agência no Keepers</x:v>
      </x:c>
      <x:c r="F2214" s="73" t="n">
        <x:v>1</x:v>
      </x:c>
      <x:c r="G2214" s="70" t="str">
        <x:v>Cariniana Network</x:v>
      </x:c>
      <x:c r="H2214" s="70" t="str">
        <x:v>Ainda não adota política</x:v>
      </x:c>
      <x:c r="I2214" s="70" t="str"/>
      <x:c r="J2214" s="74" t="str">
        <x:v>Não identificado no Miguilim</x:v>
      </x:c>
      <x:c r="K2214" s="74" t="str">
        <x:v>OJS não identificado na página consultada</x:v>
      </x:c>
      <x:c r="L2214" s="74" t="str"/>
      <x:c r="M2214" s="74" t="str">
        <x:v>OJS não identificado na página consultada</x:v>
      </x:c>
      <x:c r="N2214" s="74" t="str"/>
      <x:c r="O2214" s="70" t="str">
        <x:v>http://seer.upf.br/index.php/rjd</x:v>
      </x:c>
      <x:c r="P2214" s="70" t="str"/>
      <x:c r="Q2214" s="70" t="str">
        <x:v>Universidade de Passo Fundo (UPF)</x:v>
      </x:c>
      <x:c r="R2214" s="70" t="str">
        <x:v>Rio Grande do Sul (RS)</x:v>
      </x:c>
      <x:c r="S2214" s="70" t="str">
        <x:v>Passo Fundo</x:v>
      </x:c>
      <x:c r="T2214" s="70" t="str">
        <x:v>2007</x:v>
      </x:c>
      <x:c r="U2214" s="70" t="str"/>
      <x:c r="V2214" s="70" t="str">
        <x:v>https://miguilim.ibict.br/handle/miguilim/5981</x:v>
      </x:c>
      <x:c r="W2214" s="70" t="str">
        <x:v>https://keepers.issn.org/resource/ISSN/2238-8885</x:v>
      </x:c>
      <x:c r="X2214" s="70" t="str">
        <x:v>18/11/2024 às 15:38:20</x:v>
      </x:c>
      <x:c r="Y2214" s="70" t="str">
        <x:v>f1938aa4-251a-4ed5-b7db-a59823a5899f</x:v>
      </x:c>
    </x:row>
    <x:row r="2215">
      <x:c r="A2215" s="70" t="str">
        <x:v>Revista Húmus</x:v>
      </x:c>
      <x:c r="B2215" s="71" t="str">
        <x:v>2236-4358</x:v>
      </x:c>
      <x:c r="C2215" s="71" t="str">
        <x:v>2236-4358</x:v>
      </x:c>
      <x:c r="D2215" s="74" t="str">
        <x:v>Vigente</x:v>
      </x:c>
      <x:c r="E2215" s="74" t="str">
        <x:v>Com registro em agência no Keepers</x:v>
      </x:c>
      <x:c r="F2215" s="73" t="n">
        <x:v>1</x:v>
      </x:c>
      <x:c r="G2215" s="70" t="str">
        <x:v>Cariniana Network</x:v>
      </x:c>
      <x:c r="H2215" s="70" t="str">
        <x:v>Ainda não adota política</x:v>
      </x:c>
      <x:c r="I2215" s="70" t="str">
        <x:v>Open Journal Systems (OJS)</x:v>
      </x:c>
      <x:c r="J2215" s="74" t="str">
        <x:v>Sim</x:v>
      </x:c>
      <x:c r="K2215" s="74" t="str">
        <x:v>OJS declarado no Miguilim</x:v>
      </x:c>
      <x:c r="L2215" s="74" t="str">
        <x:v>3.3.0.21</x:v>
      </x:c>
      <x:c r="M2215" s="74" t="str">
        <x:v>Versão detectada no site</x:v>
      </x:c>
      <x:c r="N2215" s="74" t="str"/>
      <x:c r="O2215" s="70" t="str">
        <x:v>https://seer.ufrgs.br/RevExt</x:v>
      </x:c>
      <x:c r="P2215" s="70" t="str">
        <x:v>Open Journal Systems 3.3.0.21</x:v>
      </x:c>
      <x:c r="Q2215" s="70" t="str">
        <x:v>Universidade Federal do Rio Grande do Sul (UFRGS)</x:v>
      </x:c>
      <x:c r="R2215" s="70" t="str">
        <x:v>Rio Grande do Sul (RS)</x:v>
      </x:c>
      <x:c r="S2215" s="70" t="str">
        <x:v>Tramandaí</x:v>
      </x:c>
      <x:c r="T2215" s="70" t="str">
        <x:v>2011</x:v>
      </x:c>
      <x:c r="U2215" s="70" t="str"/>
      <x:c r="V2215" s="70" t="str">
        <x:v>https://miguilim.ibict.br/handle/miguilim/5585</x:v>
      </x:c>
      <x:c r="W2215" s="70" t="str">
        <x:v>https://keepers.issn.org/resource/ISSN/2236-4358</x:v>
      </x:c>
      <x:c r="X2215" s="70" t="str">
        <x:v>27/11/2025 às 18:17:41</x:v>
      </x:c>
      <x:c r="Y2215" s="70" t="str">
        <x:v>8ee311f6-f48c-49ac-a3d8-00d290ad1e7b</x:v>
      </x:c>
    </x:row>
    <x:row r="2216">
      <x:c r="A2216" s="70" t="str">
        <x:v>Revista Hyperion</x:v>
      </x:c>
      <x:c r="B2216" s="71" t="str">
        <x:v>2525-6521</x:v>
      </x:c>
      <x:c r="C2216" s="71" t="str">
        <x:v>2525-6521</x:v>
      </x:c>
      <x:c r="D2216" s="74" t="str">
        <x:v>Vigente</x:v>
      </x:c>
      <x:c r="E2216" s="74" t="str">
        <x:v>Com registro em agência no Keepers</x:v>
      </x:c>
      <x:c r="F2216" s="73" t="n">
        <x:v>1</x:v>
      </x:c>
      <x:c r="G2216" s="70" t="str">
        <x:v>Cariniana Network</x:v>
      </x:c>
      <x:c r="H2216" s="70" t="str"/>
      <x:c r="I2216" s="70" t="str"/>
      <x:c r="J2216" s="74" t="str">
        <x:v>Não identificado no Miguilim</x:v>
      </x:c>
      <x:c r="K2216" s="74" t="str">
        <x:v>OJS provável — instalação compartilhada</x:v>
      </x:c>
      <x:c r="L2216" s="74" t="str">
        <x:v>3.2.1.4</x:v>
      </x:c>
      <x:c r="M2216" s="74" t="str">
        <x:v>Versão inferida da instalação compartilhada</x:v>
      </x:c>
      <x:c r="N2216" s="74" t="str"/>
      <x:c r="O2216" s="70" t="str">
        <x:v>https://portalseer.ufba.br/index.php/revfo</x:v>
      </x:c>
      <x:c r="P2216" s="70" t="str">
        <x:v>Open Journal Systems 3.2.1.4</x:v>
      </x:c>
      <x:c r="Q2216" s="70" t="str">
        <x:v>Universidade Federal da Bahia (UFBA)</x:v>
      </x:c>
      <x:c r="R2216" s="70" t="str">
        <x:v>Bahia (BA)</x:v>
      </x:c>
      <x:c r="S2216" s="70" t="str">
        <x:v>Salvador</x:v>
      </x:c>
      <x:c r="T2216" s="70" t="str">
        <x:v>1990</x:v>
      </x:c>
      <x:c r="U2216" s="70" t="str"/>
      <x:c r="V2216" s="70" t="str">
        <x:v>https://miguilim.ibict.br/handle/miguilim/7357</x:v>
      </x:c>
      <x:c r="W2216" s="70" t="str">
        <x:v>https://keepers.issn.org/resource/ISSN/2525-6521</x:v>
      </x:c>
      <x:c r="X2216" s="70" t="str">
        <x:v>Registro desatualizado</x:v>
      </x:c>
      <x:c r="Y2216" s="70" t="str">
        <x:v>b189a62a-4021-4fc4-9502-e6688bfa68e8</x:v>
      </x:c>
    </x:row>
    <x:row r="2217">
      <x:c r="A2217" s="70" t="str">
        <x:v>Revista Ibero-americana de Ciência da Informação</x:v>
      </x:c>
      <x:c r="B2217" s="71" t="str">
        <x:v>1983-5213</x:v>
      </x:c>
      <x:c r="C2217" s="71" t="str">
        <x:v>1983-5213</x:v>
      </x:c>
      <x:c r="D2217" s="74" t="str">
        <x:v>Vigente</x:v>
      </x:c>
      <x:c r="E2217" s="74" t="str">
        <x:v>Com registro em agência no Keepers</x:v>
      </x:c>
      <x:c r="F2217" s="73" t="n">
        <x:v>1</x:v>
      </x:c>
      <x:c r="G2217" s="70" t="str">
        <x:v>Cariniana Network</x:v>
      </x:c>
      <x:c r="H2217" s="70" t="str">
        <x:v>LOCKSS</x:v>
      </x:c>
      <x:c r="I2217" s="70" t="str">
        <x:v>Open Journal Systems (OJS)</x:v>
      </x:c>
      <x:c r="J2217" s="74" t="str">
        <x:v>Sim</x:v>
      </x:c>
      <x:c r="K2217" s="74" t="str">
        <x:v>OJS declarado no Miguilim</x:v>
      </x:c>
      <x:c r="L2217" s="74" t="str">
        <x:v>3.4.0.10</x:v>
      </x:c>
      <x:c r="M2217" s="74" t="str">
        <x:v>Versão detectada no site</x:v>
      </x:c>
      <x:c r="N2217" s="74" t="str"/>
      <x:c r="O2217" s="70" t="str">
        <x:v>http://periodicos.unb.br/index.php/CMD</x:v>
      </x:c>
      <x:c r="P2217" s="70" t="str">
        <x:v>Open Journal Systems 3.4.0.10</x:v>
      </x:c>
      <x:c r="Q2217" s="70" t="str">
        <x:v>Universidade de Brasília (UnB)</x:v>
      </x:c>
      <x:c r="R2217" s="70" t="str">
        <x:v>Distrito Federal (DF)</x:v>
      </x:c>
      <x:c r="S2217" s="70" t="str">
        <x:v>Brasília</x:v>
      </x:c>
      <x:c r="T2217" s="70" t="str">
        <x:v>2008</x:v>
      </x:c>
      <x:c r="U2217" s="70" t="str"/>
      <x:c r="V2217" s="70" t="str">
        <x:v>https://miguilim.ibict.br/handle/miguilim/4590</x:v>
      </x:c>
      <x:c r="W2217" s="70" t="str">
        <x:v>https://keepers.issn.org/resource/ISSN/1983-5213</x:v>
      </x:c>
      <x:c r="X2217" s="70" t="str">
        <x:v>19/11/2024 às 16:12:21</x:v>
      </x:c>
      <x:c r="Y2217" s="70" t="str">
        <x:v>3a174bf4-3cfb-4a65-99ba-6b4f69771fc7</x:v>
      </x:c>
    </x:row>
    <x:row r="2218">
      <x:c r="A2218" s="70" t="str">
        <x:v>Revista Ibero-Americana de Ciências Ambientais</x:v>
      </x:c>
      <x:c r="B2218" s="71" t="str">
        <x:v>2179-6858</x:v>
      </x:c>
      <x:c r="C2218" s="71" t="str">
        <x:v>2179-6858</x:v>
      </x:c>
      <x:c r="D2218" s="74" t="str">
        <x:v>Vigente</x:v>
      </x:c>
      <x:c r="E2218" s="74" t="str">
        <x:v>Com registro em agência no Keepers</x:v>
      </x:c>
      <x:c r="F2218" s="73" t="n">
        <x:v>1</x:v>
      </x:c>
      <x:c r="G2218" s="70" t="str">
        <x:v>Cariniana Network</x:v>
      </x:c>
      <x:c r="H2218" s="70" t="str"/>
      <x:c r="I2218" s="70" t="str"/>
      <x:c r="J2218" s="74" t="str">
        <x:v>Não identificado no Miguilim</x:v>
      </x:c>
      <x:c r="K2218" s="74" t="str">
        <x:v>Consulta técnica não concluída</x:v>
      </x:c>
      <x:c r="L2218" s="74" t="str"/>
      <x:c r="M2218" s="74" t="str">
        <x:v>Consulta técnica não concluída</x:v>
      </x:c>
      <x:c r="N2218" s="74" t="str">
        <x:v>DNS não resolvido</x:v>
      </x:c>
      <x:c r="O2218" s="70" t="str">
        <x:v>http://www.arvore.org.br/seer/index.php/rica</x:v>
      </x:c>
      <x:c r="P2218" s="70" t="str"/>
      <x:c r="Q2218" s="70" t="str">
        <x:v>Compahia Brasileira de Publicação Científica Ltda</x:v>
      </x:c>
      <x:c r="R2218" s="70" t="str">
        <x:v>Sergipe (SE)</x:v>
      </x:c>
      <x:c r="S2218" s="70" t="str">
        <x:v>Aquidabã</x:v>
      </x:c>
      <x:c r="T2218" s="70" t="str">
        <x:v>2010</x:v>
      </x:c>
      <x:c r="U2218" s="70" t="str"/>
      <x:c r="V2218" s="70" t="str">
        <x:v>https://miguilim.ibict.br/handle/miguilim/5462</x:v>
      </x:c>
      <x:c r="W2218" s="70" t="str">
        <x:v>https://keepers.issn.org/resource/ISSN/2179-6858</x:v>
      </x:c>
      <x:c r="X2218" s="70" t="str">
        <x:v>Registro desatualizado</x:v>
      </x:c>
      <x:c r="Y2218" s="70" t="str">
        <x:v>a93e5207-f19e-43ed-9825-a421d81e82d7</x:v>
      </x:c>
    </x:row>
    <x:row r="2219">
      <x:c r="A2219" s="70" t="str">
        <x:v>Revista Ibero-Americana de Humanidades, Ciências e Educação</x:v>
      </x:c>
      <x:c r="B2219" s="71" t="str">
        <x:v>2675-3375</x:v>
      </x:c>
      <x:c r="C2219" s="71" t="str">
        <x:v>2675-3375</x:v>
      </x:c>
      <x:c r="D2219" s="74" t="str">
        <x:v>Vigente</x:v>
      </x:c>
      <x:c r="E2219" s="74" t="str">
        <x:v>Com registro em agência no Keepers</x:v>
      </x:c>
      <x:c r="F2219" s="73" t="n">
        <x:v>1</x:v>
      </x:c>
      <x:c r="G2219" s="70" t="str">
        <x:v>Public Knowledge Project PLN</x:v>
      </x:c>
      <x:c r="H2219" s="70" t="str"/>
      <x:c r="I2219" s="70" t="str"/>
      <x:c r="J2219" s="74" t="str">
        <x:v>Não identificado no Miguilim</x:v>
      </x:c>
      <x:c r="K2219" s="74" t="str">
        <x:v>OJS confirmado tecnicamente</x:v>
      </x:c>
      <x:c r="L2219" s="74" t="str">
        <x:v>3.5.0.5</x:v>
      </x:c>
      <x:c r="M2219" s="74" t="str">
        <x:v>OJS confirmado tecnicamente</x:v>
      </x:c>
      <x:c r="N2219" s="74" t="str"/>
      <x:c r="O2219" s="70" t="str">
        <x:v>https://periodicorease.pro.br/rease</x:v>
      </x:c>
      <x:c r="P2219" s="70" t="str">
        <x:v>meta generator: Open Journal Systems 3.5.0.5||texto Open Journal Systems||asset /lib/pkp/||asset /plugins/themes/||asset /plugins/generic/||classe HTML pkp_*</x:v>
      </x:c>
      <x:c r="Q2219" s="70" t="str">
        <x:v>Arche Consultoria Cientifica e Editorial</x:v>
      </x:c>
      <x:c r="R2219" s="70" t="str">
        <x:v>São Paulo (SP)</x:v>
      </x:c>
      <x:c r="S2219" s="70" t="str">
        <x:v>São Paulo</x:v>
      </x:c>
      <x:c r="T2219" s="70" t="str">
        <x:v>2019</x:v>
      </x:c>
      <x:c r="U2219" s="70" t="str"/>
      <x:c r="V2219" s="70" t="str">
        <x:v>https://miguilim.ibict.br/handle/miguilim/8184</x:v>
      </x:c>
      <x:c r="W2219" s="70" t="str">
        <x:v>https://keepers.issn.org/resource/ISSN/2675-3375</x:v>
      </x:c>
      <x:c r="X2219" s="70" t="str">
        <x:v>Registro desatualizado</x:v>
      </x:c>
      <x:c r="Y2219" s="70" t="str">
        <x:v>e788b2ef-0743-4869-9db5-1dd361415de1</x:v>
      </x:c>
    </x:row>
    <x:row r="2220">
      <x:c r="A2220" s="70" t="str">
        <x:v>Revista Iberoamericana de Turismo</x:v>
      </x:c>
      <x:c r="B2220" s="71" t="str">
        <x:v>2236-6040</x:v>
      </x:c>
      <x:c r="C2220" s="71" t="str">
        <x:v>2236-6040</x:v>
      </x:c>
      <x:c r="D2220" s="74" t="str">
        <x:v>Vigente</x:v>
      </x:c>
      <x:c r="E2220" s="74" t="str">
        <x:v>Com registro em agência no Keepers</x:v>
      </x:c>
      <x:c r="F2220" s="73" t="n">
        <x:v>1</x:v>
      </x:c>
      <x:c r="G2220" s="70" t="str">
        <x:v>Cariniana Network</x:v>
      </x:c>
      <x:c r="H2220" s="70" t="str">
        <x:v>LOCKSS</x:v>
      </x:c>
      <x:c r="I2220" s="70" t="str">
        <x:v>Open Journal Systems (OJS)</x:v>
      </x:c>
      <x:c r="J2220" s="74" t="str">
        <x:v>Sim</x:v>
      </x:c>
      <x:c r="K2220" s="74" t="str">
        <x:v>OJS declarado no Miguilim</x:v>
      </x:c>
      <x:c r="L2220" s="74" t="str">
        <x:v>3.3.0.22</x:v>
      </x:c>
      <x:c r="M2220" s="74" t="str">
        <x:v>Versão detectada no site</x:v>
      </x:c>
      <x:c r="N2220" s="74" t="str"/>
      <x:c r="O2220" s="70" t="str">
        <x:v>https://periodicos.ufal.br/cir</x:v>
      </x:c>
      <x:c r="P2220" s="70" t="str">
        <x:v>Open Journal Systems 3.3.0.22</x:v>
      </x:c>
      <x:c r="Q2220" s="70" t="str">
        <x:v>Universidade Federal de Alagoas (UFAL)</x:v>
      </x:c>
      <x:c r="R2220" s="70" t="str">
        <x:v>Alagoas (AL)</x:v>
      </x:c>
      <x:c r="S2220" s="70" t="str">
        <x:v>Penedo</x:v>
      </x:c>
      <x:c r="T2220" s="70" t="str">
        <x:v>2011</x:v>
      </x:c>
      <x:c r="U2220" s="70" t="str"/>
      <x:c r="V2220" s="70" t="str">
        <x:v>https://miguilim.ibict.br/handle/miguilim/9002</x:v>
      </x:c>
      <x:c r="W2220" s="70" t="str">
        <x:v>https://keepers.issn.org/resource/ISSN/2236-6040</x:v>
      </x:c>
      <x:c r="X2220" s="70" t="str">
        <x:v>16/01/2025 às 11:31:53</x:v>
      </x:c>
      <x:c r="Y2220" s="70" t="str">
        <x:v>a86526a3-9a5d-47b3-b9ac-a50ad3c9c0a3</x:v>
      </x:c>
    </x:row>
    <x:row r="2221">
      <x:c r="A2221" s="70" t="str">
        <x:v>Revista IBRACON de Estruturas e Materiais</x:v>
      </x:c>
      <x:c r="B2221" s="71" t="str">
        <x:v>1983-4195</x:v>
      </x:c>
      <x:c r="C2221" s="71" t="str">
        <x:v>1983-4195</x:v>
      </x:c>
      <x:c r="D2221" s="74" t="str">
        <x:v>Vigente</x:v>
      </x:c>
      <x:c r="E2221" s="74" t="str">
        <x:v>Com registro em agência no Keepers</x:v>
      </x:c>
      <x:c r="F2221" s="73" t="n">
        <x:v>1</x:v>
      </x:c>
      <x:c r="G2221" s="70" t="str">
        <x:v>Cariniana Network</x:v>
      </x:c>
      <x:c r="H2221" s="70" t="str"/>
      <x:c r="I2221" s="70" t="str"/>
      <x:c r="J2221" s="74" t="str">
        <x:v>Não identificado no Miguilim</x:v>
      </x:c>
      <x:c r="K2221" s="74" t="str">
        <x:v>OJS confirmado tecnicamente</x:v>
      </x:c>
      <x:c r="L2221" s="74" t="str">
        <x:v>3.1.2.1</x:v>
      </x:c>
      <x:c r="M2221" s="74" t="str">
        <x:v>OJS confirmado tecnicamente</x:v>
      </x:c>
      <x:c r="N2221" s="74" t="str"/>
      <x:c r="O2221" s="70" t="str">
        <x:v>http://www.revistas.ibracon.org.br/index.php/riem</x:v>
      </x:c>
      <x:c r="P2221" s="70" t="str">
        <x:v>meta generator: Open Journal Systems 3.1.2.1||texto Open Journal Systems||asset /lib/pkp/||asset /plugins/themes/||classe HTML pkp_*</x:v>
      </x:c>
      <x:c r="Q2221" s="70" t="str">
        <x:v>Instituto Brasileiro do Concreto</x:v>
      </x:c>
      <x:c r="R2221" s="70" t="str">
        <x:v>São Paulo (SP)</x:v>
      </x:c>
      <x:c r="S2221" s="70" t="str">
        <x:v>São Paulo</x:v>
      </x:c>
      <x:c r="T2221" s="70" t="str">
        <x:v>2008</x:v>
      </x:c>
      <x:c r="U2221" s="70" t="str"/>
      <x:c r="V2221" s="70" t="str">
        <x:v>https://miguilim.ibict.br/handle/miguilim/4573</x:v>
      </x:c>
      <x:c r="W2221" s="70" t="str">
        <x:v>https://keepers.issn.org/resource/ISSN/1983-4195</x:v>
      </x:c>
      <x:c r="X2221" s="70" t="str">
        <x:v>Registro desatualizado</x:v>
      </x:c>
      <x:c r="Y2221" s="70" t="str">
        <x:v>0625b2fb-d6ae-42a0-b55a-bb3138fd7d9b</x:v>
      </x:c>
    </x:row>
    <x:row r="2222">
      <x:c r="A2222" s="70" t="str">
        <x:v>Revista Ideação (Feira de Santana. Online)</x:v>
      </x:c>
      <x:c r="B2222" s="71" t="str">
        <x:v>2359-6384</x:v>
      </x:c>
      <x:c r="C2222" s="71" t="str">
        <x:v>1415-4668</x:v>
      </x:c>
      <x:c r="D2222" s="74" t="str">
        <x:v>Vigente</x:v>
      </x:c>
      <x:c r="E2222" s="74" t="str">
        <x:v>Com registro em agência no Keepers</x:v>
      </x:c>
      <x:c r="F2222" s="73" t="n">
        <x:v>1</x:v>
      </x:c>
      <x:c r="G2222" s="70" t="str">
        <x:v>Cariniana Network</x:v>
      </x:c>
      <x:c r="H2222" s="70" t="str">
        <x:v>Ainda não adota política</x:v>
      </x:c>
      <x:c r="I2222" s="70" t="str">
        <x:v>Open Journal Systems (OJS)</x:v>
      </x:c>
      <x:c r="J2222" s="74" t="str">
        <x:v>Sim</x:v>
      </x:c>
      <x:c r="K2222" s="74" t="str">
        <x:v>OJS declarado no Miguilim</x:v>
      </x:c>
      <x:c r="L2222" s="74" t="str">
        <x:v>3.3.0.22</x:v>
      </x:c>
      <x:c r="M2222" s="74" t="str">
        <x:v>Versão detectada no site</x:v>
      </x:c>
      <x:c r="N2222" s="74" t="str"/>
      <x:c r="O2222" s="70" t="str">
        <x:v>http://periodicos.uefs.br/index.php/SSCF/index</x:v>
      </x:c>
      <x:c r="P2222" s="70" t="str">
        <x:v>Open Journal Systems 3.3.0.22</x:v>
      </x:c>
      <x:c r="Q2222" s="70" t="str">
        <x:v>Universidade Estadual de Feira de Santana (UEFS)</x:v>
      </x:c>
      <x:c r="R2222" s="70" t="str">
        <x:v>Bahia (BA)</x:v>
      </x:c>
      <x:c r="S2222" s="70" t="str">
        <x:v>Feira de Santana</x:v>
      </x:c>
      <x:c r="T2222" s="70" t="str">
        <x:v>2008</x:v>
      </x:c>
      <x:c r="U2222" s="70" t="str"/>
      <x:c r="V2222" s="70" t="str">
        <x:v>https://miguilim.ibict.br/handle/miguilim/6912</x:v>
      </x:c>
      <x:c r="W2222" s="70" t="str">
        <x:v>https://keepers.issn.org/resource/ISSN/2359-6384</x:v>
      </x:c>
      <x:c r="X2222" s="70" t="str">
        <x:v>24/06/2026 às 15:08:59</x:v>
      </x:c>
      <x:c r="Y2222" s="70" t="str">
        <x:v>5f45755b-9c14-4af0-8140-e0a879e359b5</x:v>
      </x:c>
    </x:row>
    <x:row r="2223">
      <x:c r="A2223" s="70" t="str">
        <x:v>Revista IDEAS (Online)</x:v>
      </x:c>
      <x:c r="B2223" s="71" t="str">
        <x:v>1984-9834</x:v>
      </x:c>
      <x:c r="C2223" s="71" t="str">
        <x:v>1982-257X</x:v>
      </x:c>
      <x:c r="D2223" s="74" t="str">
        <x:v>Vigente</x:v>
      </x:c>
      <x:c r="E2223" s="74" t="str">
        <x:v>Com registro em agência no Keepers</x:v>
      </x:c>
      <x:c r="F2223" s="73" t="n">
        <x:v>1</x:v>
      </x:c>
      <x:c r="G2223" s="70" t="str">
        <x:v>Public Knowledge Project PLN</x:v>
      </x:c>
      <x:c r="H2223" s="70" t="str"/>
      <x:c r="I2223" s="70" t="str"/>
      <x:c r="J2223" s="74" t="str">
        <x:v>Não identificado no Miguilim</x:v>
      </x:c>
      <x:c r="K2223" s="74" t="str">
        <x:v>Consulta técnica não concluída</x:v>
      </x:c>
      <x:c r="L2223" s="74" t="str"/>
      <x:c r="M2223" s="74" t="str">
        <x:v>Consulta técnica não concluída</x:v>
      </x:c>
      <x:c r="N2223" s="74" t="str">
        <x:v>TLS/certificado inválido</x:v>
      </x:c>
      <x:c r="O2223" s="70" t="str">
        <x:v>https://revistaideas.ufrrj.br/ojs/index.php/ideas</x:v>
      </x:c>
      <x:c r="P2223" s="70" t="str"/>
      <x:c r="Q2223" s="70" t="str">
        <x:v>Universidade Federal Rural do Rio de Janeiro (UFRRJ)</x:v>
      </x:c>
      <x:c r="R2223" s="70" t="str">
        <x:v>Rio de Janeiro (RJ)</x:v>
      </x:c>
      <x:c r="S2223" s="70" t="str">
        <x:v>Rio de Janeiro</x:v>
      </x:c>
      <x:c r="T2223" s="70" t="str">
        <x:v>2007</x:v>
      </x:c>
      <x:c r="U2223" s="70" t="str"/>
      <x:c r="V2223" s="70" t="str">
        <x:v>https://miguilim.ibict.br/handle/miguilim/4854</x:v>
      </x:c>
      <x:c r="W2223" s="70" t="str">
        <x:v>https://keepers.issn.org/resource/ISSN/1984-9834</x:v>
      </x:c>
      <x:c r="X2223" s="70" t="str">
        <x:v>Registro desatualizado</x:v>
      </x:c>
      <x:c r="Y2223" s="70" t="str">
        <x:v>441ef23a-9e08-491d-afe7-938efe02d720</x:v>
      </x:c>
    </x:row>
    <x:row r="2224">
      <x:c r="A2224" s="70" t="str">
        <x:v>Revista Ifes CIência</x:v>
      </x:c>
      <x:c r="B2224" s="71" t="str">
        <x:v>2359-4799</x:v>
      </x:c>
      <x:c r="C2224" s="71" t="str">
        <x:v>2359-4799</x:v>
      </x:c>
      <x:c r="D2224" s="74" t="str">
        <x:v>Vigente</x:v>
      </x:c>
      <x:c r="E2224" s="74" t="str">
        <x:v>Com registro em agência no Keepers</x:v>
      </x:c>
      <x:c r="F2224" s="73" t="n">
        <x:v>1</x:v>
      </x:c>
      <x:c r="G2224" s="70" t="str">
        <x:v>Cariniana Network</x:v>
      </x:c>
      <x:c r="H2224" s="70" t="str"/>
      <x:c r="I2224" s="70" t="str"/>
      <x:c r="J2224" s="74" t="str">
        <x:v>Não identificado no Miguilim</x:v>
      </x:c>
      <x:c r="K2224" s="74" t="str">
        <x:v>OJS provável — instalação compartilhada</x:v>
      </x:c>
      <x:c r="L2224" s="74" t="str">
        <x:v>3.5.0.5</x:v>
      </x:c>
      <x:c r="M2224" s="74" t="str">
        <x:v>Versão inferida da instalação compartilhada</x:v>
      </x:c>
      <x:c r="N2224" s="74" t="str"/>
      <x:c r="O2224" s="70" t="str">
        <x:v>http://ojs.ifes.edu.br/index.php/saladeaula</x:v>
      </x:c>
      <x:c r="P2224" s="70" t="str">
        <x:v>Open Journal Systems 3.5.0.5</x:v>
      </x:c>
      <x:c r="Q2224" s="70" t="str">
        <x:v>Instituto Federal de Educação, Ciência e Tecnologia do Espírito Santo (IFES)</x:v>
      </x:c>
      <x:c r="R2224" s="70" t="str">
        <x:v>Espírito Santo (ES)</x:v>
      </x:c>
      <x:c r="S2224" s="70" t="str">
        <x:v>Vitória</x:v>
      </x:c>
      <x:c r="T2224" s="70" t="str">
        <x:v>2015</x:v>
      </x:c>
      <x:c r="U2224" s="70" t="str"/>
      <x:c r="V2224" s="70" t="str">
        <x:v>https://miguilim.ibict.br/handle/miguilim/6883</x:v>
      </x:c>
      <x:c r="W2224" s="70" t="str">
        <x:v>https://keepers.issn.org/resource/ISSN/2359-4799</x:v>
      </x:c>
      <x:c r="X2224" s="70" t="str">
        <x:v>Registro desatualizado</x:v>
      </x:c>
      <x:c r="Y2224" s="70" t="str">
        <x:v>f95120ca-c001-4a2e-96d1-1c5ed71c642f</x:v>
      </x:c>
    </x:row>
    <x:row r="2225">
      <x:c r="A2225" s="70" t="str">
        <x:v>Revista Igarapé</x:v>
      </x:c>
      <x:c r="B2225" s="71" t="str">
        <x:v>2238-7587</x:v>
      </x:c>
      <x:c r="C2225" s="71" t="str">
        <x:v>2238-7587</x:v>
      </x:c>
      <x:c r="D2225" s="74" t="str">
        <x:v>Vigente</x:v>
      </x:c>
      <x:c r="E2225" s="74" t="str">
        <x:v>Com registro em agência no Keepers</x:v>
      </x:c>
      <x:c r="F2225" s="73" t="n">
        <x:v>1</x:v>
      </x:c>
      <x:c r="G2225" s="70" t="str">
        <x:v>Cariniana Network</x:v>
      </x:c>
      <x:c r="H2225" s="70" t="str"/>
      <x:c r="I2225" s="70" t="str"/>
      <x:c r="J2225" s="74" t="str">
        <x:v>Não identificado no Miguilim</x:v>
      </x:c>
      <x:c r="K2225" s="74" t="str">
        <x:v>OJS confirmado tecnicamente</x:v>
      </x:c>
      <x:c r="L2225" s="74" t="str">
        <x:v>3.4.0.8</x:v>
      </x:c>
      <x:c r="M2225" s="74" t="str">
        <x:v>OJS confirmado tecnicamente</x:v>
      </x:c>
      <x:c r="N2225" s="74" t="str"/>
      <x:c r="O2225" s="70" t="str">
        <x:v>http://www.periodicos.unir.br/index.php/igarape</x:v>
      </x:c>
      <x:c r="P2225" s="70" t="str">
        <x:v>meta generator: Open Journal Systems 3.4.0.8||texto Open Journal Systems||asset /lib/pkp/||asset /plugins/themes/||classe HTML pkp_*||cookie OJSSID</x:v>
      </x:c>
      <x:c r="Q2225" s="70" t="str">
        <x:v>Universidade Federal de Rondônia (UNIR)</x:v>
      </x:c>
      <x:c r="R2225" s="70" t="str">
        <x:v>Rondônia (RO)</x:v>
      </x:c>
      <x:c r="S2225" s="70" t="str">
        <x:v>Porto Velho</x:v>
      </x:c>
      <x:c r="T2225" s="70" t="str">
        <x:v>2012</x:v>
      </x:c>
      <x:c r="U2225" s="70" t="str"/>
      <x:c r="V2225" s="70" t="str">
        <x:v>https://miguilim.ibict.br/handle/miguilim/5956</x:v>
      </x:c>
      <x:c r="W2225" s="70" t="str">
        <x:v>https://keepers.issn.org/resource/ISSN/2238-7587</x:v>
      </x:c>
      <x:c r="X2225" s="70" t="str">
        <x:v>Registro desatualizado</x:v>
      </x:c>
      <x:c r="Y2225" s="70" t="str">
        <x:v>b676ceb2-ec9b-45b2-bf02-2efe4b607d9c</x:v>
      </x:c>
    </x:row>
    <x:row r="2226">
      <x:c r="A2226" s="70" t="str">
        <x:v>Revista Informação na Sociedade Contemporânea</x:v>
      </x:c>
      <x:c r="B2226" s="71" t="str">
        <x:v>2447-0198</x:v>
      </x:c>
      <x:c r="C2226" s="71" t="str">
        <x:v>2447-0198</x:v>
      </x:c>
      <x:c r="D2226" s="74" t="str">
        <x:v>Vigente</x:v>
      </x:c>
      <x:c r="E2226" s="74" t="str">
        <x:v>Com registro em agência no Keepers</x:v>
      </x:c>
      <x:c r="F2226" s="73" t="n">
        <x:v>1</x:v>
      </x:c>
      <x:c r="G2226" s="70" t="str">
        <x:v>Cariniana Network</x:v>
      </x:c>
      <x:c r="H2226" s="70" t="str">
        <x:v>CLOCKSS||LOCKSS||PKP PN</x:v>
      </x:c>
      <x:c r="I2226" s="70" t="str">
        <x:v>Open Journal Systems (OJS)</x:v>
      </x:c>
      <x:c r="J2226" s="74" t="str">
        <x:v>Sim</x:v>
      </x:c>
      <x:c r="K2226" s="74" t="str">
        <x:v>OJS declarado no Miguilim</x:v>
      </x:c>
      <x:c r="L2226" s="74" t="str">
        <x:v>3.3.0.21</x:v>
      </x:c>
      <x:c r="M2226" s="74" t="str">
        <x:v>Versão detectada no site</x:v>
      </x:c>
      <x:c r="N2226" s="74" t="str"/>
      <x:c r="O2226" s="70" t="str">
        <x:v>https://periodicos.ufrn.br/jscr</x:v>
      </x:c>
      <x:c r="P2226" s="70" t="str">
        <x:v>Open Journal Systems 3.3.0.21</x:v>
      </x:c>
      <x:c r="Q2226" s="70" t="str">
        <x:v>Universidade Federal do Rio Grande do Norte (UFRN)</x:v>
      </x:c>
      <x:c r="R2226" s="70" t="str">
        <x:v>Rio Grande do Norte (RN)</x:v>
      </x:c>
      <x:c r="S2226" s="70" t="str">
        <x:v>Natal</x:v>
      </x:c>
      <x:c r="T2226" s="70" t="str">
        <x:v>2014</x:v>
      </x:c>
      <x:c r="U2226" s="70" t="str"/>
      <x:c r="V2226" s="70" t="str">
        <x:v>https://miguilim.ibict.br/handle/miguilim/7016</x:v>
      </x:c>
      <x:c r="W2226" s="70" t="str">
        <x:v>https://keepers.issn.org/resource/ISSN/2447-0198</x:v>
      </x:c>
      <x:c r="X2226" s="70" t="str">
        <x:v>11/06/2025 às 11:47:46</x:v>
      </x:c>
      <x:c r="Y2226" s="70" t="str">
        <x:v>16458e44-294c-47b1-a5ec-1724bb9153b5</x:v>
      </x:c>
    </x:row>
    <x:row r="2227">
      <x:c r="A2227" s="70" t="str">
        <x:v>Revista Inovação, Projetos e Tecnologias</x:v>
      </x:c>
      <x:c r="B2227" s="71" t="str">
        <x:v>2318-9851</x:v>
      </x:c>
      <x:c r="C2227" s="71" t="str">
        <x:v>2318-9851</x:v>
      </x:c>
      <x:c r="D2227" s="74" t="str">
        <x:v>Vigente</x:v>
      </x:c>
      <x:c r="E2227" s="74" t="str">
        <x:v>Com registro em agência no Keepers</x:v>
      </x:c>
      <x:c r="F2227" s="73" t="n">
        <x:v>1</x:v>
      </x:c>
      <x:c r="G2227" s="70" t="str">
        <x:v>Public Knowledge Project PLN</x:v>
      </x:c>
      <x:c r="H2227" s="70" t="str">
        <x:v>LOCKSS||PKP PN</x:v>
      </x:c>
      <x:c r="I2227" s="70" t="str">
        <x:v>Open Journal Systems (OJS)</x:v>
      </x:c>
      <x:c r="J2227" s="74" t="str">
        <x:v>Sim</x:v>
      </x:c>
      <x:c r="K2227" s="74" t="str">
        <x:v>OJS declarado no Miguilim</x:v>
      </x:c>
      <x:c r="L2227" s="74" t="str">
        <x:v>3.3.0.22</x:v>
      </x:c>
      <x:c r="M2227" s="74" t="str">
        <x:v>Versão detectada no site</x:v>
      </x:c>
      <x:c r="N2227" s="74" t="str"/>
      <x:c r="O2227" s="70" t="str">
        <x:v>https://periodicos.uninove.br/gep</x:v>
      </x:c>
      <x:c r="P2227" s="70" t="str">
        <x:v>Open Journal Systems 3.3.0.22</x:v>
      </x:c>
      <x:c r="Q2227" s="70" t="str">
        <x:v>Universidade Nove de Julho (UNINOVE)</x:v>
      </x:c>
      <x:c r="R2227" s="70" t="str">
        <x:v>São Paulo (SP)</x:v>
      </x:c>
      <x:c r="S2227" s="70" t="str">
        <x:v>São Paulo</x:v>
      </x:c>
      <x:c r="T2227" s="70" t="str">
        <x:v>2013</x:v>
      </x:c>
      <x:c r="U2227" s="70" t="str"/>
      <x:c r="V2227" s="70" t="str">
        <x:v>https://miguilim.ibict.br/handle/miguilim/6571</x:v>
      </x:c>
      <x:c r="W2227" s="70" t="str">
        <x:v>https://keepers.issn.org/resource/ISSN/2318-9851</x:v>
      </x:c>
      <x:c r="X2227" s="70" t="str">
        <x:v>05/06/2024 às 17:45:19</x:v>
      </x:c>
      <x:c r="Y2227" s="70" t="str">
        <x:v>706f54b7-bc2e-416c-9ac6-46ab6e6b85a4</x:v>
      </x:c>
    </x:row>
    <x:row r="2228">
      <x:c r="A2228" s="70" t="str">
        <x:v>Revista Interdisciplinar de Ciência Aplicada</x:v>
      </x:c>
      <x:c r="B2228" s="71" t="str">
        <x:v>2525-3824</x:v>
      </x:c>
      <x:c r="C2228" s="71" t="str">
        <x:v>2525-3824</x:v>
      </x:c>
      <x:c r="D2228" s="74" t="str">
        <x:v>Vigente</x:v>
      </x:c>
      <x:c r="E2228" s="74" t="str">
        <x:v>Com registro em agência no Keepers</x:v>
      </x:c>
      <x:c r="F2228" s="73" t="n">
        <x:v>1</x:v>
      </x:c>
      <x:c r="G2228" s="70" t="str">
        <x:v>Public Knowledge Project PLN</x:v>
      </x:c>
      <x:c r="H2228" s="70" t="str">
        <x:v>PKP PN</x:v>
      </x:c>
      <x:c r="I2228" s="70" t="str"/>
      <x:c r="J2228" s="74" t="str">
        <x:v>Não identificado no Miguilim</x:v>
      </x:c>
      <x:c r="K2228" s="74" t="str">
        <x:v>OJS confirmado tecnicamente</x:v>
      </x:c>
      <x:c r="L2228" s="74" t="str">
        <x:v>3.3.0.23</x:v>
      </x:c>
      <x:c r="M2228" s="74" t="str">
        <x:v>OJS confirmado tecnicamente</x:v>
      </x:c>
      <x:c r="N2228" s="74" t="str"/>
      <x:c r="O2228" s="70" t="str">
        <x:v>https://sou.ucs.br/etc/revistas/index.php/docorpo/index</x:v>
      </x:c>
      <x:c r="P2228" s="70" t="str">
        <x:v>meta generator: Open Journal Systems 3.3.0.23||texto Open Journal Systems||asset /lib/pkp/||asset /plugins/themes/||classe HTML pkp_*||cookie OJSSID</x:v>
      </x:c>
      <x:c r="Q2228" s="70" t="str">
        <x:v>Universidade de Caxias do Sul (UCS)</x:v>
      </x:c>
      <x:c r="R2228" s="70" t="str">
        <x:v>Rio Grande do Sul (RS)</x:v>
      </x:c>
      <x:c r="S2228" s="70" t="str">
        <x:v>Caxias do Sul</x:v>
      </x:c>
      <x:c r="T2228" s="70" t="str">
        <x:v>2016</x:v>
      </x:c>
      <x:c r="U2228" s="70" t="str"/>
      <x:c r="V2228" s="70" t="str">
        <x:v>https://miguilim.ibict.br/handle/miguilim/7300</x:v>
      </x:c>
      <x:c r="W2228" s="70" t="str">
        <x:v>https://keepers.issn.org/resource/ISSN/2525-3824</x:v>
      </x:c>
      <x:c r="X2228" s="70" t="str">
        <x:v>04/12/2024 às 16:11:10</x:v>
      </x:c>
      <x:c r="Y2228" s="70" t="str">
        <x:v>00dcc2a7-65b2-45f6-9a9b-fc10d1949601</x:v>
      </x:c>
    </x:row>
    <x:row r="2229">
      <x:c r="A2229" s="70" t="str">
        <x:v>Revista Interdisciplinar de Gestão Social (Online)</x:v>
      </x:c>
      <x:c r="B2229" s="71" t="str">
        <x:v>2317-2428</x:v>
      </x:c>
      <x:c r="C2229" s="71" t="str">
        <x:v>2316-8196</x:v>
      </x:c>
      <x:c r="D2229" s="74" t="str">
        <x:v>Vigente</x:v>
      </x:c>
      <x:c r="E2229" s="74" t="str">
        <x:v>Com registro em agência no Keepers</x:v>
      </x:c>
      <x:c r="F2229" s="73" t="n">
        <x:v>1</x:v>
      </x:c>
      <x:c r="G2229" s="70" t="str">
        <x:v>Cariniana Network</x:v>
      </x:c>
      <x:c r="H2229" s="70" t="str"/>
      <x:c r="I2229" s="70" t="str"/>
      <x:c r="J2229" s="74" t="str">
        <x:v>Não identificado no Miguilim</x:v>
      </x:c>
      <x:c r="K2229" s="74" t="str">
        <x:v>OJS provável — instalação compartilhada</x:v>
      </x:c>
      <x:c r="L2229" s="74" t="str">
        <x:v>3.2.1.4</x:v>
      </x:c>
      <x:c r="M2229" s="74" t="str">
        <x:v>Versão inferida da instalação compartilhada</x:v>
      </x:c>
      <x:c r="N2229" s="74" t="str"/>
      <x:c r="O2229" s="70" t="str">
        <x:v>https://portalseer.ufba.br/index.php/revfo</x:v>
      </x:c>
      <x:c r="P2229" s="70" t="str">
        <x:v>Open Journal Systems 3.2.1.4</x:v>
      </x:c>
      <x:c r="Q2229" s="70" t="str">
        <x:v>Universidade Federal da Bahia (UFBA)</x:v>
      </x:c>
      <x:c r="R2229" s="70" t="str">
        <x:v>Bahia (BA)</x:v>
      </x:c>
      <x:c r="S2229" s="70" t="str">
        <x:v>Salvador</x:v>
      </x:c>
      <x:c r="T2229" s="70" t="str">
        <x:v>2012</x:v>
      </x:c>
      <x:c r="U2229" s="70" t="str"/>
      <x:c r="V2229" s="70" t="str">
        <x:v>https://miguilim.ibict.br/handle/miguilim/6221</x:v>
      </x:c>
      <x:c r="W2229" s="70" t="str">
        <x:v>https://keepers.issn.org/resource/ISSN/2317-2428</x:v>
      </x:c>
      <x:c r="X2229" s="70" t="str">
        <x:v>Registro desatualizado</x:v>
      </x:c>
      <x:c r="Y2229" s="70" t="str">
        <x:v>f32e9dc1-b6eb-46d5-9853-aad0867e1f8f</x:v>
      </x:c>
    </x:row>
    <x:row r="2230">
      <x:c r="A2230" s="70" t="str">
        <x:v>Revista Interdisciplinar de Pesquisa em Engenharia</x:v>
      </x:c>
      <x:c r="B2230" s="71" t="str">
        <x:v>2447-6102</x:v>
      </x:c>
      <x:c r="C2230" s="71" t="str">
        <x:v>2447-6102</x:v>
      </x:c>
      <x:c r="D2230" s="74" t="str">
        <x:v>Vigente</x:v>
      </x:c>
      <x:c r="E2230" s="74" t="str">
        <x:v>Com registro em agência no Keepers</x:v>
      </x:c>
      <x:c r="F2230" s="73" t="n">
        <x:v>1</x:v>
      </x:c>
      <x:c r="G2230" s="70" t="str">
        <x:v>Cariniana Network</x:v>
      </x:c>
      <x:c r="H2230" s="70" t="str"/>
      <x:c r="I2230" s="70" t="str">
        <x:v>Open Journal Systems (OJS)</x:v>
      </x:c>
      <x:c r="J2230" s="74" t="str">
        <x:v>Sim</x:v>
      </x:c>
      <x:c r="K2230" s="74" t="str">
        <x:v>OJS declarado no Miguilim</x:v>
      </x:c>
      <x:c r="L2230" s="74" t="str">
        <x:v>3.4.0.10</x:v>
      </x:c>
      <x:c r="M2230" s="74" t="str">
        <x:v>Versão detectada no site</x:v>
      </x:c>
      <x:c r="N2230" s="74" t="str"/>
      <x:c r="O2230" s="70" t="str">
        <x:v>http://periodicos.unb.br/index.php/CMD</x:v>
      </x:c>
      <x:c r="P2230" s="70" t="str">
        <x:v>Open Journal Systems 3.4.0.10</x:v>
      </x:c>
      <x:c r="Q2230" s="70" t="str">
        <x:v>Universidade de Brasília (UnB)</x:v>
      </x:c>
      <x:c r="R2230" s="70" t="str">
        <x:v>Distrito Federal (DF)</x:v>
      </x:c>
      <x:c r="S2230" s="70" t="str">
        <x:v>Brasília</x:v>
      </x:c>
      <x:c r="T2230" s="70" t="str">
        <x:v>2015</x:v>
      </x:c>
      <x:c r="U2230" s="70" t="str"/>
      <x:c r="V2230" s="70" t="str">
        <x:v>https://miguilim.ibict.br/handle/miguilim/7103</x:v>
      </x:c>
      <x:c r="W2230" s="70" t="str">
        <x:v>https://keepers.issn.org/resource/ISSN/2447-6102</x:v>
      </x:c>
      <x:c r="X2230" s="70" t="str">
        <x:v>Registro desatualizado</x:v>
      </x:c>
      <x:c r="Y2230" s="70" t="str">
        <x:v>dea83e99-6f9b-4bd4-a99d-9022bfc9bdd4</x:v>
      </x:c>
    </x:row>
    <x:row r="2231">
      <x:c r="A2231" s="70" t="str">
        <x:v>Revista Interdisciplinar de Promoção da Saúde</x:v>
      </x:c>
      <x:c r="B2231" s="71" t="str">
        <x:v>2595-3664</x:v>
      </x:c>
      <x:c r="C2231" s="71" t="str">
        <x:v>2595-3664</x:v>
      </x:c>
      <x:c r="D2231" s="74" t="str">
        <x:v>Vigente</x:v>
      </x:c>
      <x:c r="E2231" s="74" t="str">
        <x:v>Com registro em agência no Keepers</x:v>
      </x:c>
      <x:c r="F2231" s="73" t="n">
        <x:v>1</x:v>
      </x:c>
      <x:c r="G2231" s="70" t="str">
        <x:v>Cariniana Network</x:v>
      </x:c>
      <x:c r="H2231" s="70" t="str">
        <x:v>Rede Brasileira de Serviços de Preservação Digital</x:v>
      </x:c>
      <x:c r="I2231" s="70" t="str"/>
      <x:c r="J2231" s="74" t="str">
        <x:v>Não identificado no Miguilim</x:v>
      </x:c>
      <x:c r="K2231" s="74" t="str">
        <x:v>OJS provável — instalação compartilhada</x:v>
      </x:c>
      <x:c r="L2231" s="74" t="str">
        <x:v>3.4.0.9</x:v>
      </x:c>
      <x:c r="M2231" s="74" t="str">
        <x:v>Versão inferida da instalação compartilhada</x:v>
      </x:c>
      <x:c r="N2231" s="74" t="str"/>
      <x:c r="O2231" s="70" t="str">
        <x:v>https://online.unisc.br/seer/index.php/reflex/index</x:v>
      </x:c>
      <x:c r="P2231" s="70" t="str">
        <x:v>Open Journal Systems 3.4.0.9</x:v>
      </x:c>
      <x:c r="Q2231" s="70" t="str">
        <x:v>Universidade de Santa Cruz do Sul (UNISC)</x:v>
      </x:c>
      <x:c r="R2231" s="70" t="str">
        <x:v>Rio Grande do Sul (RS)</x:v>
      </x:c>
      <x:c r="S2231" s="70" t="str">
        <x:v>Santa Cruz do Sul</x:v>
      </x:c>
      <x:c r="T2231" s="70" t="str">
        <x:v>2018</x:v>
      </x:c>
      <x:c r="U2231" s="70" t="str"/>
      <x:c r="V2231" s="70" t="str">
        <x:v>https://miguilim.ibict.br/handle/miguilim/8510</x:v>
      </x:c>
      <x:c r="W2231" s="70" t="str">
        <x:v>https://keepers.issn.org/resource/ISSN/2595-3664</x:v>
      </x:c>
      <x:c r="X2231" s="70" t="str">
        <x:v>31/08/2023 às 11:49:26</x:v>
      </x:c>
      <x:c r="Y2231" s="70" t="str">
        <x:v>4e9c4746-dd44-413f-a69e-86760ac89bd6</x:v>
      </x:c>
    </x:row>
    <x:row r="2232">
      <x:c r="A2232" s="70" t="str">
        <x:v>Revista Interdisciplinar em Cultura e Sociedade (Online)</x:v>
      </x:c>
      <x:c r="B2232" s="71" t="str">
        <x:v>2447-6498</x:v>
      </x:c>
      <x:c r="C2232" s="71" t="str">
        <x:v>2447-6498</x:v>
      </x:c>
      <x:c r="D2232" s="74" t="str">
        <x:v>Vigente</x:v>
      </x:c>
      <x:c r="E2232" s="74" t="str">
        <x:v>Com registro em agência no Keepers</x:v>
      </x:c>
      <x:c r="F2232" s="73" t="n">
        <x:v>1</x:v>
      </x:c>
      <x:c r="G2232" s="70" t="str">
        <x:v>Cariniana Network</x:v>
      </x:c>
      <x:c r="H2232" s="70" t="str">
        <x:v>LOCKSS</x:v>
      </x:c>
      <x:c r="I2232" s="70" t="str">
        <x:v>Open Journal Systems (OJS)</x:v>
      </x:c>
      <x:c r="J2232" s="74" t="str">
        <x:v>Sim</x:v>
      </x:c>
      <x:c r="K2232" s="74" t="str">
        <x:v>OJS declarado no Miguilim</x:v>
      </x:c>
      <x:c r="L2232" s="74" t="str">
        <x:v>3.3.0.22</x:v>
      </x:c>
      <x:c r="M2232" s="74" t="str">
        <x:v>Versão detectada no site</x:v>
      </x:c>
      <x:c r="N2232" s="74" t="str"/>
      <x:c r="O2232" s="70" t="str">
        <x:v>https://periodicoseletronicos.ufma.br/index.php/infinitum</x:v>
      </x:c>
      <x:c r="P2232" s="70" t="str">
        <x:v>Open Journal Systems 3.3.0.22</x:v>
      </x:c>
      <x:c r="Q2232" s="70" t="str">
        <x:v>Universidade Federal do Maranhão (UFMA)</x:v>
      </x:c>
      <x:c r="R2232" s="70" t="str">
        <x:v>Maranhão (MA)</x:v>
      </x:c>
      <x:c r="S2232" s="70" t="str">
        <x:v>São Luís</x:v>
      </x:c>
      <x:c r="T2232" s="70" t="str">
        <x:v>2015</x:v>
      </x:c>
      <x:c r="U2232" s="70" t="str"/>
      <x:c r="V2232" s="70" t="str">
        <x:v>https://miguilim.ibict.br/handle/miguilim/9213</x:v>
      </x:c>
      <x:c r="W2232" s="70" t="str">
        <x:v>https://keepers.issn.org/resource/ISSN/2447-6498</x:v>
      </x:c>
      <x:c r="X2232" s="70" t="str">
        <x:v>13/02/2026 às 11:41:07</x:v>
      </x:c>
      <x:c r="Y2232" s="70" t="str">
        <x:v>82f191dc-af63-4cc9-af39-6e88d3268e3a</x:v>
      </x:c>
    </x:row>
    <x:row r="2233">
      <x:c r="A2233" s="70" t="str">
        <x:v>Revista Interfaces da Educação</x:v>
      </x:c>
      <x:c r="B2233" s="71" t="str">
        <x:v>2177-7691</x:v>
      </x:c>
      <x:c r="C2233" s="71" t="str">
        <x:v>2177-7691</x:v>
      </x:c>
      <x:c r="D2233" s="74" t="str">
        <x:v>Vigente</x:v>
      </x:c>
      <x:c r="E2233" s="74" t="str">
        <x:v>Com registro em agência no Keepers</x:v>
      </x:c>
      <x:c r="F2233" s="73" t="n">
        <x:v>1</x:v>
      </x:c>
      <x:c r="G2233" s="70" t="str">
        <x:v>Cariniana Network</x:v>
      </x:c>
      <x:c r="H2233" s="70" t="str"/>
      <x:c r="I2233" s="70" t="str"/>
      <x:c r="J2233" s="74" t="str">
        <x:v>Não identificado no Miguilim</x:v>
      </x:c>
      <x:c r="K2233" s="74" t="str">
        <x:v>OJS provável — instalação compartilhada</x:v>
      </x:c>
      <x:c r="L2233" s="74" t="str">
        <x:v>3.4.0.10</x:v>
      </x:c>
      <x:c r="M2233" s="74" t="str">
        <x:v>Versão inferida da instalação compartilhada</x:v>
      </x:c>
      <x:c r="N2233" s="74" t="str"/>
      <x:c r="O2233" s="70" t="str">
        <x:v>https://periodicosonline.uems.br/index.php/agrineo</x:v>
      </x:c>
      <x:c r="P2233" s="70" t="str">
        <x:v>Open Journal Systems 3.4.0.10</x:v>
      </x:c>
      <x:c r="Q2233" s="70" t="str">
        <x:v>Universidade Estadual de Mato Grosso do Sul (UEMS)</x:v>
      </x:c>
      <x:c r="R2233" s="70" t="str">
        <x:v>Mato Grosso (MT)</x:v>
      </x:c>
      <x:c r="S2233" s="70" t="str">
        <x:v>Paranaíba</x:v>
      </x:c>
      <x:c r="T2233" s="70" t="str">
        <x:v>2010</x:v>
      </x:c>
      <x:c r="U2233" s="70" t="str"/>
      <x:c r="V2233" s="70" t="str">
        <x:v>https://miguilim.ibict.br/handle/miguilim/5222</x:v>
      </x:c>
      <x:c r="W2233" s="70" t="str">
        <x:v>https://keepers.issn.org/resource/ISSN/2177-7691</x:v>
      </x:c>
      <x:c r="X2233" s="70" t="str">
        <x:v>Registro desatualizado</x:v>
      </x:c>
      <x:c r="Y2233" s="70" t="str">
        <x:v>00f015b4-0ffa-488e-bda0-c85061d404f7</x:v>
      </x:c>
    </x:row>
    <x:row r="2234">
      <x:c r="A2234" s="70" t="str">
        <x:v>Revista Internacional de Educacao e Saude</x:v>
      </x:c>
      <x:c r="B2234" s="71" t="str">
        <x:v>2594-7907</x:v>
      </x:c>
      <x:c r="C2234" s="71" t="str">
        <x:v>2594-7907</x:v>
      </x:c>
      <x:c r="D2234" s="74" t="str">
        <x:v>Vigente</x:v>
      </x:c>
      <x:c r="E2234" s="74" t="str">
        <x:v>Com registro em agência no Keepers</x:v>
      </x:c>
      <x:c r="F2234" s="73" t="n">
        <x:v>1</x:v>
      </x:c>
      <x:c r="G2234" s="70" t="str">
        <x:v>Public Knowledge Project PLN</x:v>
      </x:c>
      <x:c r="H2234" s="70" t="str">
        <x:v>PKP PN</x:v>
      </x:c>
      <x:c r="I2234" s="70" t="str"/>
      <x:c r="J2234" s="74" t="str">
        <x:v>Não identificado no Miguilim</x:v>
      </x:c>
      <x:c r="K2234" s="74" t="str">
        <x:v>OJS provável — instalação compartilhada</x:v>
      </x:c>
      <x:c r="L2234" s="74" t="str">
        <x:v>3.4.0.9</x:v>
      </x:c>
      <x:c r="M2234" s="74" t="str">
        <x:v>Versão inferida da instalação compartilhada</x:v>
      </x:c>
      <x:c r="N2234" s="74" t="str"/>
      <x:c r="O2234" s="70" t="str">
        <x:v>https://www5.bahiana.edu.br/index.php/medicine</x:v>
      </x:c>
      <x:c r="P2234" s="70" t="str">
        <x:v>Open Journal Systems 3.4.0.9</x:v>
      </x:c>
      <x:c r="Q2234" s="70" t="str">
        <x:v>Escola Bahiana de Medicina e Saúde Pública</x:v>
      </x:c>
      <x:c r="R2234" s="70" t="str">
        <x:v>Bahia (BA)</x:v>
      </x:c>
      <x:c r="S2234" s="70" t="str">
        <x:v>Salvador</x:v>
      </x:c>
      <x:c r="T2234" s="70" t="str">
        <x:v>2017</x:v>
      </x:c>
      <x:c r="U2234" s="70" t="str"/>
      <x:c r="V2234" s="70" t="str">
        <x:v>https://miguilim.ibict.br/handle/miguilim/7721</x:v>
      </x:c>
      <x:c r="W2234" s="70" t="str">
        <x:v>https://keepers.issn.org/resource/ISSN/2594-7907</x:v>
      </x:c>
      <x:c r="X2234" s="70" t="str">
        <x:v>01/02/2023 às 20:59:30</x:v>
      </x:c>
      <x:c r="Y2234" s="70" t="str">
        <x:v>3dd456f3-3c4e-4dad-b878-d96e73c88fb7</x:v>
      </x:c>
    </x:row>
    <x:row r="2235">
      <x:c r="A2235" s="70" t="str">
        <x:v>Revista Internacional de Educação Superior</x:v>
      </x:c>
      <x:c r="B2235" s="71" t="str">
        <x:v>2446-9424</x:v>
      </x:c>
      <x:c r="C2235" s="71" t="str">
        <x:v>2446-9424</x:v>
      </x:c>
      <x:c r="D2235" s="74" t="str">
        <x:v>Vigente</x:v>
      </x:c>
      <x:c r="E2235" s="74" t="str">
        <x:v>Com registro em agência no Keepers</x:v>
      </x:c>
      <x:c r="F2235" s="73" t="n">
        <x:v>1</x:v>
      </x:c>
      <x:c r="G2235" s="70" t="str">
        <x:v>Cariniana Network</x:v>
      </x:c>
      <x:c r="H2235" s="70" t="str">
        <x:v>LOCKSS||Rede Cariniana</x:v>
      </x:c>
      <x:c r="I2235" s="70" t="str">
        <x:v>Open Journal Systems (OJS)</x:v>
      </x:c>
      <x:c r="J2235" s="74" t="str">
        <x:v>Sim</x:v>
      </x:c>
      <x:c r="K2235" s="74" t="str">
        <x:v>OJS declarado no Miguilim</x:v>
      </x:c>
      <x:c r="L2235" s="74" t="str">
        <x:v>3.4.0.9</x:v>
      </x:c>
      <x:c r="M2235" s="74" t="str">
        <x:v>Versão detectada no site</x:v>
      </x:c>
      <x:c r="N2235" s="74" t="str"/>
      <x:c r="O2235" s="70" t="str">
        <x:v>https://periodicos.sbu.unicamp.br/ojs/index.php/op</x:v>
      </x:c>
      <x:c r="P2235" s="70" t="str">
        <x:v>Open Journal Systems 3.4.0.9</x:v>
      </x:c>
      <x:c r="Q2235" s="70" t="str">
        <x:v>Universidade Estadual de Campinas (Unicamp)</x:v>
      </x:c>
      <x:c r="R2235" s="70" t="str">
        <x:v>São Paulo (SP)</x:v>
      </x:c>
      <x:c r="S2235" s="70" t="str">
        <x:v>Campinas</x:v>
      </x:c>
      <x:c r="T2235" s="70" t="str">
        <x:v>2015</x:v>
      </x:c>
      <x:c r="U2235" s="70" t="str"/>
      <x:c r="V2235" s="70" t="str">
        <x:v>https://miguilim.ibict.br/handle/miguilim/7003</x:v>
      </x:c>
      <x:c r="W2235" s="70" t="str">
        <x:v>https://keepers.issn.org/resource/ISSN/2446-9424</x:v>
      </x:c>
      <x:c r="X2235" s="70" t="str">
        <x:v>09/02/2024 às 16:49:53</x:v>
      </x:c>
      <x:c r="Y2235" s="70" t="str">
        <x:v>5b6365ac-1155-4b65-9382-953f2e7b593b</x:v>
      </x:c>
    </x:row>
    <x:row r="2236">
      <x:c r="A2236" s="70" t="str">
        <x:v>Revista Internacional de Extensão da UNICAMP</x:v>
      </x:c>
      <x:c r="B2236" s="71" t="str">
        <x:v>2763-616X</x:v>
      </x:c>
      <x:c r="C2236" s="71" t="str">
        <x:v>2763-616X</x:v>
      </x:c>
      <x:c r="D2236" s="74" t="str">
        <x:v>Vigente</x:v>
      </x:c>
      <x:c r="E2236" s="74" t="str">
        <x:v>Com registro em agência no Keepers</x:v>
      </x:c>
      <x:c r="F2236" s="73" t="n">
        <x:v>1</x:v>
      </x:c>
      <x:c r="G2236" s="70" t="str">
        <x:v>Cariniana Network</x:v>
      </x:c>
      <x:c r="H2236" s="70" t="str">
        <x:v>LOCKSS||Rede Cariniana</x:v>
      </x:c>
      <x:c r="I2236" s="70" t="str">
        <x:v>Open Journal Systems (OJS)</x:v>
      </x:c>
      <x:c r="J2236" s="74" t="str">
        <x:v>Sim</x:v>
      </x:c>
      <x:c r="K2236" s="74" t="str">
        <x:v>OJS declarado no Miguilim</x:v>
      </x:c>
      <x:c r="L2236" s="74" t="str">
        <x:v>3.4.0.9</x:v>
      </x:c>
      <x:c r="M2236" s="74" t="str">
        <x:v>Versão detectada no site</x:v>
      </x:c>
      <x:c r="N2236" s="74" t="str"/>
      <x:c r="O2236" s="70" t="str">
        <x:v>https://econtents.sbu.unicamp.br/inpec/index.php/cef</x:v>
      </x:c>
      <x:c r="P2236" s="70" t="str">
        <x:v>Open Journal Systems 3.4.0.9</x:v>
      </x:c>
      <x:c r="Q2236" s="70" t="str">
        <x:v>Universidade Estadual de Campinas (Unicamp)</x:v>
      </x:c>
      <x:c r="R2236" s="70" t="str">
        <x:v>São Paulo (SP)</x:v>
      </x:c>
      <x:c r="S2236" s="70" t="str">
        <x:v>Campinas</x:v>
      </x:c>
      <x:c r="T2236" s="70" t="str">
        <x:v>2020</x:v>
      </x:c>
      <x:c r="U2236" s="70" t="str"/>
      <x:c r="V2236" s="70" t="str">
        <x:v>https://miguilim.ibict.br/handle/miguilim/8727</x:v>
      </x:c>
      <x:c r="W2236" s="70" t="str">
        <x:v>https://keepers.issn.org/resource/ISSN/2763-616X</x:v>
      </x:c>
      <x:c r="X2236" s="70" t="str">
        <x:v>12/03/2024 às 17:03:11</x:v>
      </x:c>
      <x:c r="Y2236" s="70" t="str">
        <x:v>d06ea3b3-852c-4483-8a3e-dcb6c2cea02b</x:v>
      </x:c>
    </x:row>
    <x:row r="2237">
      <x:c r="A2237" s="70" t="str">
        <x:v>Revista Internacional Educon</x:v>
      </x:c>
      <x:c r="B2237" s="71" t="str">
        <x:v>2675-6722</x:v>
      </x:c>
      <x:c r="C2237" s="71" t="str">
        <x:v>2675-6722</x:v>
      </x:c>
      <x:c r="D2237" s="74" t="str">
        <x:v>Vigente</x:v>
      </x:c>
      <x:c r="E2237" s="74" t="str">
        <x:v>Com registro em agência no Keepers</x:v>
      </x:c>
      <x:c r="F2237" s="73" t="n">
        <x:v>1</x:v>
      </x:c>
      <x:c r="G2237" s="70" t="str">
        <x:v>Public Knowledge Project PLN</x:v>
      </x:c>
      <x:c r="H2237" s="70" t="str">
        <x:v>CLOCKSS||PKP PN||Rede Cariniana</x:v>
      </x:c>
      <x:c r="I2237" s="70" t="str">
        <x:v>Open Journal Systems (OJS)</x:v>
      </x:c>
      <x:c r="J2237" s="74" t="str">
        <x:v>Sim</x:v>
      </x:c>
      <x:c r="K2237" s="74" t="str">
        <x:v>OJS declarado no Miguilim</x:v>
      </x:c>
      <x:c r="L2237" s="74" t="str">
        <x:v>3.5.0.3</x:v>
      </x:c>
      <x:c r="M2237" s="74" t="str">
        <x:v>Versão detectada no site</x:v>
      </x:c>
      <x:c r="N2237" s="74" t="str"/>
      <x:c r="O2237" s="70" t="str">
        <x:v>https://grupoeducon.com/revista</x:v>
      </x:c>
      <x:c r="P2237" s="70" t="str">
        <x:v>Open Journal Systems 3.5.0.3</x:v>
      </x:c>
      <x:c r="Q2237" s="70" t="str">
        <x:v>Universidade Federal de Sergipe (UFS)</x:v>
      </x:c>
      <x:c r="R2237" s="70" t="str">
        <x:v>Sergipe (SE)</x:v>
      </x:c>
      <x:c r="S2237" s="70" t="str">
        <x:v>São Cristóvão</x:v>
      </x:c>
      <x:c r="T2237" s="70" t="str">
        <x:v>2020</x:v>
      </x:c>
      <x:c r="U2237" s="70" t="str"/>
      <x:c r="V2237" s="70" t="str">
        <x:v>https://miguilim.ibict.br/handle/miguilim/8260</x:v>
      </x:c>
      <x:c r="W2237" s="70" t="str">
        <x:v>https://keepers.issn.org/resource/ISSN/2675-6722</x:v>
      </x:c>
      <x:c r="X2237" s="70" t="str">
        <x:v>11/03/2026 às 16:45:00</x:v>
      </x:c>
      <x:c r="Y2237" s="70" t="str">
        <x:v>01d4c0ed-37f1-4048-982f-cc8f0d63f2a2</x:v>
      </x:c>
    </x:row>
    <x:row r="2238">
      <x:c r="A2238" s="70" t="str">
        <x:v>Revista Interritórios</x:v>
      </x:c>
      <x:c r="B2238" s="71" t="str">
        <x:v>2525-7668</x:v>
      </x:c>
      <x:c r="C2238" s="71" t="str">
        <x:v>2525-7668</x:v>
      </x:c>
      <x:c r="D2238" s="74" t="str">
        <x:v>Vigente</x:v>
      </x:c>
      <x:c r="E2238" s="74" t="str">
        <x:v>Com registro em agência no Keepers</x:v>
      </x:c>
      <x:c r="F2238" s="73" t="n">
        <x:v>1</x:v>
      </x:c>
      <x:c r="G2238" s="70" t="str">
        <x:v>Cariniana Network</x:v>
      </x:c>
      <x:c r="H2238" s="70" t="str">
        <x:v>LOCKSS</x:v>
      </x:c>
      <x:c r="I2238" s="70" t="str">
        <x:v>Open Journal Systems (OJS)</x:v>
      </x:c>
      <x:c r="J2238" s="74" t="str">
        <x:v>Sim</x:v>
      </x:c>
      <x:c r="K2238" s="74" t="str">
        <x:v>OJS declarado no Miguilim</x:v>
      </x:c>
      <x:c r="L2238" s="74" t="str"/>
      <x:c r="M2238" s="74" t="str">
        <x:v>OJS declarado; acesso não concluído</x:v>
      </x:c>
      <x:c r="N2238" s="74" t="str">
        <x:v>Conexão recusada</x:v>
      </x:c>
      <x:c r="O2238" s="70" t="str">
        <x:v>http://periodicos.ufpe.br/revistas/index.php/ADED</x:v>
      </x:c>
      <x:c r="P2238" s="70" t="str"/>
      <x:c r="Q2238" s="70" t="str">
        <x:v>Universidade Federal de Pernambuco (UFPE)</x:v>
      </x:c>
      <x:c r="R2238" s="70" t="str">
        <x:v>Pernambuco (PE)</x:v>
      </x:c>
      <x:c r="S2238" s="70" t="str">
        <x:v>Caruaru</x:v>
      </x:c>
      <x:c r="T2238" s="70" t="str">
        <x:v>2015</x:v>
      </x:c>
      <x:c r="U2238" s="70" t="str"/>
      <x:c r="V2238" s="70" t="str">
        <x:v>https://miguilim.ibict.br/handle/miguilim/7370</x:v>
      </x:c>
      <x:c r="W2238" s="70" t="str">
        <x:v>https://keepers.issn.org/resource/ISSN/2525-7668</x:v>
      </x:c>
      <x:c r="X2238" s="70" t="str">
        <x:v>25/01/2023 às 12:42:27</x:v>
      </x:c>
      <x:c r="Y2238" s="70" t="str">
        <x:v>c9144fc5-5af4-4dab-8709-f65842cbc598</x:v>
      </x:c>
    </x:row>
    <x:row r="2239">
      <x:c r="A2239" s="70" t="str">
        <x:v>Revista Italiano UERJ</x:v>
      </x:c>
      <x:c r="B2239" s="71" t="str">
        <x:v>2236-4064</x:v>
      </x:c>
      <x:c r="C2239" s="71" t="str">
        <x:v>2236-4064</x:v>
      </x:c>
      <x:c r="D2239" s="74" t="str">
        <x:v>Vigente</x:v>
      </x:c>
      <x:c r="E2239" s="74" t="str">
        <x:v>Com registro em agência no Keepers</x:v>
      </x:c>
      <x:c r="F2239" s="73" t="n">
        <x:v>1</x:v>
      </x:c>
      <x:c r="G2239" s="70" t="str">
        <x:v>Cariniana Network</x:v>
      </x:c>
      <x:c r="H2239" s="70" t="str"/>
      <x:c r="I2239" s="70" t="str">
        <x:v>Open Journal Systems (OJS)</x:v>
      </x:c>
      <x:c r="J2239" s="74" t="str">
        <x:v>Sim</x:v>
      </x:c>
      <x:c r="K2239" s="74" t="str">
        <x:v>OJS declarado no Miguilim</x:v>
      </x:c>
      <x:c r="L2239" s="74" t="str"/>
      <x:c r="M2239" s="74" t="str">
        <x:v>OJS declarado; acesso não concluído</x:v>
      </x:c>
      <x:c r="N2239" s="74" t="str">
        <x:v>TLS/SSL</x:v>
      </x:c>
      <x:c r="O2239" s="70" t="str">
        <x:v>https://www.e-publicacoes.uerj.br/CESP</x:v>
      </x:c>
      <x:c r="P2239" s="70" t="str"/>
      <x:c r="Q2239" s="70" t="str">
        <x:v>Universidade do Estado do Rio de Janeiro (UERJ)</x:v>
      </x:c>
      <x:c r="R2239" s="70" t="str">
        <x:v>Rio de Janeiro (RJ)</x:v>
      </x:c>
      <x:c r="S2239" s="70" t="str">
        <x:v>Rio de Janeiro</x:v>
      </x:c>
      <x:c r="T2239" s="70" t="str">
        <x:v>2010</x:v>
      </x:c>
      <x:c r="U2239" s="70" t="str"/>
      <x:c r="V2239" s="70" t="str">
        <x:v>https://miguilim.ibict.br/handle/miguilim/5580</x:v>
      </x:c>
      <x:c r="W2239" s="70" t="str">
        <x:v>https://keepers.issn.org/resource/ISSN/2236-4064</x:v>
      </x:c>
      <x:c r="X2239" s="70" t="str">
        <x:v>Registro desatualizado</x:v>
      </x:c>
      <x:c r="Y2239" s="70" t="str">
        <x:v>669c7e2f-d6ef-4331-9048-8f4f023c2703</x:v>
      </x:c>
    </x:row>
    <x:row r="2240">
      <x:c r="A2240" s="70" t="str">
        <x:v>Revista Jatobá</x:v>
      </x:c>
      <x:c r="B2240" s="71" t="str">
        <x:v>2675-1119</x:v>
      </x:c>
      <x:c r="C2240" s="71" t="str">
        <x:v>2675-1119</x:v>
      </x:c>
      <x:c r="D2240" s="74" t="str">
        <x:v>Vigente</x:v>
      </x:c>
      <x:c r="E2240" s="74" t="str">
        <x:v>Com registro em agência no Keepers</x:v>
      </x:c>
      <x:c r="F2240" s="73" t="n">
        <x:v>1</x:v>
      </x:c>
      <x:c r="G2240" s="70" t="str">
        <x:v>Cariniana Network</x:v>
      </x:c>
      <x:c r="H2240" s="70" t="str">
        <x:v>LOCKSS</x:v>
      </x:c>
      <x:c r="I2240" s="70" t="str">
        <x:v>Open Journal Systems (OJS)</x:v>
      </x:c>
      <x:c r="J2240" s="74" t="str">
        <x:v>Sim</x:v>
      </x:c>
      <x:c r="K2240" s="74" t="str">
        <x:v>OJS declarado no Miguilim</x:v>
      </x:c>
      <x:c r="L2240" s="74" t="str">
        <x:v>3.3.0.21</x:v>
      </x:c>
      <x:c r="M2240" s="74" t="str">
        <x:v>Versão detectada no site</x:v>
      </x:c>
      <x:c r="N2240" s="74" t="str"/>
      <x:c r="O2240" s="70" t="str">
        <x:v>http://revistas.ufg.br/fef</x:v>
      </x:c>
      <x:c r="P2240" s="70" t="str">
        <x:v>Open Journal Systems 3.3.0.21</x:v>
      </x:c>
      <x:c r="Q2240" s="70" t="str">
        <x:v>Universidade Federal de Goiás (UFG)</x:v>
      </x:c>
      <x:c r="R2240" s="70" t="str">
        <x:v>Goiás (GO)</x:v>
      </x:c>
      <x:c r="S2240" s="70" t="str">
        <x:v>Goiânia</x:v>
      </x:c>
      <x:c r="T2240" s="70" t="str">
        <x:v>2019</x:v>
      </x:c>
      <x:c r="U2240" s="70" t="str"/>
      <x:c r="V2240" s="70" t="str">
        <x:v>https://miguilim.ibict.br/handle/miguilim/9023</x:v>
      </x:c>
      <x:c r="W2240" s="70" t="str">
        <x:v>https://keepers.issn.org/resource/ISSN/2675-1119</x:v>
      </x:c>
      <x:c r="X2240" s="70" t="str">
        <x:v>31/01/2025 às 15:36:14</x:v>
      </x:c>
      <x:c r="Y2240" s="70" t="str">
        <x:v>5a98f26e-1cc0-4499-a7d3-32edaf5c2c4d</x:v>
      </x:c>
    </x:row>
    <x:row r="2241">
      <x:c r="A2241" s="70" t="str">
        <x:v>Revista Jovens Pesquisadores</x:v>
      </x:c>
      <x:c r="B2241" s="71" t="str">
        <x:v>2237-048X</x:v>
      </x:c>
      <x:c r="C2241" s="71" t="str">
        <x:v>2237-048X</x:v>
      </x:c>
      <x:c r="D2241" s="74" t="str">
        <x:v>Vigente</x:v>
      </x:c>
      <x:c r="E2241" s="74" t="str">
        <x:v>Com registro em agência no Keepers</x:v>
      </x:c>
      <x:c r="F2241" s="73" t="n">
        <x:v>1</x:v>
      </x:c>
      <x:c r="G2241" s="70" t="str">
        <x:v>Cariniana Network</x:v>
      </x:c>
      <x:c r="H2241" s="70" t="str">
        <x:v>LOCKSS</x:v>
      </x:c>
      <x:c r="I2241" s="70" t="str"/>
      <x:c r="J2241" s="74" t="str">
        <x:v>Não identificado no Miguilim</x:v>
      </x:c>
      <x:c r="K2241" s="74" t="str">
        <x:v>OJS provável — instalação compartilhada</x:v>
      </x:c>
      <x:c r="L2241" s="74" t="str">
        <x:v>3.4.0.9</x:v>
      </x:c>
      <x:c r="M2241" s="74" t="str">
        <x:v>Versão inferida da instalação compartilhada</x:v>
      </x:c>
      <x:c r="N2241" s="74" t="str"/>
      <x:c r="O2241" s="70" t="str">
        <x:v>https://online.unisc.br/seer/index.php/reflex/index</x:v>
      </x:c>
      <x:c r="P2241" s="70" t="str">
        <x:v>Open Journal Systems 3.4.0.9</x:v>
      </x:c>
      <x:c r="Q2241" s="70" t="str">
        <x:v>Universidade de Santa Cruz do Sul (UNISC)</x:v>
      </x:c>
      <x:c r="R2241" s="70" t="str">
        <x:v>Rio Grande do Sul (RS)</x:v>
      </x:c>
      <x:c r="S2241" s="70" t="str">
        <x:v>Santa Cruz do Sul</x:v>
      </x:c>
      <x:c r="T2241" s="70" t="str">
        <x:v>2011</x:v>
      </x:c>
      <x:c r="U2241" s="70" t="str"/>
      <x:c r="V2241" s="70" t="str">
        <x:v>https://miguilim.ibict.br/handle/miguilim/8502</x:v>
      </x:c>
      <x:c r="W2241" s="70" t="str">
        <x:v>https://keepers.issn.org/resource/ISSN/2237-048X</x:v>
      </x:c>
      <x:c r="X2241" s="70" t="str">
        <x:v>28/08/2023 às 15:40:22</x:v>
      </x:c>
      <x:c r="Y2241" s="70" t="str">
        <x:v>b95c334f-ef4e-44b0-8d4c-53b9fd456fec</x:v>
      </x:c>
    </x:row>
    <x:row r="2242">
      <x:c r="A2242" s="70" t="str">
        <x:v>Revista JRG de Estudos Acadêmicos</x:v>
      </x:c>
      <x:c r="B2242" s="71" t="str">
        <x:v>2595-1661</x:v>
      </x:c>
      <x:c r="C2242" s="71" t="str">
        <x:v>2595-1661</x:v>
      </x:c>
      <x:c r="D2242" s="74" t="str">
        <x:v>Vigente</x:v>
      </x:c>
      <x:c r="E2242" s="74" t="str">
        <x:v>Com registro em agência no Keepers</x:v>
      </x:c>
      <x:c r="F2242" s="73" t="n">
        <x:v>1</x:v>
      </x:c>
      <x:c r="G2242" s="70" t="str">
        <x:v>Public Knowledge Project PLN</x:v>
      </x:c>
      <x:c r="H2242" s="70" t="str"/>
      <x:c r="I2242" s="70" t="str"/>
      <x:c r="J2242" s="74" t="str">
        <x:v>Não identificado no Miguilim</x:v>
      </x:c>
      <x:c r="K2242" s="74" t="str">
        <x:v>OJS confirmado tecnicamente</x:v>
      </x:c>
      <x:c r="L2242" s="74" t="str">
        <x:v>3.2.1.2</x:v>
      </x:c>
      <x:c r="M2242" s="74" t="str">
        <x:v>OJS confirmado tecnicamente</x:v>
      </x:c>
      <x:c r="N2242" s="74" t="str"/>
      <x:c r="O2242" s="70" t="str">
        <x:v>http://revistajrg.com/index.php/jrg</x:v>
      </x:c>
      <x:c r="P2242" s="70" t="str">
        <x:v>meta generator: Open Journal Systems 3.2.1.2||texto Open Journal Systems||asset /lib/pkp/||asset /plugins/themes/||classe HTML pkp_*||cookie OJSSID</x:v>
      </x:c>
      <x:c r="Q2242" s="70" t="str">
        <x:v>Editora JRG</x:v>
      </x:c>
      <x:c r="R2242" s="70" t="str">
        <x:v>Distrito Federal (DF)</x:v>
      </x:c>
      <x:c r="S2242" s="70" t="str">
        <x:v>Brasília</x:v>
      </x:c>
      <x:c r="T2242" s="70" t="str">
        <x:v>2018</x:v>
      </x:c>
      <x:c r="U2242" s="70" t="str"/>
      <x:c r="V2242" s="70" t="str">
        <x:v>https://miguilim.ibict.br/handle/miguilim/7794</x:v>
      </x:c>
      <x:c r="W2242" s="70" t="str">
        <x:v>https://keepers.issn.org/resource/ISSN/2595-1661</x:v>
      </x:c>
      <x:c r="X2242" s="70" t="str">
        <x:v>Registro desatualizado</x:v>
      </x:c>
      <x:c r="Y2242" s="70" t="str">
        <x:v>8f82f8f8-39db-47f1-8a0c-ac0e41167b0d</x:v>
      </x:c>
    </x:row>
    <x:row r="2243">
      <x:c r="A2243" s="70" t="str">
        <x:v>Revista jurídica (Blumenau. Online)</x:v>
      </x:c>
      <x:c r="B2243" s="71" t="str">
        <x:v>1982-4858</x:v>
      </x:c>
      <x:c r="C2243" s="71" t="str">
        <x:v>1415-255X</x:v>
      </x:c>
      <x:c r="D2243" s="74" t="str">
        <x:v>Vigente</x:v>
      </x:c>
      <x:c r="E2243" s="74" t="str">
        <x:v>Com registro em agência no Keepers</x:v>
      </x:c>
      <x:c r="F2243" s="73" t="n">
        <x:v>1</x:v>
      </x:c>
      <x:c r="G2243" s="70" t="str">
        <x:v>Cariniana Network</x:v>
      </x:c>
      <x:c r="H2243" s="70" t="str"/>
      <x:c r="I2243" s="70" t="str"/>
      <x:c r="J2243" s="74" t="str">
        <x:v>Não identificado no Miguilim</x:v>
      </x:c>
      <x:c r="K2243" s="74" t="str">
        <x:v>Consulta técnica não concluída</x:v>
      </x:c>
      <x:c r="L2243" s="74" t="str"/>
      <x:c r="M2243" s="74" t="str">
        <x:v>Consulta técnica não concluída</x:v>
      </x:c>
      <x:c r="N2243" s="74" t="str">
        <x:v>Conexão reiniciada</x:v>
      </x:c>
      <x:c r="O2243" s="70" t="str">
        <x:v>http://www.furb.br/rea</x:v>
      </x:c>
      <x:c r="P2243" s="70" t="str"/>
      <x:c r="Q2243" s="70" t="str">
        <x:v>Universidade Regional de Blumenau (FURB)</x:v>
      </x:c>
      <x:c r="R2243" s="70" t="str">
        <x:v>Santa Catarina (SC)</x:v>
      </x:c>
      <x:c r="S2243" s="70" t="str">
        <x:v>Blumenau</x:v>
      </x:c>
      <x:c r="T2243" s="70" t="str">
        <x:v>1997</x:v>
      </x:c>
      <x:c r="U2243" s="70" t="str"/>
      <x:c r="V2243" s="70" t="str">
        <x:v>https://miguilim.ibict.br/handle/miguilim/4415</x:v>
      </x:c>
      <x:c r="W2243" s="70" t="str">
        <x:v>https://keepers.issn.org/resource/ISSN/1982-4858</x:v>
      </x:c>
      <x:c r="X2243" s="70" t="str">
        <x:v>Registro desatualizado</x:v>
      </x:c>
      <x:c r="Y2243" s="70" t="str">
        <x:v>7fb466a1-9d8d-41b9-9c32-e6b53e9b42a8</x:v>
      </x:c>
    </x:row>
    <x:row r="2244">
      <x:c r="A2244" s="70" t="str">
        <x:v>Revista Jurídica (Curitiba. Online)</x:v>
      </x:c>
      <x:c r="B2244" s="71" t="str">
        <x:v>2316-753X</x:v>
      </x:c>
      <x:c r="C2244" s="71" t="str">
        <x:v>0103-3506</x:v>
      </x:c>
      <x:c r="D2244" s="74" t="str">
        <x:v>Vigente</x:v>
      </x:c>
      <x:c r="E2244" s="74" t="str">
        <x:v>Com registro em agência no Keepers</x:v>
      </x:c>
      <x:c r="F2244" s="73" t="n">
        <x:v>1</x:v>
      </x:c>
      <x:c r="G2244" s="70" t="str">
        <x:v>Cariniana Network</x:v>
      </x:c>
      <x:c r="H2244" s="70" t="str"/>
      <x:c r="I2244" s="70" t="str"/>
      <x:c r="J2244" s="74" t="str">
        <x:v>Não identificado no Miguilim</x:v>
      </x:c>
      <x:c r="K2244" s="74" t="str">
        <x:v>OJS confirmado tecnicamente</x:v>
      </x:c>
      <x:c r="L2244" s="74" t="str">
        <x:v>2.4.8.0</x:v>
      </x:c>
      <x:c r="M2244" s="74" t="str">
        <x:v>OJS confirmado tecnicamente</x:v>
      </x:c>
      <x:c r="N2244" s="74" t="str"/>
      <x:c r="O2244" s="70" t="str">
        <x:v>http://revista.unicuritiba.edu.br/index.php/RIMA/index</x:v>
      </x:c>
      <x:c r="P2244" s="70" t="str">
        <x:v>meta generator: Open Journal Systems 2.4.8.0||texto Open Journal Systems||asset /lib/pkp/||asset /plugins/themes/||asset /plugins/generic/||cookie OJSSID</x:v>
      </x:c>
      <x:c r="Q2244" s="70" t="str">
        <x:v>Centro Universitário Curitiba (UNICURITIBA)</x:v>
      </x:c>
      <x:c r="R2244" s="70" t="str">
        <x:v>Paraná (PR)</x:v>
      </x:c>
      <x:c r="S2244" s="70" t="str">
        <x:v>Curitiba</x:v>
      </x:c>
      <x:c r="T2244" s="70" t="str">
        <x:v>2007</x:v>
      </x:c>
      <x:c r="U2244" s="70" t="str"/>
      <x:c r="V2244" s="70" t="str">
        <x:v>https://miguilim.ibict.br/handle/miguilim/6103</x:v>
      </x:c>
      <x:c r="W2244" s="70" t="str">
        <x:v>https://keepers.issn.org/resource/ISSN/2316-753X</x:v>
      </x:c>
      <x:c r="X2244" s="70" t="str">
        <x:v>Registro desatualizado</x:v>
      </x:c>
      <x:c r="Y2244" s="70" t="str">
        <x:v>44703f62-3b86-4c90-ac87-9bc19f4cfcc7</x:v>
      </x:c>
    </x:row>
    <x:row r="2245">
      <x:c r="A2245" s="70" t="str">
        <x:v>Revista Jurídica Cesumar - Mestrado (Online)</x:v>
      </x:c>
      <x:c r="B2245" s="71" t="str">
        <x:v>2176-9184</x:v>
      </x:c>
      <x:c r="C2245" s="71" t="str">
        <x:v>1677-6402</x:v>
      </x:c>
      <x:c r="D2245" s="74" t="str">
        <x:v>Vigente</x:v>
      </x:c>
      <x:c r="E2245" s="74" t="str">
        <x:v>Com registro em agência no Keepers</x:v>
      </x:c>
      <x:c r="F2245" s="73" t="n">
        <x:v>1</x:v>
      </x:c>
      <x:c r="G2245" s="70" t="str">
        <x:v>Cariniana Network</x:v>
      </x:c>
      <x:c r="H2245" s="70" t="str"/>
      <x:c r="I2245" s="70" t="str"/>
      <x:c r="J2245" s="74" t="str">
        <x:v>Não identificado no Miguilim</x:v>
      </x:c>
      <x:c r="K2245" s="74" t="str">
        <x:v>OJS confirmado tecnicamente</x:v>
      </x:c>
      <x:c r="L2245" s="74" t="str">
        <x:v>3.3.0.19</x:v>
      </x:c>
      <x:c r="M2245" s="74" t="str">
        <x:v>OJS confirmado tecnicamente</x:v>
      </x:c>
      <x:c r="N2245" s="74" t="str"/>
      <x:c r="O2245" s="70" t="str">
        <x:v>https://periodicos.unicesumar.edu.br/index.php/rama</x:v>
      </x:c>
      <x:c r="P2245" s="70" t="str">
        <x:v>meta generator: Open Journal Systems 3.3.0.19||texto Open Journal Systems||asset /lib/pkp/||asset /plugins/themes/||asset /plugins/generic/||classe HTML pkp_*</x:v>
      </x:c>
      <x:c r="Q2245" s="70" t="str">
        <x:v>Centro Universitário de Maringá (UniCesumar)</x:v>
      </x:c>
      <x:c r="R2245" s="70" t="str">
        <x:v>Paraná (PR)</x:v>
      </x:c>
      <x:c r="S2245" s="70" t="str">
        <x:v>Maringá</x:v>
      </x:c>
      <x:c r="T2245" s="70" t="str">
        <x:v>2001</x:v>
      </x:c>
      <x:c r="U2245" s="70" t="str"/>
      <x:c r="V2245" s="70" t="str">
        <x:v>https://miguilim.ibict.br/handle/miguilim/5106</x:v>
      </x:c>
      <x:c r="W2245" s="70" t="str">
        <x:v>https://keepers.issn.org/resource/ISSN/2176-9184</x:v>
      </x:c>
      <x:c r="X2245" s="70" t="str">
        <x:v>Registro desatualizado</x:v>
      </x:c>
      <x:c r="Y2245" s="70" t="str">
        <x:v>a30ae428-88ea-4b0e-a97b-553668df7440</x:v>
      </x:c>
    </x:row>
    <x:row r="2246">
      <x:c r="A2246" s="70" t="str">
        <x:v>Revista Jurídica da Presidência (Online)</x:v>
      </x:c>
      <x:c r="B2246" s="71" t="str">
        <x:v>2236-3645</x:v>
      </x:c>
      <x:c r="C2246" s="71" t="str">
        <x:v>2236-3645</x:v>
      </x:c>
      <x:c r="D2246" s="74" t="str">
        <x:v>Vigente</x:v>
      </x:c>
      <x:c r="E2246" s="74" t="str">
        <x:v>Com registro em agência no Keepers</x:v>
      </x:c>
      <x:c r="F2246" s="73" t="n">
        <x:v>1</x:v>
      </x:c>
      <x:c r="G2246" s="70" t="str">
        <x:v>Cariniana Network</x:v>
      </x:c>
      <x:c r="H2246" s="70" t="str">
        <x:v>CLOCKSS</x:v>
      </x:c>
      <x:c r="I2246" s="70" t="str"/>
      <x:c r="J2246" s="74" t="str">
        <x:v>Não identificado no Miguilim</x:v>
      </x:c>
      <x:c r="K2246" s="74" t="str">
        <x:v>OJS não identificado na página consultada</x:v>
      </x:c>
      <x:c r="L2246" s="74" t="str"/>
      <x:c r="M2246" s="74" t="str">
        <x:v>OJS não identificado na página consultada</x:v>
      </x:c>
      <x:c r="N2246" s="74" t="str"/>
      <x:c r="O2246" s="70" t="str">
        <x:v>https://revistajuridica.presidencia.gov.br/index.php/saj</x:v>
      </x:c>
      <x:c r="P2246" s="70" t="str"/>
      <x:c r="Q2246" s="70" t="str">
        <x:v>Presidência da República</x:v>
      </x:c>
      <x:c r="R2246" s="70" t="str">
        <x:v>Distrito Federal (DF)</x:v>
      </x:c>
      <x:c r="S2246" s="70" t="str">
        <x:v>Brasília</x:v>
      </x:c>
      <x:c r="T2246" s="70" t="str">
        <x:v>2009</x:v>
      </x:c>
      <x:c r="U2246" s="70" t="str"/>
      <x:c r="V2246" s="70" t="str">
        <x:v>https://miguilim.ibict.br/handle/miguilim/5573</x:v>
      </x:c>
      <x:c r="W2246" s="70" t="str">
        <x:v>https://keepers.issn.org/resource/ISSN/2236-3645</x:v>
      </x:c>
      <x:c r="X2246" s="70" t="str">
        <x:v>15/01/2025 às 11:53:00</x:v>
      </x:c>
      <x:c r="Y2246" s="70" t="str">
        <x:v>4e98d716-3baf-4be1-9f6d-25d5b9418f64</x:v>
      </x:c>
    </x:row>
    <x:row r="2247">
      <x:c r="A2247" s="70" t="str">
        <x:v>Revista Jurídica Profissional</x:v>
      </x:c>
      <x:c r="B2247" s="71" t="str">
        <x:v>2764-8664</x:v>
      </x:c>
      <x:c r="C2247" s="71" t="str">
        <x:v>2764-8664</x:v>
      </x:c>
      <x:c r="D2247" s="74" t="str">
        <x:v>Vigente</x:v>
      </x:c>
      <x:c r="E2247" s="74" t="str">
        <x:v>Com registro em agência no Keepers</x:v>
      </x:c>
      <x:c r="F2247" s="73" t="n">
        <x:v>1</x:v>
      </x:c>
      <x:c r="G2247" s="70" t="str">
        <x:v>Cariniana Network</x:v>
      </x:c>
      <x:c r="H2247" s="70" t="str">
        <x:v>Ainda não adota política</x:v>
      </x:c>
      <x:c r="I2247" s="70" t="str">
        <x:v>Open Journal Systems (OJS)</x:v>
      </x:c>
      <x:c r="J2247" s="74" t="str">
        <x:v>Sim</x:v>
      </x:c>
      <x:c r="K2247" s="74" t="str">
        <x:v>OJS declarado no Miguilim</x:v>
      </x:c>
      <x:c r="L2247" s="74" t="str">
        <x:v>3.3.0.22</x:v>
      </x:c>
      <x:c r="M2247" s="74" t="str">
        <x:v>Versão detectada no site</x:v>
      </x:c>
      <x:c r="N2247" s="74" t="str"/>
      <x:c r="O2247" s="70" t="str">
        <x:v>https://periodicos.fgv.br/rae</x:v>
      </x:c>
      <x:c r="P2247" s="70" t="str">
        <x:v>Open Journal Systems 3.3.0.22</x:v>
      </x:c>
      <x:c r="Q2247" s="70" t="str">
        <x:v>Fundação Getúlio Vargas (FGV)</x:v>
      </x:c>
      <x:c r="R2247" s="70" t="str">
        <x:v>São Paulo (SP)</x:v>
      </x:c>
      <x:c r="S2247" s="70" t="str">
        <x:v>São Paulo</x:v>
      </x:c>
      <x:c r="T2247" s="70" t="str">
        <x:v>2022</x:v>
      </x:c>
      <x:c r="U2247" s="70" t="str"/>
      <x:c r="V2247" s="70" t="str">
        <x:v>https://miguilim.ibict.br/handle/miguilim/9307</x:v>
      </x:c>
      <x:c r="W2247" s="70" t="str">
        <x:v>https://keepers.issn.org/resource/ISSN/2764-8664</x:v>
      </x:c>
      <x:c r="X2247" s="70" t="str">
        <x:v>29/07/2026 às 15:23:20</x:v>
      </x:c>
      <x:c r="Y2247" s="70" t="str">
        <x:v>bdca6483-d1a9-4623-a96e-7c86bf13b067</x:v>
      </x:c>
    </x:row>
    <x:row r="2248">
      <x:c r="A2248" s="70" t="str">
        <x:v>Revista Jurídica Trabalho e Desenvolvimento Humano</x:v>
      </x:c>
      <x:c r="B2248" s="71" t="str">
        <x:v>2595-9689</x:v>
      </x:c>
      <x:c r="C2248" s="71" t="str">
        <x:v>2595-9689</x:v>
      </x:c>
      <x:c r="D2248" s="74" t="str">
        <x:v>Vigente</x:v>
      </x:c>
      <x:c r="E2248" s="74" t="str">
        <x:v>Com registro em agência no Keepers</x:v>
      </x:c>
      <x:c r="F2248" s="73" t="n">
        <x:v>1</x:v>
      </x:c>
      <x:c r="G2248" s="70" t="str">
        <x:v>Public Knowledge Project PLN</x:v>
      </x:c>
      <x:c r="H2248" s="70" t="str">
        <x:v>LOCKSS||PKP PN</x:v>
      </x:c>
      <x:c r="I2248" s="70" t="str">
        <x:v>Open Journal Systems (OJS)</x:v>
      </x:c>
      <x:c r="J2248" s="74" t="str">
        <x:v>Sim</x:v>
      </x:c>
      <x:c r="K2248" s="74" t="str">
        <x:v>OJS declarado no Miguilim</x:v>
      </x:c>
      <x:c r="L2248" s="74" t="str">
        <x:v>3.4.0.10</x:v>
      </x:c>
      <x:c r="M2248" s="74" t="str">
        <x:v>Versão detectada no site</x:v>
      </x:c>
      <x:c r="N2248" s="74" t="str"/>
      <x:c r="O2248" s="70" t="str">
        <x:v>https://rjtdh-prt15.mpt.mp.br</x:v>
      </x:c>
      <x:c r="P2248" s="70" t="str">
        <x:v>Open Journal Systems 3.4.0.10</x:v>
      </x:c>
      <x:c r="Q2248" s="70" t="str">
        <x:v>Procuradoria Regional do Trabalho da 15ª Região (TRT15)</x:v>
      </x:c>
      <x:c r="R2248" s="70" t="str">
        <x:v>São Paulo (SP)</x:v>
      </x:c>
      <x:c r="S2248" s="70" t="str">
        <x:v>Campinas</x:v>
      </x:c>
      <x:c r="T2248" s="70" t="str">
        <x:v>2018</x:v>
      </x:c>
      <x:c r="U2248" s="70" t="str"/>
      <x:c r="V2248" s="70" t="str">
        <x:v>https://miguilim.ibict.br/handle/miguilim/7936</x:v>
      </x:c>
      <x:c r="W2248" s="70" t="str">
        <x:v>https://keepers.issn.org/resource/ISSN/2595-9689</x:v>
      </x:c>
      <x:c r="X2248" s="70" t="str">
        <x:v>05/08/2025 às 16:19:14</x:v>
      </x:c>
      <x:c r="Y2248" s="70" t="str">
        <x:v>7d633cbf-abd1-49f7-964a-8c64e4e4c63f</x:v>
      </x:c>
    </x:row>
    <x:row r="2249">
      <x:c r="A2249" s="70" t="str">
        <x:v>Revista Justiça do Direito (Online)</x:v>
      </x:c>
      <x:c r="B2249" s="71" t="str">
        <x:v>2238-3212</x:v>
      </x:c>
      <x:c r="C2249" s="71" t="str">
        <x:v>1413-7038</x:v>
      </x:c>
      <x:c r="D2249" s="74" t="str">
        <x:v>Vigente</x:v>
      </x:c>
      <x:c r="E2249" s="74" t="str">
        <x:v>Com registro em agência no Keepers</x:v>
      </x:c>
      <x:c r="F2249" s="73" t="n">
        <x:v>1</x:v>
      </x:c>
      <x:c r="G2249" s="70" t="str">
        <x:v>Cariniana Network</x:v>
      </x:c>
      <x:c r="H2249" s="70" t="str"/>
      <x:c r="I2249" s="70" t="str"/>
      <x:c r="J2249" s="74" t="str">
        <x:v>Não identificado no Miguilim</x:v>
      </x:c>
      <x:c r="K2249" s="74" t="str">
        <x:v>OJS não identificado na página consultada</x:v>
      </x:c>
      <x:c r="L2249" s="74" t="str"/>
      <x:c r="M2249" s="74" t="str">
        <x:v>OJS não identificado na página consultada</x:v>
      </x:c>
      <x:c r="N2249" s="74" t="str"/>
      <x:c r="O2249" s="70" t="str">
        <x:v>http://seer.upf.br/index.php/rjd</x:v>
      </x:c>
      <x:c r="P2249" s="70" t="str"/>
      <x:c r="Q2249" s="70" t="str">
        <x:v>Universidade de Passo Fundo (UPF)</x:v>
      </x:c>
      <x:c r="R2249" s="70" t="str">
        <x:v>Rio Grande do Sul (RS)</x:v>
      </x:c>
      <x:c r="S2249" s="70" t="str">
        <x:v>Passo Fundo</x:v>
      </x:c>
      <x:c r="T2249" s="70" t="str">
        <x:v>2006</x:v>
      </x:c>
      <x:c r="U2249" s="70" t="str"/>
      <x:c r="V2249" s="70" t="str">
        <x:v>https://miguilim.ibict.br/handle/miguilim/5882</x:v>
      </x:c>
      <x:c r="W2249" s="70" t="str">
        <x:v>https://keepers.issn.org/resource/ISSN/2238-3212</x:v>
      </x:c>
      <x:c r="X2249" s="70" t="str">
        <x:v>Registro desatualizado</x:v>
      </x:c>
      <x:c r="Y2249" s="70" t="str">
        <x:v>292abefc-627d-4460-90cb-a2978e96d3ef</x:v>
      </x:c>
    </x:row>
    <x:row r="2250">
      <x:c r="A2250" s="70" t="str">
        <x:v>Revista Kairós (Online)</x:v>
      </x:c>
      <x:c r="B2250" s="71" t="str">
        <x:v>2176-901X</x:v>
      </x:c>
      <x:c r="C2250" s="71" t="str">
        <x:v>1516-2567</x:v>
      </x:c>
      <x:c r="D2250" s="74" t="str">
        <x:v>Vigente</x:v>
      </x:c>
      <x:c r="E2250" s="74" t="str">
        <x:v>Com registro em agência no Keepers</x:v>
      </x:c>
      <x:c r="F2250" s="73" t="n">
        <x:v>1</x:v>
      </x:c>
      <x:c r="G2250" s="70" t="str">
        <x:v>Cariniana Network</x:v>
      </x:c>
      <x:c r="H2250" s="70" t="str"/>
      <x:c r="I2250" s="70" t="str">
        <x:v>Open Journal Systems (OJS)</x:v>
      </x:c>
      <x:c r="J2250" s="74" t="str">
        <x:v>Sim</x:v>
      </x:c>
      <x:c r="K2250" s="74" t="str">
        <x:v>OJS declarado no Miguilim</x:v>
      </x:c>
      <x:c r="L2250" s="74" t="str"/>
      <x:c r="M2250" s="74" t="str">
        <x:v>OJS declarado; acesso não concluído</x:v>
      </x:c>
      <x:c r="N2250" s="74" t="str">
        <x:v>Timeout</x:v>
      </x:c>
      <x:c r="O2250" s="70" t="str">
        <x:v>https://revistas.pucsp.br/ls</x:v>
      </x:c>
      <x:c r="P2250" s="70" t="str"/>
      <x:c r="Q2250" s="70" t="str">
        <x:v>Pontifícia Universidade Católica de São Paulo (PUC-SP)</x:v>
      </x:c>
      <x:c r="R2250" s="70" t="str">
        <x:v>São Paulo (SP)</x:v>
      </x:c>
      <x:c r="S2250" s="70" t="str">
        <x:v>Perdizes</x:v>
      </x:c>
      <x:c r="T2250" s="70" t="str">
        <x:v>2009</x:v>
      </x:c>
      <x:c r="U2250" s="70" t="str"/>
      <x:c r="V2250" s="70" t="str">
        <x:v>https://miguilim.ibict.br/handle/miguilim/5099</x:v>
      </x:c>
      <x:c r="W2250" s="70" t="str">
        <x:v>https://keepers.issn.org/resource/ISSN/2176-901X</x:v>
      </x:c>
      <x:c r="X2250" s="70" t="str">
        <x:v>Registro desatualizado</x:v>
      </x:c>
      <x:c r="Y2250" s="70" t="str">
        <x:v>25d66123-add7-4171-86d9-2e5d6333be11</x:v>
      </x:c>
    </x:row>
    <x:row r="2251">
      <x:c r="A2251" s="70" t="str">
        <x:v>Revista Katálysis (Online)</x:v>
      </x:c>
      <x:c r="B2251" s="71" t="str">
        <x:v>1982-0259</x:v>
      </x:c>
      <x:c r="C2251" s="71" t="str">
        <x:v>1414-4980</x:v>
      </x:c>
      <x:c r="D2251" s="74" t="str">
        <x:v>Vigente</x:v>
      </x:c>
      <x:c r="E2251" s="74" t="str">
        <x:v>Com registro em agência no Keepers</x:v>
      </x:c>
      <x:c r="F2251" s="73" t="n">
        <x:v>1</x:v>
      </x:c>
      <x:c r="G2251" s="70" t="str">
        <x:v>Cariniana Network</x:v>
      </x:c>
      <x:c r="H2251" s="70" t="str">
        <x:v>LOCKSS</x:v>
      </x:c>
      <x:c r="I2251" s="70" t="str">
        <x:v>Open Journal Systems (OJS)</x:v>
      </x:c>
      <x:c r="J2251" s="74" t="str">
        <x:v>Sim</x:v>
      </x:c>
      <x:c r="K2251" s="74" t="str">
        <x:v>OJS declarado no Miguilim</x:v>
      </x:c>
      <x:c r="L2251" s="74" t="str">
        <x:v>3.3.0.23</x:v>
      </x:c>
      <x:c r="M2251" s="74" t="str">
        <x:v>Versão detectada no site</x:v>
      </x:c>
      <x:c r="N2251" s="74" t="str"/>
      <x:c r="O2251" s="70" t="str">
        <x:v>https://periodicos.ufsc.br/index.php/ilha/</x:v>
      </x:c>
      <x:c r="P2251" s="70" t="str">
        <x:v>Open Journal Systems 3.3.0.23</x:v>
      </x:c>
      <x:c r="Q2251" s="70" t="str">
        <x:v>Universidade Federal de Santa Catarina (UFSC)</x:v>
      </x:c>
      <x:c r="R2251" s="70" t="str">
        <x:v>Santa Catarina (SC)</x:v>
      </x:c>
      <x:c r="S2251" s="70" t="str">
        <x:v>Florianópolis</x:v>
      </x:c>
      <x:c r="T2251" s="70" t="str">
        <x:v>1997</x:v>
      </x:c>
      <x:c r="U2251" s="70" t="str"/>
      <x:c r="V2251" s="70" t="str">
        <x:v>https://miguilim.ibict.br/handle/miguilim/4321</x:v>
      </x:c>
      <x:c r="W2251" s="70" t="str">
        <x:v>https://keepers.issn.org/resource/ISSN/1982-0259</x:v>
      </x:c>
      <x:c r="X2251" s="70" t="str">
        <x:v>14/08/2025 às 15:34:21</x:v>
      </x:c>
      <x:c r="Y2251" s="70" t="str">
        <x:v>506010b6-900e-40c7-a0b0-ea3c45d07d1e</x:v>
      </x:c>
    </x:row>
    <x:row r="2252">
      <x:c r="A2252" s="70" t="str">
        <x:v>Revista Kinesis (Santa Maria. Online)</x:v>
      </x:c>
      <x:c r="B2252" s="71" t="str">
        <x:v>2316-5464</x:v>
      </x:c>
      <x:c r="C2252" s="71" t="str">
        <x:v>0102-8308</x:v>
      </x:c>
      <x:c r="D2252" s="74" t="str">
        <x:v>Vigente</x:v>
      </x:c>
      <x:c r="E2252" s="74" t="str">
        <x:v>Com registro em agência no Keepers</x:v>
      </x:c>
      <x:c r="F2252" s="73" t="n">
        <x:v>1</x:v>
      </x:c>
      <x:c r="G2252" s="70" t="str">
        <x:v>Cariniana Network</x:v>
      </x:c>
      <x:c r="H2252" s="70" t="str">
        <x:v>LOCKSS</x:v>
      </x:c>
      <x:c r="I2252" s="70" t="str">
        <x:v>Open Journal Systems (OJS)</x:v>
      </x:c>
      <x:c r="J2252" s="74" t="str">
        <x:v>Sim</x:v>
      </x:c>
      <x:c r="K2252" s="74" t="str">
        <x:v>OJS declarado no Miguilim</x:v>
      </x:c>
      <x:c r="L2252" s="74" t="str">
        <x:v>3.3.0.10</x:v>
      </x:c>
      <x:c r="M2252" s="74" t="str">
        <x:v>Versão detectada no site</x:v>
      </x:c>
      <x:c r="N2252" s="74" t="str"/>
      <x:c r="O2252" s="70" t="str">
        <x:v>https://periodicos.ufsm.br/LA</x:v>
      </x:c>
      <x:c r="P2252" s="70" t="str">
        <x:v>Open Journal Systems 3.3.0.10</x:v>
      </x:c>
      <x:c r="Q2252" s="70" t="str">
        <x:v>Universidade Federal de Santa Maria (UFSM)</x:v>
      </x:c>
      <x:c r="R2252" s="70" t="str">
        <x:v>Rio Grande do Sul (RS)</x:v>
      </x:c>
      <x:c r="S2252" s="70" t="str">
        <x:v>Santa Maria</x:v>
      </x:c>
      <x:c r="T2252" s="70" t="str">
        <x:v>1985</x:v>
      </x:c>
      <x:c r="U2252" s="70" t="str"/>
      <x:c r="V2252" s="70" t="str">
        <x:v>https://miguilim.ibict.br/handle/miguilim/6075</x:v>
      </x:c>
      <x:c r="W2252" s="70" t="str">
        <x:v>https://keepers.issn.org/resource/ISSN/2316-5464</x:v>
      </x:c>
      <x:c r="X2252" s="70" t="str">
        <x:v>13/06/2024 às 10:17:52</x:v>
      </x:c>
      <x:c r="Y2252" s="70" t="str">
        <x:v>ed8bdfdd-13e6-41ee-900f-f5c93c248666</x:v>
      </x:c>
    </x:row>
    <x:row r="2253">
      <x:c r="A2253" s="70" t="str">
        <x:v>Revista LABVERDE</x:v>
      </x:c>
      <x:c r="B2253" s="71" t="str">
        <x:v>2179-2275</x:v>
      </x:c>
      <x:c r="C2253" s="71" t="str">
        <x:v>2179-2275</x:v>
      </x:c>
      <x:c r="D2253" s="74" t="str">
        <x:v>Vigente</x:v>
      </x:c>
      <x:c r="E2253" s="74" t="str">
        <x:v>Com registro em agência no Keepers</x:v>
      </x:c>
      <x:c r="F2253" s="73" t="n">
        <x:v>1</x:v>
      </x:c>
      <x:c r="G2253" s="70" t="str">
        <x:v>Public Knowledge Project PLN</x:v>
      </x:c>
      <x:c r="H2253" s="70" t="str"/>
      <x:c r="I2253" s="70" t="str">
        <x:v>Open Journal Systems (OJS)</x:v>
      </x:c>
      <x:c r="J2253" s="74" t="str">
        <x:v>Sim</x:v>
      </x:c>
      <x:c r="K2253" s="74" t="str">
        <x:v>OJS declarado no Miguilim</x:v>
      </x:c>
      <x:c r="L2253" s="74" t="str">
        <x:v>3.5.0.3</x:v>
      </x:c>
      <x:c r="M2253" s="74" t="str">
        <x:v>Versão detectada no site</x:v>
      </x:c>
      <x:c r="N2253" s="74" t="str"/>
      <x:c r="O2253" s="70" t="str">
        <x:v>https://revistas.usp.br/ej</x:v>
      </x:c>
      <x:c r="P2253" s="70" t="str">
        <x:v>Open Journal Systems 3.5.0.3</x:v>
      </x:c>
      <x:c r="Q2253" s="70" t="str">
        <x:v>Universidade de São Paulo (USP)</x:v>
      </x:c>
      <x:c r="R2253" s="70" t="str">
        <x:v>São Paulo (SP)</x:v>
      </x:c>
      <x:c r="S2253" s="70" t="str">
        <x:v>São Paulo</x:v>
      </x:c>
      <x:c r="T2253" s="70" t="str">
        <x:v>2010</x:v>
      </x:c>
      <x:c r="U2253" s="70" t="str"/>
      <x:c r="V2253" s="70" t="str">
        <x:v>https://miguilim.ibict.br/handle/miguilim/5395</x:v>
      </x:c>
      <x:c r="W2253" s="70" t="str">
        <x:v>https://keepers.issn.org/resource/ISSN/2179-2275</x:v>
      </x:c>
      <x:c r="X2253" s="70" t="str">
        <x:v>Registro desatualizado</x:v>
      </x:c>
      <x:c r="Y2253" s="70" t="str">
        <x:v>4bc23d86-85b5-43f7-888b-0a0bc332820f</x:v>
      </x:c>
    </x:row>
    <x:row r="2254">
      <x:c r="A2254" s="70" t="str">
        <x:v>Revista Latino-Americana de Geografia e Gênero</x:v>
      </x:c>
      <x:c r="B2254" s="71" t="str">
        <x:v>2177-2886</x:v>
      </x:c>
      <x:c r="C2254" s="71" t="str">
        <x:v>2177-2886</x:v>
      </x:c>
      <x:c r="D2254" s="74" t="str">
        <x:v>Vigente</x:v>
      </x:c>
      <x:c r="E2254" s="74" t="str">
        <x:v>Com registro em agência no Keepers</x:v>
      </x:c>
      <x:c r="F2254" s="73" t="n">
        <x:v>1</x:v>
      </x:c>
      <x:c r="G2254" s="70" t="str">
        <x:v>Cariniana Network</x:v>
      </x:c>
      <x:c r="H2254" s="70" t="str"/>
      <x:c r="I2254" s="70" t="str"/>
      <x:c r="J2254" s="74" t="str">
        <x:v>Não identificado no Miguilim</x:v>
      </x:c>
      <x:c r="K2254" s="74" t="str">
        <x:v>OJS provável — instalação compartilhada</x:v>
      </x:c>
      <x:c r="L2254" s="74" t="str">
        <x:v>3.5.0.4</x:v>
      </x:c>
      <x:c r="M2254" s="74" t="str">
        <x:v>Versão inferida da instalação compartilhada</x:v>
      </x:c>
      <x:c r="N2254" s="74" t="str"/>
      <x:c r="O2254" s="70" t="str">
        <x:v>https://revistas.uepg.br/index.php/tp</x:v>
      </x:c>
      <x:c r="P2254" s="70" t="str">
        <x:v>Open Journal Systems 3.5.0.4</x:v>
      </x:c>
      <x:c r="Q2254" s="70" t="str">
        <x:v>Universidade Estadual de Ponta Grossa (UEPG)</x:v>
      </x:c>
      <x:c r="R2254" s="70" t="str">
        <x:v>Paraná (PR)</x:v>
      </x:c>
      <x:c r="S2254" s="70" t="str">
        <x:v>Ponta Grossa</x:v>
      </x:c>
      <x:c r="T2254" s="70" t="str">
        <x:v>2010</x:v>
      </x:c>
      <x:c r="U2254" s="70" t="str"/>
      <x:c r="V2254" s="70" t="str">
        <x:v>https://miguilim.ibict.br/handle/miguilim/5151</x:v>
      </x:c>
      <x:c r="W2254" s="70" t="str">
        <x:v>https://keepers.issn.org/resource/ISSN/2177-2886</x:v>
      </x:c>
      <x:c r="X2254" s="70" t="str">
        <x:v>Registro desatualizado</x:v>
      </x:c>
      <x:c r="Y2254" s="70" t="str">
        <x:v>d8e72f3b-2fb3-48e2-b87c-3348b039e243</x:v>
      </x:c>
    </x:row>
    <x:row r="2255">
      <x:c r="A2255" s="70" t="str">
        <x:v>Revista Latinoamericana de Psicopatologia Fundamental (Online)</x:v>
      </x:c>
      <x:c r="B2255" s="71" t="str">
        <x:v>1984-0381</x:v>
      </x:c>
      <x:c r="C2255" s="71" t="str">
        <x:v>1415-4714</x:v>
      </x:c>
      <x:c r="D2255" s="74" t="str">
        <x:v>Vigente</x:v>
      </x:c>
      <x:c r="E2255" s="74" t="str">
        <x:v>Com registro em agência no Keepers</x:v>
      </x:c>
      <x:c r="F2255" s="73" t="n">
        <x:v>1</x:v>
      </x:c>
      <x:c r="G2255" s="70" t="str">
        <x:v>Cariniana Network</x:v>
      </x:c>
      <x:c r="H2255" s="70" t="str"/>
      <x:c r="I2255" s="70" t="str"/>
      <x:c r="J2255" s="74" t="str">
        <x:v>Não identificado no Miguilim</x:v>
      </x:c>
      <x:c r="K2255" s="74" t="str">
        <x:v>OJS provável — instalação compartilhada</x:v>
      </x:c>
      <x:c r="L2255" s="74" t="str"/>
      <x:c r="M2255" s="74" t="str">
        <x:v>Instalação compartilhada; versão não exposta</x:v>
      </x:c>
      <x:c r="N2255" s="74" t="str"/>
      <x:c r="O2255" s="70" t="str">
        <x:v>http://www.scielo.br/ee</x:v>
      </x:c>
      <x:c r="P2255" s="70" t="str"/>
      <x:c r="Q2255" s="70" t="str">
        <x:v>Associação Universitária de Pesquisa em Psicopatologia Fundamental</x:v>
      </x:c>
      <x:c r="R2255" s="70" t="str">
        <x:v>São Paulo (SP)</x:v>
      </x:c>
      <x:c r="S2255" s="70" t="str">
        <x:v>São Paulo</x:v>
      </x:c>
      <x:c r="T2255" s="70" t="str">
        <x:v>2008</x:v>
      </x:c>
      <x:c r="U2255" s="70" t="str"/>
      <x:c r="V2255" s="70" t="str">
        <x:v>https://miguilim.ibict.br/handle/miguilim/4670</x:v>
      </x:c>
      <x:c r="W2255" s="70" t="str">
        <x:v>https://keepers.issn.org/resource/ISSN/1984-0381</x:v>
      </x:c>
      <x:c r="X2255" s="70" t="str">
        <x:v>Registro desatualizado</x:v>
      </x:c>
      <x:c r="Y2255" s="70" t="str">
        <x:v>469e9ee3-5092-4330-9b32-92879d2dcabd</x:v>
      </x:c>
    </x:row>
    <x:row r="2256">
      <x:c r="A2256" s="70" t="str">
        <x:v>Revista Letra Capital</x:v>
      </x:c>
      <x:c r="B2256" s="71" t="str">
        <x:v>2448-4482</x:v>
      </x:c>
      <x:c r="C2256" s="71" t="str">
        <x:v>2448-4482</x:v>
      </x:c>
      <x:c r="D2256" s="74" t="str">
        <x:v>Vigente</x:v>
      </x:c>
      <x:c r="E2256" s="74" t="str">
        <x:v>Com registro em agência no Keepers</x:v>
      </x:c>
      <x:c r="F2256" s="73" t="n">
        <x:v>1</x:v>
      </x:c>
      <x:c r="G2256" s="70" t="str">
        <x:v>Cariniana Network</x:v>
      </x:c>
      <x:c r="H2256" s="70" t="str"/>
      <x:c r="I2256" s="70" t="str">
        <x:v>Open Journal Systems (OJS)</x:v>
      </x:c>
      <x:c r="J2256" s="74" t="str">
        <x:v>Sim</x:v>
      </x:c>
      <x:c r="K2256" s="74" t="str">
        <x:v>OJS declarado no Miguilim</x:v>
      </x:c>
      <x:c r="L2256" s="74" t="str">
        <x:v>3.4.0.10</x:v>
      </x:c>
      <x:c r="M2256" s="74" t="str">
        <x:v>Versão detectada no site</x:v>
      </x:c>
      <x:c r="N2256" s="74" t="str"/>
      <x:c r="O2256" s="70" t="str">
        <x:v>http://periodicos.unb.br/index.php/CMD</x:v>
      </x:c>
      <x:c r="P2256" s="70" t="str">
        <x:v>Open Journal Systems 3.4.0.10</x:v>
      </x:c>
      <x:c r="Q2256" s="70" t="str">
        <x:v>Universidade de Brasília (UnB)</x:v>
      </x:c>
      <x:c r="R2256" s="70" t="str">
        <x:v>Distrito Federal (DF)</x:v>
      </x:c>
      <x:c r="S2256" s="70" t="str">
        <x:v>Brasília</x:v>
      </x:c>
      <x:c r="T2256" s="70" t="str">
        <x:v>2016</x:v>
      </x:c>
      <x:c r="U2256" s="70" t="str"/>
      <x:c r="V2256" s="70" t="str">
        <x:v>https://miguilim.ibict.br/handle/miguilim/7270</x:v>
      </x:c>
      <x:c r="W2256" s="70" t="str">
        <x:v>https://keepers.issn.org/resource/ISSN/2448-4482</x:v>
      </x:c>
      <x:c r="X2256" s="70" t="str">
        <x:v>Registro desatualizado</x:v>
      </x:c>
      <x:c r="Y2256" s="70" t="str">
        <x:v>d2200e8a-6a9e-4484-8315-93dd50a266ae</x:v>
      </x:c>
    </x:row>
    <x:row r="2257">
      <x:c r="A2257" s="70" t="str">
        <x:v>Revista Letras Raras</x:v>
      </x:c>
      <x:c r="B2257" s="71" t="str">
        <x:v>2317-2347</x:v>
      </x:c>
      <x:c r="C2257" s="71" t="str">
        <x:v>2317-2347</x:v>
      </x:c>
      <x:c r="D2257" s="74" t="str">
        <x:v>Vigente</x:v>
      </x:c>
      <x:c r="E2257" s="74" t="str">
        <x:v>Com registro em agência no Keepers</x:v>
      </x:c>
      <x:c r="F2257" s="73" t="n">
        <x:v>1</x:v>
      </x:c>
      <x:c r="G2257" s="70" t="str">
        <x:v>Public Knowledge Project PLN</x:v>
      </x:c>
      <x:c r="H2257" s="70" t="str"/>
      <x:c r="I2257" s="70" t="str">
        <x:v>Open Journal Systems (OJS)</x:v>
      </x:c>
      <x:c r="J2257" s="74" t="str">
        <x:v>Sim</x:v>
      </x:c>
      <x:c r="K2257" s="74" t="str">
        <x:v>OJS declarado no Miguilim</x:v>
      </x:c>
      <x:c r="L2257" s="74" t="str">
        <x:v>3.3.0.21</x:v>
      </x:c>
      <x:c r="M2257" s="74" t="str">
        <x:v>Versão detectada no site</x:v>
      </x:c>
      <x:c r="N2257" s="74" t="str"/>
      <x:c r="O2257" s="70" t="str">
        <x:v>https://revistas.editora.ufcg.edu.br/index.php/RLR</x:v>
      </x:c>
      <x:c r="P2257" s="70" t="str">
        <x:v>Open Journal Systems 3.3.0.21</x:v>
      </x:c>
      <x:c r="Q2257" s="70" t="str">
        <x:v>Universidade Federal de Campina Grande (UFCG)</x:v>
      </x:c>
      <x:c r="R2257" s="70" t="str">
        <x:v>Paraíba (PB)</x:v>
      </x:c>
      <x:c r="S2257" s="70" t="str">
        <x:v>Campina Grande</x:v>
      </x:c>
      <x:c r="T2257" s="70" t="str">
        <x:v>2012</x:v>
      </x:c>
      <x:c r="U2257" s="70" t="str"/>
      <x:c r="V2257" s="70" t="str">
        <x:v>https://miguilim.ibict.br/handle/miguilim/6219</x:v>
      </x:c>
      <x:c r="W2257" s="70" t="str">
        <x:v>https://keepers.issn.org/resource/ISSN/2317-2347</x:v>
      </x:c>
      <x:c r="X2257" s="70" t="str">
        <x:v>Registro desatualizado</x:v>
      </x:c>
      <x:c r="Y2257" s="70" t="str">
        <x:v>7c70ea00-dda2-40e1-bbae-572aa8ada6fc</x:v>
      </x:c>
    </x:row>
    <x:row r="2258">
      <x:c r="A2258" s="70" t="str">
        <x:v>Revista Libertas</x:v>
      </x:c>
      <x:c r="B2258" s="71" t="str">
        <x:v>2319-0159</x:v>
      </x:c>
      <x:c r="C2258" s="71" t="str">
        <x:v>2319-0159</x:v>
      </x:c>
      <x:c r="D2258" s="74" t="str">
        <x:v>Vigente</x:v>
      </x:c>
      <x:c r="E2258" s="74" t="str">
        <x:v>Com registro em agência no Keepers</x:v>
      </x:c>
      <x:c r="F2258" s="73" t="n">
        <x:v>1</x:v>
      </x:c>
      <x:c r="G2258" s="70" t="str">
        <x:v>Cariniana Network</x:v>
      </x:c>
      <x:c r="H2258" s="70" t="str"/>
      <x:c r="I2258" s="70" t="str"/>
      <x:c r="J2258" s="74" t="str">
        <x:v>Não identificado no Miguilim</x:v>
      </x:c>
      <x:c r="K2258" s="74" t="str">
        <x:v>OJS confirmado tecnicamente</x:v>
      </x:c>
      <x:c r="L2258" s="74" t="str">
        <x:v>3.5.0.5</x:v>
      </x:c>
      <x:c r="M2258" s="74" t="str">
        <x:v>OJS confirmado tecnicamente</x:v>
      </x:c>
      <x:c r="N2258" s="74" t="str"/>
      <x:c r="O2258" s="70" t="str">
        <x:v>http://www.periodicos.ufop.br/pp/index.php/libertas</x:v>
      </x:c>
      <x:c r="P2258" s="70" t="str">
        <x:v>meta generator: Open Journal Systems 3.5.0.5||texto Open Journal Systems||asset /lib/pkp/||asset /plugins/themes/||classe HTML pkp_*</x:v>
      </x:c>
      <x:c r="Q2258" s="70" t="str">
        <x:v>Universidade Federal de Ouro Preto (UFOP)</x:v>
      </x:c>
      <x:c r="R2258" s="70" t="str">
        <x:v>Minas Gerais (MG)</x:v>
      </x:c>
      <x:c r="S2258" s="70" t="str">
        <x:v>Ouro Preto</x:v>
      </x:c>
      <x:c r="T2258" s="70" t="str">
        <x:v>2013</x:v>
      </x:c>
      <x:c r="U2258" s="70" t="str"/>
      <x:c r="V2258" s="70" t="str">
        <x:v>https://miguilim.ibict.br/handle/miguilim/6576</x:v>
      </x:c>
      <x:c r="W2258" s="70" t="str">
        <x:v>https://keepers.issn.org/resource/ISSN/2319-0159</x:v>
      </x:c>
      <x:c r="X2258" s="70" t="str">
        <x:v>Registro desatualizado</x:v>
      </x:c>
      <x:c r="Y2258" s="70" t="str">
        <x:v>b44b3601-7c4b-4190-bdb6-0d7c568027da</x:v>
      </x:c>
    </x:row>
    <x:row r="2259">
      <x:c r="A2259" s="70" t="str">
        <x:v>Revista Liceu On-Line</x:v>
      </x:c>
      <x:c r="B2259" s="71" t="str">
        <x:v>2179-5975</x:v>
      </x:c>
      <x:c r="C2259" s="71" t="str">
        <x:v>2179-5975</x:v>
      </x:c>
      <x:c r="D2259" s="74" t="str">
        <x:v>Vigente</x:v>
      </x:c>
      <x:c r="E2259" s="74" t="str">
        <x:v>Com registro em agência no Keepers</x:v>
      </x:c>
      <x:c r="F2259" s="73" t="n">
        <x:v>1</x:v>
      </x:c>
      <x:c r="G2259" s="70" t="str">
        <x:v>Public Knowledge Project PLN</x:v>
      </x:c>
      <x:c r="H2259" s="70" t="str">
        <x:v>CLOCKSS</x:v>
      </x:c>
      <x:c r="I2259" s="70" t="str">
        <x:v>Open Journal Systems (OJS)</x:v>
      </x:c>
      <x:c r="J2259" s="74" t="str">
        <x:v>Sim</x:v>
      </x:c>
      <x:c r="K2259" s="74" t="str">
        <x:v>OJS declarado no Miguilim</x:v>
      </x:c>
      <x:c r="L2259" s="74" t="str">
        <x:v>3.4.0.5</x:v>
      </x:c>
      <x:c r="M2259" s="74" t="str">
        <x:v>Versão detectada no site</x:v>
      </x:c>
      <x:c r="N2259" s="74" t="str"/>
      <x:c r="O2259" s="70" t="str">
        <x:v>https://liceu.fecap.br/LICEU_ON-LINE/index</x:v>
      </x:c>
      <x:c r="P2259" s="70" t="str">
        <x:v>Open Journal Systems 3.4.0.5</x:v>
      </x:c>
      <x:c r="Q2259" s="70" t="str">
        <x:v>Fundação Escola de Comércio Álvares Penteado (FECAP)</x:v>
      </x:c>
      <x:c r="R2259" s="70" t="str">
        <x:v>São Paulo (SP)</x:v>
      </x:c>
      <x:c r="S2259" s="70" t="str">
        <x:v>São Paulo</x:v>
      </x:c>
      <x:c r="T2259" s="70" t="str">
        <x:v>2010</x:v>
      </x:c>
      <x:c r="U2259" s="70" t="str"/>
      <x:c r="V2259" s="70" t="str">
        <x:v>https://miguilim.ibict.br/handle/miguilim/9170</x:v>
      </x:c>
      <x:c r="W2259" s="70" t="str">
        <x:v>https://keepers.issn.org/resource/ISSN/2179-5975</x:v>
      </x:c>
      <x:c r="X2259" s="70" t="str">
        <x:v>17/12/2025 às 17:06:54</x:v>
      </x:c>
      <x:c r="Y2259" s="70" t="str">
        <x:v>b4a8c003-f83d-4af9-b6f0-716e782cafa8</x:v>
      </x:c>
    </x:row>
    <x:row r="2260">
      <x:c r="A2260" s="70" t="str">
        <x:v>Revista Língua &amp; Literatura (Online)</x:v>
      </x:c>
      <x:c r="B2260" s="71" t="str">
        <x:v>1984-381X</x:v>
      </x:c>
      <x:c r="C2260" s="71" t="str">
        <x:v>1415-8817</x:v>
      </x:c>
      <x:c r="D2260" s="74" t="str">
        <x:v>Vigente</x:v>
      </x:c>
      <x:c r="E2260" s="74" t="str">
        <x:v>Com registro em agência no Keepers</x:v>
      </x:c>
      <x:c r="F2260" s="73" t="n">
        <x:v>1</x:v>
      </x:c>
      <x:c r="G2260" s="70" t="str">
        <x:v>Cariniana Network</x:v>
      </x:c>
      <x:c r="H2260" s="70" t="str"/>
      <x:c r="I2260" s="70" t="str"/>
      <x:c r="J2260" s="74" t="str">
        <x:v>Não identificado no Miguilim</x:v>
      </x:c>
      <x:c r="K2260" s="74" t="str">
        <x:v>OJS provável — instalação compartilhada</x:v>
      </x:c>
      <x:c r="L2260" s="74" t="str">
        <x:v>3.5.0.5</x:v>
      </x:c>
      <x:c r="M2260" s="74" t="str">
        <x:v>Versão inferida da instalação compartilhada</x:v>
      </x:c>
      <x:c r="N2260" s="74" t="str"/>
      <x:c r="O2260" s="70" t="str">
        <x:v>https://revistas.fw.uri.br/index.php/revistadech/index</x:v>
      </x:c>
      <x:c r="P2260" s="70" t="str">
        <x:v>Open Journal Systems 3.5.0.5</x:v>
      </x:c>
      <x:c r="Q2260" s="70" t="str">
        <x:v>Universidade Regional Integrada do Alto Uruguai e das Missões (URI)</x:v>
      </x:c>
      <x:c r="R2260" s="70" t="str">
        <x:v>Rio Grande do Sul (RS)</x:v>
      </x:c>
      <x:c r="S2260" s="70" t="str">
        <x:v>Frederico Westphalen</x:v>
      </x:c>
      <x:c r="T2260" s="70" t="str">
        <x:v>1998</x:v>
      </x:c>
      <x:c r="U2260" s="70" t="str"/>
      <x:c r="V2260" s="70" t="str">
        <x:v>https://miguilim.ibict.br/handle/miguilim/4724</x:v>
      </x:c>
      <x:c r="W2260" s="70" t="str">
        <x:v>https://keepers.issn.org/resource/ISSN/1984-381X</x:v>
      </x:c>
      <x:c r="X2260" s="70" t="str">
        <x:v>Registro desatualizado</x:v>
      </x:c>
      <x:c r="Y2260" s="70" t="str">
        <x:v>002fbfb8-f777-4914-a6d9-e08bcada103b</x:v>
      </x:c>
    </x:row>
    <x:row r="2261">
      <x:c r="A2261" s="70" t="str">
        <x:v>Revista Linguagem em Foco (Online)</x:v>
      </x:c>
      <x:c r="B2261" s="71" t="str">
        <x:v>2674-8266</x:v>
      </x:c>
      <x:c r="C2261" s="71" t="str">
        <x:v>2176-7955</x:v>
      </x:c>
      <x:c r="D2261" s="74" t="str">
        <x:v>Vigente</x:v>
      </x:c>
      <x:c r="E2261" s="74" t="str">
        <x:v>Com registro em agência no Keepers</x:v>
      </x:c>
      <x:c r="F2261" s="73" t="n">
        <x:v>1</x:v>
      </x:c>
      <x:c r="G2261" s="70" t="str">
        <x:v>Cariniana Network</x:v>
      </x:c>
      <x:c r="H2261" s="70" t="str"/>
      <x:c r="I2261" s="70" t="str"/>
      <x:c r="J2261" s="74" t="str">
        <x:v>Não identificado no Miguilim</x:v>
      </x:c>
      <x:c r="K2261" s="74" t="str">
        <x:v>OJS provável — instalação compartilhada</x:v>
      </x:c>
      <x:c r="L2261" s="74" t="str">
        <x:v>3.4.0.10</x:v>
      </x:c>
      <x:c r="M2261" s="74" t="str">
        <x:v>Versão inferida da instalação compartilhada</x:v>
      </x:c>
      <x:c r="N2261" s="74" t="str"/>
      <x:c r="O2261" s="70" t="str">
        <x:v>https://revistas.uece.br/index.php/dipsm</x:v>
      </x:c>
      <x:c r="P2261" s="70" t="str">
        <x:v>Open Journal Systems 3.4.0.10</x:v>
      </x:c>
      <x:c r="Q2261" s="70" t="str">
        <x:v>Universidade Estadual do Ceará (UECE)</x:v>
      </x:c>
      <x:c r="R2261" s="70" t="str">
        <x:v>Ceará (CE)</x:v>
      </x:c>
      <x:c r="S2261" s="70" t="str">
        <x:v>Fortaleza</x:v>
      </x:c>
      <x:c r="T2261" s="70" t="str">
        <x:v>2009</x:v>
      </x:c>
      <x:c r="U2261" s="70" t="str"/>
      <x:c r="V2261" s="70" t="str">
        <x:v>https://miguilim.ibict.br/handle/miguilim/8070</x:v>
      </x:c>
      <x:c r="W2261" s="70" t="str">
        <x:v>https://keepers.issn.org/resource/ISSN/2674-8266</x:v>
      </x:c>
      <x:c r="X2261" s="70" t="str">
        <x:v>Registro desatualizado</x:v>
      </x:c>
      <x:c r="Y2261" s="70" t="str">
        <x:v>74956e46-b9af-4e71-96d0-120716deb4f6</x:v>
      </x:c>
    </x:row>
    <x:row r="2262">
      <x:c r="A2262" s="70" t="str">
        <x:v>Revista Logos &amp; Existência</x:v>
      </x:c>
      <x:c r="B2262" s="71" t="str">
        <x:v>2316-9923</x:v>
      </x:c>
      <x:c r="C2262" s="71" t="str">
        <x:v>2316-9923</x:v>
      </x:c>
      <x:c r="D2262" s="74" t="str">
        <x:v>Vigente</x:v>
      </x:c>
      <x:c r="E2262" s="74" t="str">
        <x:v>Com registro em agência no Keepers</x:v>
      </x:c>
      <x:c r="F2262" s="73" t="n">
        <x:v>1</x:v>
      </x:c>
      <x:c r="G2262" s="70" t="str">
        <x:v>Cariniana Network</x:v>
      </x:c>
      <x:c r="H2262" s="70" t="str"/>
      <x:c r="I2262" s="70" t="str">
        <x:v>Open Journal Systems (OJS)</x:v>
      </x:c>
      <x:c r="J2262" s="74" t="str">
        <x:v>Sim</x:v>
      </x:c>
      <x:c r="K2262" s="74" t="str">
        <x:v>OJS declarado no Miguilim</x:v>
      </x:c>
      <x:c r="L2262" s="74" t="str">
        <x:v>3.3.0.20</x:v>
      </x:c>
      <x:c r="M2262" s="74" t="str">
        <x:v>Versão detectada no site</x:v>
      </x:c>
      <x:c r="N2262" s="74" t="str"/>
      <x:c r="O2262" s="70" t="str">
        <x:v>https://periodicos.ufpb.br/index.php/dr</x:v>
      </x:c>
      <x:c r="P2262" s="70" t="str">
        <x:v>Open Journal Systems 3.3.0.20</x:v>
      </x:c>
      <x:c r="Q2262" s="70" t="str">
        <x:v>Universidade Federal da Paraíba (UFPB)</x:v>
      </x:c>
      <x:c r="R2262" s="70" t="str">
        <x:v>Paraíba (PB)</x:v>
      </x:c>
      <x:c r="S2262" s="70" t="str">
        <x:v>João Pessoa</x:v>
      </x:c>
      <x:c r="T2262" s="70" t="str">
        <x:v>2012</x:v>
      </x:c>
      <x:c r="U2262" s="70" t="str"/>
      <x:c r="V2262" s="70" t="str">
        <x:v>https://miguilim.ibict.br/handle/miguilim/6165</x:v>
      </x:c>
      <x:c r="W2262" s="70" t="str">
        <x:v>https://keepers.issn.org/resource/ISSN/2316-9923</x:v>
      </x:c>
      <x:c r="X2262" s="70" t="str">
        <x:v>Registro desatualizado</x:v>
      </x:c>
      <x:c r="Y2262" s="70" t="str">
        <x:v>0d79455a-38a9-4d2e-8a9e-57754a5666bc</x:v>
      </x:c>
    </x:row>
    <x:row r="2263">
      <x:c r="A2263" s="70" t="str">
        <x:v>Revista Lugares de Educação</x:v>
      </x:c>
      <x:c r="B2263" s="71" t="str">
        <x:v>2237-1451</x:v>
      </x:c>
      <x:c r="C2263" s="71" t="str">
        <x:v>2237-1451</x:v>
      </x:c>
      <x:c r="D2263" s="74" t="str">
        <x:v>Vigente</x:v>
      </x:c>
      <x:c r="E2263" s="74" t="str">
        <x:v>Com registro em agência no Keepers</x:v>
      </x:c>
      <x:c r="F2263" s="73" t="n">
        <x:v>1</x:v>
      </x:c>
      <x:c r="G2263" s="70" t="str">
        <x:v>Cariniana Network</x:v>
      </x:c>
      <x:c r="H2263" s="70" t="str"/>
      <x:c r="I2263" s="70" t="str">
        <x:v>Open Journal Systems (OJS)</x:v>
      </x:c>
      <x:c r="J2263" s="74" t="str">
        <x:v>Sim</x:v>
      </x:c>
      <x:c r="K2263" s="74" t="str">
        <x:v>OJS declarado no Miguilim</x:v>
      </x:c>
      <x:c r="L2263" s="74" t="str">
        <x:v>3.3.0.20</x:v>
      </x:c>
      <x:c r="M2263" s="74" t="str">
        <x:v>Versão detectada no site</x:v>
      </x:c>
      <x:c r="N2263" s="74" t="str"/>
      <x:c r="O2263" s="70" t="str">
        <x:v>https://periodicos.ufpb.br/index.php/dr</x:v>
      </x:c>
      <x:c r="P2263" s="70" t="str">
        <x:v>Open Journal Systems 3.3.0.20</x:v>
      </x:c>
      <x:c r="Q2263" s="70" t="str">
        <x:v>Bananeiras</x:v>
      </x:c>
      <x:c r="R2263" s="70" t="str">
        <x:v>Paraíba (PB)</x:v>
      </x:c>
      <x:c r="S2263" s="70" t="str">
        <x:v>Bananeiras</x:v>
      </x:c>
      <x:c r="T2263" s="70" t="str">
        <x:v>2011</x:v>
      </x:c>
      <x:c r="U2263" s="70" t="str"/>
      <x:c r="V2263" s="70" t="str">
        <x:v>https://miguilim.ibict.br/handle/miguilim/5698</x:v>
      </x:c>
      <x:c r="W2263" s="70" t="str">
        <x:v>https://keepers.issn.org/resource/ISSN/2237-1451</x:v>
      </x:c>
      <x:c r="X2263" s="70" t="str">
        <x:v>Registro desatualizado</x:v>
      </x:c>
      <x:c r="Y2263" s="70" t="str">
        <x:v>17b82d6c-3784-4059-a24a-8bad21bf036b</x:v>
      </x:c>
    </x:row>
    <x:row r="2264">
      <x:c r="A2264" s="70" t="str">
        <x:v>Revista M (Rio de Janeiro)</x:v>
      </x:c>
      <x:c r="B2264" s="71" t="str">
        <x:v>2525-3050</x:v>
      </x:c>
      <x:c r="C2264" s="71" t="str">
        <x:v>2525-3050</x:v>
      </x:c>
      <x:c r="D2264" s="74" t="str">
        <x:v>Vigente</x:v>
      </x:c>
      <x:c r="E2264" s="74" t="str">
        <x:v>Com registro em agência no Keepers</x:v>
      </x:c>
      <x:c r="F2264" s="73" t="n">
        <x:v>1</x:v>
      </x:c>
      <x:c r="G2264" s="70" t="str">
        <x:v>Cariniana Network</x:v>
      </x:c>
      <x:c r="H2264" s="70" t="str">
        <x:v>PKP PN</x:v>
      </x:c>
      <x:c r="I2264" s="70" t="str"/>
      <x:c r="J2264" s="74" t="str">
        <x:v>Não identificado no Miguilim</x:v>
      </x:c>
      <x:c r="K2264" s="74" t="str">
        <x:v>OJS provável — instalação compartilhada</x:v>
      </x:c>
      <x:c r="L2264" s="74" t="str">
        <x:v>3.5.0.5</x:v>
      </x:c>
      <x:c r="M2264" s="74" t="str">
        <x:v>Versão inferida da instalação compartilhada</x:v>
      </x:c>
      <x:c r="N2264" s="74" t="str"/>
      <x:c r="O2264" s="70" t="str">
        <x:v>https://seer.unirio.br/ralnuts/index</x:v>
      </x:c>
      <x:c r="P2264" s="70" t="str">
        <x:v>Open Journal Systems 3.5.0.5</x:v>
      </x:c>
      <x:c r="Q2264" s="70" t="str">
        <x:v>Universidade Federal do Estado do Rio de Janeiro (UNIRIO)</x:v>
      </x:c>
      <x:c r="R2264" s="70" t="str">
        <x:v>Rio de Janeiro (RJ)</x:v>
      </x:c>
      <x:c r="S2264" s="70" t="str">
        <x:v>Rio de Janeiro</x:v>
      </x:c>
      <x:c r="T2264" s="70" t="str">
        <x:v>2016</x:v>
      </x:c>
      <x:c r="U2264" s="70" t="str"/>
      <x:c r="V2264" s="70" t="str">
        <x:v>https://miguilim.ibict.br/handle/miguilim/8758</x:v>
      </x:c>
      <x:c r="W2264" s="70" t="str">
        <x:v>https://keepers.issn.org/resource/ISSN/2525-3050</x:v>
      </x:c>
      <x:c r="X2264" s="70" t="str">
        <x:v>02/04/2024 às 17:18:06</x:v>
      </x:c>
      <x:c r="Y2264" s="70" t="str">
        <x:v>97b4bc51-5d4d-4cb4-a138-65b17ccc6a78</x:v>
      </x:c>
    </x:row>
    <x:row r="2265">
      <x:c r="A2265" s="70" t="str">
        <x:v>Revista Macambira</x:v>
      </x:c>
      <x:c r="B2265" s="71" t="str">
        <x:v>2594-4754</x:v>
      </x:c>
      <x:c r="C2265" s="71" t="str">
        <x:v>2594-4754</x:v>
      </x:c>
      <x:c r="D2265" s="74" t="str">
        <x:v>Vigente</x:v>
      </x:c>
      <x:c r="E2265" s="74" t="str">
        <x:v>Com registro em agência no Keepers</x:v>
      </x:c>
      <x:c r="F2265" s="73" t="n">
        <x:v>1</x:v>
      </x:c>
      <x:c r="G2265" s="70" t="str">
        <x:v>Public Knowledge Project PLN</x:v>
      </x:c>
      <x:c r="H2265" s="70" t="str">
        <x:v>Ainda não adota política</x:v>
      </x:c>
      <x:c r="I2265" s="70" t="str">
        <x:v>Open Journal Systems (OJS)</x:v>
      </x:c>
      <x:c r="J2265" s="74" t="str">
        <x:v>Sim</x:v>
      </x:c>
      <x:c r="K2265" s="74" t="str">
        <x:v>OJS declarado no Miguilim</x:v>
      </x:c>
      <x:c r="L2265" s="74" t="str">
        <x:v>3.5.0.5</x:v>
      </x:c>
      <x:c r="M2265" s="74" t="str">
        <x:v>Versão detectada no site</x:v>
      </x:c>
      <x:c r="N2265" s="74" t="str"/>
      <x:c r="O2265" s="70" t="str">
        <x:v>https://revista.lapprudes.net/index.php/RM</x:v>
      </x:c>
      <x:c r="P2265" s="70" t="str">
        <x:v>Open Journal Systems 3.5.0.5</x:v>
      </x:c>
      <x:c r="Q2265" s="70" t="str">
        <x:v>Instituto Federal de Educação, Ciência e Tecnologia Baiano (IF Baiano)</x:v>
      </x:c>
      <x:c r="R2265" s="70" t="str">
        <x:v>Bahia (BA)</x:v>
      </x:c>
      <x:c r="S2265" s="70" t="str">
        <x:v>Serrinha</x:v>
      </x:c>
      <x:c r="T2265" s="70" t="str">
        <x:v>2017</x:v>
      </x:c>
      <x:c r="U2265" s="70" t="str"/>
      <x:c r="V2265" s="70" t="str">
        <x:v>https://miguilim.ibict.br/handle/miguilim/7680</x:v>
      </x:c>
      <x:c r="W2265" s="70" t="str">
        <x:v>https://keepers.issn.org/resource/ISSN/2594-4754</x:v>
      </x:c>
      <x:c r="X2265" s="70" t="str">
        <x:v>04/10/2023 às 10:20:29</x:v>
      </x:c>
      <x:c r="Y2265" s="70" t="str">
        <x:v>165cfd0a-b1e6-4cdf-a476-1ec955614509</x:v>
      </x:c>
    </x:row>
    <x:row r="2266">
      <x:c r="A2266" s="70" t="str">
        <x:v>Revista Mackenzie de Engenharia e Computação (Online)</x:v>
      </x:c>
      <x:c r="B2266" s="71" t="str">
        <x:v>2236-9813</x:v>
      </x:c>
      <x:c r="C2266" s="71" t="str">
        <x:v>1518-7470</x:v>
      </x:c>
      <x:c r="D2266" s="74" t="str">
        <x:v>Vigente</x:v>
      </x:c>
      <x:c r="E2266" s="74" t="str">
        <x:v>Com registro em agência no Keepers</x:v>
      </x:c>
      <x:c r="F2266" s="73" t="n">
        <x:v>1</x:v>
      </x:c>
      <x:c r="G2266" s="70" t="str">
        <x:v>Cariniana Network</x:v>
      </x:c>
      <x:c r="H2266" s="70" t="str"/>
      <x:c r="I2266" s="70" t="str">
        <x:v>Open Journal Systems (OJS)</x:v>
      </x:c>
      <x:c r="J2266" s="74" t="str">
        <x:v>Sim</x:v>
      </x:c>
      <x:c r="K2266" s="74" t="str">
        <x:v>OJS declarado no Miguilim</x:v>
      </x:c>
      <x:c r="L2266" s="74" t="str">
        <x:v>3.3.0.22</x:v>
      </x:c>
      <x:c r="M2266" s="74" t="str">
        <x:v>Versão detectada no site</x:v>
      </x:c>
      <x:c r="N2266" s="74" t="str"/>
      <x:c r="O2266" s="70" t="str">
        <x:v>http://editorarevistas.mackenzie.br/index.php/cr</x:v>
      </x:c>
      <x:c r="P2266" s="70" t="str">
        <x:v>Open Journal Systems 3.3.0.22</x:v>
      </x:c>
      <x:c r="Q2266" s="70" t="str">
        <x:v>Universidade Presbiteriana Mackenzie (UPM)</x:v>
      </x:c>
      <x:c r="R2266" s="70" t="str">
        <x:v>São Paulo (SP)</x:v>
      </x:c>
      <x:c r="S2266" s="70" t="str">
        <x:v>São Paulo</x:v>
      </x:c>
      <x:c r="T2266" s="70" t="str">
        <x:v>2000</x:v>
      </x:c>
      <x:c r="U2266" s="70" t="str"/>
      <x:c r="V2266" s="70" t="str">
        <x:v>https://miguilim.ibict.br/handle/miguilim/5671</x:v>
      </x:c>
      <x:c r="W2266" s="70" t="str">
        <x:v>https://keepers.issn.org/resource/ISSN/2236-9813</x:v>
      </x:c>
      <x:c r="X2266" s="70" t="str">
        <x:v>Registro desatualizado</x:v>
      </x:c>
      <x:c r="Y2266" s="70" t="str">
        <x:v>eb6b4ab1-1c22-4bd3-b5fa-0b4e2557c577</x:v>
      </x:c>
    </x:row>
    <x:row r="2267">
      <x:c r="A2267" s="70" t="str">
        <x:v>Revista Maracanan (Online)</x:v>
      </x:c>
      <x:c r="B2267" s="71" t="str">
        <x:v>2359-0092</x:v>
      </x:c>
      <x:c r="C2267" s="71" t="str">
        <x:v>1807-989X</x:v>
      </x:c>
      <x:c r="D2267" s="74" t="str">
        <x:v>Vigente</x:v>
      </x:c>
      <x:c r="E2267" s="74" t="str">
        <x:v>Com registro em agência no Keepers</x:v>
      </x:c>
      <x:c r="F2267" s="73" t="n">
        <x:v>1</x:v>
      </x:c>
      <x:c r="G2267" s="70" t="str">
        <x:v>Cariniana Network</x:v>
      </x:c>
      <x:c r="H2267" s="70" t="str">
        <x:v>LOCKSS</x:v>
      </x:c>
      <x:c r="I2267" s="70" t="str">
        <x:v>Open Journal Systems (OJS)</x:v>
      </x:c>
      <x:c r="J2267" s="74" t="str">
        <x:v>Sim</x:v>
      </x:c>
      <x:c r="K2267" s="74" t="str">
        <x:v>OJS declarado no Miguilim</x:v>
      </x:c>
      <x:c r="L2267" s="74" t="str"/>
      <x:c r="M2267" s="74" t="str">
        <x:v>OJS declarado; acesso não concluído</x:v>
      </x:c>
      <x:c r="N2267" s="74" t="str">
        <x:v>TLS/SSL</x:v>
      </x:c>
      <x:c r="O2267" s="70" t="str">
        <x:v>https://www.e-publicacoes.uerj.br/CESP</x:v>
      </x:c>
      <x:c r="P2267" s="70" t="str"/>
      <x:c r="Q2267" s="70" t="str">
        <x:v>Universidade do Estado do Rio de Janeiro (UERJ)</x:v>
      </x:c>
      <x:c r="R2267" s="70" t="str">
        <x:v>Rio de Janeiro (RJ)</x:v>
      </x:c>
      <x:c r="S2267" s="70" t="str">
        <x:v>Rio de Janeiro</x:v>
      </x:c>
      <x:c r="T2267" s="70" t="str">
        <x:v>2010</x:v>
      </x:c>
      <x:c r="U2267" s="70" t="str"/>
      <x:c r="V2267" s="70" t="str">
        <x:v>https://miguilim.ibict.br/handle/miguilim/6808</x:v>
      </x:c>
      <x:c r="W2267" s="70" t="str">
        <x:v>https://keepers.issn.org/resource/ISSN/2359-0092</x:v>
      </x:c>
      <x:c r="X2267" s="70" t="str">
        <x:v>20/08/2024 às 15:29:22</x:v>
      </x:c>
      <x:c r="Y2267" s="70" t="str">
        <x:v>b40ef560-9ebf-48ea-9f01-0b19ebe5c2f4</x:v>
      </x:c>
    </x:row>
    <x:row r="2268">
      <x:c r="A2268" s="70" t="str">
        <x:v>Revista Matemática e Ciência</x:v>
      </x:c>
      <x:c r="B2268" s="71" t="str">
        <x:v>2674-9416</x:v>
      </x:c>
      <x:c r="C2268" s="71" t="str">
        <x:v>2674-9416</x:v>
      </x:c>
      <x:c r="D2268" s="74" t="str">
        <x:v>Vigente</x:v>
      </x:c>
      <x:c r="E2268" s="74" t="str">
        <x:v>Com registro em agência no Keepers</x:v>
      </x:c>
      <x:c r="F2268" s="73" t="n">
        <x:v>1</x:v>
      </x:c>
      <x:c r="G2268" s="70" t="str">
        <x:v>Cariniana Network</x:v>
      </x:c>
      <x:c r="H2268" s="70" t="str"/>
      <x:c r="I2268" s="70" t="str"/>
      <x:c r="J2268" s="74" t="str">
        <x:v>Não identificado no Miguilim</x:v>
      </x:c>
      <x:c r="K2268" s="74" t="str">
        <x:v>OJS provável — instalação compartilhada</x:v>
      </x:c>
      <x:c r="L2268" s="74" t="str">
        <x:v>3.3.0.22</x:v>
      </x:c>
      <x:c r="M2268" s="74" t="str">
        <x:v>Versão inferida da instalação compartilhada</x:v>
      </x:c>
      <x:c r="N2268" s="74" t="str"/>
      <x:c r="O2268" s="70" t="str">
        <x:v>https://periodicos.pucminas.br/abakos/</x:v>
      </x:c>
      <x:c r="P2268" s="70" t="str">
        <x:v>Open Journal Systems 3.3.0.22</x:v>
      </x:c>
      <x:c r="Q2268" s="70" t="str"/>
      <x:c r="R2268" s="70" t="str">
        <x:v>Minas Gerais (MG)</x:v>
      </x:c>
      <x:c r="S2268" s="70" t="str">
        <x:v>Belo Horizonte</x:v>
      </x:c>
      <x:c r="T2268" s="70" t="str">
        <x:v>2019</x:v>
      </x:c>
      <x:c r="U2268" s="70" t="str"/>
      <x:c r="V2268" s="70" t="str">
        <x:v>https://miguilim.ibict.br/handle/miguilim/8092</x:v>
      </x:c>
      <x:c r="W2268" s="70" t="str">
        <x:v>https://keepers.issn.org/resource/ISSN/2674-9416</x:v>
      </x:c>
      <x:c r="X2268" s="70" t="str">
        <x:v>Registro desatualizado</x:v>
      </x:c>
      <x:c r="Y2268" s="70" t="str">
        <x:v>be0c8407-93fe-4a67-8841-1d2e7dcee120</x:v>
      </x:c>
    </x:row>
    <x:row r="2269">
      <x:c r="A2269" s="70" t="str">
        <x:v>Revista Médica de Minas Gerais (Online)</x:v>
      </x:c>
      <x:c r="B2269" s="71" t="str">
        <x:v>2238-3182</x:v>
      </x:c>
      <x:c r="C2269" s="71" t="str">
        <x:v>0103-880X</x:v>
      </x:c>
      <x:c r="D2269" s="74" t="str">
        <x:v>Vigente</x:v>
      </x:c>
      <x:c r="E2269" s="74" t="str">
        <x:v>Com registro em agência no Keepers</x:v>
      </x:c>
      <x:c r="F2269" s="73" t="n">
        <x:v>1</x:v>
      </x:c>
      <x:c r="G2269" s="70" t="str">
        <x:v>Cariniana Network</x:v>
      </x:c>
      <x:c r="H2269" s="70" t="str"/>
      <x:c r="I2269" s="70" t="str"/>
      <x:c r="J2269" s="74" t="str">
        <x:v>Não identificado no Miguilim</x:v>
      </x:c>
      <x:c r="K2269" s="74" t="str">
        <x:v>OJS não identificado na página consultada</x:v>
      </x:c>
      <x:c r="L2269" s="74" t="str"/>
      <x:c r="M2269" s="74" t="str">
        <x:v>OJS não identificado na página consultada</x:v>
      </x:c>
      <x:c r="N2269" s="74" t="str"/>
      <x:c r="O2269" s="70" t="str">
        <x:v>http://rmmg.org/Home</x:v>
      </x:c>
      <x:c r="P2269" s="70" t="str"/>
      <x:c r="Q2269" s="70" t="str">
        <x:v>Associação Médica de Minas Gerais (AMMG)</x:v>
      </x:c>
      <x:c r="R2269" s="70" t="str">
        <x:v>Minas Gerais (MG)</x:v>
      </x:c>
      <x:c r="S2269" s="70" t="str">
        <x:v>Belo Horizonte</x:v>
      </x:c>
      <x:c r="T2269" s="70" t="str">
        <x:v>1991</x:v>
      </x:c>
      <x:c r="U2269" s="70" t="str"/>
      <x:c r="V2269" s="70" t="str">
        <x:v>https://miguilim.ibict.br/handle/miguilim/5881</x:v>
      </x:c>
      <x:c r="W2269" s="70" t="str">
        <x:v>https://keepers.issn.org/resource/ISSN/2238-3182</x:v>
      </x:c>
      <x:c r="X2269" s="70" t="str">
        <x:v>Registro desatualizado</x:v>
      </x:c>
      <x:c r="Y2269" s="70" t="str">
        <x:v>1be9311d-4beb-4767-a442-aae64e105495</x:v>
      </x:c>
    </x:row>
    <x:row r="2270">
      <x:c r="A2270" s="70" t="str">
        <x:v>Revista Memorare</x:v>
      </x:c>
      <x:c r="B2270" s="71" t="str">
        <x:v>2358-0593</x:v>
      </x:c>
      <x:c r="C2270" s="71" t="str">
        <x:v>2358-0593</x:v>
      </x:c>
      <x:c r="D2270" s="74" t="str">
        <x:v>Vigente</x:v>
      </x:c>
      <x:c r="E2270" s="74" t="str">
        <x:v>Com registro em agência no Keepers</x:v>
      </x:c>
      <x:c r="F2270" s="73" t="n">
        <x:v>1</x:v>
      </x:c>
      <x:c r="G2270" s="70" t="str">
        <x:v>Cariniana Network</x:v>
      </x:c>
      <x:c r="H2270" s="70" t="str"/>
      <x:c r="I2270" s="70" t="str"/>
      <x:c r="J2270" s="74" t="str">
        <x:v>Não identificado no Miguilim</x:v>
      </x:c>
      <x:c r="K2270" s="74" t="str">
        <x:v>Consulta técnica não concluída</x:v>
      </x:c>
      <x:c r="L2270" s="74" t="str"/>
      <x:c r="M2270" s="74" t="str">
        <x:v>Consulta técnica não concluída</x:v>
      </x:c>
      <x:c r="N2270" s="74" t="str">
        <x:v>DNS não resolvido</x:v>
      </x:c>
      <x:c r="O2270" s="70" t="str">
        <x:v>http://www.portaldeperiodicos.unisul.br/index.php/Poiesis</x:v>
      </x:c>
      <x:c r="P2270" s="70" t="str"/>
      <x:c r="Q2270" s="70" t="str">
        <x:v>Universidade do Sul de Santa Catarina (UNISUL)</x:v>
      </x:c>
      <x:c r="R2270" s="70" t="str">
        <x:v>Santa Catarina (SC)</x:v>
      </x:c>
      <x:c r="S2270" s="70" t="str">
        <x:v>Tubarão</x:v>
      </x:c>
      <x:c r="T2270" s="70" t="str">
        <x:v>2013</x:v>
      </x:c>
      <x:c r="U2270" s="70" t="str"/>
      <x:c r="V2270" s="70" t="str">
        <x:v>https://miguilim.ibict.br/handle/miguilim/6649</x:v>
      </x:c>
      <x:c r="W2270" s="70" t="str">
        <x:v>https://keepers.issn.org/resource/ISSN/2358-0593</x:v>
      </x:c>
      <x:c r="X2270" s="70" t="str">
        <x:v>Registro desatualizado</x:v>
      </x:c>
      <x:c r="Y2270" s="70" t="str">
        <x:v>9df66413-2e8a-4b01-a50a-f03bb2ffc0db</x:v>
      </x:c>
    </x:row>
    <x:row r="2271">
      <x:c r="A2271" s="70" t="str">
        <x:v>Revista Memória em Rede</x:v>
      </x:c>
      <x:c r="B2271" s="71" t="str">
        <x:v>2177-4129</x:v>
      </x:c>
      <x:c r="C2271" s="71" t="str">
        <x:v>2177-4129</x:v>
      </x:c>
      <x:c r="D2271" s="74" t="str">
        <x:v>Vigente</x:v>
      </x:c>
      <x:c r="E2271" s="74" t="str">
        <x:v>Com registro em agência no Keepers</x:v>
      </x:c>
      <x:c r="F2271" s="73" t="n">
        <x:v>1</x:v>
      </x:c>
      <x:c r="G2271" s="70" t="str">
        <x:v>Cariniana Network</x:v>
      </x:c>
      <x:c r="H2271" s="70" t="str"/>
      <x:c r="I2271" s="70" t="str"/>
      <x:c r="J2271" s="74" t="str">
        <x:v>Não identificado no Miguilim</x:v>
      </x:c>
      <x:c r="K2271" s="74" t="str">
        <x:v>OJS provável — instalação compartilhada</x:v>
      </x:c>
      <x:c r="L2271" s="74" t="str">
        <x:v>3.1.2.4</x:v>
      </x:c>
      <x:c r="M2271" s="74" t="str">
        <x:v>Versão inferida da instalação compartilhada</x:v>
      </x:c>
      <x:c r="N2271" s="74" t="str"/>
      <x:c r="O2271" s="70" t="str">
        <x:v>https://periodicos.ufpel.edu.br/ojs2/index.php/rsulacp</x:v>
      </x:c>
      <x:c r="P2271" s="70" t="str">
        <x:v>Open Journal Systems 3.1.2.4</x:v>
      </x:c>
      <x:c r="Q2271" s="70" t="str">
        <x:v>Universidade Federal de Pelotas (UFPel)</x:v>
      </x:c>
      <x:c r="R2271" s="70" t="str">
        <x:v>Rio Grande do Sul (RS)</x:v>
      </x:c>
      <x:c r="S2271" s="70" t="str">
        <x:v>Pelotas</x:v>
      </x:c>
      <x:c r="T2271" s="70" t="str">
        <x:v>2009</x:v>
      </x:c>
      <x:c r="U2271" s="70" t="str"/>
      <x:c r="V2271" s="70" t="str">
        <x:v>https://miguilim.ibict.br/handle/miguilim/5171</x:v>
      </x:c>
      <x:c r="W2271" s="70" t="str">
        <x:v>https://keepers.issn.org/resource/ISSN/2177-4129</x:v>
      </x:c>
      <x:c r="X2271" s="70" t="str">
        <x:v>Registro desatualizado</x:v>
      </x:c>
      <x:c r="Y2271" s="70" t="str">
        <x:v>150ba539-86ec-4139-a606-fb37b9f04f39</x:v>
      </x:c>
    </x:row>
    <x:row r="2272">
      <x:c r="A2272" s="70" t="str">
        <x:v>Revista Mídia e Design</x:v>
      </x:c>
      <x:c r="B2272" s="71" t="str">
        <x:v>2965-6826</x:v>
      </x:c>
      <x:c r="C2272" s="71" t="str">
        <x:v>2965-6826</x:v>
      </x:c>
      <x:c r="D2272" s="74" t="str">
        <x:v>Vigente</x:v>
      </x:c>
      <x:c r="E2272" s="74" t="str">
        <x:v>Com registro em agência no Keepers</x:v>
      </x:c>
      <x:c r="F2272" s="73" t="n">
        <x:v>1</x:v>
      </x:c>
      <x:c r="G2272" s="70" t="str">
        <x:v>Public Knowledge Project PLN</x:v>
      </x:c>
      <x:c r="H2272" s="70" t="str">
        <x:v>CLOCKSS||LOCKSS||PKP PN</x:v>
      </x:c>
      <x:c r="I2272" s="70" t="str">
        <x:v>Open Journal Systems (OJS)</x:v>
      </x:c>
      <x:c r="J2272" s="74" t="str">
        <x:v>Sim</x:v>
      </x:c>
      <x:c r="K2272" s="74" t="str">
        <x:v>OJS declarado no Miguilim</x:v>
      </x:c>
      <x:c r="L2272" s="74" t="str">
        <x:v>3.3.0.20</x:v>
      </x:c>
      <x:c r="M2272" s="74" t="str">
        <x:v>Versão detectada no site</x:v>
      </x:c>
      <x:c r="N2272" s="74" t="str"/>
      <x:c r="O2272" s="70" t="str">
        <x:v>https://revistamd.fateccarapicuiba.pagework.com.br/index.php/md</x:v>
      </x:c>
      <x:c r="P2272" s="70" t="str">
        <x:v>Open Journal Systems 3.3.0.20</x:v>
      </x:c>
      <x:c r="Q2272" s="70" t="str">
        <x:v>Faculdade de Tecnologia de Carapicuíba</x:v>
      </x:c>
      <x:c r="R2272" s="70" t="str">
        <x:v>São Paulo (SP)</x:v>
      </x:c>
      <x:c r="S2272" s="70" t="str">
        <x:v>Carapicuíba</x:v>
      </x:c>
      <x:c r="T2272" s="70" t="str">
        <x:v>2023</x:v>
      </x:c>
      <x:c r="U2272" s="70" t="str"/>
      <x:c r="V2272" s="70" t="str">
        <x:v>https://miguilim.ibict.br/handle/miguilim/8902</x:v>
      </x:c>
      <x:c r="W2272" s="70" t="str">
        <x:v>https://keepers.issn.org/resource/ISSN/2965-6826</x:v>
      </x:c>
      <x:c r="X2272" s="70" t="str">
        <x:v>02/04/2025 às 11:51:21</x:v>
      </x:c>
      <x:c r="Y2272" s="70" t="str">
        <x:v>5fd3cfce-230b-4054-b890-b8ec3cfa1f4c</x:v>
      </x:c>
    </x:row>
    <x:row r="2273">
      <x:c r="A2273" s="70" t="str">
        <x:v>Revista Monografias Ambientais</x:v>
      </x:c>
      <x:c r="B2273" s="71" t="str">
        <x:v>2236-1308</x:v>
      </x:c>
      <x:c r="C2273" s="71" t="str">
        <x:v>2236-1308</x:v>
      </x:c>
      <x:c r="D2273" s="74" t="str">
        <x:v>Vigente</x:v>
      </x:c>
      <x:c r="E2273" s="74" t="str">
        <x:v>Com registro em agência no Keepers</x:v>
      </x:c>
      <x:c r="F2273" s="73" t="n">
        <x:v>1</x:v>
      </x:c>
      <x:c r="G2273" s="70" t="str">
        <x:v>Cariniana Network</x:v>
      </x:c>
      <x:c r="H2273" s="70" t="str"/>
      <x:c r="I2273" s="70" t="str"/>
      <x:c r="J2273" s="74" t="str">
        <x:v>Não identificado no Miguilim</x:v>
      </x:c>
      <x:c r="K2273" s="74" t="str">
        <x:v>OJS provável — instalação compartilhada</x:v>
      </x:c>
      <x:c r="L2273" s="74" t="str">
        <x:v>3.3.0.10</x:v>
      </x:c>
      <x:c r="M2273" s="74" t="str">
        <x:v>Versão inferida da instalação compartilhada</x:v>
      </x:c>
      <x:c r="N2273" s="74" t="str"/>
      <x:c r="O2273" s="70" t="str">
        <x:v>https://periodicos.ufsm.br/LA</x:v>
      </x:c>
      <x:c r="P2273" s="70" t="str">
        <x:v>Open Journal Systems 3.3.0.10</x:v>
      </x:c>
      <x:c r="Q2273" s="70" t="str">
        <x:v>Universidade Federal de Santa Maria (UFSM)</x:v>
      </x:c>
      <x:c r="R2273" s="70" t="str">
        <x:v>Rio Grande do Sul (RS)</x:v>
      </x:c>
      <x:c r="S2273" s="70" t="str">
        <x:v>Santa Maria</x:v>
      </x:c>
      <x:c r="T2273" s="70" t="str">
        <x:v>2010</x:v>
      </x:c>
      <x:c r="U2273" s="70" t="str"/>
      <x:c r="V2273" s="70" t="str">
        <x:v>https://miguilim.ibict.br/handle/miguilim/5531</x:v>
      </x:c>
      <x:c r="W2273" s="70" t="str">
        <x:v>https://keepers.issn.org/resource/ISSN/2236-1308</x:v>
      </x:c>
      <x:c r="X2273" s="70" t="str">
        <x:v>Registro desatualizado</x:v>
      </x:c>
      <x:c r="Y2273" s="70" t="str">
        <x:v>61ca091a-8c82-4e44-9019-53f99099d363</x:v>
      </x:c>
    </x:row>
    <x:row r="2274">
      <x:c r="A2274" s="70" t="str">
        <x:v>Revista Movimentos Sociais e Dinâmicas Espaciais</x:v>
      </x:c>
      <x:c r="B2274" s="71" t="str">
        <x:v>2238-8052</x:v>
      </x:c>
      <x:c r="C2274" s="71" t="str">
        <x:v>2238-8052</x:v>
      </x:c>
      <x:c r="D2274" s="74" t="str">
        <x:v>Vigente</x:v>
      </x:c>
      <x:c r="E2274" s="74" t="str">
        <x:v>Com registro em agência no Keepers</x:v>
      </x:c>
      <x:c r="F2274" s="73" t="n">
        <x:v>1</x:v>
      </x:c>
      <x:c r="G2274" s="70" t="str">
        <x:v>Cariniana Network</x:v>
      </x:c>
      <x:c r="H2274" s="70" t="str">
        <x:v>LOCKSS</x:v>
      </x:c>
      <x:c r="I2274" s="70" t="str">
        <x:v>Open Journal Systems (OJS)</x:v>
      </x:c>
      <x:c r="J2274" s="74" t="str">
        <x:v>Sim</x:v>
      </x:c>
      <x:c r="K2274" s="74" t="str">
        <x:v>OJS declarado no Miguilim</x:v>
      </x:c>
      <x:c r="L2274" s="74" t="str"/>
      <x:c r="M2274" s="74" t="str">
        <x:v>OJS declarado; acesso não concluído</x:v>
      </x:c>
      <x:c r="N2274" s="74" t="str">
        <x:v>Conexão recusada</x:v>
      </x:c>
      <x:c r="O2274" s="70" t="str">
        <x:v>http://periodicos.ufpe.br/revistas/index.php/ADED</x:v>
      </x:c>
      <x:c r="P2274" s="70" t="str"/>
      <x:c r="Q2274" s="70" t="str">
        <x:v>Universidade Federal de Pernambuco (UFPE)</x:v>
      </x:c>
      <x:c r="R2274" s="70" t="str">
        <x:v>Pernambuco (PE)</x:v>
      </x:c>
      <x:c r="S2274" s="70" t="str">
        <x:v>Recife</x:v>
      </x:c>
      <x:c r="T2274" s="70" t="str">
        <x:v>2012</x:v>
      </x:c>
      <x:c r="U2274" s="70" t="str"/>
      <x:c r="V2274" s="70" t="str">
        <x:v>https://miguilim.ibict.br/handle/miguilim/8977</x:v>
      </x:c>
      <x:c r="W2274" s="70" t="str">
        <x:v>https://keepers.issn.org/resource/ISSN/2238-8052</x:v>
      </x:c>
      <x:c r="X2274" s="70" t="str">
        <x:v>19/11/2024 às 17:36:13</x:v>
      </x:c>
      <x:c r="Y2274" s="70" t="str">
        <x:v>464bc2eb-a207-4599-be55-64b2a032682e</x:v>
      </x:c>
    </x:row>
    <x:row r="2275">
      <x:c r="A2275" s="70" t="str">
        <x:v>Revista Multidisciplinar de Estudos Nerds/Geek</x:v>
      </x:c>
      <x:c r="B2275" s="71" t="str">
        <x:v>2675-5084</x:v>
      </x:c>
      <x:c r="C2275" s="71" t="str">
        <x:v>2675-5084</x:v>
      </x:c>
      <x:c r="D2275" s="74" t="str">
        <x:v>Vigente</x:v>
      </x:c>
      <x:c r="E2275" s="74" t="str">
        <x:v>Com registro em agência no Keepers</x:v>
      </x:c>
      <x:c r="F2275" s="73" t="n">
        <x:v>1</x:v>
      </x:c>
      <x:c r="G2275" s="70" t="str">
        <x:v>Public Knowledge Project PLN</x:v>
      </x:c>
      <x:c r="H2275" s="70" t="str">
        <x:v>PKP PN</x:v>
      </x:c>
      <x:c r="I2275" s="70" t="str">
        <x:v>Open Journal Systems (OJS)</x:v>
      </x:c>
      <x:c r="J2275" s="74" t="str">
        <x:v>Sim</x:v>
      </x:c>
      <x:c r="K2275" s="74" t="str">
        <x:v>OJS declarado no Miguilim</x:v>
      </x:c>
      <x:c r="L2275" s="74" t="str">
        <x:v>3.3.0.21</x:v>
      </x:c>
      <x:c r="M2275" s="74" t="str">
        <x:v>Versão detectada no site</x:v>
      </x:c>
      <x:c r="N2275" s="74" t="str"/>
      <x:c r="O2275" s="70" t="str">
        <x:v>https://periodicos.furg.br/estudosnerds/index</x:v>
      </x:c>
      <x:c r="P2275" s="70" t="str">
        <x:v>Open Journal Systems 3.3.0.21</x:v>
      </x:c>
      <x:c r="Q2275" s="70" t="str">
        <x:v>Universidade Federal do Rio Grande (FURG)</x:v>
      </x:c>
      <x:c r="R2275" s="70" t="str">
        <x:v>Rio Grande do Sul (RS)</x:v>
      </x:c>
      <x:c r="S2275" s="70" t="str">
        <x:v>Rio Grande</x:v>
      </x:c>
      <x:c r="T2275" s="70" t="str">
        <x:v>2019</x:v>
      </x:c>
      <x:c r="U2275" s="70" t="str"/>
      <x:c r="V2275" s="70" t="str">
        <x:v>https://miguilim.ibict.br/handle/miguilim/8226</x:v>
      </x:c>
      <x:c r="W2275" s="70" t="str">
        <x:v>https://keepers.issn.org/resource/ISSN/2675-5084</x:v>
      </x:c>
      <x:c r="X2275" s="70" t="str">
        <x:v>02/09/2026 às 14:35:45</x:v>
      </x:c>
      <x:c r="Y2275" s="70" t="str">
        <x:v>d4fd9b35-bd11-40f9-a3b2-f7f2a62d4e43</x:v>
      </x:c>
    </x:row>
    <x:row r="2276">
      <x:c r="A2276" s="70" t="str">
        <x:v>Revista Multidisciplinar do Nordeste Mineiro</x:v>
      </x:c>
      <x:c r="B2276" s="71" t="str">
        <x:v>2178-6925</x:v>
      </x:c>
      <x:c r="C2276" s="71" t="str">
        <x:v>2178-6925</x:v>
      </x:c>
      <x:c r="D2276" s="74" t="str">
        <x:v>Vigente</x:v>
      </x:c>
      <x:c r="E2276" s="74" t="str">
        <x:v>Com registro em agência no Keepers</x:v>
      </x:c>
      <x:c r="F2276" s="73" t="n">
        <x:v>1</x:v>
      </x:c>
      <x:c r="G2276" s="70" t="str">
        <x:v>Public Knowledge Project PLN</x:v>
      </x:c>
      <x:c r="H2276" s="70" t="str">
        <x:v>Ainda não adota política</x:v>
      </x:c>
      <x:c r="I2276" s="70" t="str">
        <x:v>Open Journal Systems (OJS)</x:v>
      </x:c>
      <x:c r="J2276" s="74" t="str">
        <x:v>Sim</x:v>
      </x:c>
      <x:c r="K2276" s="74" t="str">
        <x:v>OJS declarado no Miguilim</x:v>
      </x:c>
      <x:c r="L2276" s="74" t="str">
        <x:v>3.5.0.5</x:v>
      </x:c>
      <x:c r="M2276" s="74" t="str">
        <x:v>Versão detectada no site</x:v>
      </x:c>
      <x:c r="N2276" s="74" t="str"/>
      <x:c r="O2276" s="70" t="str">
        <x:v>https://remunom.ojsbr.com/multidisciplinar/index</x:v>
      </x:c>
      <x:c r="P2276" s="70" t="str">
        <x:v>Open Journal Systems 3.5.0.5</x:v>
      </x:c>
      <x:c r="Q2276" s="70" t="str">
        <x:v>Unified Journals Network (UJN)</x:v>
      </x:c>
      <x:c r="R2276" s="70" t="str">
        <x:v>Minas Gerais (MG)</x:v>
      </x:c>
      <x:c r="S2276" s="70" t="str">
        <x:v>Teófilo Otoni</x:v>
      </x:c>
      <x:c r="T2276" s="70" t="str">
        <x:v>2014</x:v>
      </x:c>
      <x:c r="U2276" s="70" t="str"/>
      <x:c r="V2276" s="70" t="str">
        <x:v>https://miguilim.ibict.br/handle/miguilim/8786</x:v>
      </x:c>
      <x:c r="W2276" s="70" t="str">
        <x:v>https://keepers.issn.org/resource/ISSN/2178-6925</x:v>
      </x:c>
      <x:c r="X2276" s="70" t="str">
        <x:v>20/10/2026 às 15:40:33</x:v>
      </x:c>
      <x:c r="Y2276" s="70" t="str">
        <x:v>d1b0e05c-8a6b-45cb-b0de-e0a1d8aba533</x:v>
      </x:c>
    </x:row>
    <x:row r="2277">
      <x:c r="A2277" s="70" t="str">
        <x:v>Revista Multidisciplinar Pey Këyo Científico</x:v>
      </x:c>
      <x:c r="B2277" s="71" t="str">
        <x:v>2525-8508</x:v>
      </x:c>
      <x:c r="C2277" s="71" t="str">
        <x:v>2525-8508</x:v>
      </x:c>
      <x:c r="D2277" s="74" t="str">
        <x:v>Vigente</x:v>
      </x:c>
      <x:c r="E2277" s="74" t="str">
        <x:v>Com registro em agência no Keepers</x:v>
      </x:c>
      <x:c r="F2277" s="73" t="n">
        <x:v>1</x:v>
      </x:c>
      <x:c r="G2277" s="70" t="str">
        <x:v>Public Knowledge Project PLN</x:v>
      </x:c>
      <x:c r="H2277" s="70" t="str"/>
      <x:c r="I2277" s="70" t="str"/>
      <x:c r="J2277" s="74" t="str">
        <x:v>Não identificado no Miguilim</x:v>
      </x:c>
      <x:c r="K2277" s="74" t="str">
        <x:v>OJS confirmado tecnicamente</x:v>
      </x:c>
      <x:c r="L2277" s="74" t="str">
        <x:v>3.3.0.21</x:v>
      </x:c>
      <x:c r="M2277" s="74" t="str">
        <x:v>OJS confirmado tecnicamente</x:v>
      </x:c>
      <x:c r="N2277" s="74" t="str"/>
      <x:c r="O2277" s="70" t="str">
        <x:v>http://periodicos.estacio.br/index.php/pkcroraima</x:v>
      </x:c>
      <x:c r="P2277" s="70" t="str">
        <x:v>meta generator: Open Journal Systems 3.3.0.21||texto Open Journal Systems||asset /lib/pkp/||asset /plugins/themes/||classe HTML pkp_*</x:v>
      </x:c>
      <x:c r="Q2277" s="70" t="str">
        <x:v>Centro Universitário Estácio da Amazônia</x:v>
      </x:c>
      <x:c r="R2277" s="70" t="str">
        <x:v>Roraima (RR)</x:v>
      </x:c>
      <x:c r="S2277" s="70" t="str">
        <x:v>Boa Vista</x:v>
      </x:c>
      <x:c r="T2277" s="70" t="str">
        <x:v>2015</x:v>
      </x:c>
      <x:c r="U2277" s="70" t="str"/>
      <x:c r="V2277" s="70" t="str">
        <x:v>https://miguilim.ibict.br/handle/miguilim/7385</x:v>
      </x:c>
      <x:c r="W2277" s="70" t="str">
        <x:v>https://keepers.issn.org/resource/ISSN/2525-8508</x:v>
      </x:c>
      <x:c r="X2277" s="70" t="str">
        <x:v>Registro desatualizado</x:v>
      </x:c>
      <x:c r="Y2277" s="70" t="str">
        <x:v>c2967c49-0b83-4752-a925-822567d34ca8</x:v>
      </x:c>
    </x:row>
    <x:row r="2278">
      <x:c r="A2278" s="70" t="str">
        <x:v>Revista Mundos do Trabalho</x:v>
      </x:c>
      <x:c r="B2278" s="71" t="str">
        <x:v>1984-9222</x:v>
      </x:c>
      <x:c r="C2278" s="71" t="str">
        <x:v>1984-9222</x:v>
      </x:c>
      <x:c r="D2278" s="74" t="str">
        <x:v>Vigente</x:v>
      </x:c>
      <x:c r="E2278" s="74" t="str">
        <x:v>Com registro em agência no Keepers</x:v>
      </x:c>
      <x:c r="F2278" s="73" t="n">
        <x:v>1</x:v>
      </x:c>
      <x:c r="G2278" s="70" t="str">
        <x:v>Cariniana Network</x:v>
      </x:c>
      <x:c r="H2278" s="70" t="str">
        <x:v>LOCKSS</x:v>
      </x:c>
      <x:c r="I2278" s="70" t="str">
        <x:v>Open Journal Systems (OJS)</x:v>
      </x:c>
      <x:c r="J2278" s="74" t="str">
        <x:v>Sim</x:v>
      </x:c>
      <x:c r="K2278" s="74" t="str">
        <x:v>OJS declarado no Miguilim</x:v>
      </x:c>
      <x:c r="L2278" s="74" t="str">
        <x:v>3.3.0.23</x:v>
      </x:c>
      <x:c r="M2278" s="74" t="str">
        <x:v>Versão detectada no site</x:v>
      </x:c>
      <x:c r="N2278" s="74" t="str"/>
      <x:c r="O2278" s="70" t="str">
        <x:v>https://periodicos.ufsc.br/index.php/ilha/</x:v>
      </x:c>
      <x:c r="P2278" s="70" t="str">
        <x:v>Open Journal Systems 3.3.0.23</x:v>
      </x:c>
      <x:c r="Q2278" s="70" t="str">
        <x:v>Universidade Federal de Santa Catarina (UFSC)</x:v>
      </x:c>
      <x:c r="R2278" s="70" t="str">
        <x:v>Santa Catarina (SC)</x:v>
      </x:c>
      <x:c r="S2278" s="70" t="str">
        <x:v>Florianópolis</x:v>
      </x:c>
      <x:c r="T2278" s="70" t="str">
        <x:v>2009</x:v>
      </x:c>
      <x:c r="U2278" s="70" t="str"/>
      <x:c r="V2278" s="70" t="str">
        <x:v>https://miguilim.ibict.br/handle/miguilim/4846</x:v>
      </x:c>
      <x:c r="W2278" s="70" t="str">
        <x:v>https://keepers.issn.org/resource/ISSN/1984-9222</x:v>
      </x:c>
      <x:c r="X2278" s="70" t="str">
        <x:v>09/07/2025 às 09:50:03</x:v>
      </x:c>
      <x:c r="Y2278" s="70" t="str">
        <x:v>99e9067a-ffb3-4979-96e0-b8cb72468ee6</x:v>
      </x:c>
    </x:row>
    <x:row r="2279">
      <x:c r="A2279" s="70" t="str">
        <x:v>Revista Museologia &amp; Interdisciplinaridade</x:v>
      </x:c>
      <x:c r="B2279" s="71" t="str">
        <x:v>2238-5436</x:v>
      </x:c>
      <x:c r="C2279" s="71" t="str">
        <x:v>2238-5436</x:v>
      </x:c>
      <x:c r="D2279" s="74" t="str">
        <x:v>Vigente</x:v>
      </x:c>
      <x:c r="E2279" s="74" t="str">
        <x:v>Com registro em agência no Keepers</x:v>
      </x:c>
      <x:c r="F2279" s="73" t="n">
        <x:v>1</x:v>
      </x:c>
      <x:c r="G2279" s="70" t="str">
        <x:v>Cariniana Network</x:v>
      </x:c>
      <x:c r="H2279" s="70" t="str">
        <x:v>LOCKSS</x:v>
      </x:c>
      <x:c r="I2279" s="70" t="str">
        <x:v>Open Journal Systems (OJS)</x:v>
      </x:c>
      <x:c r="J2279" s="74" t="str">
        <x:v>Sim</x:v>
      </x:c>
      <x:c r="K2279" s="74" t="str">
        <x:v>OJS declarado no Miguilim</x:v>
      </x:c>
      <x:c r="L2279" s="74" t="str">
        <x:v>3.4.0.10</x:v>
      </x:c>
      <x:c r="M2279" s="74" t="str">
        <x:v>Versão detectada no site</x:v>
      </x:c>
      <x:c r="N2279" s="74" t="str"/>
      <x:c r="O2279" s="70" t="str">
        <x:v>http://periodicos.unb.br/index.php/CMD</x:v>
      </x:c>
      <x:c r="P2279" s="70" t="str">
        <x:v>Open Journal Systems 3.4.0.10</x:v>
      </x:c>
      <x:c r="Q2279" s="70" t="str">
        <x:v>Universidade de Brasília (UnB)</x:v>
      </x:c>
      <x:c r="R2279" s="70" t="str">
        <x:v>Distrito Federal (DF)</x:v>
      </x:c>
      <x:c r="S2279" s="70" t="str">
        <x:v>Brasília</x:v>
      </x:c>
      <x:c r="T2279" s="70" t="str">
        <x:v>2012</x:v>
      </x:c>
      <x:c r="U2279" s="70" t="str"/>
      <x:c r="V2279" s="70" t="str">
        <x:v>https://miguilim.ibict.br/handle/miguilim/5918</x:v>
      </x:c>
      <x:c r="W2279" s="70" t="str">
        <x:v>https://keepers.issn.org/resource/ISSN/2238-5436</x:v>
      </x:c>
      <x:c r="X2279" s="70" t="str">
        <x:v>02/09/2026 às 14:34:34</x:v>
      </x:c>
      <x:c r="Y2279" s="70" t="str">
        <x:v>b7263b7c-a766-446d-9962-0285ae6688ae</x:v>
      </x:c>
    </x:row>
    <x:row r="2280">
      <x:c r="A2280" s="70" t="str">
        <x:v>Revista Música (Online)</x:v>
      </x:c>
      <x:c r="B2280" s="71" t="str">
        <x:v>2238-7625</x:v>
      </x:c>
      <x:c r="C2280" s="71" t="str">
        <x:v>0103-5525</x:v>
      </x:c>
      <x:c r="D2280" s="74" t="str">
        <x:v>Vigente</x:v>
      </x:c>
      <x:c r="E2280" s="74" t="str">
        <x:v>Com registro em agência no Keepers</x:v>
      </x:c>
      <x:c r="F2280" s="73" t="n">
        <x:v>1</x:v>
      </x:c>
      <x:c r="G2280" s="70" t="str">
        <x:v>Public Knowledge Project PLN</x:v>
      </x:c>
      <x:c r="H2280" s="70" t="str"/>
      <x:c r="I2280" s="70" t="str">
        <x:v>Open Journal Systems (OJS)</x:v>
      </x:c>
      <x:c r="J2280" s="74" t="str">
        <x:v>Sim</x:v>
      </x:c>
      <x:c r="K2280" s="74" t="str">
        <x:v>OJS declarado no Miguilim</x:v>
      </x:c>
      <x:c r="L2280" s="74" t="str">
        <x:v>3.5.0.3</x:v>
      </x:c>
      <x:c r="M2280" s="74" t="str">
        <x:v>Versão detectada no site</x:v>
      </x:c>
      <x:c r="N2280" s="74" t="str"/>
      <x:c r="O2280" s="70" t="str">
        <x:v>https://revistas.usp.br/ej</x:v>
      </x:c>
      <x:c r="P2280" s="70" t="str">
        <x:v>Open Journal Systems 3.5.0.3</x:v>
      </x:c>
      <x:c r="Q2280" s="70" t="str">
        <x:v>Universidade de São Paulo (USP)</x:v>
      </x:c>
      <x:c r="R2280" s="70" t="str">
        <x:v>São Paulo (SP)</x:v>
      </x:c>
      <x:c r="S2280" s="70" t="str">
        <x:v>São Paulo</x:v>
      </x:c>
      <x:c r="T2280" s="70" t="str">
        <x:v>1990</x:v>
      </x:c>
      <x:c r="U2280" s="70" t="str"/>
      <x:c r="V2280" s="70" t="str">
        <x:v>https://miguilim.ibict.br/handle/miguilim/5957</x:v>
      </x:c>
      <x:c r="W2280" s="70" t="str">
        <x:v>https://keepers.issn.org/resource/ISSN/2238-7625</x:v>
      </x:c>
      <x:c r="X2280" s="70" t="str">
        <x:v>Registro desatualizado</x:v>
      </x:c>
      <x:c r="Y2280" s="70" t="str">
        <x:v>29b3348e-69c9-46d6-bf63-21cbc625fce6</x:v>
      </x:c>
    </x:row>
    <x:row r="2281">
      <x:c r="A2281" s="70" t="str">
        <x:v>Revista Mutirõ</x:v>
      </x:c>
      <x:c r="B2281" s="71" t="str">
        <x:v>2675-3472</x:v>
      </x:c>
      <x:c r="C2281" s="71" t="str">
        <x:v>2675-3472</x:v>
      </x:c>
      <x:c r="D2281" s="74" t="str">
        <x:v>Vigente</x:v>
      </x:c>
      <x:c r="E2281" s="74" t="str">
        <x:v>Com registro em agência no Keepers</x:v>
      </x:c>
      <x:c r="F2281" s="73" t="n">
        <x:v>1</x:v>
      </x:c>
      <x:c r="G2281" s="70" t="str">
        <x:v>Cariniana Network</x:v>
      </x:c>
      <x:c r="H2281" s="70" t="str"/>
      <x:c r="I2281" s="70" t="str"/>
      <x:c r="J2281" s="74" t="str">
        <x:v>Não identificado no Miguilim</x:v>
      </x:c>
      <x:c r="K2281" s="74" t="str">
        <x:v>OJS provável — instalação compartilhada</x:v>
      </x:c>
      <x:c r="L2281" s="74" t="str"/>
      <x:c r="M2281" s="74" t="str">
        <x:v>Instalação compartilhada; acesso não concluído</x:v>
      </x:c>
      <x:c r="N2281" s="74" t="str">
        <x:v>Conexão recusada</x:v>
      </x:c>
      <x:c r="O2281" s="70" t="str">
        <x:v>https://periodicos.ufpe.br/revistas/jpm</x:v>
      </x:c>
      <x:c r="P2281" s="70" t="str"/>
      <x:c r="Q2281" s="70" t="str">
        <x:v>Universidade Federal de Pernambuco (UFPE)</x:v>
      </x:c>
      <x:c r="R2281" s="70" t="str">
        <x:v>Pernambuco (PE)</x:v>
      </x:c>
      <x:c r="S2281" s="70" t="str">
        <x:v>Recife</x:v>
      </x:c>
      <x:c r="T2281" s="70" t="str">
        <x:v>2020</x:v>
      </x:c>
      <x:c r="U2281" s="70" t="str"/>
      <x:c r="V2281" s="70" t="str">
        <x:v>https://miguilim.ibict.br/handle/miguilim/8186</x:v>
      </x:c>
      <x:c r="W2281" s="70" t="str">
        <x:v>https://keepers.issn.org/resource/ISSN/2675-3472</x:v>
      </x:c>
      <x:c r="X2281" s="70" t="str">
        <x:v>Registro desatualizado</x:v>
      </x:c>
      <x:c r="Y2281" s="70" t="str">
        <x:v>905e1af0-4f56-4b1d-a620-4a8c65a0eb09</x:v>
      </x:c>
    </x:row>
    <x:row r="2282">
      <x:c r="A2282" s="70" t="str">
        <x:v>Revista Ñanduty</x:v>
      </x:c>
      <x:c r="B2282" s="71" t="str">
        <x:v>2317-8590</x:v>
      </x:c>
      <x:c r="C2282" s="71" t="str">
        <x:v>2317-8590</x:v>
      </x:c>
      <x:c r="D2282" s="74" t="str">
        <x:v>Vigente</x:v>
      </x:c>
      <x:c r="E2282" s="74" t="str">
        <x:v>Com registro em agência no Keepers</x:v>
      </x:c>
      <x:c r="F2282" s="73" t="n">
        <x:v>1</x:v>
      </x:c>
      <x:c r="G2282" s="70" t="str">
        <x:v>Cariniana Network</x:v>
      </x:c>
      <x:c r="H2282" s="70" t="str"/>
      <x:c r="I2282" s="70" t="str">
        <x:v>Open Journal Systems (OJS)</x:v>
      </x:c>
      <x:c r="J2282" s="74" t="str">
        <x:v>Sim</x:v>
      </x:c>
      <x:c r="K2282" s="74" t="str">
        <x:v>OJS declarado no Miguilim</x:v>
      </x:c>
      <x:c r="L2282" s="74" t="str">
        <x:v>3.3.0.21</x:v>
      </x:c>
      <x:c r="M2282" s="74" t="str">
        <x:v>Versão detectada no site</x:v>
      </x:c>
      <x:c r="N2282" s="74" t="str"/>
      <x:c r="O2282" s="70" t="str">
        <x:v>http://ojs.ufgd.edu.br/index.php/ead</x:v>
      </x:c>
      <x:c r="P2282" s="70" t="str">
        <x:v>Open Journal Systems 3.3.0.21</x:v>
      </x:c>
      <x:c r="Q2282" s="70" t="str">
        <x:v>Universidade Federal da Grande Dourados (UFGD)</x:v>
      </x:c>
      <x:c r="R2282" s="70" t="str">
        <x:v>Mato Grosso do Sul (MS)</x:v>
      </x:c>
      <x:c r="S2282" s="70" t="str">
        <x:v>Dourados</x:v>
      </x:c>
      <x:c r="T2282" s="70" t="str">
        <x:v>2012</x:v>
      </x:c>
      <x:c r="U2282" s="70" t="str"/>
      <x:c r="V2282" s="70" t="str">
        <x:v>https://miguilim.ibict.br/handle/miguilim/6382</x:v>
      </x:c>
      <x:c r="W2282" s="70" t="str">
        <x:v>https://keepers.issn.org/resource/ISSN/2317-8590</x:v>
      </x:c>
      <x:c r="X2282" s="70" t="str">
        <x:v>Registro desatualizado</x:v>
      </x:c>
      <x:c r="Y2282" s="70" t="str">
        <x:v>595453c9-821c-4a12-84ef-823b43658bdf</x:v>
      </x:c>
    </x:row>
    <x:row r="2283">
      <x:c r="A2283" s="70" t="str">
        <x:v>Revista Naval de Odontologia On Line</x:v>
      </x:c>
      <x:c r="B2283" s="71" t="str">
        <x:v>1983-7550</x:v>
      </x:c>
      <x:c r="C2283" s="71" t="str">
        <x:v>0102-7506</x:v>
      </x:c>
      <x:c r="D2283" s="74" t="str">
        <x:v>Vigente</x:v>
      </x:c>
      <x:c r="E2283" s="74" t="str">
        <x:v>Com registro em agência no Keepers</x:v>
      </x:c>
      <x:c r="F2283" s="73" t="n">
        <x:v>1</x:v>
      </x:c>
      <x:c r="G2283" s="70" t="str">
        <x:v>Cariniana Network</x:v>
      </x:c>
      <x:c r="H2283" s="70" t="str"/>
      <x:c r="I2283" s="70" t="str"/>
      <x:c r="J2283" s="74" t="str">
        <x:v>Não identificado no Miguilim</x:v>
      </x:c>
      <x:c r="K2283" s="74" t="str">
        <x:v>Consulta técnica não concluída</x:v>
      </x:c>
      <x:c r="L2283" s="74" t="str"/>
      <x:c r="M2283" s="74" t="str">
        <x:v>Consulta técnica não concluída</x:v>
      </x:c>
      <x:c r="N2283" s="74" t="str">
        <x:v>DNS não resolvido</x:v>
      </x:c>
      <x:c r="O2283" s="70" t="str">
        <x:v>http://www.revistanavaldeodontologia.com.br/revista/index.php/odontoclinica</x:v>
      </x:c>
      <x:c r="P2283" s="70" t="str"/>
      <x:c r="Q2283" s="70" t="str"/>
      <x:c r="R2283" s="70" t="str">
        <x:v>Rio de Janeiro (RJ)</x:v>
      </x:c>
      <x:c r="S2283" s="70" t="str">
        <x:v>Rio de Janeiro</x:v>
      </x:c>
      <x:c r="T2283" s="70" t="str">
        <x:v>1953</x:v>
      </x:c>
      <x:c r="U2283" s="70" t="str"/>
      <x:c r="V2283" s="70" t="str">
        <x:v>https://miguilim.ibict.br/handle/miguilim/4620</x:v>
      </x:c>
      <x:c r="W2283" s="70" t="str">
        <x:v>https://keepers.issn.org/resource/ISSN/1983-7550</x:v>
      </x:c>
      <x:c r="X2283" s="70" t="str">
        <x:v>Registro desatualizado</x:v>
      </x:c>
      <x:c r="Y2283" s="70" t="str">
        <x:v>b49cde7e-95aa-4dcc-9912-53daf492d79b</x:v>
      </x:c>
    </x:row>
    <x:row r="2284">
      <x:c r="A2284" s="70" t="str">
        <x:v>Revista Navigator (Online)</x:v>
      </x:c>
      <x:c r="B2284" s="71" t="str">
        <x:v>2763-6267</x:v>
      </x:c>
      <x:c r="C2284" s="71" t="str">
        <x:v>0100-1248</x:v>
      </x:c>
      <x:c r="D2284" s="74" t="str">
        <x:v>Vigente</x:v>
      </x:c>
      <x:c r="E2284" s="74" t="str">
        <x:v>Com registro em agência no Keepers</x:v>
      </x:c>
      <x:c r="F2284" s="73" t="n">
        <x:v>1</x:v>
      </x:c>
      <x:c r="G2284" s="70" t="str">
        <x:v>Cariniana Network</x:v>
      </x:c>
      <x:c r="H2284" s="70" t="str">
        <x:v>Ainda não adota política</x:v>
      </x:c>
      <x:c r="I2284" s="70" t="str">
        <x:v>Open Journal Systems (OJS)</x:v>
      </x:c>
      <x:c r="J2284" s="74" t="str">
        <x:v>Sim</x:v>
      </x:c>
      <x:c r="K2284" s="74" t="str">
        <x:v>OJS declarado no Miguilim</x:v>
      </x:c>
      <x:c r="L2284" s="74" t="str">
        <x:v>3.4.0.8</x:v>
      </x:c>
      <x:c r="M2284" s="74" t="str">
        <x:v>Versão detectada no site</x:v>
      </x:c>
      <x:c r="N2284" s="74" t="str"/>
      <x:c r="O2284" s="70" t="str">
        <x:v>https://portaldeperiodicos.marinha.mil.br/index.php/navigator</x:v>
      </x:c>
      <x:c r="P2284" s="70" t="str">
        <x:v>Open Journal Systems 3.4.0.8</x:v>
      </x:c>
      <x:c r="Q2284" s="70" t="str">
        <x:v>Marinha do Brasil (MB)</x:v>
      </x:c>
      <x:c r="R2284" s="70" t="str">
        <x:v>Rio de Janeiro (RJ)</x:v>
      </x:c>
      <x:c r="S2284" s="70" t="str">
        <x:v>Rio de Janeiro</x:v>
      </x:c>
      <x:c r="T2284" s="70" t="str">
        <x:v>1970</x:v>
      </x:c>
      <x:c r="U2284" s="70" t="str"/>
      <x:c r="V2284" s="70" t="str">
        <x:v>https://miguilim.ibict.br/handle/miguilim/8342</x:v>
      </x:c>
      <x:c r="W2284" s="70" t="str">
        <x:v>https://keepers.issn.org/resource/ISSN/2763-6267</x:v>
      </x:c>
      <x:c r="X2284" s="70" t="str">
        <x:v>31/03/2025 às 14:57:59</x:v>
      </x:c>
      <x:c r="Y2284" s="70" t="str">
        <x:v>25b760ae-6b3d-4166-936d-c3ddc9e7061c</x:v>
      </x:c>
    </x:row>
    <x:row r="2285">
      <x:c r="A2285" s="70" t="str">
        <x:v>Revista Neurociencias</x:v>
      </x:c>
      <x:c r="B2285" s="71" t="str">
        <x:v>1984-4905</x:v>
      </x:c>
      <x:c r="C2285" s="71" t="str">
        <x:v>0104-3579</x:v>
      </x:c>
      <x:c r="D2285" s="74" t="str">
        <x:v>Vigente</x:v>
      </x:c>
      <x:c r="E2285" s="74" t="str">
        <x:v>Com registro em agência no Keepers</x:v>
      </x:c>
      <x:c r="F2285" s="73" t="n">
        <x:v>1</x:v>
      </x:c>
      <x:c r="G2285" s="70" t="str">
        <x:v>Public Knowledge Project PLN</x:v>
      </x:c>
      <x:c r="H2285" s="70" t="str"/>
      <x:c r="I2285" s="70" t="str"/>
      <x:c r="J2285" s="74" t="str">
        <x:v>Não identificado no Miguilim</x:v>
      </x:c>
      <x:c r="K2285" s="74" t="str">
        <x:v>OJS não identificado na página consultada</x:v>
      </x:c>
      <x:c r="L2285" s="74" t="str"/>
      <x:c r="M2285" s="74" t="str">
        <x:v>OJS não identificado na página consultada</x:v>
      </x:c>
      <x:c r="N2285" s="74" t="str"/>
      <x:c r="O2285" s="70" t="str">
        <x:v>http://www.revistaneurociencias.com.br</x:v>
      </x:c>
      <x:c r="P2285" s="70" t="str"/>
      <x:c r="Q2285" s="70" t="str">
        <x:v>Associação Neuro Sono</x:v>
      </x:c>
      <x:c r="R2285" s="70" t="str">
        <x:v>São Paulo (SP)</x:v>
      </x:c>
      <x:c r="S2285" s="70" t="str">
        <x:v>São Paulo</x:v>
      </x:c>
      <x:c r="T2285" s="70" t="str">
        <x:v>1993</x:v>
      </x:c>
      <x:c r="U2285" s="70" t="str"/>
      <x:c r="V2285" s="70" t="str">
        <x:v>https://miguilim.ibict.br/handle/miguilim/4752</x:v>
      </x:c>
      <x:c r="W2285" s="70" t="str">
        <x:v>https://keepers.issn.org/resource/ISSN/1984-4905</x:v>
      </x:c>
      <x:c r="X2285" s="70" t="str">
        <x:v>Registro desatualizado</x:v>
      </x:c>
      <x:c r="Y2285" s="70" t="str">
        <x:v>19e00d32-53fc-401b-a04c-6ec45aacc97c</x:v>
      </x:c>
    </x:row>
    <x:row r="2286">
      <x:c r="A2286" s="70" t="str">
        <x:v>Revista Nordestina de Biologia (Online)</x:v>
      </x:c>
      <x:c r="B2286" s="71" t="str">
        <x:v>2236-1480</x:v>
      </x:c>
      <x:c r="C2286" s="71" t="str">
        <x:v>0100-7653</x:v>
      </x:c>
      <x:c r="D2286" s="74" t="str">
        <x:v>Vigente</x:v>
      </x:c>
      <x:c r="E2286" s="74" t="str">
        <x:v>Com registro em agência no Keepers</x:v>
      </x:c>
      <x:c r="F2286" s="73" t="n">
        <x:v>1</x:v>
      </x:c>
      <x:c r="G2286" s="70" t="str">
        <x:v>Cariniana Network</x:v>
      </x:c>
      <x:c r="H2286" s="70" t="str"/>
      <x:c r="I2286" s="70" t="str"/>
      <x:c r="J2286" s="74" t="str">
        <x:v>Não identificado no Miguilim</x:v>
      </x:c>
      <x:c r="K2286" s="74" t="str">
        <x:v>OJS provável — instalação compartilhada</x:v>
      </x:c>
      <x:c r="L2286" s="74" t="str">
        <x:v>3.3.0.20</x:v>
      </x:c>
      <x:c r="M2286" s="74" t="str">
        <x:v>Versão inferida da instalação compartilhada</x:v>
      </x:c>
      <x:c r="N2286" s="74" t="str"/>
      <x:c r="O2286" s="70" t="str">
        <x:v>https://periodicos.ufpb.br/index.php/dr</x:v>
      </x:c>
      <x:c r="P2286" s="70" t="str">
        <x:v>Open Journal Systems 3.3.0.20</x:v>
      </x:c>
      <x:c r="Q2286" s="70" t="str">
        <x:v>Universidade Federal da Paraíba (UFPB)</x:v>
      </x:c>
      <x:c r="R2286" s="70" t="str">
        <x:v>Paraíba (PB)</x:v>
      </x:c>
      <x:c r="S2286" s="70" t="str">
        <x:v>João Pessoa</x:v>
      </x:c>
      <x:c r="T2286" s="70" t="str">
        <x:v>1978</x:v>
      </x:c>
      <x:c r="U2286" s="70" t="str"/>
      <x:c r="V2286" s="70" t="str">
        <x:v>https://miguilim.ibict.br/handle/miguilim/5534</x:v>
      </x:c>
      <x:c r="W2286" s="70" t="str">
        <x:v>https://keepers.issn.org/resource/ISSN/2236-1480</x:v>
      </x:c>
      <x:c r="X2286" s="70" t="str">
        <x:v>Registro desatualizado</x:v>
      </x:c>
      <x:c r="Y2286" s="70" t="str">
        <x:v>c8c924eb-44e8-4696-84f8-d0caca49c85e</x:v>
      </x:c>
    </x:row>
    <x:row r="2287">
      <x:c r="A2287" s="70" t="str">
        <x:v>Revista Nordestina de História do Brasil (Online)</x:v>
      </x:c>
      <x:c r="B2287" s="71" t="str">
        <x:v>2596-0334</x:v>
      </x:c>
      <x:c r="C2287" s="71" t="str">
        <x:v>2596-0334</x:v>
      </x:c>
      <x:c r="D2287" s="74" t="str">
        <x:v>Vigente</x:v>
      </x:c>
      <x:c r="E2287" s="74" t="str">
        <x:v>Com registro em agência no Keepers</x:v>
      </x:c>
      <x:c r="F2287" s="73" t="n">
        <x:v>1</x:v>
      </x:c>
      <x:c r="G2287" s="70" t="str">
        <x:v>Public Knowledge Project PLN</x:v>
      </x:c>
      <x:c r="H2287" s="70" t="str"/>
      <x:c r="I2287" s="70" t="str"/>
      <x:c r="J2287" s="74" t="str">
        <x:v>Não identificado no Miguilim</x:v>
      </x:c>
      <x:c r="K2287" s="74" t="str">
        <x:v>OJS confirmado tecnicamente</x:v>
      </x:c>
      <x:c r="L2287" s="74" t="str">
        <x:v>3.5.0.5</x:v>
      </x:c>
      <x:c r="M2287" s="74" t="str">
        <x:v>OJS confirmado tecnicamente</x:v>
      </x:c>
      <x:c r="N2287" s="74" t="str"/>
      <x:c r="O2287" s="70" t="str">
        <x:v>http://www3.ufrb.edu.br/seer/index.php/revise/index</x:v>
      </x:c>
      <x:c r="P2287" s="70" t="str">
        <x:v>meta generator: Open Journal Systems 3.5.0.5||texto Open Journal Systems||asset /lib/pkp/||asset /plugins/themes/||classe HTML pkp_*||cookie OJSSID</x:v>
      </x:c>
      <x:c r="Q2287" s="70" t="str">
        <x:v>Universidade Federal do Recôncavo da Bahia (UFRB)</x:v>
      </x:c>
      <x:c r="R2287" s="70" t="str">
        <x:v>Bahia (BA)</x:v>
      </x:c>
      <x:c r="S2287" s="70" t="str">
        <x:v>Cachoeira</x:v>
      </x:c>
      <x:c r="T2287" s="70" t="str">
        <x:v>2018</x:v>
      </x:c>
      <x:c r="U2287" s="70" t="str"/>
      <x:c r="V2287" s="70" t="str">
        <x:v>https://miguilim.ibict.br/handle/miguilim/7948</x:v>
      </x:c>
      <x:c r="W2287" s="70" t="str">
        <x:v>https://keepers.issn.org/resource/ISSN/2596-0334</x:v>
      </x:c>
      <x:c r="X2287" s="70" t="str">
        <x:v>Registro desatualizado</x:v>
      </x:c>
      <x:c r="Y2287" s="70" t="str">
        <x:v>e4bfa804-bd24-44df-89b9-c6920d10f4ac</x:v>
      </x:c>
    </x:row>
    <x:row r="2288">
      <x:c r="A2288" s="70" t="str">
        <x:v>Revista Nova Paideia</x:v>
      </x:c>
      <x:c r="B2288" s="71" t="str">
        <x:v>2674-5976</x:v>
      </x:c>
      <x:c r="C2288" s="71" t="str">
        <x:v>2674-5976</x:v>
      </x:c>
      <x:c r="D2288" s="74" t="str">
        <x:v>Vigente</x:v>
      </x:c>
      <x:c r="E2288" s="74" t="str">
        <x:v>Com registro em agência no Keepers</x:v>
      </x:c>
      <x:c r="F2288" s="73" t="n">
        <x:v>1</x:v>
      </x:c>
      <x:c r="G2288" s="70" t="str">
        <x:v>Public Knowledge Project PLN</x:v>
      </x:c>
      <x:c r="H2288" s="70" t="str"/>
      <x:c r="I2288" s="70" t="str"/>
      <x:c r="J2288" s="74" t="str">
        <x:v>Não identificado no Miguilim</x:v>
      </x:c>
      <x:c r="K2288" s="74" t="str">
        <x:v>OJS confirmado tecnicamente</x:v>
      </x:c>
      <x:c r="L2288" s="74" t="str">
        <x:v>3.3.0.22</x:v>
      </x:c>
      <x:c r="M2288" s="74" t="str">
        <x:v>OJS confirmado tecnicamente</x:v>
      </x:c>
      <x:c r="N2288" s="74" t="str"/>
      <x:c r="O2288" s="70" t="str">
        <x:v>http://ojs.novapaideia.org/index.php/RIEP/</x:v>
      </x:c>
      <x:c r="P2288" s="70" t="str">
        <x:v>meta generator: Open Journal Systems 3.3.0.22||texto Open Journal Systems||asset /lib/pkp/||asset /plugins/themes/||classe HTML pkp_*||cookie OJSSID</x:v>
      </x:c>
      <x:c r="Q2288" s="70" t="str">
        <x:v>Associação para Promoção de Ações e Projetos Interdisciplinares em Educação e Pesquisa</x:v>
      </x:c>
      <x:c r="R2288" s="70" t="str">
        <x:v>Distrito Federal (DF)</x:v>
      </x:c>
      <x:c r="S2288" s="70" t="str">
        <x:v>Brasília</x:v>
      </x:c>
      <x:c r="T2288" s="70" t="str">
        <x:v>2019</x:v>
      </x:c>
      <x:c r="U2288" s="70" t="str"/>
      <x:c r="V2288" s="70" t="str">
        <x:v>https://miguilim.ibict.br/handle/miguilim/8008</x:v>
      </x:c>
      <x:c r="W2288" s="70" t="str">
        <x:v>https://keepers.issn.org/resource/ISSN/2674-5976</x:v>
      </x:c>
      <x:c r="X2288" s="70" t="str">
        <x:v>Registro desatualizado</x:v>
      </x:c>
      <x:c r="Y2288" s="70" t="str">
        <x:v>45e47f71-72ab-4e35-8905-ba388b262e71</x:v>
      </x:c>
    </x:row>
    <x:row r="2289">
      <x:c r="A2289" s="70" t="str">
        <x:v>Revista Novos Rumos Sociológicos - NORUS</x:v>
      </x:c>
      <x:c r="B2289" s="71" t="str">
        <x:v>2318-1966</x:v>
      </x:c>
      <x:c r="C2289" s="71" t="str">
        <x:v>2318-1966</x:v>
      </x:c>
      <x:c r="D2289" s="74" t="str">
        <x:v>Vigente</x:v>
      </x:c>
      <x:c r="E2289" s="74" t="str">
        <x:v>Com registro em agência no Keepers</x:v>
      </x:c>
      <x:c r="F2289" s="73" t="n">
        <x:v>1</x:v>
      </x:c>
      <x:c r="G2289" s="70" t="str">
        <x:v>Cariniana Network</x:v>
      </x:c>
      <x:c r="H2289" s="70" t="str"/>
      <x:c r="I2289" s="70" t="str">
        <x:v>Open Journal Systems (OJS)</x:v>
      </x:c>
      <x:c r="J2289" s="74" t="str">
        <x:v>Sim</x:v>
      </x:c>
      <x:c r="K2289" s="74" t="str">
        <x:v>OJS declarado no Miguilim</x:v>
      </x:c>
      <x:c r="L2289" s="74" t="str">
        <x:v>3.1.2.4</x:v>
      </x:c>
      <x:c r="M2289" s="74" t="str">
        <x:v>Versão detectada no site</x:v>
      </x:c>
      <x:c r="N2289" s="74" t="str"/>
      <x:c r="O2289" s="70" t="str">
        <x:v>https://periodicos.ufpel.edu.br/index.php/CAST</x:v>
      </x:c>
      <x:c r="P2289" s="70" t="str">
        <x:v>Open Journal Systems 3.1.2.4</x:v>
      </x:c>
      <x:c r="Q2289" s="70" t="str">
        <x:v>Universidade Federal de Pelotas (UFPel)</x:v>
      </x:c>
      <x:c r="R2289" s="70" t="str">
        <x:v>Rio Grande do Sul (RS)</x:v>
      </x:c>
      <x:c r="S2289" s="70" t="str">
        <x:v>Pelotas</x:v>
      </x:c>
      <x:c r="T2289" s="70" t="str">
        <x:v>2013</x:v>
      </x:c>
      <x:c r="U2289" s="70" t="str"/>
      <x:c r="V2289" s="70" t="str">
        <x:v>https://miguilim.ibict.br/handle/miguilim/6437</x:v>
      </x:c>
      <x:c r="W2289" s="70" t="str">
        <x:v>https://keepers.issn.org/resource/ISSN/2318-1966</x:v>
      </x:c>
      <x:c r="X2289" s="70" t="str">
        <x:v>Registro desatualizado</x:v>
      </x:c>
      <x:c r="Y2289" s="70" t="str">
        <x:v>e9af21c2-e32e-4e41-8f1f-4199b5bd6224</x:v>
      </x:c>
    </x:row>
    <x:row r="2290">
      <x:c r="A2290" s="70" t="str">
        <x:v>Revista NUPEM (Online)</x:v>
      </x:c>
      <x:c r="B2290" s="71" t="str">
        <x:v>2176-7912</x:v>
      </x:c>
      <x:c r="C2290" s="71" t="str">
        <x:v>2176-7912</x:v>
      </x:c>
      <x:c r="D2290" s="74" t="str">
        <x:v>Vigente</x:v>
      </x:c>
      <x:c r="E2290" s="74" t="str">
        <x:v>Com registro em agência no Keepers</x:v>
      </x:c>
      <x:c r="F2290" s="73" t="n">
        <x:v>1</x:v>
      </x:c>
      <x:c r="G2290" s="70" t="str">
        <x:v>Public Knowledge Project PLN</x:v>
      </x:c>
      <x:c r="H2290" s="70" t="str">
        <x:v>PKP PN</x:v>
      </x:c>
      <x:c r="I2290" s="70" t="str">
        <x:v>Open Journal Systems (OJS)</x:v>
      </x:c>
      <x:c r="J2290" s="74" t="str">
        <x:v>Sim</x:v>
      </x:c>
      <x:c r="K2290" s="74" t="str">
        <x:v>OJS declarado no Miguilim</x:v>
      </x:c>
      <x:c r="L2290" s="74" t="str">
        <x:v>3.3.0.20</x:v>
      </x:c>
      <x:c r="M2290" s="74" t="str">
        <x:v>Versão detectada no site</x:v>
      </x:c>
      <x:c r="N2290" s="74" t="str"/>
      <x:c r="O2290" s="70" t="str">
        <x:v>https://periodicos.unespar.edu.br/index.php/rpem</x:v>
      </x:c>
      <x:c r="P2290" s="70" t="str">
        <x:v>Open Journal Systems 3.3.0.20</x:v>
      </x:c>
      <x:c r="Q2290" s="70" t="str">
        <x:v>Universidade Estadual do Paraná (UNESPAR)</x:v>
      </x:c>
      <x:c r="R2290" s="70" t="str">
        <x:v>Paraná (PR)</x:v>
      </x:c>
      <x:c r="S2290" s="70" t="str">
        <x:v>Campo Mourão</x:v>
      </x:c>
      <x:c r="T2290" s="70" t="str">
        <x:v>2009</x:v>
      </x:c>
      <x:c r="U2290" s="70" t="str"/>
      <x:c r="V2290" s="70" t="str">
        <x:v>https://miguilim.ibict.br/handle/miguilim/5083</x:v>
      </x:c>
      <x:c r="W2290" s="70" t="str">
        <x:v>https://keepers.issn.org/resource/ISSN/2176-7912</x:v>
      </x:c>
      <x:c r="X2290" s="70" t="str">
        <x:v>17/12/2025 às 16:13:24</x:v>
      </x:c>
      <x:c r="Y2290" s="70" t="str">
        <x:v>c2a52e8f-b9fb-4084-af15-c7243fa0291c</x:v>
      </x:c>
    </x:row>
    <x:row r="2291">
      <x:c r="A2291" s="70" t="str">
        <x:v>Revista nures</x:v>
      </x:c>
      <x:c r="B2291" s="71" t="str">
        <x:v>1981-156X</x:v>
      </x:c>
      <x:c r="C2291" s="71" t="str">
        <x:v>1981-156X</x:v>
      </x:c>
      <x:c r="D2291" s="74" t="str">
        <x:v>Vigente</x:v>
      </x:c>
      <x:c r="E2291" s="74" t="str">
        <x:v>Com registro em agência no Keepers</x:v>
      </x:c>
      <x:c r="F2291" s="73" t="n">
        <x:v>1</x:v>
      </x:c>
      <x:c r="G2291" s="70" t="str">
        <x:v>Cariniana Network</x:v>
      </x:c>
      <x:c r="H2291" s="70" t="str"/>
      <x:c r="I2291" s="70" t="str">
        <x:v>Open Journal Systems (OJS)</x:v>
      </x:c>
      <x:c r="J2291" s="74" t="str">
        <x:v>Sim</x:v>
      </x:c>
      <x:c r="K2291" s="74" t="str">
        <x:v>OJS declarado no Miguilim</x:v>
      </x:c>
      <x:c r="L2291" s="74" t="str"/>
      <x:c r="M2291" s="74" t="str">
        <x:v>OJS declarado; acesso não concluído</x:v>
      </x:c>
      <x:c r="N2291" s="74" t="str">
        <x:v>Timeout</x:v>
      </x:c>
      <x:c r="O2291" s="70" t="str">
        <x:v>https://revistas.pucsp.br/ls</x:v>
      </x:c>
      <x:c r="P2291" s="70" t="str"/>
      <x:c r="Q2291" s="70" t="str">
        <x:v>Pontifícia Universidade Católica de São Paulo (PUC-SP)</x:v>
      </x:c>
      <x:c r="R2291" s="70" t="str">
        <x:v>São Paulo (SP)</x:v>
      </x:c>
      <x:c r="S2291" s="70" t="str">
        <x:v>São Paulo</x:v>
      </x:c>
      <x:c r="T2291" s="70" t="str">
        <x:v>2005</x:v>
      </x:c>
      <x:c r="U2291" s="70" t="str"/>
      <x:c r="V2291" s="70" t="str">
        <x:v>https://miguilim.ibict.br/handle/miguilim/4199</x:v>
      </x:c>
      <x:c r="W2291" s="70" t="str">
        <x:v>https://keepers.issn.org/resource/ISSN/1981-156X</x:v>
      </x:c>
      <x:c r="X2291" s="70" t="str">
        <x:v>Registro desatualizado</x:v>
      </x:c>
      <x:c r="Y2291" s="70" t="str">
        <x:v>ee9bd593-fcad-4b25-88b2-da2f158b2e06</x:v>
      </x:c>
    </x:row>
    <x:row r="2292">
      <x:c r="A2292" s="70" t="str">
        <x:v>Revista Odisséia</x:v>
      </x:c>
      <x:c r="B2292" s="71" t="str">
        <x:v>1983-2435</x:v>
      </x:c>
      <x:c r="C2292" s="71" t="str">
        <x:v>1983-2435</x:v>
      </x:c>
      <x:c r="D2292" s="74" t="str">
        <x:v>Vigente</x:v>
      </x:c>
      <x:c r="E2292" s="74" t="str">
        <x:v>Com registro em agência no Keepers</x:v>
      </x:c>
      <x:c r="F2292" s="73" t="n">
        <x:v>1</x:v>
      </x:c>
      <x:c r="G2292" s="70" t="str">
        <x:v>Cariniana Network</x:v>
      </x:c>
      <x:c r="H2292" s="70" t="str">
        <x:v>CLOCKSS||LOCKSS||PKP PN</x:v>
      </x:c>
      <x:c r="I2292" s="70" t="str">
        <x:v>Open Journal Systems (OJS)</x:v>
      </x:c>
      <x:c r="J2292" s="74" t="str">
        <x:v>Sim</x:v>
      </x:c>
      <x:c r="K2292" s="74" t="str">
        <x:v>OJS declarado no Miguilim</x:v>
      </x:c>
      <x:c r="L2292" s="74" t="str">
        <x:v>3.3.0.21</x:v>
      </x:c>
      <x:c r="M2292" s="74" t="str">
        <x:v>Versão detectada no site</x:v>
      </x:c>
      <x:c r="N2292" s="74" t="str"/>
      <x:c r="O2292" s="70" t="str">
        <x:v>https://periodicos.ufrn.br/jscr</x:v>
      </x:c>
      <x:c r="P2292" s="70" t="str">
        <x:v>Open Journal Systems 3.3.0.21</x:v>
      </x:c>
      <x:c r="Q2292" s="70" t="str">
        <x:v>Universidade Federal do Rio Grande do Norte (UFRN)</x:v>
      </x:c>
      <x:c r="R2292" s="70" t="str">
        <x:v>Rio Grande do Norte (RN)</x:v>
      </x:c>
      <x:c r="S2292" s="70" t="str">
        <x:v>Natal</x:v>
      </x:c>
      <x:c r="T2292" s="70" t="str">
        <x:v>2008</x:v>
      </x:c>
      <x:c r="U2292" s="70" t="str"/>
      <x:c r="V2292" s="70" t="str">
        <x:v>https://miguilim.ibict.br/handle/miguilim/4539</x:v>
      </x:c>
      <x:c r="W2292" s="70" t="str">
        <x:v>https://keepers.issn.org/resource/ISSN/1983-2435</x:v>
      </x:c>
      <x:c r="X2292" s="70" t="str">
        <x:v>11/06/2025 às 11:54:20</x:v>
      </x:c>
      <x:c r="Y2292" s="70" t="str">
        <x:v>e8cb83cc-1de6-42c1-ac5e-3d0157396a59</x:v>
      </x:c>
    </x:row>
    <x:row r="2293">
      <x:c r="A2293" s="70" t="str">
        <x:v>Revista Omnia Exatas (Online)</x:v>
      </x:c>
      <x:c r="B2293" s="71" t="str">
        <x:v>2236-1898</x:v>
      </x:c>
      <x:c r="C2293" s="71" t="str">
        <x:v>1983-2559</x:v>
      </x:c>
      <x:c r="D2293" s="74" t="str">
        <x:v>Vigente</x:v>
      </x:c>
      <x:c r="E2293" s="74" t="str">
        <x:v>Com registro em agência no Keepers</x:v>
      </x:c>
      <x:c r="F2293" s="73" t="n">
        <x:v>1</x:v>
      </x:c>
      <x:c r="G2293" s="70" t="str">
        <x:v>Public Knowledge Project PLN</x:v>
      </x:c>
      <x:c r="H2293" s="70" t="str">
        <x:v>LOCKSS</x:v>
      </x:c>
      <x:c r="I2293" s="70" t="str"/>
      <x:c r="J2293" s="74" t="str">
        <x:v>Não identificado no Miguilim</x:v>
      </x:c>
      <x:c r="K2293" s="74" t="str">
        <x:v>OJS confirmado tecnicamente</x:v>
      </x:c>
      <x:c r="L2293" s="74" t="str">
        <x:v>3.4.0.8</x:v>
      </x:c>
      <x:c r="M2293" s="74" t="str">
        <x:v>OJS confirmado tecnicamente</x:v>
      </x:c>
      <x:c r="N2293" s="74" t="str"/>
      <x:c r="O2293" s="70" t="str">
        <x:v>https://omnia.fai.com.br/omniasaude</x:v>
      </x:c>
      <x:c r="P2293" s="70" t="str">
        <x:v>meta generator: Open Journal Systems 3.4.0.8||texto Open Journal Systems||asset /lib/pkp/||asset /plugins/themes/||asset /plugins/generic/||classe HTML pkp_*||cookie OJSSID</x:v>
      </x:c>
      <x:c r="Q2293" s="70" t="str">
        <x:v>Centro Universitário de Adamantina (FAI)</x:v>
      </x:c>
      <x:c r="R2293" s="70" t="str">
        <x:v>São Paulo (SP)</x:v>
      </x:c>
      <x:c r="S2293" s="70" t="str">
        <x:v>Adamantina</x:v>
      </x:c>
      <x:c r="T2293" s="70" t="str">
        <x:v>2008</x:v>
      </x:c>
      <x:c r="U2293" s="70" t="str"/>
      <x:c r="V2293" s="70" t="str">
        <x:v>https://miguilim.ibict.br/handle/miguilim/8991</x:v>
      </x:c>
      <x:c r="W2293" s="70" t="str">
        <x:v>https://keepers.issn.org/resource/ISSN/2236-1898</x:v>
      </x:c>
      <x:c r="X2293" s="70" t="str">
        <x:v>16/12/2024 às 11:21:29</x:v>
      </x:c>
      <x:c r="Y2293" s="70" t="str">
        <x:v>02efd284-3967-4661-8b1b-935b51d56b26</x:v>
      </x:c>
    </x:row>
    <x:row r="2294">
      <x:c r="A2294" s="70" t="str">
        <x:v>Revista Omnia Saúde (Online)</x:v>
      </x:c>
      <x:c r="B2294" s="71" t="str">
        <x:v>2236-188X</x:v>
      </x:c>
      <x:c r="C2294" s="71" t="str">
        <x:v>1806-6763</x:v>
      </x:c>
      <x:c r="D2294" s="74" t="str">
        <x:v>Vigente</x:v>
      </x:c>
      <x:c r="E2294" s="74" t="str">
        <x:v>Com registro em agência no Keepers</x:v>
      </x:c>
      <x:c r="F2294" s="73" t="n">
        <x:v>1</x:v>
      </x:c>
      <x:c r="G2294" s="70" t="str">
        <x:v>Public Knowledge Project PLN</x:v>
      </x:c>
      <x:c r="H2294" s="70" t="str">
        <x:v>LOCKSS</x:v>
      </x:c>
      <x:c r="I2294" s="70" t="str"/>
      <x:c r="J2294" s="74" t="str">
        <x:v>Não identificado no Miguilim</x:v>
      </x:c>
      <x:c r="K2294" s="74" t="str">
        <x:v>OJS confirmado tecnicamente</x:v>
      </x:c>
      <x:c r="L2294" s="74" t="str">
        <x:v>3.4.0.8</x:v>
      </x:c>
      <x:c r="M2294" s="74" t="str">
        <x:v>OJS confirmado tecnicamente</x:v>
      </x:c>
      <x:c r="N2294" s="74" t="str"/>
      <x:c r="O2294" s="70" t="str">
        <x:v>https://omnia.fai.com.br/omniasaude</x:v>
      </x:c>
      <x:c r="P2294" s="70" t="str">
        <x:v>meta generator: Open Journal Systems 3.4.0.8||texto Open Journal Systems||asset /lib/pkp/||asset /plugins/themes/||asset /plugins/generic/||classe HTML pkp_*||cookie OJSSID</x:v>
      </x:c>
      <x:c r="Q2294" s="70" t="str">
        <x:v>Centro Universitário de Adamantina (FAI)</x:v>
      </x:c>
      <x:c r="R2294" s="70" t="str">
        <x:v>São Paulo (SP)</x:v>
      </x:c>
      <x:c r="S2294" s="70" t="str">
        <x:v>Adamantina</x:v>
      </x:c>
      <x:c r="T2294" s="70" t="str">
        <x:v>2006</x:v>
      </x:c>
      <x:c r="U2294" s="70" t="str"/>
      <x:c r="V2294" s="70" t="str">
        <x:v>https://miguilim.ibict.br/handle/miguilim/5543</x:v>
      </x:c>
      <x:c r="W2294" s="70" t="str">
        <x:v>https://keepers.issn.org/resource/ISSN/2236-188X</x:v>
      </x:c>
      <x:c r="X2294" s="70" t="str">
        <x:v>16/12/2024 às 11:21:52</x:v>
      </x:c>
      <x:c r="Y2294" s="70" t="str">
        <x:v>6076c757-8d2a-458f-88bc-608ee3c045a3</x:v>
      </x:c>
    </x:row>
    <x:row r="2295">
      <x:c r="A2295" s="70" t="str">
        <x:v>Revista Onírion</x:v>
      </x:c>
      <x:c r="B2295" s="71" t="str">
        <x:v>3086-6235</x:v>
      </x:c>
      <x:c r="C2295" s="71" t="str">
        <x:v>3086-6235</x:v>
      </x:c>
      <x:c r="D2295" s="74" t="str">
        <x:v>Vigente</x:v>
      </x:c>
      <x:c r="E2295" s="74" t="str">
        <x:v>Com registro em agência no Keepers</x:v>
      </x:c>
      <x:c r="F2295" s="73" t="n">
        <x:v>1</x:v>
      </x:c>
      <x:c r="G2295" s="70" t="str">
        <x:v>Public Knowledge Project PLN</x:v>
      </x:c>
      <x:c r="H2295" s="70" t="str">
        <x:v>CLOCKSS||LOCKSS||PKP PN</x:v>
      </x:c>
      <x:c r="I2295" s="70" t="str">
        <x:v>Open Journal Systems (OJS)</x:v>
      </x:c>
      <x:c r="J2295" s="74" t="str">
        <x:v>Sim</x:v>
      </x:c>
      <x:c r="K2295" s="74" t="str">
        <x:v>OJS declarado no Miguilim</x:v>
      </x:c>
      <x:c r="L2295" s="74" t="str">
        <x:v>3.3.0.21</x:v>
      </x:c>
      <x:c r="M2295" s="74" t="str">
        <x:v>Versão detectada no site</x:v>
      </x:c>
      <x:c r="N2295" s="74" t="str"/>
      <x:c r="O2295" s="70" t="str">
        <x:v>https://www.fatecpg.edu.br/revistaon/index.php/on/index</x:v>
      </x:c>
      <x:c r="P2295" s="70" t="str">
        <x:v>Open Journal Systems 3.3.0.21</x:v>
      </x:c>
      <x:c r="Q2295" s="70" t="str">
        <x:v>Faculdade de Tecnologia de Praia Grande (FATEC)</x:v>
      </x:c>
      <x:c r="R2295" s="70" t="str">
        <x:v>São Paulo (SP)</x:v>
      </x:c>
      <x:c r="S2295" s="70" t="str">
        <x:v>Praia Grande</x:v>
      </x:c>
      <x:c r="T2295" s="70" t="str">
        <x:v>2026</x:v>
      </x:c>
      <x:c r="U2295" s="70" t="str"/>
      <x:c r="V2295" s="70" t="str">
        <x:v>https://miguilim.ibict.br/handle/miguilim/9329</x:v>
      </x:c>
      <x:c r="W2295" s="70" t="str">
        <x:v>https://keepers.issn.org/resource/ISSN/3086-6235</x:v>
      </x:c>
      <x:c r="X2295" s="70" t="str">
        <x:v>02/09/2026 às 16:31:03</x:v>
      </x:c>
      <x:c r="Y2295" s="70" t="str">
        <x:v>ba3aba85-ec43-4382-85b1-ac0ef7a8e1fc</x:v>
      </x:c>
    </x:row>
    <x:row r="2296">
      <x:c r="A2296" s="70" t="str">
        <x:v>Revista Opinião Filosófica</x:v>
      </x:c>
      <x:c r="B2296" s="71" t="str">
        <x:v>2178-1176</x:v>
      </x:c>
      <x:c r="C2296" s="71" t="str">
        <x:v>2178-1176</x:v>
      </x:c>
      <x:c r="D2296" s="74" t="str">
        <x:v>Vigente</x:v>
      </x:c>
      <x:c r="E2296" s="74" t="str">
        <x:v>Com registro em agência no Keepers</x:v>
      </x:c>
      <x:c r="F2296" s="73" t="n">
        <x:v>1</x:v>
      </x:c>
      <x:c r="G2296" s="70" t="str">
        <x:v>Public Knowledge Project PLN</x:v>
      </x:c>
      <x:c r="H2296" s="70" t="str">
        <x:v>CLOCKSS||LOCKSS</x:v>
      </x:c>
      <x:c r="I2296" s="70" t="str">
        <x:v>Open Journal Systems (OJS)</x:v>
      </x:c>
      <x:c r="J2296" s="74" t="str">
        <x:v>Sim</x:v>
      </x:c>
      <x:c r="K2296" s="74" t="str">
        <x:v>OJS declarado no Miguilim</x:v>
      </x:c>
      <x:c r="L2296" s="74" t="str">
        <x:v>3.4.0.5</x:v>
      </x:c>
      <x:c r="M2296" s="74" t="str">
        <x:v>Versão detectada no site</x:v>
      </x:c>
      <x:c r="N2296" s="74" t="str"/>
      <x:c r="O2296" s="70" t="str">
        <x:v>https://opiniaofilosofica.org/index.php/opiniaofilosofica</x:v>
      </x:c>
      <x:c r="P2296" s="70" t="str">
        <x:v>Open Journal Systems 3.4.0.5</x:v>
      </x:c>
      <x:c r="Q2296" s="70" t="str">
        <x:v>Editora Fundação Fênix</x:v>
      </x:c>
      <x:c r="R2296" s="70" t="str">
        <x:v>Rio Grande do Sul (RS)</x:v>
      </x:c>
      <x:c r="S2296" s="70" t="str">
        <x:v>Porto Alegre</x:v>
      </x:c>
      <x:c r="T2296" s="70" t="str">
        <x:v>2010</x:v>
      </x:c>
      <x:c r="U2296" s="70" t="str"/>
      <x:c r="V2296" s="70" t="str">
        <x:v>https://miguilim.ibict.br/handle/miguilim/5264</x:v>
      </x:c>
      <x:c r="W2296" s="70" t="str">
        <x:v>https://keepers.issn.org/resource/ISSN/2178-1176</x:v>
      </x:c>
      <x:c r="X2296" s="70" t="str">
        <x:v>17/09/2026 às 10:28:48</x:v>
      </x:c>
      <x:c r="Y2296" s="70" t="str">
        <x:v>a29e9b3f-bb0e-4896-9c37-a0fe8c00da6a</x:v>
      </x:c>
    </x:row>
    <x:row r="2297">
      <x:c r="A2297" s="70" t="str">
        <x:v>Revista Opinião Jurídica (Online)</x:v>
      </x:c>
      <x:c r="B2297" s="71" t="str">
        <x:v>2447-6641</x:v>
      </x:c>
      <x:c r="C2297" s="71" t="str">
        <x:v>1806-0420</x:v>
      </x:c>
      <x:c r="D2297" s="74" t="str">
        <x:v>Vigente</x:v>
      </x:c>
      <x:c r="E2297" s="74" t="str">
        <x:v>Com registro em agência no Keepers</x:v>
      </x:c>
      <x:c r="F2297" s="73" t="n">
        <x:v>1</x:v>
      </x:c>
      <x:c r="G2297" s="70" t="str">
        <x:v>Cariniana Network</x:v>
      </x:c>
      <x:c r="H2297" s="70" t="str"/>
      <x:c r="I2297" s="70" t="str"/>
      <x:c r="J2297" s="74" t="str">
        <x:v>Não identificado no Miguilim</x:v>
      </x:c>
      <x:c r="K2297" s="74" t="str">
        <x:v>OJS provável — instalação compartilhada</x:v>
      </x:c>
      <x:c r="L2297" s="74" t="str">
        <x:v>3.3.0.22</x:v>
      </x:c>
      <x:c r="M2297" s="74" t="str">
        <x:v>Versão inferida da instalação compartilhada</x:v>
      </x:c>
      <x:c r="N2297" s="74" t="str"/>
      <x:c r="O2297" s="70" t="str">
        <x:v>http://periodicos.unichristus.edu.br/index.php/jhbs</x:v>
      </x:c>
      <x:c r="P2297" s="70" t="str">
        <x:v>Open Journal Systems 3.3.0.22</x:v>
      </x:c>
      <x:c r="Q2297" s="70" t="str">
        <x:v>Centro Universitário Christus (Unichristus)</x:v>
      </x:c>
      <x:c r="R2297" s="70" t="str">
        <x:v>Ceará (CE)</x:v>
      </x:c>
      <x:c r="S2297" s="70" t="str">
        <x:v>Fortaleza</x:v>
      </x:c>
      <x:c r="T2297" s="70" t="str">
        <x:v>2013</x:v>
      </x:c>
      <x:c r="U2297" s="70" t="str"/>
      <x:c r="V2297" s="70" t="str">
        <x:v>https://miguilim.ibict.br/handle/miguilim/7115</x:v>
      </x:c>
      <x:c r="W2297" s="70" t="str">
        <x:v>https://keepers.issn.org/resource/ISSN/2447-6641</x:v>
      </x:c>
      <x:c r="X2297" s="70" t="str">
        <x:v>Registro desatualizado</x:v>
      </x:c>
      <x:c r="Y2297" s="70" t="str">
        <x:v>36c37d22-d05f-4d63-9193-21af3440ff27</x:v>
      </x:c>
    </x:row>
    <x:row r="2298">
      <x:c r="A2298" s="70" t="str">
        <x:v>Revista organizações em contexto (Online)</x:v>
      </x:c>
      <x:c r="B2298" s="71" t="str">
        <x:v>1982-8756</x:v>
      </x:c>
      <x:c r="C2298" s="71" t="str">
        <x:v>1809-1040</x:v>
      </x:c>
      <x:c r="D2298" s="74" t="str">
        <x:v>Vigente</x:v>
      </x:c>
      <x:c r="E2298" s="74" t="str">
        <x:v>Com registro em agência no Keepers</x:v>
      </x:c>
      <x:c r="F2298" s="73" t="n">
        <x:v>1</x:v>
      </x:c>
      <x:c r="G2298" s="70" t="str">
        <x:v>Cariniana Network</x:v>
      </x:c>
      <x:c r="H2298" s="70" t="str"/>
      <x:c r="I2298" s="70" t="str"/>
      <x:c r="J2298" s="74" t="str">
        <x:v>Não identificado no Miguilim</x:v>
      </x:c>
      <x:c r="K2298" s="74" t="str">
        <x:v>Consulta técnica não concluída</x:v>
      </x:c>
      <x:c r="L2298" s="74" t="str"/>
      <x:c r="M2298" s="74" t="str">
        <x:v>Consulta técnica não concluída</x:v>
      </x:c>
      <x:c r="N2298" s="74" t="str">
        <x:v>DNS não resolvido</x:v>
      </x:c>
      <x:c r="O2298" s="70" t="str">
        <x:v>http://mjs.metodista.br/index.php/roc</x:v>
      </x:c>
      <x:c r="P2298" s="70" t="str"/>
      <x:c r="Q2298" s="70" t="str">
        <x:v>Universidade Metodista de São Paulo (UMESP)</x:v>
      </x:c>
      <x:c r="R2298" s="70" t="str">
        <x:v>São Paulo (SP)</x:v>
      </x:c>
      <x:c r="S2298" s="70" t="str">
        <x:v>São Bernardo do Campo</x:v>
      </x:c>
      <x:c r="T2298" s="70" t="str">
        <x:v>2005</x:v>
      </x:c>
      <x:c r="U2298" s="70" t="str"/>
      <x:c r="V2298" s="70" t="str">
        <x:v>https://miguilim.ibict.br/handle/miguilim/4486</x:v>
      </x:c>
      <x:c r="W2298" s="70" t="str">
        <x:v>https://keepers.issn.org/resource/ISSN/1982-8756</x:v>
      </x:c>
      <x:c r="X2298" s="70" t="str">
        <x:v>Registro desatualizado</x:v>
      </x:c>
      <x:c r="Y2298" s="70" t="str">
        <x:v>c81b4392-3b0a-4e4a-8487-e6224c44121f</x:v>
      </x:c>
    </x:row>
    <x:row r="2299">
      <x:c r="A2299" s="70" t="str">
        <x:v>Revista Ouricuri (Online)</x:v>
      </x:c>
      <x:c r="B2299" s="71" t="str">
        <x:v>2317-0131</x:v>
      </x:c>
      <x:c r="C2299" s="71" t="str">
        <x:v>2176-3216</x:v>
      </x:c>
      <x:c r="D2299" s="74" t="str">
        <x:v>Vigente</x:v>
      </x:c>
      <x:c r="E2299" s="74" t="str">
        <x:v>Com registro em agência no Keepers</x:v>
      </x:c>
      <x:c r="F2299" s="73" t="n">
        <x:v>1</x:v>
      </x:c>
      <x:c r="G2299" s="70" t="str">
        <x:v>Public Knowledge Project PLN</x:v>
      </x:c>
      <x:c r="H2299" s="70" t="str">
        <x:v>PKP PN||LOCKSS</x:v>
      </x:c>
      <x:c r="I2299" s="70" t="str"/>
      <x:c r="J2299" s="74" t="str">
        <x:v>Não identificado no Miguilim</x:v>
      </x:c>
      <x:c r="K2299" s="74" t="str">
        <x:v>OJS provável — instalação compartilhada</x:v>
      </x:c>
      <x:c r="L2299" s="74" t="str">
        <x:v>3.3.0.21</x:v>
      </x:c>
      <x:c r="M2299" s="74" t="str">
        <x:v>Versão inferida da instalação compartilhada</x:v>
      </x:c>
      <x:c r="N2299" s="74" t="str"/>
      <x:c r="O2299" s="70" t="str">
        <x:v>https://www.revistas.uneb.br/index.php/abatira</x:v>
      </x:c>
      <x:c r="P2299" s="70" t="str">
        <x:v>Open Journal Systems 3.3.0.21</x:v>
      </x:c>
      <x:c r="Q2299" s="70" t="str">
        <x:v>Universidade do Estado da Bahia (UNEB)</x:v>
      </x:c>
      <x:c r="R2299" s="70" t="str">
        <x:v>Bahia (BA)</x:v>
      </x:c>
      <x:c r="S2299" s="70" t="str">
        <x:v>Juazeiro</x:v>
      </x:c>
      <x:c r="T2299" s="70" t="str">
        <x:v>2009</x:v>
      </x:c>
      <x:c r="U2299" s="70" t="str"/>
      <x:c r="V2299" s="70" t="str">
        <x:v>https://miguilim.ibict.br/handle/miguilim/8633</x:v>
      </x:c>
      <x:c r="W2299" s="70" t="str">
        <x:v>https://keepers.issn.org/resource/ISSN/2317-0131</x:v>
      </x:c>
      <x:c r="X2299" s="70" t="str">
        <x:v>13/12/2023 às 11:54:12</x:v>
      </x:c>
      <x:c r="Y2299" s="70" t="str">
        <x:v>23129994-be41-414b-af3f-363c32d9eba2</x:v>
      </x:c>
    </x:row>
    <x:row r="2300">
      <x:c r="A2300" s="70" t="str">
        <x:v>Revista Pagmar (Online)</x:v>
      </x:c>
      <x:c r="B2300" s="71" t="str">
        <x:v>2446-4791</x:v>
      </x:c>
      <x:c r="C2300" s="71" t="str">
        <x:v>2318-1702</x:v>
      </x:c>
      <x:c r="D2300" s="74" t="str">
        <x:v>Vigente</x:v>
      </x:c>
      <x:c r="E2300" s="74" t="str">
        <x:v>Com registro em agência no Keepers</x:v>
      </x:c>
      <x:c r="F2300" s="73" t="n">
        <x:v>1</x:v>
      </x:c>
      <x:c r="G2300" s="70" t="str">
        <x:v>Cariniana Network</x:v>
      </x:c>
      <x:c r="H2300" s="70" t="str"/>
      <x:c r="I2300" s="70" t="str"/>
      <x:c r="J2300" s="74" t="str">
        <x:v>Não identificado no Miguilim</x:v>
      </x:c>
      <x:c r="K2300" s="74" t="str">
        <x:v>Consulta técnica não concluída</x:v>
      </x:c>
      <x:c r="L2300" s="74" t="str"/>
      <x:c r="M2300" s="74" t="str">
        <x:v>Consulta técnica não concluída</x:v>
      </x:c>
      <x:c r="N2300" s="74" t="str">
        <x:v>DNS não resolvido</x:v>
      </x:c>
      <x:c r="O2300" s="70" t="str">
        <x:v>https://www.mar.mil.br/papem/revistapagmar/</x:v>
      </x:c>
      <x:c r="P2300" s="70" t="str"/>
      <x:c r="Q2300" s="70" t="str">
        <x:v>Pagadoria de Pessoal da Marinha (PAPEM)</x:v>
      </x:c>
      <x:c r="R2300" s="70" t="str">
        <x:v>Rio de Janeiro (RJ)</x:v>
      </x:c>
      <x:c r="S2300" s="70" t="str">
        <x:v>Rio de Janeiro</x:v>
      </x:c>
      <x:c r="T2300" s="70" t="str">
        <x:v>2013</x:v>
      </x:c>
      <x:c r="U2300" s="70" t="str"/>
      <x:c r="V2300" s="70" t="str">
        <x:v>https://miguilim.ibict.br/handle/miguilim/6930</x:v>
      </x:c>
      <x:c r="W2300" s="70" t="str">
        <x:v>https://keepers.issn.org/resource/ISSN/2446-4791</x:v>
      </x:c>
      <x:c r="X2300" s="70" t="str">
        <x:v>Registro desatualizado</x:v>
      </x:c>
      <x:c r="Y2300" s="70" t="str">
        <x:v>767d6ae5-7a9f-40ba-aa48-709591b99ad1</x:v>
      </x:c>
    </x:row>
    <x:row r="2301">
      <x:c r="A2301" s="70" t="str">
        <x:v>Revista Paranaense de Educação Matemática</x:v>
      </x:c>
      <x:c r="B2301" s="71" t="str">
        <x:v>2238-5800</x:v>
      </x:c>
      <x:c r="C2301" s="71" t="str">
        <x:v>2238-5800</x:v>
      </x:c>
      <x:c r="D2301" s="74" t="str">
        <x:v>Vigente</x:v>
      </x:c>
      <x:c r="E2301" s="74" t="str">
        <x:v>Com registro em agência no Keepers</x:v>
      </x:c>
      <x:c r="F2301" s="73" t="n">
        <x:v>1</x:v>
      </x:c>
      <x:c r="G2301" s="70" t="str">
        <x:v>Public Knowledge Project PLN</x:v>
      </x:c>
      <x:c r="H2301" s="70" t="str">
        <x:v>Ainda não adota política</x:v>
      </x:c>
      <x:c r="I2301" s="70" t="str">
        <x:v>Open Journal Systems (OJS)</x:v>
      </x:c>
      <x:c r="J2301" s="74" t="str">
        <x:v>Sim</x:v>
      </x:c>
      <x:c r="K2301" s="74" t="str">
        <x:v>OJS declarado no Miguilim</x:v>
      </x:c>
      <x:c r="L2301" s="74" t="str">
        <x:v>3.3.0.20</x:v>
      </x:c>
      <x:c r="M2301" s="74" t="str">
        <x:v>Versão detectada no site</x:v>
      </x:c>
      <x:c r="N2301" s="74" t="str"/>
      <x:c r="O2301" s="70" t="str">
        <x:v>https://periodicos.unespar.edu.br/index.php/rpem</x:v>
      </x:c>
      <x:c r="P2301" s="70" t="str">
        <x:v>Open Journal Systems 3.3.0.20</x:v>
      </x:c>
      <x:c r="Q2301" s="70" t="str">
        <x:v>Universidade Estadual do Paraná (UNESPAR)</x:v>
      </x:c>
      <x:c r="R2301" s="70" t="str">
        <x:v>Paraná (PR)</x:v>
      </x:c>
      <x:c r="S2301" s="70" t="str">
        <x:v>Campo Mourão</x:v>
      </x:c>
      <x:c r="T2301" s="70" t="str">
        <x:v>2012</x:v>
      </x:c>
      <x:c r="U2301" s="70" t="str"/>
      <x:c r="V2301" s="70" t="str">
        <x:v>https://miguilim.ibict.br/handle/miguilim/5925</x:v>
      </x:c>
      <x:c r="W2301" s="70" t="str">
        <x:v>https://keepers.issn.org/resource/ISSN/2238-5800</x:v>
      </x:c>
      <x:c r="X2301" s="70" t="str">
        <x:v>09/07/2024 às 17:03:08</x:v>
      </x:c>
      <x:c r="Y2301" s="70" t="str">
        <x:v>da8ef2b0-2a93-4186-a78f-2135edaad436</x:v>
      </x:c>
    </x:row>
    <x:row r="2302">
      <x:c r="A2302" s="70" t="str">
        <x:v>Revista Paranaense de Enfermagem</x:v>
      </x:c>
      <x:c r="B2302" s="71" t="str">
        <x:v>2596-0342</x:v>
      </x:c>
      <x:c r="C2302" s="71" t="str">
        <x:v>2596-0342</x:v>
      </x:c>
      <x:c r="D2302" s="74" t="str">
        <x:v>Vigente</x:v>
      </x:c>
      <x:c r="E2302" s="74" t="str">
        <x:v>Com registro em agência no Keepers</x:v>
      </x:c>
      <x:c r="F2302" s="73" t="n">
        <x:v>1</x:v>
      </x:c>
      <x:c r="G2302" s="70" t="str">
        <x:v>Cariniana Network</x:v>
      </x:c>
      <x:c r="H2302" s="70" t="str"/>
      <x:c r="I2302" s="70" t="str"/>
      <x:c r="J2302" s="74" t="str">
        <x:v>Não identificado no Miguilim</x:v>
      </x:c>
      <x:c r="K2302" s="74" t="str">
        <x:v>Consulta técnica não concluída</x:v>
      </x:c>
      <x:c r="L2302" s="74" t="str"/>
      <x:c r="M2302" s="74" t="str">
        <x:v>Consulta técnica não concluída</x:v>
      </x:c>
      <x:c r="N2302" s="74" t="str">
        <x:v>HTTP 404</x:v>
      </x:c>
      <x:c r="O2302" s="70" t="str">
        <x:v>http://seer.fafiman.br/index.php/REPEN/index</x:v>
      </x:c>
      <x:c r="P2302" s="70" t="str"/>
      <x:c r="Q2302" s="70" t="str">
        <x:v>Faculdade de Filosofia, Ciências e Letras de Mandaguari (FAFIMAN)</x:v>
      </x:c>
      <x:c r="R2302" s="70" t="str">
        <x:v>Paraná (PR)</x:v>
      </x:c>
      <x:c r="S2302" s="70" t="str">
        <x:v>Mandaguari</x:v>
      </x:c>
      <x:c r="T2302" s="70" t="str">
        <x:v>2018</x:v>
      </x:c>
      <x:c r="U2302" s="70" t="str"/>
      <x:c r="V2302" s="70" t="str">
        <x:v>https://miguilim.ibict.br/handle/miguilim/7949</x:v>
      </x:c>
      <x:c r="W2302" s="70" t="str">
        <x:v>https://keepers.issn.org/resource/ISSN/2596-0342</x:v>
      </x:c>
      <x:c r="X2302" s="70" t="str">
        <x:v>Registro desatualizado</x:v>
      </x:c>
      <x:c r="Y2302" s="70" t="str">
        <x:v>c76b603d-86aa-4e0f-a6b2-423d17ea9c40</x:v>
      </x:c>
    </x:row>
    <x:row r="2303">
      <x:c r="A2303" s="70" t="str">
        <x:v>Revista Paranaense de Filosofia</x:v>
      </x:c>
      <x:c r="B2303" s="71" t="str">
        <x:v>2763-9657</x:v>
      </x:c>
      <x:c r="C2303" s="71" t="str">
        <x:v>2763-9657</x:v>
      </x:c>
      <x:c r="D2303" s="74" t="str">
        <x:v>Vigente</x:v>
      </x:c>
      <x:c r="E2303" s="74" t="str">
        <x:v>Com registro em agência no Keepers</x:v>
      </x:c>
      <x:c r="F2303" s="73" t="n">
        <x:v>1</x:v>
      </x:c>
      <x:c r="G2303" s="70" t="str">
        <x:v>Public Knowledge Project PLN</x:v>
      </x:c>
      <x:c r="H2303" s="70" t="str"/>
      <x:c r="I2303" s="70" t="str"/>
      <x:c r="J2303" s="74" t="str">
        <x:v>Não identificado no Miguilim</x:v>
      </x:c>
      <x:c r="K2303" s="74" t="str">
        <x:v>OJS provável — instalação compartilhada</x:v>
      </x:c>
      <x:c r="L2303" s="74" t="str">
        <x:v>3.3.0.20</x:v>
      </x:c>
      <x:c r="M2303" s="74" t="str">
        <x:v>Versão inferida da instalação compartilhada</x:v>
      </x:c>
      <x:c r="N2303" s="74" t="str"/>
      <x:c r="O2303" s="70" t="str">
        <x:v>https://periodicos.unespar.edu.br/index.php/rpem</x:v>
      </x:c>
      <x:c r="P2303" s="70" t="str">
        <x:v>Open Journal Systems 3.3.0.20</x:v>
      </x:c>
      <x:c r="Q2303" s="70" t="str">
        <x:v>Universidade Estadual do Paraná (UNESPAR)</x:v>
      </x:c>
      <x:c r="R2303" s="70" t="str">
        <x:v>Paraná (PR)</x:v>
      </x:c>
      <x:c r="S2303" s="70" t="str">
        <x:v>União da Vitória</x:v>
      </x:c>
      <x:c r="T2303" s="70" t="str">
        <x:v>2021</x:v>
      </x:c>
      <x:c r="U2303" s="70" t="str"/>
      <x:c r="V2303" s="70" t="str">
        <x:v>https://miguilim.ibict.br/handle/miguilim/8373</x:v>
      </x:c>
      <x:c r="W2303" s="70" t="str">
        <x:v>https://keepers.issn.org/resource/ISSN/2763-9657</x:v>
      </x:c>
      <x:c r="X2303" s="70" t="str">
        <x:v>Registro desatualizado</x:v>
      </x:c>
      <x:c r="Y2303" s="70" t="str">
        <x:v>f09cef24-636d-4bc0-a0ae-2901c3ef2fc9</x:v>
      </x:c>
    </x:row>
    <x:row r="2304">
      <x:c r="A2304" s="70" t="str">
        <x:v>Revista Passagens</x:v>
      </x:c>
      <x:c r="B2304" s="71" t="str">
        <x:v>2179-9938</x:v>
      </x:c>
      <x:c r="C2304" s="71" t="str">
        <x:v>2179-9938</x:v>
      </x:c>
      <x:c r="D2304" s="74" t="str">
        <x:v>Vigente</x:v>
      </x:c>
      <x:c r="E2304" s="74" t="str">
        <x:v>Com registro em agência no Keepers</x:v>
      </x:c>
      <x:c r="F2304" s="73" t="n">
        <x:v>1</x:v>
      </x:c>
      <x:c r="G2304" s="70" t="str">
        <x:v>Public Knowledge Project PLN</x:v>
      </x:c>
      <x:c r="H2304" s="70" t="str">
        <x:v>Ainda não adota política</x:v>
      </x:c>
      <x:c r="I2304" s="70" t="str">
        <x:v>Open Journal Systems (OJS)</x:v>
      </x:c>
      <x:c r="J2304" s="74" t="str">
        <x:v>Sim</x:v>
      </x:c>
      <x:c r="K2304" s="74" t="str">
        <x:v>OJS declarado no Miguilim</x:v>
      </x:c>
      <x:c r="L2304" s="74" t="str"/>
      <x:c r="M2304" s="74" t="str">
        <x:v>OJS declarado; versão não exposta</x:v>
      </x:c>
      <x:c r="N2304" s="74" t="str"/>
      <x:c r="O2304" s="70" t="str">
        <x:v>http://periodicos.ufc.br/rene</x:v>
      </x:c>
      <x:c r="P2304" s="70" t="str"/>
      <x:c r="Q2304" s="70" t="str">
        <x:v>Universidade Federal do Ceará (UFC)</x:v>
      </x:c>
      <x:c r="R2304" s="70" t="str">
        <x:v>Ceará (CE)</x:v>
      </x:c>
      <x:c r="S2304" s="70" t="str">
        <x:v>Fortaleza</x:v>
      </x:c>
      <x:c r="T2304" s="70" t="str">
        <x:v>2010</x:v>
      </x:c>
      <x:c r="U2304" s="70" t="str"/>
      <x:c r="V2304" s="70" t="str">
        <x:v>https://miguilim.ibict.br/handle/miguilim/5503</x:v>
      </x:c>
      <x:c r="W2304" s="70" t="str">
        <x:v>https://keepers.issn.org/resource/ISSN/2179-9938</x:v>
      </x:c>
      <x:c r="X2304" s="70" t="str">
        <x:v>01/08/2024 às 16:13:10</x:v>
      </x:c>
      <x:c r="Y2304" s="70" t="str">
        <x:v>73221533-56c6-4b1d-a51c-f6baee992acb</x:v>
      </x:c>
    </x:row>
    <x:row r="2305">
      <x:c r="A2305" s="70" t="str">
        <x:v>Revista Paulista de Enfermagem</x:v>
      </x:c>
      <x:c r="B2305" s="71" t="str">
        <x:v>2595-9484</x:v>
      </x:c>
      <x:c r="C2305" s="71" t="str">
        <x:v>2595-9484</x:v>
      </x:c>
      <x:c r="D2305" s="74" t="str">
        <x:v>Vigente</x:v>
      </x:c>
      <x:c r="E2305" s="74" t="str">
        <x:v>Com registro em agência no Keepers</x:v>
      </x:c>
      <x:c r="F2305" s="73" t="n">
        <x:v>1</x:v>
      </x:c>
      <x:c r="G2305" s="70" t="str">
        <x:v>Public Knowledge Project PLN</x:v>
      </x:c>
      <x:c r="H2305" s="70" t="str"/>
      <x:c r="I2305" s="70" t="str"/>
      <x:c r="J2305" s="74" t="str">
        <x:v>Não identificado no Miguilim</x:v>
      </x:c>
      <x:c r="K2305" s="74" t="str">
        <x:v>OJS confirmado tecnicamente</x:v>
      </x:c>
      <x:c r="L2305" s="74" t="str">
        <x:v>3.3.0.23</x:v>
      </x:c>
      <x:c r="M2305" s="74" t="str">
        <x:v>OJS confirmado tecnicamente</x:v>
      </x:c>
      <x:c r="N2305" s="74" t="str"/>
      <x:c r="O2305" s="70" t="str">
        <x:v>https://repen.com.br/repen</x:v>
      </x:c>
      <x:c r="P2305" s="70" t="str">
        <x:v>meta generator: Open Journal Systems 3.3.0.23||texto Open Journal Systems||asset /lib/pkp/||asset /plugins/themes/||asset /plugins/generic/||classe HTML pkp_*||cookie OJSSID</x:v>
      </x:c>
      <x:c r="Q2305" s="70" t="str">
        <x:v>Associação Brasileira de Enfermagem (ABEn)</x:v>
      </x:c>
      <x:c r="R2305" s="70" t="str">
        <x:v>São Paulo (SP)</x:v>
      </x:c>
      <x:c r="S2305" s="70" t="str">
        <x:v>São Paulo</x:v>
      </x:c>
      <x:c r="T2305" s="70" t="str">
        <x:v>2018</x:v>
      </x:c>
      <x:c r="U2305" s="70" t="str"/>
      <x:c r="V2305" s="70" t="str">
        <x:v>https://miguilim.ibict.br/handle/miguilim/7933</x:v>
      </x:c>
      <x:c r="W2305" s="70" t="str">
        <x:v>https://keepers.issn.org/resource/ISSN/2595-9484</x:v>
      </x:c>
      <x:c r="X2305" s="70" t="str">
        <x:v>Registro desatualizado</x:v>
      </x:c>
      <x:c r="Y2305" s="70" t="str">
        <x:v>e953faf2-2b54-45b1-8bcd-9a76ccebd565</x:v>
      </x:c>
    </x:row>
    <x:row r="2306">
      <x:c r="A2306" s="70" t="str">
        <x:v>Revista pedagogia cotidiano ressignificado</x:v>
      </x:c>
      <x:c r="B2306" s="71" t="str">
        <x:v>1982-7318</x:v>
      </x:c>
      <x:c r="C2306" s="71" t="str">
        <x:v>1982-7318</x:v>
      </x:c>
      <x:c r="D2306" s="74" t="str">
        <x:v>Vigente</x:v>
      </x:c>
      <x:c r="E2306" s="74" t="str">
        <x:v>Com registro em agência no Keepers</x:v>
      </x:c>
      <x:c r="F2306" s="73" t="n">
        <x:v>1</x:v>
      </x:c>
      <x:c r="G2306" s="70" t="str">
        <x:v>Public Knowledge Project PLN</x:v>
      </x:c>
      <x:c r="H2306" s="70" t="str">
        <x:v>PKP PN</x:v>
      </x:c>
      <x:c r="I2306" s="70" t="str">
        <x:v>Open Journal Systems (OJS)</x:v>
      </x:c>
      <x:c r="J2306" s="74" t="str">
        <x:v>Sim</x:v>
      </x:c>
      <x:c r="K2306" s="74" t="str">
        <x:v>OJS declarado no Miguilim</x:v>
      </x:c>
      <x:c r="L2306" s="74" t="str">
        <x:v>3.3.0.21</x:v>
      </x:c>
      <x:c r="M2306" s="74" t="str">
        <x:v>Versão detectada no site</x:v>
      </x:c>
      <x:c r="N2306" s="74" t="str"/>
      <x:c r="O2306" s="70" t="str">
        <x:v>https://rpcr.com.br/</x:v>
      </x:c>
      <x:c r="P2306" s="70" t="str">
        <x:v>Open Journal Systems 3.3.0.21</x:v>
      </x:c>
      <x:c r="Q2306" s="70" t="str">
        <x:v>Editora Central dos Livros</x:v>
      </x:c>
      <x:c r="R2306" s="70" t="str">
        <x:v>Maranhão (MA)</x:v>
      </x:c>
      <x:c r="S2306" s="70" t="str">
        <x:v>São Luís</x:v>
      </x:c>
      <x:c r="T2306" s="70" t="str">
        <x:v>2005</x:v>
      </x:c>
      <x:c r="U2306" s="70" t="str"/>
      <x:c r="V2306" s="70" t="str">
        <x:v>https://miguilim.ibict.br/handle/miguilim/9229</x:v>
      </x:c>
      <x:c r="W2306" s="70" t="str">
        <x:v>https://keepers.issn.org/resource/ISSN/1982-7318</x:v>
      </x:c>
      <x:c r="X2306" s="70" t="str">
        <x:v>18/09/2026 às 15:31:45</x:v>
      </x:c>
      <x:c r="Y2306" s="70" t="str">
        <x:v>824c2f36-0e47-4753-9016-ae2b40e4b08e</x:v>
      </x:c>
    </x:row>
    <x:row r="2307">
      <x:c r="A2307" s="70" t="str">
        <x:v>Revista Pensamento Contemporâneo em Administração</x:v>
      </x:c>
      <x:c r="B2307" s="71" t="str">
        <x:v>1982-2596</x:v>
      </x:c>
      <x:c r="C2307" s="71" t="str">
        <x:v>1982-2596</x:v>
      </x:c>
      <x:c r="D2307" s="74" t="str">
        <x:v>Vigente</x:v>
      </x:c>
      <x:c r="E2307" s="74" t="str">
        <x:v>Com registro em agência no Keepers</x:v>
      </x:c>
      <x:c r="F2307" s="73" t="n">
        <x:v>1</x:v>
      </x:c>
      <x:c r="G2307" s="70" t="str">
        <x:v>Cariniana Network</x:v>
      </x:c>
      <x:c r="H2307" s="70" t="str"/>
      <x:c r="I2307" s="70" t="str">
        <x:v>Open Journal Systems (OJS)</x:v>
      </x:c>
      <x:c r="J2307" s="74" t="str">
        <x:v>Sim</x:v>
      </x:c>
      <x:c r="K2307" s="74" t="str">
        <x:v>OJS declarado no Miguilim</x:v>
      </x:c>
      <x:c r="L2307" s="74" t="str">
        <x:v>3.4.6.2</x:v>
      </x:c>
      <x:c r="M2307" s="74" t="str">
        <x:v>Versão detectada no site</x:v>
      </x:c>
      <x:c r="N2307" s="74" t="str"/>
      <x:c r="O2307" s="70" t="str">
        <x:v>http://periodicos.uff.br/ayvu</x:v>
      </x:c>
      <x:c r="P2307" s="70" t="str">
        <x:v>Open Journal Systems 3.4.6.2</x:v>
      </x:c>
      <x:c r="Q2307" s="70" t="str">
        <x:v>Universidade Federal Fluminense (UFF)</x:v>
      </x:c>
      <x:c r="R2307" s="70" t="str">
        <x:v>Rio de Janeiro (RJ)</x:v>
      </x:c>
      <x:c r="S2307" s="70" t="str">
        <x:v>Niterói</x:v>
      </x:c>
      <x:c r="T2307" s="70" t="str">
        <x:v>2007</x:v>
      </x:c>
      <x:c r="U2307" s="70" t="str"/>
      <x:c r="V2307" s="70" t="str">
        <x:v>https://miguilim.ibict.br/handle/miguilim/4368</x:v>
      </x:c>
      <x:c r="W2307" s="70" t="str">
        <x:v>https://keepers.issn.org/resource/ISSN/1982-2596</x:v>
      </x:c>
      <x:c r="X2307" s="70" t="str">
        <x:v>Registro desatualizado</x:v>
      </x:c>
      <x:c r="Y2307" s="70" t="str">
        <x:v>42a607be-2e48-47a8-963a-cbe6d201cf88</x:v>
      </x:c>
    </x:row>
    <x:row r="2308">
      <x:c r="A2308" s="70" t="str">
        <x:v>Revista Pensamento Jurídico (Online)</x:v>
      </x:c>
      <x:c r="B2308" s="71" t="str">
        <x:v>2447-8571</x:v>
      </x:c>
      <x:c r="C2308" s="71" t="str">
        <x:v>2238-944X</x:v>
      </x:c>
      <x:c r="D2308" s="74" t="str">
        <x:v>Vigente</x:v>
      </x:c>
      <x:c r="E2308" s="74" t="str">
        <x:v>Com registro em agência no Keepers</x:v>
      </x:c>
      <x:c r="F2308" s="73" t="n">
        <x:v>1</x:v>
      </x:c>
      <x:c r="G2308" s="70" t="str">
        <x:v>Public Knowledge Project PLN</x:v>
      </x:c>
      <x:c r="H2308" s="70" t="str"/>
      <x:c r="I2308" s="70" t="str"/>
      <x:c r="J2308" s="74" t="str">
        <x:v>Não identificado no Miguilim</x:v>
      </x:c>
      <x:c r="K2308" s="74" t="str">
        <x:v>Consulta técnica não concluída</x:v>
      </x:c>
      <x:c r="L2308" s="74" t="str"/>
      <x:c r="M2308" s="74" t="str">
        <x:v>Consulta técnica não concluída</x:v>
      </x:c>
      <x:c r="N2308" s="74" t="str">
        <x:v>HTTP 404</x:v>
      </x:c>
      <x:c r="O2308" s="70" t="str">
        <x:v>http://www.fadisp.com.br/revista/ojs/index.php/pensamentojuridico/index</x:v>
      </x:c>
      <x:c r="P2308" s="70" t="str"/>
      <x:c r="Q2308" s="70" t="str">
        <x:v>Faculdade Autônoma de Direito (FADISP)</x:v>
      </x:c>
      <x:c r="R2308" s="70" t="str">
        <x:v>São Paulo (SP)</x:v>
      </x:c>
      <x:c r="S2308" s="70" t="str">
        <x:v>Pinheiros</x:v>
      </x:c>
      <x:c r="T2308" s="70" t="str">
        <x:v>2015</x:v>
      </x:c>
      <x:c r="U2308" s="70" t="str"/>
      <x:c r="V2308" s="70" t="str">
        <x:v>https://miguilim.ibict.br/handle/miguilim/7152</x:v>
      </x:c>
      <x:c r="W2308" s="70" t="str">
        <x:v>https://keepers.issn.org/resource/ISSN/2447-8571</x:v>
      </x:c>
      <x:c r="X2308" s="70" t="str">
        <x:v>Registro desatualizado</x:v>
      </x:c>
      <x:c r="Y2308" s="70" t="str">
        <x:v>ca3ab7bc-ee6b-4f8f-84d9-0ae527fb39ec</x:v>
      </x:c>
    </x:row>
    <x:row r="2309">
      <x:c r="A2309" s="70" t="str">
        <x:v>Revista Percurso</x:v>
      </x:c>
      <x:c r="B2309" s="71" t="str">
        <x:v>2177-3300</x:v>
      </x:c>
      <x:c r="C2309" s="71" t="str">
        <x:v>2177-3300</x:v>
      </x:c>
      <x:c r="D2309" s="74" t="str">
        <x:v>Vigente</x:v>
      </x:c>
      <x:c r="E2309" s="74" t="str">
        <x:v>Com registro em agência no Keepers</x:v>
      </x:c>
      <x:c r="F2309" s="73" t="n">
        <x:v>1</x:v>
      </x:c>
      <x:c r="G2309" s="70" t="str">
        <x:v>Cariniana Network</x:v>
      </x:c>
      <x:c r="H2309" s="70" t="str"/>
      <x:c r="I2309" s="70" t="str">
        <x:v>Open Journal Systems (OJS)</x:v>
      </x:c>
      <x:c r="J2309" s="74" t="str">
        <x:v>Sim</x:v>
      </x:c>
      <x:c r="K2309" s="74" t="str">
        <x:v>OJS declarado no Miguilim</x:v>
      </x:c>
      <x:c r="L2309" s="74" t="str">
        <x:v>3.4.0.10</x:v>
      </x:c>
      <x:c r="M2309" s="74" t="str">
        <x:v>Versão detectada no site</x:v>
      </x:c>
      <x:c r="N2309" s="74" t="str"/>
      <x:c r="O2309" s="70" t="str">
        <x:v>http://periodicos.uem.br/ojs/index.php/Percurso</x:v>
      </x:c>
      <x:c r="P2309" s="70" t="str">
        <x:v>Open Journal Systems 3.4.0.10</x:v>
      </x:c>
      <x:c r="Q2309" s="70" t="str">
        <x:v>Universidade Estadual de Maringá (UEM)</x:v>
      </x:c>
      <x:c r="R2309" s="70" t="str">
        <x:v>Paraná (PR)</x:v>
      </x:c>
      <x:c r="S2309" s="70" t="str">
        <x:v>Maringá</x:v>
      </x:c>
      <x:c r="T2309" s="70" t="str">
        <x:v>2009</x:v>
      </x:c>
      <x:c r="U2309" s="70" t="str"/>
      <x:c r="V2309" s="70" t="str">
        <x:v>https://miguilim.ibict.br/handle/miguilim/5156</x:v>
      </x:c>
      <x:c r="W2309" s="70" t="str">
        <x:v>https://keepers.issn.org/resource/ISSN/2177-3300</x:v>
      </x:c>
      <x:c r="X2309" s="70" t="str">
        <x:v>Registro desatualizado</x:v>
      </x:c>
      <x:c r="Y2309" s="70" t="str">
        <x:v>1810c7c4-2e8a-44bb-9ab0-1b49e1d1e429</x:v>
      </x:c>
    </x:row>
    <x:row r="2310">
      <x:c r="A2310" s="70" t="str">
        <x:v>Revista Perícia em Foco</x:v>
      </x:c>
      <x:c r="B2310" s="71" t="str">
        <x:v>3085-7317</x:v>
      </x:c>
      <x:c r="C2310" s="71" t="str">
        <x:v>3085-7317</x:v>
      </x:c>
      <x:c r="D2310" s="74" t="str">
        <x:v>Vigente</x:v>
      </x:c>
      <x:c r="E2310" s="74" t="str">
        <x:v>Com registro em agência no Keepers</x:v>
      </x:c>
      <x:c r="F2310" s="73" t="n">
        <x:v>1</x:v>
      </x:c>
      <x:c r="G2310" s="70" t="str">
        <x:v>Public Knowledge Project PLN</x:v>
      </x:c>
      <x:c r="H2310" s="70" t="str">
        <x:v>LOCKSS||PKP PN</x:v>
      </x:c>
      <x:c r="I2310" s="70" t="str">
        <x:v>Open Journal Systems (OJS)</x:v>
      </x:c>
      <x:c r="J2310" s="74" t="str">
        <x:v>Sim</x:v>
      </x:c>
      <x:c r="K2310" s="74" t="str">
        <x:v>OJS declarado no Miguilim</x:v>
      </x:c>
      <x:c r="L2310" s="74" t="str">
        <x:v>3.4.0.7</x:v>
      </x:c>
      <x:c r="M2310" s="74" t="str">
        <x:v>Versão detectada no site</x:v>
      </x:c>
      <x:c r="N2310" s="74" t="str"/>
      <x:c r="O2310" s="70" t="str">
        <x:v>https://periciaemfoco.com.br</x:v>
      </x:c>
      <x:c r="P2310" s="70" t="str">
        <x:v>Open Journal Systems 3.4.0.7</x:v>
      </x:c>
      <x:c r="Q2310" s="70" t="str">
        <x:v>Centro de Desenvolvimento da Personalidade "Potencial"</x:v>
      </x:c>
      <x:c r="R2310" s="70" t="str">
        <x:v>São Paulo (SP)</x:v>
      </x:c>
      <x:c r="S2310" s="70" t="str">
        <x:v>Rio Claro</x:v>
      </x:c>
      <x:c r="T2310" s="70" t="str">
        <x:v>2024</x:v>
      </x:c>
      <x:c r="U2310" s="70" t="str"/>
      <x:c r="V2310" s="70" t="str">
        <x:v>https://miguilim.ibict.br/handle/miguilim/9040</x:v>
      </x:c>
      <x:c r="W2310" s="70" t="str">
        <x:v>https://keepers.issn.org/resource/ISSN/3085-7317</x:v>
      </x:c>
      <x:c r="X2310" s="70" t="str">
        <x:v>16/04/2025 às 11:08:05</x:v>
      </x:c>
      <x:c r="Y2310" s="70" t="str">
        <x:v>9199307d-c4e4-453f-a1ce-dbf7acfb93a1</x:v>
      </x:c>
    </x:row>
    <x:row r="2311">
      <x:c r="A2311" s="70" t="str">
        <x:v>Revista Perspectivas do Desenvolvimento</x:v>
      </x:c>
      <x:c r="B2311" s="71" t="str">
        <x:v>2318-681X</x:v>
      </x:c>
      <x:c r="C2311" s="71" t="str">
        <x:v>2318-681X</x:v>
      </x:c>
      <x:c r="D2311" s="74" t="str">
        <x:v>Vigente</x:v>
      </x:c>
      <x:c r="E2311" s="74" t="str">
        <x:v>Com registro em agência no Keepers</x:v>
      </x:c>
      <x:c r="F2311" s="73" t="n">
        <x:v>1</x:v>
      </x:c>
      <x:c r="G2311" s="70" t="str">
        <x:v>Cariniana Network</x:v>
      </x:c>
      <x:c r="H2311" s="70" t="str"/>
      <x:c r="I2311" s="70" t="str">
        <x:v>Open Journal Systems (OJS)</x:v>
      </x:c>
      <x:c r="J2311" s="74" t="str">
        <x:v>Sim</x:v>
      </x:c>
      <x:c r="K2311" s="74" t="str">
        <x:v>OJS declarado no Miguilim</x:v>
      </x:c>
      <x:c r="L2311" s="74" t="str">
        <x:v>3.4.0.10</x:v>
      </x:c>
      <x:c r="M2311" s="74" t="str">
        <x:v>Versão detectada no site</x:v>
      </x:c>
      <x:c r="N2311" s="74" t="str"/>
      <x:c r="O2311" s="70" t="str">
        <x:v>http://periodicos.unb.br/index.php/CMD</x:v>
      </x:c>
      <x:c r="P2311" s="70" t="str">
        <x:v>Open Journal Systems 3.4.0.10</x:v>
      </x:c>
      <x:c r="Q2311" s="70" t="str">
        <x:v>Universidade de Brasília (UnB)</x:v>
      </x:c>
      <x:c r="R2311" s="70" t="str">
        <x:v>Distrito Federal (DF)</x:v>
      </x:c>
      <x:c r="S2311" s="70" t="str">
        <x:v>Brasília</x:v>
      </x:c>
      <x:c r="T2311" s="70" t="str">
        <x:v>2013</x:v>
      </x:c>
      <x:c r="U2311" s="70" t="str"/>
      <x:c r="V2311" s="70" t="str">
        <x:v>https://miguilim.ibict.br/handle/miguilim/6508</x:v>
      </x:c>
      <x:c r="W2311" s="70" t="str">
        <x:v>https://keepers.issn.org/resource/ISSN/2318-681X</x:v>
      </x:c>
      <x:c r="X2311" s="70" t="str">
        <x:v>Registro desatualizado</x:v>
      </x:c>
      <x:c r="Y2311" s="70" t="str">
        <x:v>e518615e-d55a-486a-801e-ad42ecce766a</x:v>
      </x:c>
    </x:row>
    <x:row r="2312">
      <x:c r="A2312" s="70" t="str">
        <x:v>Revista PesquisAgro</x:v>
      </x:c>
      <x:c r="B2312" s="71" t="str">
        <x:v>2596-0644</x:v>
      </x:c>
      <x:c r="C2312" s="71" t="str">
        <x:v>2596-0644</x:v>
      </x:c>
      <x:c r="D2312" s="74" t="str">
        <x:v>Vigente</x:v>
      </x:c>
      <x:c r="E2312" s="74" t="str">
        <x:v>Com registro em agência no Keepers</x:v>
      </x:c>
      <x:c r="F2312" s="73" t="n">
        <x:v>1</x:v>
      </x:c>
      <x:c r="G2312" s="70" t="str">
        <x:v>Public Knowledge Project PLN</x:v>
      </x:c>
      <x:c r="H2312" s="70" t="str"/>
      <x:c r="I2312" s="70" t="str"/>
      <x:c r="J2312" s="74" t="str">
        <x:v>Não identificado no Miguilim</x:v>
      </x:c>
      <x:c r="K2312" s="74" t="str">
        <x:v>OJS provável — instalação compartilhada</x:v>
      </x:c>
      <x:c r="L2312" s="74" t="str">
        <x:v>3.3.0.22</x:v>
      </x:c>
      <x:c r="M2312" s="74" t="str">
        <x:v>Versão inferida da instalação compartilhada</x:v>
      </x:c>
      <x:c r="N2312" s="74" t="str"/>
      <x:c r="O2312" s="70" t="str">
        <x:v>http://periodicos.cfs.ifmt.edu.br/periodicos/index.php/rpd</x:v>
      </x:c>
      <x:c r="P2312" s="70" t="str">
        <x:v>Open Journal Systems 3.3.0.22</x:v>
      </x:c>
      <x:c r="Q2312" s="70" t="str">
        <x:v>Instituto Federal de Educação, Ciência e Tecnologia de Mato Grosso (IFMT)</x:v>
      </x:c>
      <x:c r="R2312" s="70" t="str">
        <x:v>Mato Grosso (MT)</x:v>
      </x:c>
      <x:c r="S2312" s="70" t="str">
        <x:v>Confresa</x:v>
      </x:c>
      <x:c r="T2312" s="70" t="str">
        <x:v>2018</x:v>
      </x:c>
      <x:c r="U2312" s="70" t="str"/>
      <x:c r="V2312" s="70" t="str">
        <x:v>https://miguilim.ibict.br/handle/miguilim/7955</x:v>
      </x:c>
      <x:c r="W2312" s="70" t="str">
        <x:v>https://keepers.issn.org/resource/ISSN/2596-0644</x:v>
      </x:c>
      <x:c r="X2312" s="70" t="str">
        <x:v>Registro desatualizado</x:v>
      </x:c>
      <x:c r="Y2312" s="70" t="str">
        <x:v>c0f2f54a-0e81-4b75-86c8-4d7f012b93ea</x:v>
      </x:c>
    </x:row>
    <x:row r="2313">
      <x:c r="A2313" s="70" t="str">
        <x:v>Revista philósophos</x:v>
      </x:c>
      <x:c r="B2313" s="71" t="str">
        <x:v>1982-2928</x:v>
      </x:c>
      <x:c r="C2313" s="71" t="str">
        <x:v>1414-2236</x:v>
      </x:c>
      <x:c r="D2313" s="74" t="str">
        <x:v>Vigente</x:v>
      </x:c>
      <x:c r="E2313" s="74" t="str">
        <x:v>Com registro em agência no Keepers</x:v>
      </x:c>
      <x:c r="F2313" s="73" t="n">
        <x:v>1</x:v>
      </x:c>
      <x:c r="G2313" s="70" t="str">
        <x:v>Cariniana Network</x:v>
      </x:c>
      <x:c r="H2313" s="70" t="str">
        <x:v>Ainda não adota política</x:v>
      </x:c>
      <x:c r="I2313" s="70" t="str">
        <x:v>Open Journal Systems (OJS)</x:v>
      </x:c>
      <x:c r="J2313" s="74" t="str">
        <x:v>Sim</x:v>
      </x:c>
      <x:c r="K2313" s="74" t="str">
        <x:v>OJS declarado no Miguilim</x:v>
      </x:c>
      <x:c r="L2313" s="74" t="str">
        <x:v>3.3.0.21</x:v>
      </x:c>
      <x:c r="M2313" s="74" t="str">
        <x:v>Versão detectada no site</x:v>
      </x:c>
      <x:c r="N2313" s="74" t="str"/>
      <x:c r="O2313" s="70" t="str">
        <x:v>http://revistas.ufg.br/fef</x:v>
      </x:c>
      <x:c r="P2313" s="70" t="str">
        <x:v>Open Journal Systems 3.3.0.21</x:v>
      </x:c>
      <x:c r="Q2313" s="70" t="str">
        <x:v>Universidade Federal de Goiás (UFG)</x:v>
      </x:c>
      <x:c r="R2313" s="70" t="str">
        <x:v>Goiás (GO)</x:v>
      </x:c>
      <x:c r="S2313" s="70" t="str">
        <x:v>Goiânia</x:v>
      </x:c>
      <x:c r="T2313" s="70" t="str">
        <x:v>2001</x:v>
      </x:c>
      <x:c r="U2313" s="70" t="str"/>
      <x:c r="V2313" s="70" t="str">
        <x:v>https://miguilim.ibict.br/handle/miguilim/4371</x:v>
      </x:c>
      <x:c r="W2313" s="70" t="str">
        <x:v>https://keepers.issn.org/resource/ISSN/1982-2928</x:v>
      </x:c>
      <x:c r="X2313" s="70" t="str">
        <x:v>04/01/2024 às 13:23:02</x:v>
      </x:c>
      <x:c r="Y2313" s="70" t="str">
        <x:v>3870d3e6-819c-4502-9e77-60228eda5bde</x:v>
      </x:c>
    </x:row>
    <x:row r="2314">
      <x:c r="A2314" s="70" t="str">
        <x:v>Revista Pistis &amp; Praxis (Online)</x:v>
      </x:c>
      <x:c r="B2314" s="71" t="str">
        <x:v>2175-1838</x:v>
      </x:c>
      <x:c r="C2314" s="71" t="str">
        <x:v>1984-3755</x:v>
      </x:c>
      <x:c r="D2314" s="74" t="str">
        <x:v>Vigente</x:v>
      </x:c>
      <x:c r="E2314" s="74" t="str">
        <x:v>Com registro em agência no Keepers</x:v>
      </x:c>
      <x:c r="F2314" s="73" t="n">
        <x:v>1</x:v>
      </x:c>
      <x:c r="G2314" s="70" t="str">
        <x:v>Cariniana Network</x:v>
      </x:c>
      <x:c r="H2314" s="70" t="str"/>
      <x:c r="I2314" s="70" t="str"/>
      <x:c r="J2314" s="74" t="str">
        <x:v>Não identificado no Miguilim</x:v>
      </x:c>
      <x:c r="K2314" s="74" t="str">
        <x:v>Consulta técnica não concluída</x:v>
      </x:c>
      <x:c r="L2314" s="74" t="str"/>
      <x:c r="M2314" s="74" t="str">
        <x:v>Consulta técnica não concluída</x:v>
      </x:c>
      <x:c r="N2314" s="74" t="str">
        <x:v>Timeout</x:v>
      </x:c>
      <x:c r="O2314" s="70" t="str">
        <x:v>http://www2.pucpr.br/reol/index.php/bs</x:v>
      </x:c>
      <x:c r="P2314" s="70" t="str"/>
      <x:c r="Q2314" s="70" t="str">
        <x:v>Editora Universitária Champagnat</x:v>
      </x:c>
      <x:c r="R2314" s="70" t="str">
        <x:v>Paraná (PR)</x:v>
      </x:c>
      <x:c r="S2314" s="70" t="str">
        <x:v>Curitiba</x:v>
      </x:c>
      <x:c r="T2314" s="70" t="str">
        <x:v>2009</x:v>
      </x:c>
      <x:c r="U2314" s="70" t="str"/>
      <x:c r="V2314" s="70" t="str">
        <x:v>https://miguilim.ibict.br/handle/miguilim/4881</x:v>
      </x:c>
      <x:c r="W2314" s="70" t="str">
        <x:v>https://keepers.issn.org/resource/ISSN/2175-1838</x:v>
      </x:c>
      <x:c r="X2314" s="70" t="str">
        <x:v>Registro desatualizado</x:v>
      </x:c>
      <x:c r="Y2314" s="70" t="str">
        <x:v>ef6f3ba7-a245-4cd6-b2d6-59c43f04a708</x:v>
      </x:c>
    </x:row>
    <x:row r="2315">
      <x:c r="A2315" s="70" t="str">
        <x:v>Revista Polis e Psique</x:v>
      </x:c>
      <x:c r="B2315" s="71" t="str">
        <x:v>2238-152X</x:v>
      </x:c>
      <x:c r="C2315" s="71" t="str">
        <x:v>2238-152X</x:v>
      </x:c>
      <x:c r="D2315" s="74" t="str">
        <x:v>Vigente</x:v>
      </x:c>
      <x:c r="E2315" s="74" t="str">
        <x:v>Com registro em agência no Keepers</x:v>
      </x:c>
      <x:c r="F2315" s="73" t="n">
        <x:v>1</x:v>
      </x:c>
      <x:c r="G2315" s="70" t="str">
        <x:v>Cariniana Network</x:v>
      </x:c>
      <x:c r="H2315" s="70" t="str"/>
      <x:c r="I2315" s="70" t="str"/>
      <x:c r="J2315" s="74" t="str">
        <x:v>Não identificado no Miguilim</x:v>
      </x:c>
      <x:c r="K2315" s="74" t="str">
        <x:v>OJS provável — instalação compartilhada</x:v>
      </x:c>
      <x:c r="L2315" s="74" t="str">
        <x:v>3.3.0.21</x:v>
      </x:c>
      <x:c r="M2315" s="74" t="str">
        <x:v>Versão inferida da instalação compartilhada</x:v>
      </x:c>
      <x:c r="N2315" s="74" t="str"/>
      <x:c r="O2315" s="70" t="str">
        <x:v>https://seer.ufrgs.br/RevExt</x:v>
      </x:c>
      <x:c r="P2315" s="70" t="str">
        <x:v>Open Journal Systems 3.3.0.21</x:v>
      </x:c>
      <x:c r="Q2315" s="70" t="str">
        <x:v>Universidade Federal do Rio Grande do Sul (UFRGS)</x:v>
      </x:c>
      <x:c r="R2315" s="70" t="str">
        <x:v>Rio Grande do Sul (RS)</x:v>
      </x:c>
      <x:c r="S2315" s="70" t="str">
        <x:v>Porto Alegre</x:v>
      </x:c>
      <x:c r="T2315" s="70" t="str">
        <x:v>2011</x:v>
      </x:c>
      <x:c r="U2315" s="70" t="str"/>
      <x:c r="V2315" s="70" t="str">
        <x:v>https://miguilim.ibict.br/handle/miguilim/5850</x:v>
      </x:c>
      <x:c r="W2315" s="70" t="str">
        <x:v>https://keepers.issn.org/resource/ISSN/2238-152X</x:v>
      </x:c>
      <x:c r="X2315" s="70" t="str">
        <x:v>Registro desatualizado</x:v>
      </x:c>
      <x:c r="Y2315" s="70" t="str">
        <x:v>6cf242f2-89c5-42dc-a053-8d5046ae3662</x:v>
      </x:c>
    </x:row>
    <x:row r="2316">
      <x:c r="A2316" s="70" t="str">
        <x:v>Revista ponto de vista (Online)</x:v>
      </x:c>
      <x:c r="B2316" s="71" t="str">
        <x:v>1983-2656</x:v>
      </x:c>
      <x:c r="C2316" s="71" t="str">
        <x:v>1807-7307</x:v>
      </x:c>
      <x:c r="D2316" s="74" t="str">
        <x:v>Vigente</x:v>
      </x:c>
      <x:c r="E2316" s="74" t="str">
        <x:v>Com registro em agência no Keepers</x:v>
      </x:c>
      <x:c r="F2316" s="73" t="n">
        <x:v>1</x:v>
      </x:c>
      <x:c r="G2316" s="70" t="str">
        <x:v>Cariniana Network</x:v>
      </x:c>
      <x:c r="H2316" s="70" t="str">
        <x:v>ainda não adota politica</x:v>
      </x:c>
      <x:c r="I2316" s="70" t="str">
        <x:v>Open Journal Systems (OJS)</x:v>
      </x:c>
      <x:c r="J2316" s="74" t="str">
        <x:v>Sim</x:v>
      </x:c>
      <x:c r="K2316" s="74" t="str">
        <x:v>OJS declarado no Miguilim</x:v>
      </x:c>
      <x:c r="L2316" s="74" t="str">
        <x:v>3.3.0.21</x:v>
      </x:c>
      <x:c r="M2316" s="74" t="str">
        <x:v>Versão detectada no site</x:v>
      </x:c>
      <x:c r="N2316" s="74" t="str"/>
      <x:c r="O2316" s="70" t="str">
        <x:v>https://periodicos.ufv.br/RPV</x:v>
      </x:c>
      <x:c r="P2316" s="70" t="str">
        <x:v>Open Journal Systems 3.3.0.21</x:v>
      </x:c>
      <x:c r="Q2316" s="70" t="str">
        <x:v>Universidade Federal de Viçosa (UFV)</x:v>
      </x:c>
      <x:c r="R2316" s="70" t="str">
        <x:v>Minas Gerais (MG)</x:v>
      </x:c>
      <x:c r="S2316" s="70" t="str">
        <x:v>Viçosa</x:v>
      </x:c>
      <x:c r="T2316" s="70" t="str">
        <x:v>2004</x:v>
      </x:c>
      <x:c r="U2316" s="70" t="str"/>
      <x:c r="V2316" s="70" t="str">
        <x:v>https://miguilim.ibict.br/handle/miguilim/8551</x:v>
      </x:c>
      <x:c r="W2316" s="70" t="str">
        <x:v>https://keepers.issn.org/resource/ISSN/1983-2656</x:v>
      </x:c>
      <x:c r="X2316" s="70" t="str">
        <x:v>22/09/2023 às 15:42:09</x:v>
      </x:c>
      <x:c r="Y2316" s="70" t="str">
        <x:v>d01c1237-4ed2-4109-847c-9f7653ac459e</x:v>
      </x:c>
    </x:row>
    <x:row r="2317">
      <x:c r="A2317" s="70" t="str">
        <x:v>Revista Porto</x:v>
      </x:c>
      <x:c r="B2317" s="71" t="str">
        <x:v>2237-8510</x:v>
      </x:c>
      <x:c r="C2317" s="71" t="str">
        <x:v>2237-8510</x:v>
      </x:c>
      <x:c r="D2317" s="74" t="str">
        <x:v>Vigente</x:v>
      </x:c>
      <x:c r="E2317" s="74" t="str">
        <x:v>Com registro em agência no Keepers</x:v>
      </x:c>
      <x:c r="F2317" s="73" t="n">
        <x:v>1</x:v>
      </x:c>
      <x:c r="G2317" s="70" t="str">
        <x:v>Cariniana Network</x:v>
      </x:c>
      <x:c r="H2317" s="70" t="str"/>
      <x:c r="I2317" s="70" t="str"/>
      <x:c r="J2317" s="74" t="str">
        <x:v>Não identificado no Miguilim</x:v>
      </x:c>
      <x:c r="K2317" s="74" t="str">
        <x:v>OJS provável — instalação compartilhada</x:v>
      </x:c>
      <x:c r="L2317" s="74" t="str">
        <x:v>3.3.0.21</x:v>
      </x:c>
      <x:c r="M2317" s="74" t="str">
        <x:v>Versão inferida da instalação compartilhada</x:v>
      </x:c>
      <x:c r="N2317" s="74" t="str"/>
      <x:c r="O2317" s="70" t="str">
        <x:v>https://periodicos.ufrn.br/jscr</x:v>
      </x:c>
      <x:c r="P2317" s="70" t="str">
        <x:v>Open Journal Systems 3.3.0.21</x:v>
      </x:c>
      <x:c r="Q2317" s="70" t="str">
        <x:v>Universidade Federal do Rio Grande do Norte (UFRN)</x:v>
      </x:c>
      <x:c r="R2317" s="70" t="str">
        <x:v>Rio Grande do Norte (RN)</x:v>
      </x:c>
      <x:c r="S2317" s="70" t="str">
        <x:v>Natal</x:v>
      </x:c>
      <x:c r="T2317" s="70" t="str">
        <x:v>2011</x:v>
      </x:c>
      <x:c r="U2317" s="70" t="str"/>
      <x:c r="V2317" s="70" t="str">
        <x:v>https://miguilim.ibict.br/handle/miguilim/5792</x:v>
      </x:c>
      <x:c r="W2317" s="70" t="str">
        <x:v>https://keepers.issn.org/resource/ISSN/2237-8510</x:v>
      </x:c>
      <x:c r="X2317" s="70" t="str">
        <x:v>Registro desatualizado</x:v>
      </x:c>
      <x:c r="Y2317" s="70" t="str">
        <x:v>d2261b79-8a62-4014-97b6-6401c2565431</x:v>
      </x:c>
    </x:row>
    <x:row r="2318">
      <x:c r="A2318" s="70" t="str">
        <x:v>Revista Pós Ciências Sociais (Online)</x:v>
      </x:c>
      <x:c r="B2318" s="71" t="str">
        <x:v>2236-9473</x:v>
      </x:c>
      <x:c r="C2318" s="71" t="str">
        <x:v>1983-4527</x:v>
      </x:c>
      <x:c r="D2318" s="74" t="str">
        <x:v>Vigente</x:v>
      </x:c>
      <x:c r="E2318" s="74" t="str">
        <x:v>Com registro em agência no Keepers</x:v>
      </x:c>
      <x:c r="F2318" s="73" t="n">
        <x:v>1</x:v>
      </x:c>
      <x:c r="G2318" s="70" t="str">
        <x:v>Cariniana Network</x:v>
      </x:c>
      <x:c r="H2318" s="70" t="str">
        <x:v>Ainda não adota política</x:v>
      </x:c>
      <x:c r="I2318" s="70" t="str">
        <x:v>Open Journal Systems (OJS)</x:v>
      </x:c>
      <x:c r="J2318" s="74" t="str">
        <x:v>Sim</x:v>
      </x:c>
      <x:c r="K2318" s="74" t="str">
        <x:v>OJS declarado no Miguilim</x:v>
      </x:c>
      <x:c r="L2318" s="74" t="str">
        <x:v>3.3.0.22</x:v>
      </x:c>
      <x:c r="M2318" s="74" t="str">
        <x:v>Versão detectada no site</x:v>
      </x:c>
      <x:c r="N2318" s="74" t="str"/>
      <x:c r="O2318" s="70" t="str">
        <x:v>https://www.periodicoseletronicos.ufma.br/index.php/littera</x:v>
      </x:c>
      <x:c r="P2318" s="70" t="str">
        <x:v>Open Journal Systems 3.3.0.22</x:v>
      </x:c>
      <x:c r="Q2318" s="70" t="str">
        <x:v>Universidade Federal do Maranhão (UFMA)</x:v>
      </x:c>
      <x:c r="R2318" s="70" t="str">
        <x:v>Maranhão (MA)</x:v>
      </x:c>
      <x:c r="S2318" s="70" t="str">
        <x:v>São Luís</x:v>
      </x:c>
      <x:c r="T2318" s="70" t="str">
        <x:v>2004</x:v>
      </x:c>
      <x:c r="U2318" s="70" t="str"/>
      <x:c r="V2318" s="70" t="str">
        <x:v>https://miguilim.ibict.br/handle/miguilim/5663</x:v>
      </x:c>
      <x:c r="W2318" s="70" t="str">
        <x:v>https://keepers.issn.org/resource/ISSN/2236-9473</x:v>
      </x:c>
      <x:c r="X2318" s="70" t="str">
        <x:v>31/01/2024 às 15:15:59</x:v>
      </x:c>
      <x:c r="Y2318" s="70" t="str">
        <x:v>9670a987-5fd6-4ac1-8bb0-96040c4802ea</x:v>
      </x:c>
    </x:row>
    <x:row r="2319">
      <x:c r="A2319" s="70" t="str">
        <x:v>Revista Prática Docente</x:v>
      </x:c>
      <x:c r="B2319" s="71" t="str">
        <x:v>2526-2149</x:v>
      </x:c>
      <x:c r="C2319" s="71" t="str">
        <x:v>2526-2149</x:v>
      </x:c>
      <x:c r="D2319" s="74" t="str">
        <x:v>Vigente</x:v>
      </x:c>
      <x:c r="E2319" s="74" t="str">
        <x:v>Com registro em agência no Keepers</x:v>
      </x:c>
      <x:c r="F2319" s="73" t="n">
        <x:v>1</x:v>
      </x:c>
      <x:c r="G2319" s="70" t="str">
        <x:v>Public Knowledge Project PLN</x:v>
      </x:c>
      <x:c r="H2319" s="70" t="str">
        <x:v>CLOCKSS||LOCKSS</x:v>
      </x:c>
      <x:c r="I2319" s="70" t="str">
        <x:v>Open Journal Systems (OJS)</x:v>
      </x:c>
      <x:c r="J2319" s="74" t="str">
        <x:v>Sim</x:v>
      </x:c>
      <x:c r="K2319" s="74" t="str">
        <x:v>OJS declarado no Miguilim</x:v>
      </x:c>
      <x:c r="L2319" s="74" t="str">
        <x:v>3.3.0.22</x:v>
      </x:c>
      <x:c r="M2319" s="74" t="str">
        <x:v>Versão detectada no site</x:v>
      </x:c>
      <x:c r="N2319" s="74" t="str"/>
      <x:c r="O2319" s="70" t="str">
        <x:v>http://periodicos.cfs.ifmt.edu.br/periodicos/index.php/rpd</x:v>
      </x:c>
      <x:c r="P2319" s="70" t="str">
        <x:v>Open Journal Systems 3.3.0.22</x:v>
      </x:c>
      <x:c r="Q2319" s="70" t="str">
        <x:v>Instituto Federal de Educação, Ciência e Tecnologia de Mato Grosso (IFMT)</x:v>
      </x:c>
      <x:c r="R2319" s="70" t="str">
        <x:v>Mato Grosso (MT)</x:v>
      </x:c>
      <x:c r="S2319" s="70" t="str">
        <x:v>Confresa</x:v>
      </x:c>
      <x:c r="T2319" s="70" t="str">
        <x:v>2016</x:v>
      </x:c>
      <x:c r="U2319" s="70" t="str"/>
      <x:c r="V2319" s="70" t="str">
        <x:v>https://miguilim.ibict.br/handle/miguilim/7473</x:v>
      </x:c>
      <x:c r="W2319" s="70" t="str">
        <x:v>https://keepers.issn.org/resource/ISSN/2526-2149</x:v>
      </x:c>
      <x:c r="X2319" s="70" t="str">
        <x:v>18/01/2024 às 15:48:20</x:v>
      </x:c>
      <x:c r="Y2319" s="70" t="str">
        <x:v>17c8a36a-84f2-4155-9bd1-9d998e25d6cc</x:v>
      </x:c>
    </x:row>
    <x:row r="2320">
      <x:c r="A2320" s="70" t="str">
        <x:v>Revista Práxis Online (Volta Redonda)</x:v>
      </x:c>
      <x:c r="B2320" s="71" t="str">
        <x:v>2176-9230</x:v>
      </x:c>
      <x:c r="C2320" s="71" t="str">
        <x:v>1984-4239</x:v>
      </x:c>
      <x:c r="D2320" s="74" t="str">
        <x:v>Vigente</x:v>
      </x:c>
      <x:c r="E2320" s="74" t="str">
        <x:v>Com registro em agência no Keepers</x:v>
      </x:c>
      <x:c r="F2320" s="73" t="n">
        <x:v>1</x:v>
      </x:c>
      <x:c r="G2320" s="70" t="str">
        <x:v>Public Knowledge Project PLN</x:v>
      </x:c>
      <x:c r="H2320" s="70" t="str"/>
      <x:c r="I2320" s="70" t="str"/>
      <x:c r="J2320" s="74" t="str">
        <x:v>Não identificado no Miguilim</x:v>
      </x:c>
      <x:c r="K2320" s="74" t="str">
        <x:v>Consulta técnica não concluída</x:v>
      </x:c>
      <x:c r="L2320" s="74" t="str"/>
      <x:c r="M2320" s="74" t="str">
        <x:v>Consulta técnica não concluída</x:v>
      </x:c>
      <x:c r="N2320" s="74" t="str">
        <x:v>HTTP 404</x:v>
      </x:c>
      <x:c r="O2320" s="70" t="str">
        <x:v>http://www.unifoa.edu.br/praxis/ojs</x:v>
      </x:c>
      <x:c r="P2320" s="70" t="str"/>
      <x:c r="Q2320" s="70" t="str">
        <x:v>Centro Universitário de Volta Redonda (UniFOA)</x:v>
      </x:c>
      <x:c r="R2320" s="70" t="str">
        <x:v>Rio de Janeiro (RJ)</x:v>
      </x:c>
      <x:c r="S2320" s="70" t="str">
        <x:v>Volta Redonda</x:v>
      </x:c>
      <x:c r="T2320" s="70" t="str">
        <x:v>2009</x:v>
      </x:c>
      <x:c r="U2320" s="70" t="str"/>
      <x:c r="V2320" s="70" t="str">
        <x:v>https://miguilim.ibict.br/handle/miguilim/5109</x:v>
      </x:c>
      <x:c r="W2320" s="70" t="str">
        <x:v>https://keepers.issn.org/resource/ISSN/2176-9230</x:v>
      </x:c>
      <x:c r="X2320" s="70" t="str">
        <x:v>Registro desatualizado</x:v>
      </x:c>
      <x:c r="Y2320" s="70" t="str">
        <x:v>a24f7caa-04d9-4e70-bf9c-4c7d12a422e4</x:v>
      </x:c>
    </x:row>
    <x:row r="2321">
      <x:c r="A2321" s="70" t="str">
        <x:v>Revista Práxis Pedagógica (Porto Velho. Online)</x:v>
      </x:c>
      <x:c r="B2321" s="71" t="str">
        <x:v>2237-5406</x:v>
      </x:c>
      <x:c r="C2321" s="71" t="str">
        <x:v>1518-9341</x:v>
      </x:c>
      <x:c r="D2321" s="74" t="str">
        <x:v>Vigente</x:v>
      </x:c>
      <x:c r="E2321" s="74" t="str">
        <x:v>Com registro em agência no Keepers</x:v>
      </x:c>
      <x:c r="F2321" s="73" t="n">
        <x:v>1</x:v>
      </x:c>
      <x:c r="G2321" s="70" t="str">
        <x:v>Cariniana Network</x:v>
      </x:c>
      <x:c r="H2321" s="70" t="str">
        <x:v>Ainda não adota política</x:v>
      </x:c>
      <x:c r="I2321" s="70" t="str">
        <x:v>Open Journal Systems (OJS)</x:v>
      </x:c>
      <x:c r="J2321" s="74" t="str">
        <x:v>Sim</x:v>
      </x:c>
      <x:c r="K2321" s="74" t="str">
        <x:v>OJS declarado no Miguilim</x:v>
      </x:c>
      <x:c r="L2321" s="74" t="str">
        <x:v>3.4.0.8</x:v>
      </x:c>
      <x:c r="M2321" s="74" t="str">
        <x:v>Versão detectada no site</x:v>
      </x:c>
      <x:c r="N2321" s="74" t="str"/>
      <x:c r="O2321" s="70" t="str">
        <x:v>https://periodicos.unir.br/index.php/praxis/index</x:v>
      </x:c>
      <x:c r="P2321" s="70" t="str">
        <x:v>Open Journal Systems 3.4.0.8</x:v>
      </x:c>
      <x:c r="Q2321" s="70" t="str">
        <x:v>Universidade Federal de Rondônia (UNIR)</x:v>
      </x:c>
      <x:c r="R2321" s="70" t="str">
        <x:v>Rondônia (RO)</x:v>
      </x:c>
      <x:c r="S2321" s="70" t="str">
        <x:v>Porto Velho</x:v>
      </x:c>
      <x:c r="T2321" s="70" t="str">
        <x:v>2011</x:v>
      </x:c>
      <x:c r="U2321" s="70" t="str"/>
      <x:c r="V2321" s="70" t="str">
        <x:v>https://miguilim.ibict.br/handle/miguilim/5753</x:v>
      </x:c>
      <x:c r="W2321" s="70" t="str">
        <x:v>https://keepers.issn.org/resource/ISSN/2237-5406</x:v>
      </x:c>
      <x:c r="X2321" s="70" t="str">
        <x:v>22/11/2023 às 12:48:28</x:v>
      </x:c>
      <x:c r="Y2321" s="70" t="str">
        <x:v>96b7034c-bb34-4b51-b46c-0bacaf8f0349</x:v>
      </x:c>
    </x:row>
    <x:row r="2322">
      <x:c r="A2322" s="70" t="str">
        <x:v>Revista Principia</x:v>
      </x:c>
      <x:c r="B2322" s="71" t="str">
        <x:v>2447-9187</x:v>
      </x:c>
      <x:c r="C2322" s="71" t="str">
        <x:v>1517-0306</x:v>
      </x:c>
      <x:c r="D2322" s="74" t="str">
        <x:v>Vigente</x:v>
      </x:c>
      <x:c r="E2322" s="74" t="str">
        <x:v>Com registro em agência no Keepers</x:v>
      </x:c>
      <x:c r="F2322" s="73" t="n">
        <x:v>1</x:v>
      </x:c>
      <x:c r="G2322" s="70" t="str">
        <x:v>Cariniana Network</x:v>
      </x:c>
      <x:c r="H2322" s="70" t="str">
        <x:v>LOCKSS</x:v>
      </x:c>
      <x:c r="I2322" s="70" t="str"/>
      <x:c r="J2322" s="74" t="str">
        <x:v>Não identificado no Miguilim</x:v>
      </x:c>
      <x:c r="K2322" s="74" t="str">
        <x:v>OJS provável — instalação compartilhada</x:v>
      </x:c>
      <x:c r="L2322" s="74" t="str"/>
      <x:c r="M2322" s="74" t="str">
        <x:v>Instalação compartilhada; acesso não concluído</x:v>
      </x:c>
      <x:c r="N2322" s="74" t="str">
        <x:v>HTTP 503</x:v>
      </x:c>
      <x:c r="O2322" s="70" t="str">
        <x:v>http://periodicos.ifpb.edu.br/index.php/rgo</x:v>
      </x:c>
      <x:c r="P2322" s="70" t="str"/>
      <x:c r="Q2322" s="70" t="str">
        <x:v>Instituto Federal de Educação, Ciência e Tecnologia da Paraíba (IFPB)</x:v>
      </x:c>
      <x:c r="R2322" s="70" t="str">
        <x:v>Paraíba (PB)</x:v>
      </x:c>
      <x:c r="S2322" s="70" t="str">
        <x:v>João Pessoa</x:v>
      </x:c>
      <x:c r="T2322" s="70" t="str">
        <x:v>1996</x:v>
      </x:c>
      <x:c r="U2322" s="70" t="str"/>
      <x:c r="V2322" s="70" t="str">
        <x:v>https://miguilim.ibict.br/handle/miguilim/8569</x:v>
      </x:c>
      <x:c r="W2322" s="70" t="str">
        <x:v>https://keepers.issn.org/resource/ISSN/2447-9187</x:v>
      </x:c>
      <x:c r="X2322" s="70" t="str">
        <x:v>07/11/2024 às 15:51:16</x:v>
      </x:c>
      <x:c r="Y2322" s="70" t="str">
        <x:v>e1a19b29-e48f-4d7b-89bc-13bea5f8b3fd</x:v>
      </x:c>
    </x:row>
    <x:row r="2323">
      <x:c r="A2323" s="70" t="str">
        <x:v>Revista Pró-UniverSUS</x:v>
      </x:c>
      <x:c r="B2323" s="71" t="str">
        <x:v>2179-8931</x:v>
      </x:c>
      <x:c r="C2323" s="71" t="str">
        <x:v>2179-8931</x:v>
      </x:c>
      <x:c r="D2323" s="74" t="str">
        <x:v>Vigente</x:v>
      </x:c>
      <x:c r="E2323" s="74" t="str">
        <x:v>Com registro em agência no Keepers</x:v>
      </x:c>
      <x:c r="F2323" s="73" t="n">
        <x:v>1</x:v>
      </x:c>
      <x:c r="G2323" s="70" t="str">
        <x:v>Cariniana Network</x:v>
      </x:c>
      <x:c r="H2323" s="70" t="str"/>
      <x:c r="I2323" s="70" t="str"/>
      <x:c r="J2323" s="74" t="str">
        <x:v>Não identificado no Miguilim</x:v>
      </x:c>
      <x:c r="K2323" s="74" t="str">
        <x:v>Consulta técnica não concluída</x:v>
      </x:c>
      <x:c r="L2323" s="74" t="str"/>
      <x:c r="M2323" s="74" t="str">
        <x:v>Consulta técnica não concluída</x:v>
      </x:c>
      <x:c r="N2323" s="74" t="str">
        <x:v>DNS não resolvido</x:v>
      </x:c>
      <x:c r="O2323" s="70" t="str">
        <x:v>http://www.uss.br/page/revistasaude.asp</x:v>
      </x:c>
      <x:c r="P2323" s="70" t="str"/>
      <x:c r="Q2323" s="70" t="str">
        <x:v>Universidade Severino Sombra (USS)</x:v>
      </x:c>
      <x:c r="R2323" s="70" t="str">
        <x:v>Rio de Janeiro (RJ)</x:v>
      </x:c>
      <x:c r="S2323" s="70" t="str">
        <x:v>Vassouras</x:v>
      </x:c>
      <x:c r="T2323" s="70" t="str">
        <x:v>2011</x:v>
      </x:c>
      <x:c r="U2323" s="70" t="str"/>
      <x:c r="V2323" s="70" t="str">
        <x:v>https://miguilim.ibict.br/handle/miguilim/5491</x:v>
      </x:c>
      <x:c r="W2323" s="70" t="str">
        <x:v>https://keepers.issn.org/resource/ISSN/2179-8931</x:v>
      </x:c>
      <x:c r="X2323" s="70" t="str">
        <x:v>Registro desatualizado</x:v>
      </x:c>
      <x:c r="Y2323" s="70" t="str">
        <x:v>546a2806-fee3-490b-9995-09695ae4b79d</x:v>
      </x:c>
    </x:row>
    <x:row r="2324">
      <x:c r="A2324" s="70" t="str">
        <x:v>Revista Processus de Estudos de Gestão, Jurídicos e Financeiros (Online)</x:v>
      </x:c>
      <x:c r="B2324" s="71" t="str">
        <x:v>2178-2008</x:v>
      </x:c>
      <x:c r="C2324" s="71" t="str">
        <x:v>2237-2342</x:v>
      </x:c>
      <x:c r="D2324" s="74" t="str">
        <x:v>Vigente</x:v>
      </x:c>
      <x:c r="E2324" s="74" t="str">
        <x:v>Com registro em agência no Keepers</x:v>
      </x:c>
      <x:c r="F2324" s="73" t="n">
        <x:v>1</x:v>
      </x:c>
      <x:c r="G2324" s="70" t="str">
        <x:v>Internet Archive</x:v>
      </x:c>
      <x:c r="H2324" s="70" t="str"/>
      <x:c r="I2324" s="70" t="str"/>
      <x:c r="J2324" s="74" t="str">
        <x:v>Não identificado no Miguilim</x:v>
      </x:c>
      <x:c r="K2324" s="74" t="str">
        <x:v>OJS provável — instalação compartilhada</x:v>
      </x:c>
      <x:c r="L2324" s="74" t="str">
        <x:v>3.3.0.16</x:v>
      </x:c>
      <x:c r="M2324" s="74" t="str">
        <x:v>Versão inferida da instalação compartilhada</x:v>
      </x:c>
      <x:c r="N2324" s="74" t="str"/>
      <x:c r="O2324" s="70" t="str">
        <x:v>https://periodicos.processus.com.br/index.php/multi</x:v>
      </x:c>
      <x:c r="P2324" s="70" t="str">
        <x:v>Open Journal Systems 3.3.0.16</x:v>
      </x:c>
      <x:c r="Q2324" s="70" t="str">
        <x:v>Faculdade Processus (DF)</x:v>
      </x:c>
      <x:c r="R2324" s="70" t="str">
        <x:v>Distrito Federal (DF)</x:v>
      </x:c>
      <x:c r="S2324" s="70" t="str">
        <x:v>Brasília</x:v>
      </x:c>
      <x:c r="T2324" s="70" t="str">
        <x:v>2010</x:v>
      </x:c>
      <x:c r="U2324" s="70" t="str"/>
      <x:c r="V2324" s="70" t="str">
        <x:v>https://miguilim.ibict.br/handle/miguilim/5274</x:v>
      </x:c>
      <x:c r="W2324" s="70" t="str">
        <x:v>https://keepers.issn.org/resource/ISSN/2178-2008</x:v>
      </x:c>
      <x:c r="X2324" s="70" t="str">
        <x:v>Registro desatualizado</x:v>
      </x:c>
      <x:c r="Y2324" s="70" t="str">
        <x:v>2abecd03-1936-477b-941c-4c39bd48e1c7</x:v>
      </x:c>
    </x:row>
    <x:row r="2325">
      <x:c r="A2325" s="70" t="str">
        <x:v>Revista Produção e Desenvolvimento</x:v>
      </x:c>
      <x:c r="B2325" s="71" t="str">
        <x:v>2446-9580</x:v>
      </x:c>
      <x:c r="C2325" s="71" t="str">
        <x:v>2446-9580</x:v>
      </x:c>
      <x:c r="D2325" s="74" t="str">
        <x:v>Vigente</x:v>
      </x:c>
      <x:c r="E2325" s="74" t="str">
        <x:v>Com registro em agência no Keepers</x:v>
      </x:c>
      <x:c r="F2325" s="73" t="n">
        <x:v>1</x:v>
      </x:c>
      <x:c r="G2325" s="70" t="str">
        <x:v>Public Knowledge Project PLN</x:v>
      </x:c>
      <x:c r="H2325" s="70" t="str"/>
      <x:c r="I2325" s="70" t="str"/>
      <x:c r="J2325" s="74" t="str">
        <x:v>Não identificado no Miguilim</x:v>
      </x:c>
      <x:c r="K2325" s="74" t="str">
        <x:v>Consulta técnica não concluída</x:v>
      </x:c>
      <x:c r="L2325" s="74" t="str"/>
      <x:c r="M2325" s="74" t="str">
        <x:v>Consulta técnica não concluída</x:v>
      </x:c>
      <x:c r="N2325" s="74" t="str">
        <x:v>HTTP 404</x:v>
      </x:c>
      <x:c r="O2325" s="70" t="str">
        <x:v>http://revistas.cefet-rj.br/index.php/producaoedesenvolvimento</x:v>
      </x:c>
      <x:c r="P2325" s="70" t="str"/>
      <x:c r="Q2325" s="70" t="str">
        <x:v>Centro Federal de Educação Tecnológica Celso Suckow da Fonseca (CEFET/RJ)</x:v>
      </x:c>
      <x:c r="R2325" s="70" t="str">
        <x:v>Rio de Janeiro (RJ)</x:v>
      </x:c>
      <x:c r="S2325" s="70" t="str">
        <x:v>Nova Iguaçu</x:v>
      </x:c>
      <x:c r="T2325" s="70" t="str">
        <x:v>2015</x:v>
      </x:c>
      <x:c r="U2325" s="70" t="str"/>
      <x:c r="V2325" s="70" t="str">
        <x:v>https://miguilim.ibict.br/handle/miguilim/7008</x:v>
      </x:c>
      <x:c r="W2325" s="70" t="str">
        <x:v>https://keepers.issn.org/resource/ISSN/2446-9580</x:v>
      </x:c>
      <x:c r="X2325" s="70" t="str">
        <x:v>Registro desatualizado</x:v>
      </x:c>
      <x:c r="Y2325" s="70" t="str">
        <x:v>a8ec73ce-3677-4391-aa5b-455a873ff14a</x:v>
      </x:c>
    </x:row>
    <x:row r="2326">
      <x:c r="A2326" s="70" t="str">
        <x:v>Revista Produção Online</x:v>
      </x:c>
      <x:c r="B2326" s="71" t="str">
        <x:v>1676-1901</x:v>
      </x:c>
      <x:c r="C2326" s="71" t="str">
        <x:v>1676-1901</x:v>
      </x:c>
      <x:c r="D2326" s="74" t="str">
        <x:v>Vigente</x:v>
      </x:c>
      <x:c r="E2326" s="74" t="str">
        <x:v>Com registro em agência no Keepers</x:v>
      </x:c>
      <x:c r="F2326" s="73" t="n">
        <x:v>1</x:v>
      </x:c>
      <x:c r="G2326" s="70" t="str">
        <x:v>Public Knowledge Project PLN</x:v>
      </x:c>
      <x:c r="H2326" s="70" t="str">
        <x:v>CLOCKSS||LOCKSS||PKP PN</x:v>
      </x:c>
      <x:c r="I2326" s="70" t="str">
        <x:v>Open Journal Systems (OJS)</x:v>
      </x:c>
      <x:c r="J2326" s="74" t="str">
        <x:v>Sim</x:v>
      </x:c>
      <x:c r="K2326" s="74" t="str">
        <x:v>OJS declarado no Miguilim</x:v>
      </x:c>
      <x:c r="L2326" s="74" t="str">
        <x:v>3.3.0.23</x:v>
      </x:c>
      <x:c r="M2326" s="74" t="str">
        <x:v>Versão detectada no site</x:v>
      </x:c>
      <x:c r="N2326" s="74" t="str"/>
      <x:c r="O2326" s="70" t="str">
        <x:v>https://www.producaoonline.org.br/rpo</x:v>
      </x:c>
      <x:c r="P2326" s="70" t="str">
        <x:v>Open Journal Systems 3.3.0.23</x:v>
      </x:c>
      <x:c r="Q2326" s="70" t="str">
        <x:v>Associação Brasileira de Engenharia de Produção (ABEPRO)</x:v>
      </x:c>
      <x:c r="R2326" s="70" t="str">
        <x:v>Santa Catarina (SC)</x:v>
      </x:c>
      <x:c r="S2326" s="70" t="str">
        <x:v>Florianópolis</x:v>
      </x:c>
      <x:c r="T2326" s="70" t="str">
        <x:v>2001</x:v>
      </x:c>
      <x:c r="U2326" s="70" t="str"/>
      <x:c r="V2326" s="70" t="str">
        <x:v>https://miguilim.ibict.br/handle/miguilim/3539</x:v>
      </x:c>
      <x:c r="W2326" s="70" t="str">
        <x:v>https://keepers.issn.org/resource/ISSN/1676-1901</x:v>
      </x:c>
      <x:c r="X2326" s="70" t="str">
        <x:v>06/09/2024 às 15:21:44</x:v>
      </x:c>
      <x:c r="Y2326" s="70" t="str">
        <x:v>cb47afed-4a02-4057-95bd-c90d6336156e</x:v>
      </x:c>
    </x:row>
    <x:row r="2327">
      <x:c r="A2327" s="70" t="str">
        <x:v>Revista Profissão Docente</x:v>
      </x:c>
      <x:c r="B2327" s="71" t="str">
        <x:v>1519-0919</x:v>
      </x:c>
      <x:c r="C2327" s="71" t="str">
        <x:v>1519-0919</x:v>
      </x:c>
      <x:c r="D2327" s="74" t="str">
        <x:v>Vigente</x:v>
      </x:c>
      <x:c r="E2327" s="74" t="str">
        <x:v>Com registro em agência no Keepers</x:v>
      </x:c>
      <x:c r="F2327" s="73" t="n">
        <x:v>1</x:v>
      </x:c>
      <x:c r="G2327" s="70" t="str">
        <x:v>Cariniana Network</x:v>
      </x:c>
      <x:c r="H2327" s="70" t="str"/>
      <x:c r="I2327" s="70" t="str"/>
      <x:c r="J2327" s="74" t="str">
        <x:v>Não identificado no Miguilim</x:v>
      </x:c>
      <x:c r="K2327" s="74" t="str">
        <x:v>OJS confirmado tecnicamente</x:v>
      </x:c>
      <x:c r="L2327" s="74" t="str">
        <x:v>3.3.9.9</x:v>
      </x:c>
      <x:c r="M2327" s="74" t="str">
        <x:v>OJS confirmado tecnicamente</x:v>
      </x:c>
      <x:c r="N2327" s="74" t="str"/>
      <x:c r="O2327" s="70" t="str">
        <x:v>http://www.revistas.uniube.br/index.php/rpd</x:v>
      </x:c>
      <x:c r="P2327" s="70" t="str">
        <x:v>meta generator: Open Journal Systems 3.3.9.9||texto Open Journal Systems||asset /lib/pkp/||asset /plugins/themes/||asset /plugins/generic/||classe HTML pkp_*||cookie OJSSID</x:v>
      </x:c>
      <x:c r="Q2327" s="70" t="str">
        <x:v>Universidade de Uberaba (UNIUBE)</x:v>
      </x:c>
      <x:c r="R2327" s="70" t="str">
        <x:v>Minas Gerais (MG)</x:v>
      </x:c>
      <x:c r="S2327" s="70" t="str">
        <x:v>Uberaba</x:v>
      </x:c>
      <x:c r="T2327" s="70" t="str">
        <x:v>2001</x:v>
      </x:c>
      <x:c r="U2327" s="70" t="str"/>
      <x:c r="V2327" s="70" t="str">
        <x:v>https://miguilim.ibict.br/handle/miguilim/3501</x:v>
      </x:c>
      <x:c r="W2327" s="70" t="str">
        <x:v>https://keepers.issn.org/resource/ISSN/1519-0919</x:v>
      </x:c>
      <x:c r="X2327" s="70" t="str">
        <x:v>Registro desatualizado</x:v>
      </x:c>
      <x:c r="Y2327" s="70" t="str">
        <x:v>052a3e16-f269-4537-af22-6a2c9913956a</x:v>
      </x:c>
    </x:row>
    <x:row r="2328">
      <x:c r="A2328" s="70" t="str">
        <x:v>Revista Projetar (Online)</x:v>
      </x:c>
      <x:c r="B2328" s="71" t="str">
        <x:v>2448-296X</x:v>
      </x:c>
      <x:c r="C2328" s="71" t="str">
        <x:v>2447-617X</x:v>
      </x:c>
      <x:c r="D2328" s="74" t="str">
        <x:v>Vigente</x:v>
      </x:c>
      <x:c r="E2328" s="74" t="str">
        <x:v>Com registro em agência no Keepers</x:v>
      </x:c>
      <x:c r="F2328" s="73" t="n">
        <x:v>1</x:v>
      </x:c>
      <x:c r="G2328" s="70" t="str">
        <x:v>Cariniana Network</x:v>
      </x:c>
      <x:c r="H2328" s="70" t="str">
        <x:v>CLOCKSS||LOCKSS||PKP PN</x:v>
      </x:c>
      <x:c r="I2328" s="70" t="str">
        <x:v>Open Journal Systems (OJS)</x:v>
      </x:c>
      <x:c r="J2328" s="74" t="str">
        <x:v>Sim</x:v>
      </x:c>
      <x:c r="K2328" s="74" t="str">
        <x:v>OJS declarado no Miguilim</x:v>
      </x:c>
      <x:c r="L2328" s="74" t="str">
        <x:v>3.3.0.21</x:v>
      </x:c>
      <x:c r="M2328" s="74" t="str">
        <x:v>Versão detectada no site</x:v>
      </x:c>
      <x:c r="N2328" s="74" t="str"/>
      <x:c r="O2328" s="70" t="str">
        <x:v>https://periodicos.ufrn.br/jscr</x:v>
      </x:c>
      <x:c r="P2328" s="70" t="str">
        <x:v>Open Journal Systems 3.3.0.21</x:v>
      </x:c>
      <x:c r="Q2328" s="70" t="str">
        <x:v>Universidade Federal do Rio Grande do Norte (UFRN)</x:v>
      </x:c>
      <x:c r="R2328" s="70" t="str">
        <x:v>Rio Grande do Norte (RN)</x:v>
      </x:c>
      <x:c r="S2328" s="70" t="str">
        <x:v>Natal</x:v>
      </x:c>
      <x:c r="T2328" s="70" t="str">
        <x:v>2016</x:v>
      </x:c>
      <x:c r="U2328" s="70" t="str"/>
      <x:c r="V2328" s="70" t="str">
        <x:v>https://miguilim.ibict.br/handle/miguilim/7245</x:v>
      </x:c>
      <x:c r="W2328" s="70" t="str">
        <x:v>https://keepers.issn.org/resource/ISSN/2448-296X</x:v>
      </x:c>
      <x:c r="X2328" s="70" t="str">
        <x:v>11/06/2025 às 12:14:53</x:v>
      </x:c>
      <x:c r="Y2328" s="70" t="str">
        <x:v>f8ac6059-5be2-4cf8-a14f-6e21c83c0c81</x:v>
      </x:c>
    </x:row>
    <x:row r="2329">
      <x:c r="A2329" s="70" t="str">
        <x:v>Revista Psicologia (Sociedade Brasileira de Psicologia Organizacional e do Trabalho)</x:v>
      </x:c>
      <x:c r="B2329" s="71" t="str">
        <x:v>1984-6657</x:v>
      </x:c>
      <x:c r="C2329" s="71" t="str">
        <x:v>1984-6657</x:v>
      </x:c>
      <x:c r="D2329" s="74" t="str">
        <x:v>Vigente</x:v>
      </x:c>
      <x:c r="E2329" s="74" t="str">
        <x:v>Com registro em agência no Keepers</x:v>
      </x:c>
      <x:c r="F2329" s="73" t="n">
        <x:v>1</x:v>
      </x:c>
      <x:c r="G2329" s="70" t="str">
        <x:v>Cariniana Network</x:v>
      </x:c>
      <x:c r="H2329" s="70" t="str"/>
      <x:c r="I2329" s="70" t="str"/>
      <x:c r="J2329" s="74" t="str">
        <x:v>Não identificado no Miguilim</x:v>
      </x:c>
      <x:c r="K2329" s="74" t="str">
        <x:v>OJS não identificado na página consultada</x:v>
      </x:c>
      <x:c r="L2329" s="74" t="str"/>
      <x:c r="M2329" s="74" t="str">
        <x:v>OJS não identificado na página consultada</x:v>
      </x:c>
      <x:c r="N2329" s="74" t="str"/>
      <x:c r="O2329" s="70" t="str">
        <x:v>http://pepsic.bvsalud.org/revistas/psie/paboutj.htm</x:v>
      </x:c>
      <x:c r="P2329" s="70" t="str"/>
      <x:c r="Q2329" s="70" t="str">
        <x:v>Associação Brasileira de Psicologia Organizacional e do Trabalho (SBPOT)</x:v>
      </x:c>
      <x:c r="R2329" s="70" t="str">
        <x:v>Distrito Federal (DF)</x:v>
      </x:c>
      <x:c r="S2329" s="70" t="str">
        <x:v>Brasília</x:v>
      </x:c>
      <x:c r="T2329" s="70" t="str">
        <x:v>2001</x:v>
      </x:c>
      <x:c r="U2329" s="70" t="str"/>
      <x:c r="V2329" s="70" t="str">
        <x:v>https://miguilim.ibict.br/handle/miguilim/4794</x:v>
      </x:c>
      <x:c r="W2329" s="70" t="str">
        <x:v>https://keepers.issn.org/resource/ISSN/1984-6657</x:v>
      </x:c>
      <x:c r="X2329" s="70" t="str">
        <x:v>Registro desatualizado</x:v>
      </x:c>
      <x:c r="Y2329" s="70" t="str">
        <x:v>c58823f2-75f0-4cd0-87d8-f4b514eaa5e3</x:v>
      </x:c>
    </x:row>
    <x:row r="2330">
      <x:c r="A2330" s="70" t="str">
        <x:v>Revista PsiPro</x:v>
      </x:c>
      <x:c r="B2330" s="71" t="str">
        <x:v>2763-8200</x:v>
      </x:c>
      <x:c r="C2330" s="71" t="str">
        <x:v>2763-8200</x:v>
      </x:c>
      <x:c r="D2330" s="74" t="str">
        <x:v>Vigente</x:v>
      </x:c>
      <x:c r="E2330" s="74" t="str">
        <x:v>Com registro em agência no Keepers</x:v>
      </x:c>
      <x:c r="F2330" s="73" t="n">
        <x:v>1</x:v>
      </x:c>
      <x:c r="G2330" s="70" t="str">
        <x:v>Public Knowledge Project PLN</x:v>
      </x:c>
      <x:c r="H2330" s="70" t="str">
        <x:v>LOCKSS</x:v>
      </x:c>
      <x:c r="I2330" s="70" t="str"/>
      <x:c r="J2330" s="74" t="str">
        <x:v>Não identificado no Miguilim</x:v>
      </x:c>
      <x:c r="K2330" s="74" t="str">
        <x:v>OJS confirmado tecnicamente</x:v>
      </x:c>
      <x:c r="L2330" s="74" t="str">
        <x:v>3.4.0.8</x:v>
      </x:c>
      <x:c r="M2330" s="74" t="str">
        <x:v>OJS confirmado tecnicamente</x:v>
      </x:c>
      <x:c r="N2330" s="74" t="str"/>
      <x:c r="O2330" s="70" t="str">
        <x:v>https://www.revistapsipro.com.br/index.php/psipro</x:v>
      </x:c>
      <x:c r="P2330" s="70" t="str">
        <x:v>meta generator: Open Journal Systems 3.4.0.8||texto Open Journal Systems||asset /lib/pkp/||asset /plugins/themes/||classe HTML pkp_*||cookie OJSSID</x:v>
      </x:c>
      <x:c r="Q2330" s="70" t="str">
        <x:v>Publicação Independente</x:v>
      </x:c>
      <x:c r="R2330" s="70" t="str">
        <x:v>Pernambuco (PE)</x:v>
      </x:c>
      <x:c r="S2330" s="70" t="str">
        <x:v>caruaru</x:v>
      </x:c>
      <x:c r="T2330" s="70" t="str">
        <x:v>2022</x:v>
      </x:c>
      <x:c r="U2330" s="70" t="str"/>
      <x:c r="V2330" s="70" t="str">
        <x:v>https://miguilim.ibict.br/handle/miguilim/8614</x:v>
      </x:c>
      <x:c r="W2330" s="70" t="str">
        <x:v>https://keepers.issn.org/resource/ISSN/2763-8200</x:v>
      </x:c>
      <x:c r="X2330" s="70" t="str">
        <x:v>11/12/2023 às 16:28:24</x:v>
      </x:c>
      <x:c r="Y2330" s="70" t="str">
        <x:v>8222bc71-605f-454c-8934-e54d9bb7bfa6</x:v>
      </x:c>
    </x:row>
    <x:row r="2331">
      <x:c r="A2331" s="70" t="str">
        <x:v>Revista Quaestio Iuris (Online)</x:v>
      </x:c>
      <x:c r="B2331" s="71" t="str">
        <x:v>1516-0351</x:v>
      </x:c>
      <x:c r="C2331" s="71" t="str">
        <x:v>1516-0351</x:v>
      </x:c>
      <x:c r="D2331" s="74" t="str">
        <x:v>Vigente</x:v>
      </x:c>
      <x:c r="E2331" s="74" t="str">
        <x:v>Com registro em agência no Keepers</x:v>
      </x:c>
      <x:c r="F2331" s="73" t="n">
        <x:v>1</x:v>
      </x:c>
      <x:c r="G2331" s="70" t="str">
        <x:v>Cariniana Network</x:v>
      </x:c>
      <x:c r="H2331" s="70" t="str"/>
      <x:c r="I2331" s="70" t="str">
        <x:v>Open Journal Systems (OJS)</x:v>
      </x:c>
      <x:c r="J2331" s="74" t="str">
        <x:v>Sim</x:v>
      </x:c>
      <x:c r="K2331" s="74" t="str">
        <x:v>OJS declarado no Miguilim</x:v>
      </x:c>
      <x:c r="L2331" s="74" t="str"/>
      <x:c r="M2331" s="74" t="str">
        <x:v>OJS declarado; acesso não concluído</x:v>
      </x:c>
      <x:c r="N2331" s="74" t="str">
        <x:v>TLS/SSL</x:v>
      </x:c>
      <x:c r="O2331" s="70" t="str">
        <x:v>https://www.e-publicacoes.uerj.br/CESP</x:v>
      </x:c>
      <x:c r="P2331" s="70" t="str"/>
      <x:c r="Q2331" s="70" t="str">
        <x:v>Universidade do Estado do Rio de Janeiro (UERJ)</x:v>
      </x:c>
      <x:c r="R2331" s="70" t="str">
        <x:v>Rio de Janeiro (RJ)</x:v>
      </x:c>
      <x:c r="S2331" s="70" t="str">
        <x:v>Rio de Janeiro</x:v>
      </x:c>
      <x:c r="T2331" s="70" t="str">
        <x:v>2005</x:v>
      </x:c>
      <x:c r="U2331" s="70" t="str"/>
      <x:c r="V2331" s="70" t="str">
        <x:v>https://miguilim.ibict.br/handle/miguilim/3430</x:v>
      </x:c>
      <x:c r="W2331" s="70" t="str">
        <x:v>https://keepers.issn.org/resource/ISSN/1516-0351</x:v>
      </x:c>
      <x:c r="X2331" s="70" t="str">
        <x:v>Registro desatualizado</x:v>
      </x:c>
      <x:c r="Y2331" s="70" t="str">
        <x:v>c2b01782-0d72-4da0-96df-93fb1d3fffcd</x:v>
      </x:c>
    </x:row>
    <x:row r="2332">
      <x:c r="A2332" s="70" t="str">
        <x:v>Revista Rebento (Online)</x:v>
      </x:c>
      <x:c r="B2332" s="71" t="str">
        <x:v>2764-2062</x:v>
      </x:c>
      <x:c r="C2332" s="71" t="str">
        <x:v>2178-1206</x:v>
      </x:c>
      <x:c r="D2332" s="74" t="str">
        <x:v>Vigente</x:v>
      </x:c>
      <x:c r="E2332" s="74" t="str">
        <x:v>Com registro em agência no Keepers</x:v>
      </x:c>
      <x:c r="F2332" s="73" t="n">
        <x:v>1</x:v>
      </x:c>
      <x:c r="G2332" s="70" t="str">
        <x:v>Cariniana Network</x:v>
      </x:c>
      <x:c r="H2332" s="70" t="str"/>
      <x:c r="I2332" s="70" t="str"/>
      <x:c r="J2332" s="74" t="str">
        <x:v>Não identificado no Miguilim</x:v>
      </x:c>
      <x:c r="K2332" s="74" t="str">
        <x:v>Consulta técnica não concluída</x:v>
      </x:c>
      <x:c r="L2332" s="74" t="str"/>
      <x:c r="M2332" s="74" t="str">
        <x:v>Consulta técnica não concluída</x:v>
      </x:c>
      <x:c r="N2332" s="74" t="str">
        <x:v>Timeout</x:v>
      </x:c>
      <x:c r="O2332" s="70" t="str">
        <x:v>http://www.periodicos.ia.unesp.br/index.php/rebento/index</x:v>
      </x:c>
      <x:c r="P2332" s="70" t="str"/>
      <x:c r="Q2332" s="70" t="str">
        <x:v>Universidade Estadual Paulista "Júlio de Mesquita Filho" (UNESP)</x:v>
      </x:c>
      <x:c r="R2332" s="70" t="str">
        <x:v>São Paulo (SP)</x:v>
      </x:c>
      <x:c r="S2332" s="70" t="str">
        <x:v>São Paulo</x:v>
      </x:c>
      <x:c r="T2332" s="70" t="str">
        <x:v>2010</x:v>
      </x:c>
      <x:c r="U2332" s="70" t="str"/>
      <x:c r="V2332" s="70" t="str">
        <x:v>https://miguilim.ibict.br/handle/miguilim/5265</x:v>
      </x:c>
      <x:c r="W2332" s="70" t="str">
        <x:v>https://keepers.issn.org/resource/ISSN/2764-2062</x:v>
      </x:c>
      <x:c r="X2332" s="70" t="str">
        <x:v>Registro desatualizado</x:v>
      </x:c>
      <x:c r="Y2332" s="70" t="str">
        <x:v>cb4e975c-4b4d-4d47-9cd8-3cfb713f5c08</x:v>
      </x:c>
    </x:row>
    <x:row r="2333">
      <x:c r="A2333" s="70" t="str">
        <x:v>Revista Recorte</x:v>
      </x:c>
      <x:c r="B2333" s="71" t="str">
        <x:v>1807-8591</x:v>
      </x:c>
      <x:c r="C2333" s="71" t="str">
        <x:v>1807-8591</x:v>
      </x:c>
      <x:c r="D2333" s="74" t="str">
        <x:v>Vigente</x:v>
      </x:c>
      <x:c r="E2333" s="74" t="str">
        <x:v>Com registro em agência no Keepers</x:v>
      </x:c>
      <x:c r="F2333" s="73" t="n">
        <x:v>1</x:v>
      </x:c>
      <x:c r="G2333" s="70" t="str">
        <x:v>Cariniana Network</x:v>
      </x:c>
      <x:c r="H2333" s="70" t="str"/>
      <x:c r="I2333" s="70" t="str"/>
      <x:c r="J2333" s="74" t="str">
        <x:v>Não identificado no Miguilim</x:v>
      </x:c>
      <x:c r="K2333" s="74" t="str">
        <x:v>OJS confirmado tecnicamente</x:v>
      </x:c>
      <x:c r="L2333" s="74" t="str">
        <x:v>2.4.5.0</x:v>
      </x:c>
      <x:c r="M2333" s="74" t="str">
        <x:v>OJS confirmado tecnicamente</x:v>
      </x:c>
      <x:c r="N2333" s="74" t="str"/>
      <x:c r="O2333" s="70" t="str">
        <x:v>http://periodicos.unincor.br/index.php/recorte/index</x:v>
      </x:c>
      <x:c r="P2333" s="70" t="str">
        <x:v>meta generator: Open Journal Systems 2.4.5.0||texto Open Journal Systems||asset /lib/pkp/||asset /plugins/themes/||asset /plugins/generic/||cookie OJSSID</x:v>
      </x:c>
      <x:c r="Q2333" s="70" t="str">
        <x:v>Universidade Vale do Rio Verde (UNINCOR)</x:v>
      </x:c>
      <x:c r="R2333" s="70" t="str">
        <x:v>Minas Gerais (MG)</x:v>
      </x:c>
      <x:c r="S2333" s="70" t="str">
        <x:v>Três Corações</x:v>
      </x:c>
      <x:c r="T2333" s="70" t="str">
        <x:v>2004</x:v>
      </x:c>
      <x:c r="U2333" s="70" t="str"/>
      <x:c r="V2333" s="70" t="str">
        <x:v>https://miguilim.ibict.br/handle/miguilim/3857</x:v>
      </x:c>
      <x:c r="W2333" s="70" t="str">
        <x:v>https://keepers.issn.org/resource/ISSN/1807-8591</x:v>
      </x:c>
      <x:c r="X2333" s="70" t="str">
        <x:v>Registro desatualizado</x:v>
      </x:c>
      <x:c r="Y2333" s="70" t="str">
        <x:v>7d1be193-7687-4f4a-9680-8e08281136ad</x:v>
      </x:c>
    </x:row>
    <x:row r="2334">
      <x:c r="A2334" s="70" t="str">
        <x:v>Revista Saberes Universitários (Online)</x:v>
      </x:c>
      <x:c r="B2334" s="71" t="str">
        <x:v>2447-9411</x:v>
      </x:c>
      <x:c r="C2334" s="71" t="str">
        <x:v>2447-9411</x:v>
      </x:c>
      <x:c r="D2334" s="74" t="str">
        <x:v>Vigente</x:v>
      </x:c>
      <x:c r="E2334" s="74" t="str">
        <x:v>Com registro em agência no Keepers</x:v>
      </x:c>
      <x:c r="F2334" s="73" t="n">
        <x:v>1</x:v>
      </x:c>
      <x:c r="G2334" s="70" t="str">
        <x:v>Cariniana Network</x:v>
      </x:c>
      <x:c r="H2334" s="70" t="str">
        <x:v>LOCKSS||Rede Cariniana</x:v>
      </x:c>
      <x:c r="I2334" s="70" t="str">
        <x:v>Open Journal Systems (OJS)</x:v>
      </x:c>
      <x:c r="J2334" s="74" t="str">
        <x:v>Sim</x:v>
      </x:c>
      <x:c r="K2334" s="74" t="str">
        <x:v>OJS declarado no Miguilim</x:v>
      </x:c>
      <x:c r="L2334" s="74" t="str">
        <x:v>3.4.0.9</x:v>
      </x:c>
      <x:c r="M2334" s="74" t="str">
        <x:v>Versão detectada no site</x:v>
      </x:c>
      <x:c r="N2334" s="74" t="str"/>
      <x:c r="O2334" s="70" t="str">
        <x:v>https://econtents.sbu.unicamp.br/inpec/index.php/cef</x:v>
      </x:c>
      <x:c r="P2334" s="70" t="str">
        <x:v>Open Journal Systems 3.4.0.9</x:v>
      </x:c>
      <x:c r="Q2334" s="70" t="str">
        <x:v>Universidade Estadual de Campinas (Unicamp)</x:v>
      </x:c>
      <x:c r="R2334" s="70" t="str">
        <x:v>São Paulo (SP)</x:v>
      </x:c>
      <x:c r="S2334" s="70" t="str">
        <x:v>Campinas</x:v>
      </x:c>
      <x:c r="T2334" s="70" t="str">
        <x:v>2016</x:v>
      </x:c>
      <x:c r="U2334" s="70" t="str"/>
      <x:c r="V2334" s="70" t="str">
        <x:v>https://miguilim.ibict.br/handle/miguilim/7178</x:v>
      </x:c>
      <x:c r="W2334" s="70" t="str">
        <x:v>https://keepers.issn.org/resource/ISSN/2447-9411</x:v>
      </x:c>
      <x:c r="X2334" s="70" t="str">
        <x:v>02/02/2024 às 12:51:04</x:v>
      </x:c>
      <x:c r="Y2334" s="70" t="str">
        <x:v>0c2b852c-1ce4-423d-aa6b-2389d2ca87d7</x:v>
      </x:c>
    </x:row>
    <x:row r="2335">
      <x:c r="A2335" s="70" t="str">
        <x:v>Revista Saridh</x:v>
      </x:c>
      <x:c r="B2335" s="71" t="str">
        <x:v>2674-6131</x:v>
      </x:c>
      <x:c r="C2335" s="71" t="str">
        <x:v>2674-6131</x:v>
      </x:c>
      <x:c r="D2335" s="74" t="str">
        <x:v>Vigente</x:v>
      </x:c>
      <x:c r="E2335" s="74" t="str">
        <x:v>Com registro em agência no Keepers</x:v>
      </x:c>
      <x:c r="F2335" s="73" t="n">
        <x:v>1</x:v>
      </x:c>
      <x:c r="G2335" s="70" t="str">
        <x:v>Cariniana Network</x:v>
      </x:c>
      <x:c r="H2335" s="70" t="str">
        <x:v>CLOCKSS||LOCKSS||PKP PN</x:v>
      </x:c>
      <x:c r="I2335" s="70" t="str">
        <x:v>Open Journal Systems (OJS)</x:v>
      </x:c>
      <x:c r="J2335" s="74" t="str">
        <x:v>Sim</x:v>
      </x:c>
      <x:c r="K2335" s="74" t="str">
        <x:v>OJS declarado no Miguilim</x:v>
      </x:c>
      <x:c r="L2335" s="74" t="str">
        <x:v>3.3.0.21</x:v>
      </x:c>
      <x:c r="M2335" s="74" t="str">
        <x:v>Versão detectada no site</x:v>
      </x:c>
      <x:c r="N2335" s="74" t="str"/>
      <x:c r="O2335" s="70" t="str">
        <x:v>https://periodicos.ufrn.br/jscr</x:v>
      </x:c>
      <x:c r="P2335" s="70" t="str">
        <x:v>Open Journal Systems 3.3.0.21</x:v>
      </x:c>
      <x:c r="Q2335" s="70" t="str">
        <x:v>Universidade Federal do Rio Grande do Norte (UFRN)</x:v>
      </x:c>
      <x:c r="R2335" s="70" t="str">
        <x:v>Rio Grande do Norte (RN)</x:v>
      </x:c>
      <x:c r="S2335" s="70" t="str">
        <x:v>Currais Novos</x:v>
      </x:c>
      <x:c r="T2335" s="70" t="str">
        <x:v>2019</x:v>
      </x:c>
      <x:c r="U2335" s="70" t="str"/>
      <x:c r="V2335" s="70" t="str">
        <x:v>https://miguilim.ibict.br/handle/miguilim/8010</x:v>
      </x:c>
      <x:c r="W2335" s="70" t="str">
        <x:v>https://keepers.issn.org/resource/ISSN/2674-6131</x:v>
      </x:c>
      <x:c r="X2335" s="70" t="str">
        <x:v>08/08/2025 às 11:32:04</x:v>
      </x:c>
      <x:c r="Y2335" s="70" t="str">
        <x:v>a077d003-8dd9-48ce-bc8e-edd66bfbf2c2</x:v>
      </x:c>
    </x:row>
    <x:row r="2336">
      <x:c r="A2336" s="70" t="str">
        <x:v>Revista Saúde (Santa Maria. Online)</x:v>
      </x:c>
      <x:c r="B2336" s="71" t="str">
        <x:v>2236-5834</x:v>
      </x:c>
      <x:c r="C2336" s="71" t="str">
        <x:v>2236-5834</x:v>
      </x:c>
      <x:c r="D2336" s="74" t="str">
        <x:v>Vigente</x:v>
      </x:c>
      <x:c r="E2336" s="74" t="str">
        <x:v>Com registro em agência no Keepers</x:v>
      </x:c>
      <x:c r="F2336" s="73" t="n">
        <x:v>1</x:v>
      </x:c>
      <x:c r="G2336" s="70" t="str">
        <x:v>Cariniana Network</x:v>
      </x:c>
      <x:c r="H2336" s="70" t="str"/>
      <x:c r="I2336" s="70" t="str"/>
      <x:c r="J2336" s="74" t="str">
        <x:v>Não identificado no Miguilim</x:v>
      </x:c>
      <x:c r="K2336" s="74" t="str">
        <x:v>OJS provável — instalação compartilhada</x:v>
      </x:c>
      <x:c r="L2336" s="74" t="str">
        <x:v>3.3.0.10</x:v>
      </x:c>
      <x:c r="M2336" s="74" t="str">
        <x:v>Versão inferida da instalação compartilhada</x:v>
      </x:c>
      <x:c r="N2336" s="74" t="str"/>
      <x:c r="O2336" s="70" t="str">
        <x:v>https://periodicos.ufsm.br/LA</x:v>
      </x:c>
      <x:c r="P2336" s="70" t="str">
        <x:v>Open Journal Systems 3.3.0.10</x:v>
      </x:c>
      <x:c r="Q2336" s="70" t="str">
        <x:v>Universidade Federal de Santa Maria (UFSM)</x:v>
      </x:c>
      <x:c r="R2336" s="70" t="str">
        <x:v>Rio Grande do Sul (RS)</x:v>
      </x:c>
      <x:c r="S2336" s="70" t="str">
        <x:v>Santa Maria</x:v>
      </x:c>
      <x:c r="T2336" s="70" t="str">
        <x:v>2004</x:v>
      </x:c>
      <x:c r="U2336" s="70" t="str"/>
      <x:c r="V2336" s="70" t="str">
        <x:v>https://miguilim.ibict.br/handle/miguilim/5610</x:v>
      </x:c>
      <x:c r="W2336" s="70" t="str">
        <x:v>https://keepers.issn.org/resource/ISSN/2236-5834</x:v>
      </x:c>
      <x:c r="X2336" s="70" t="str">
        <x:v>Registro desatualizado</x:v>
      </x:c>
      <x:c r="Y2336" s="70" t="str">
        <x:v>896073d2-0487-41b5-b5f4-cb4e53294ef4</x:v>
      </x:c>
    </x:row>
    <x:row r="2337">
      <x:c r="A2337" s="70" t="str">
        <x:v>Revista Saúde dos Vales</x:v>
      </x:c>
      <x:c r="B2337" s="71" t="str">
        <x:v>2674-8584</x:v>
      </x:c>
      <x:c r="C2337" s="71" t="str">
        <x:v>2674-8584</x:v>
      </x:c>
      <x:c r="D2337" s="74" t="str">
        <x:v>Vigente</x:v>
      </x:c>
      <x:c r="E2337" s="74" t="str">
        <x:v>Com registro em agência no Keepers</x:v>
      </x:c>
      <x:c r="F2337" s="73" t="n">
        <x:v>1</x:v>
      </x:c>
      <x:c r="G2337" s="70" t="str">
        <x:v>Public Knowledge Project PLN</x:v>
      </x:c>
      <x:c r="H2337" s="70" t="str">
        <x:v>PKP PN</x:v>
      </x:c>
      <x:c r="I2337" s="70" t="str">
        <x:v>Open Journal Systems (OJS)</x:v>
      </x:c>
      <x:c r="J2337" s="74" t="str">
        <x:v>Sim</x:v>
      </x:c>
      <x:c r="K2337" s="74" t="str">
        <x:v>OJS declarado no Miguilim</x:v>
      </x:c>
      <x:c r="L2337" s="74" t="str">
        <x:v>3.5.0.5</x:v>
      </x:c>
      <x:c r="M2337" s="74" t="str">
        <x:v>Versão detectada no site</x:v>
      </x:c>
      <x:c r="N2337" s="74" t="str"/>
      <x:c r="O2337" s="70" t="str">
        <x:v>https://rsv.ojsbr.com/rsv/index</x:v>
      </x:c>
      <x:c r="P2337" s="70" t="str">
        <x:v>Open Journal Systems 3.5.0.5</x:v>
      </x:c>
      <x:c r="Q2337" s="70" t="str">
        <x:v>Unified Journals Network (UJN)</x:v>
      </x:c>
      <x:c r="R2337" s="70" t="str">
        <x:v>Minas Gerais (MG)</x:v>
      </x:c>
      <x:c r="S2337" s="70" t="str">
        <x:v>Teófilo Otoni</x:v>
      </x:c>
      <x:c r="T2337" s="70" t="str">
        <x:v>2019</x:v>
      </x:c>
      <x:c r="U2337" s="70" t="str"/>
      <x:c r="V2337" s="70" t="str">
        <x:v>https://miguilim.ibict.br/handle/miguilim/8075</x:v>
      </x:c>
      <x:c r="W2337" s="70" t="str">
        <x:v>https://keepers.issn.org/resource/ISSN/2674-8584</x:v>
      </x:c>
      <x:c r="X2337" s="70" t="str">
        <x:v>02/02/2026 às 12:26:56</x:v>
      </x:c>
      <x:c r="Y2337" s="70" t="str">
        <x:v>3d1bb65e-cac3-4c05-9c1d-7295a8ed1b6b</x:v>
      </x:c>
    </x:row>
    <x:row r="2338">
      <x:c r="A2338" s="70" t="str">
        <x:v>Revista saúde.com</x:v>
      </x:c>
      <x:c r="B2338" s="71" t="str">
        <x:v>1809-0761</x:v>
      </x:c>
      <x:c r="C2338" s="71" t="str">
        <x:v>1809-0761</x:v>
      </x:c>
      <x:c r="D2338" s="74" t="str">
        <x:v>Vigente</x:v>
      </x:c>
      <x:c r="E2338" s="74" t="str">
        <x:v>Com registro em agência no Keepers</x:v>
      </x:c>
      <x:c r="F2338" s="73" t="n">
        <x:v>1</x:v>
      </x:c>
      <x:c r="G2338" s="70" t="str">
        <x:v>Public Knowledge Project PLN</x:v>
      </x:c>
      <x:c r="H2338" s="70" t="str"/>
      <x:c r="I2338" s="70" t="str"/>
      <x:c r="J2338" s="74" t="str">
        <x:v>Não identificado no Miguilim</x:v>
      </x:c>
      <x:c r="K2338" s="74" t="str">
        <x:v>OJS não identificado na página consultada</x:v>
      </x:c>
      <x:c r="L2338" s="74" t="str"/>
      <x:c r="M2338" s="74" t="str">
        <x:v>OJS não identificado na página consultada</x:v>
      </x:c>
      <x:c r="N2338" s="74" t="str"/>
      <x:c r="O2338" s="70" t="str">
        <x:v>http://www.uesb.br</x:v>
      </x:c>
      <x:c r="P2338" s="70" t="str"/>
      <x:c r="Q2338" s="70" t="str">
        <x:v>Universidade Estadual do Sudoeste da Bahia (UESB)</x:v>
      </x:c>
      <x:c r="R2338" s="70" t="str">
        <x:v>Bahia (BA)</x:v>
      </x:c>
      <x:c r="S2338" s="70" t="str">
        <x:v>Jequié</x:v>
      </x:c>
      <x:c r="T2338" s="70" t="str">
        <x:v>2005</x:v>
      </x:c>
      <x:c r="U2338" s="70" t="str"/>
      <x:c r="V2338" s="70" t="str">
        <x:v>https://miguilim.ibict.br/handle/miguilim/3943</x:v>
      </x:c>
      <x:c r="W2338" s="70" t="str">
        <x:v>https://keepers.issn.org/resource/ISSN/1809-0761</x:v>
      </x:c>
      <x:c r="X2338" s="70" t="str">
        <x:v>Registro desatualizado</x:v>
      </x:c>
      <x:c r="Y2338" s="70" t="str">
        <x:v>8104a148-fac9-45df-a233-042aa93059dd</x:v>
      </x:c>
    </x:row>
    <x:row r="2339">
      <x:c r="A2339" s="70" t="str">
        <x:v>Revista scientia agrária paranaensis (Online)</x:v>
      </x:c>
      <x:c r="B2339" s="71" t="str">
        <x:v>1983-1471</x:v>
      </x:c>
      <x:c r="C2339" s="71" t="str">
        <x:v>1677-4310</x:v>
      </x:c>
      <x:c r="D2339" s="74" t="str">
        <x:v>Vigente</x:v>
      </x:c>
      <x:c r="E2339" s="74" t="str">
        <x:v>Com registro em agência no Keepers</x:v>
      </x:c>
      <x:c r="F2339" s="73" t="n">
        <x:v>1</x:v>
      </x:c>
      <x:c r="G2339" s="70" t="str">
        <x:v>Cariniana Network</x:v>
      </x:c>
      <x:c r="H2339" s="70" t="str"/>
      <x:c r="I2339" s="70" t="str">
        <x:v>Open Journal Systems (OJS)</x:v>
      </x:c>
      <x:c r="J2339" s="74" t="str">
        <x:v>Sim</x:v>
      </x:c>
      <x:c r="K2339" s="74" t="str">
        <x:v>OJS declarado no Miguilim</x:v>
      </x:c>
      <x:c r="L2339" s="74" t="str"/>
      <x:c r="M2339" s="74" t="str">
        <x:v>OJS declarado; acesso não concluído</x:v>
      </x:c>
      <x:c r="N2339" s="74" t="str">
        <x:v>DNS não resolvido</x:v>
      </x:c>
      <x:c r="O2339" s="70" t="str">
        <x:v>http://e-revista.unioeste.br/index.php/rlhm</x:v>
      </x:c>
      <x:c r="P2339" s="70" t="str"/>
      <x:c r="Q2339" s="70" t="str">
        <x:v>Universidade Estadual do Oeste do Paraná (UNIOESTE)</x:v>
      </x:c>
      <x:c r="R2339" s="70" t="str">
        <x:v>Paraná (PR)</x:v>
      </x:c>
      <x:c r="S2339" s="70" t="str">
        <x:v>Marechal Cândido Rondon</x:v>
      </x:c>
      <x:c r="T2339" s="70" t="str">
        <x:v>2004</x:v>
      </x:c>
      <x:c r="U2339" s="70" t="str"/>
      <x:c r="V2339" s="70" t="str">
        <x:v>https://miguilim.ibict.br/handle/miguilim/4518</x:v>
      </x:c>
      <x:c r="W2339" s="70" t="str">
        <x:v>https://keepers.issn.org/resource/ISSN/1983-1471</x:v>
      </x:c>
      <x:c r="X2339" s="70" t="str">
        <x:v>Registro desatualizado</x:v>
      </x:c>
      <x:c r="Y2339" s="70" t="str">
        <x:v>aebc7b23-e86f-4ff9-ac9d-260c1248966f</x:v>
      </x:c>
    </x:row>
    <x:row r="2340">
      <x:c r="A2340" s="70" t="str">
        <x:v>Revista Scripta</x:v>
      </x:c>
      <x:c r="B2340" s="71" t="str">
        <x:v>2358-3428</x:v>
      </x:c>
      <x:c r="C2340" s="71" t="str">
        <x:v>1516-4039</x:v>
      </x:c>
      <x:c r="D2340" s="74" t="str">
        <x:v>Vigente</x:v>
      </x:c>
      <x:c r="E2340" s="74" t="str">
        <x:v>Com registro em agência no Keepers</x:v>
      </x:c>
      <x:c r="F2340" s="73" t="n">
        <x:v>1</x:v>
      </x:c>
      <x:c r="G2340" s="70" t="str">
        <x:v>Cariniana Network</x:v>
      </x:c>
      <x:c r="H2340" s="70" t="str"/>
      <x:c r="I2340" s="70" t="str">
        <x:v>Open Journal Systems (OJS)</x:v>
      </x:c>
      <x:c r="J2340" s="74" t="str">
        <x:v>Sim</x:v>
      </x:c>
      <x:c r="K2340" s="74" t="str">
        <x:v>OJS declarado no Miguilim</x:v>
      </x:c>
      <x:c r="L2340" s="74" t="str">
        <x:v>3.3.0.22</x:v>
      </x:c>
      <x:c r="M2340" s="74" t="str">
        <x:v>Versão detectada no site</x:v>
      </x:c>
      <x:c r="N2340" s="74" t="str"/>
      <x:c r="O2340" s="70" t="str">
        <x:v>https://periodicos.pucminas.br/abakos/</x:v>
      </x:c>
      <x:c r="P2340" s="70" t="str">
        <x:v>Open Journal Systems 3.3.0.22</x:v>
      </x:c>
      <x:c r="Q2340" s="70" t="str">
        <x:v>Pontifícia Universidade Católica de Minas Gerais (PUC Minas)</x:v>
      </x:c>
      <x:c r="R2340" s="70" t="str">
        <x:v>Minas Gerais (MG)</x:v>
      </x:c>
      <x:c r="S2340" s="70" t="str">
        <x:v>Belo Horizonte</x:v>
      </x:c>
      <x:c r="T2340" s="70" t="str">
        <x:v>2008</x:v>
      </x:c>
      <x:c r="U2340" s="70" t="str"/>
      <x:c r="V2340" s="70" t="str">
        <x:v>https://miguilim.ibict.br/handle/miguilim/6718</x:v>
      </x:c>
      <x:c r="W2340" s="70" t="str">
        <x:v>https://keepers.issn.org/resource/ISSN/2358-3428</x:v>
      </x:c>
      <x:c r="X2340" s="70" t="str">
        <x:v>Registro desatualizado</x:v>
      </x:c>
      <x:c r="Y2340" s="70" t="str">
        <x:v>af9c31c3-f90e-4758-944c-a978cd077ad1</x:v>
      </x:c>
    </x:row>
    <x:row r="2341">
      <x:c r="A2341" s="70" t="str">
        <x:v>Revista Sergipana de Educação Ambiental</x:v>
      </x:c>
      <x:c r="B2341" s="71" t="str">
        <x:v>2359-4993</x:v>
      </x:c>
      <x:c r="C2341" s="71" t="str">
        <x:v>2359-4993</x:v>
      </x:c>
      <x:c r="D2341" s="74" t="str">
        <x:v>Vigente</x:v>
      </x:c>
      <x:c r="E2341" s="74" t="str">
        <x:v>Com registro em agência no Keepers</x:v>
      </x:c>
      <x:c r="F2341" s="73" t="n">
        <x:v>1</x:v>
      </x:c>
      <x:c r="G2341" s="70" t="str">
        <x:v>Public Knowledge Project PLN</x:v>
      </x:c>
      <x:c r="H2341" s="70" t="str"/>
      <x:c r="I2341" s="70" t="str"/>
      <x:c r="J2341" s="74" t="str">
        <x:v>Não identificado no Miguilim</x:v>
      </x:c>
      <x:c r="K2341" s="74" t="str">
        <x:v>OJS provável por assinaturas técnicas</x:v>
      </x:c>
      <x:c r="L2341" s="74" t="str"/>
      <x:c r="M2341" s="74" t="str">
        <x:v>OJS provável por assinaturas técnicas</x:v>
      </x:c>
      <x:c r="N2341" s="74" t="str"/>
      <x:c r="O2341" s="70" t="str">
        <x:v>https://seer.ufs.br/index.php/revec</x:v>
      </x:c>
      <x:c r="P2341" s="70" t="str">
        <x:v>cookie OJSSID</x:v>
      </x:c>
      <x:c r="Q2341" s="70" t="str">
        <x:v>Universidade Federal de Sergipe (UFS)</x:v>
      </x:c>
      <x:c r="R2341" s="70" t="str">
        <x:v>Sergipe (SE)</x:v>
      </x:c>
      <x:c r="S2341" s="70" t="str">
        <x:v>São Cristóvão</x:v>
      </x:c>
      <x:c r="T2341" s="70" t="str">
        <x:v>2014</x:v>
      </x:c>
      <x:c r="U2341" s="70" t="str"/>
      <x:c r="V2341" s="70" t="str">
        <x:v>https://miguilim.ibict.br/handle/miguilim/6886</x:v>
      </x:c>
      <x:c r="W2341" s="70" t="str">
        <x:v>https://keepers.issn.org/resource/ISSN/2359-4993</x:v>
      </x:c>
      <x:c r="X2341" s="70" t="str">
        <x:v>Registro desatualizado</x:v>
      </x:c>
      <x:c r="Y2341" s="70" t="str">
        <x:v>e6744d69-7490-4647-94c6-2179fe073cf7</x:v>
      </x:c>
    </x:row>
    <x:row r="2342">
      <x:c r="A2342" s="70" t="str">
        <x:v>Revista Signos Geográficos</x:v>
      </x:c>
      <x:c r="B2342" s="71" t="str">
        <x:v>2675-1526</x:v>
      </x:c>
      <x:c r="C2342" s="71" t="str">
        <x:v>2675-1526</x:v>
      </x:c>
      <x:c r="D2342" s="74" t="str">
        <x:v>Vigente</x:v>
      </x:c>
      <x:c r="E2342" s="74" t="str">
        <x:v>Com registro em agência no Keepers</x:v>
      </x:c>
      <x:c r="F2342" s="73" t="n">
        <x:v>1</x:v>
      </x:c>
      <x:c r="G2342" s="70" t="str">
        <x:v>Cariniana Network</x:v>
      </x:c>
      <x:c r="H2342" s="70" t="str"/>
      <x:c r="I2342" s="70" t="str"/>
      <x:c r="J2342" s="74" t="str">
        <x:v>Não identificado no Miguilim</x:v>
      </x:c>
      <x:c r="K2342" s="74" t="str">
        <x:v>OJS provável — instalação compartilhada</x:v>
      </x:c>
      <x:c r="L2342" s="74" t="str">
        <x:v>3.3.0.21</x:v>
      </x:c>
      <x:c r="M2342" s="74" t="str">
        <x:v>Versão inferida da instalação compartilhada</x:v>
      </x:c>
      <x:c r="N2342" s="74" t="str"/>
      <x:c r="O2342" s="70" t="str">
        <x:v>https://www.revistas.ufg.br/bgg</x:v>
      </x:c>
      <x:c r="P2342" s="70" t="str">
        <x:v>Open Journal Systems 3.3.0.21</x:v>
      </x:c>
      <x:c r="Q2342" s="70" t="str">
        <x:v>Universidade Federal de Goiás (UFG)</x:v>
      </x:c>
      <x:c r="R2342" s="70" t="str">
        <x:v>Goiás (GO)</x:v>
      </x:c>
      <x:c r="S2342" s="70" t="str">
        <x:v>Goiânia</x:v>
      </x:c>
      <x:c r="T2342" s="70" t="str">
        <x:v>2019</x:v>
      </x:c>
      <x:c r="U2342" s="70" t="str"/>
      <x:c r="V2342" s="70" t="str">
        <x:v>https://miguilim.ibict.br/handle/miguilim/8135</x:v>
      </x:c>
      <x:c r="W2342" s="70" t="str">
        <x:v>https://keepers.issn.org/resource/ISSN/2675-1526</x:v>
      </x:c>
      <x:c r="X2342" s="70" t="str">
        <x:v>Registro desatualizado</x:v>
      </x:c>
      <x:c r="Y2342" s="70" t="str">
        <x:v>5cc612e7-c8d8-45c6-b1d3-05256af1c2d7</x:v>
      </x:c>
    </x:row>
    <x:row r="2343">
      <x:c r="A2343" s="70" t="str">
        <x:v>Revista Sinalizar</x:v>
      </x:c>
      <x:c r="B2343" s="71" t="str">
        <x:v>2448-0797</x:v>
      </x:c>
      <x:c r="C2343" s="71" t="str">
        <x:v>2448-0797</x:v>
      </x:c>
      <x:c r="D2343" s="74" t="str">
        <x:v>Vigente</x:v>
      </x:c>
      <x:c r="E2343" s="74" t="str">
        <x:v>Com registro em agência no Keepers</x:v>
      </x:c>
      <x:c r="F2343" s="73" t="n">
        <x:v>1</x:v>
      </x:c>
      <x:c r="G2343" s="70" t="str">
        <x:v>Cariniana Network</x:v>
      </x:c>
      <x:c r="H2343" s="70" t="str"/>
      <x:c r="I2343" s="70" t="str"/>
      <x:c r="J2343" s="74" t="str">
        <x:v>Não identificado no Miguilim</x:v>
      </x:c>
      <x:c r="K2343" s="74" t="str">
        <x:v>OJS provável — instalação compartilhada</x:v>
      </x:c>
      <x:c r="L2343" s="74" t="str">
        <x:v>3.3.0.21</x:v>
      </x:c>
      <x:c r="M2343" s="74" t="str">
        <x:v>Versão inferida da instalação compartilhada</x:v>
      </x:c>
      <x:c r="N2343" s="74" t="str"/>
      <x:c r="O2343" s="70" t="str">
        <x:v>https://www.revistas.ufg.br/bgg</x:v>
      </x:c>
      <x:c r="P2343" s="70" t="str">
        <x:v>Open Journal Systems 3.3.0.21</x:v>
      </x:c>
      <x:c r="Q2343" s="70" t="str">
        <x:v>Universidade Federal de Goiás (UFG)</x:v>
      </x:c>
      <x:c r="R2343" s="70" t="str">
        <x:v>Goiás (GO)</x:v>
      </x:c>
      <x:c r="S2343" s="70" t="str">
        <x:v>Goiânia</x:v>
      </x:c>
      <x:c r="T2343" s="70" t="str">
        <x:v>2016</x:v>
      </x:c>
      <x:c r="U2343" s="70" t="str"/>
      <x:c r="V2343" s="70" t="str">
        <x:v>https://miguilim.ibict.br/handle/miguilim/7208</x:v>
      </x:c>
      <x:c r="W2343" s="70" t="str">
        <x:v>https://keepers.issn.org/resource/ISSN/2448-0797</x:v>
      </x:c>
      <x:c r="X2343" s="70" t="str">
        <x:v>Registro desatualizado</x:v>
      </x:c>
      <x:c r="Y2343" s="70" t="str">
        <x:v>9cacfc93-97f8-4849-a970-76aec357cffb</x:v>
      </x:c>
    </x:row>
    <x:row r="2344">
      <x:c r="A2344" s="70" t="str">
        <x:v>Revista Sítio Novo</x:v>
      </x:c>
      <x:c r="B2344" s="71" t="str">
        <x:v>2594-7036</x:v>
      </x:c>
      <x:c r="C2344" s="71" t="str">
        <x:v>2594-7036</x:v>
      </x:c>
      <x:c r="D2344" s="74" t="str">
        <x:v>Vigente</x:v>
      </x:c>
      <x:c r="E2344" s="74" t="str">
        <x:v>Com registro em agência no Keepers</x:v>
      </x:c>
      <x:c r="F2344" s="73" t="n">
        <x:v>1</x:v>
      </x:c>
      <x:c r="G2344" s="70" t="str">
        <x:v>Public Knowledge Project PLN</x:v>
      </x:c>
      <x:c r="H2344" s="70" t="str">
        <x:v>LOCKSS (PKP)</x:v>
      </x:c>
      <x:c r="I2344" s="70" t="str">
        <x:v>Open Journal Systems (OJS)</x:v>
      </x:c>
      <x:c r="J2344" s="74" t="str">
        <x:v>Sim</x:v>
      </x:c>
      <x:c r="K2344" s="74" t="str">
        <x:v>OJS declarado no Miguilim</x:v>
      </x:c>
      <x:c r="L2344" s="74" t="str">
        <x:v>3.5.0.5</x:v>
      </x:c>
      <x:c r="M2344" s="74" t="str">
        <x:v>Versão detectada no site</x:v>
      </x:c>
      <x:c r="N2344" s="74" t="str"/>
      <x:c r="O2344" s="70" t="str">
        <x:v>https://sitionovo.ifto.edu.br/index.php/sitionovo</x:v>
      </x:c>
      <x:c r="P2344" s="70" t="str">
        <x:v>Open Journal Systems 3.5.0.5</x:v>
      </x:c>
      <x:c r="Q2344" s="70" t="str">
        <x:v>Instituto Federal de Educação, Ciência e Tecnologia do Tocantins (IFTO)</x:v>
      </x:c>
      <x:c r="R2344" s="70" t="str">
        <x:v>Tocantins (TO)</x:v>
      </x:c>
      <x:c r="S2344" s="70" t="str">
        <x:v>Palmas</x:v>
      </x:c>
      <x:c r="T2344" s="70" t="str">
        <x:v>2017</x:v>
      </x:c>
      <x:c r="U2344" s="70" t="str"/>
      <x:c r="V2344" s="70" t="str">
        <x:v>https://miguilim.ibict.br/handle/miguilim/9073</x:v>
      </x:c>
      <x:c r="W2344" s="70" t="str">
        <x:v>https://keepers.issn.org/resource/ISSN/2594-7036</x:v>
      </x:c>
      <x:c r="X2344" s="70" t="str">
        <x:v>26/05/2025 às 11:23:42</x:v>
      </x:c>
      <x:c r="Y2344" s="70" t="str">
        <x:v>297a4ce7-8d38-4ad7-8e3d-07bc1a68b172</x:v>
      </x:c>
    </x:row>
    <x:row r="2345">
      <x:c r="A2345" s="70" t="str">
        <x:v>Revista SOBECC (Online)</x:v>
      </x:c>
      <x:c r="B2345" s="71" t="str">
        <x:v>2358-2871</x:v>
      </x:c>
      <x:c r="C2345" s="71" t="str">
        <x:v>1414-4425</x:v>
      </x:c>
      <x:c r="D2345" s="74" t="str">
        <x:v>Vigente</x:v>
      </x:c>
      <x:c r="E2345" s="74" t="str">
        <x:v>Com registro em agência no Keepers</x:v>
      </x:c>
      <x:c r="F2345" s="73" t="n">
        <x:v>1</x:v>
      </x:c>
      <x:c r="G2345" s="70" t="str">
        <x:v>Public Knowledge Project PLN</x:v>
      </x:c>
      <x:c r="H2345" s="70" t="str"/>
      <x:c r="I2345" s="70" t="str"/>
      <x:c r="J2345" s="74" t="str">
        <x:v>Não identificado no Miguilim</x:v>
      </x:c>
      <x:c r="K2345" s="74" t="str">
        <x:v>OJS confirmado tecnicamente</x:v>
      </x:c>
      <x:c r="L2345" s="74" t="str">
        <x:v>3.3.0.21</x:v>
      </x:c>
      <x:c r="M2345" s="74" t="str">
        <x:v>OJS confirmado tecnicamente</x:v>
      </x:c>
      <x:c r="N2345" s="74" t="str"/>
      <x:c r="O2345" s="70" t="str">
        <x:v>https://revista.sobecc.org.br/sobecc/index</x:v>
      </x:c>
      <x:c r="P2345" s="70" t="str">
        <x:v>meta generator: Open Journal Systems 3.3.0.21||texto Open Journal Systems||asset /lib/pkp/||asset /plugins/themes/||asset /plugins/generic/||classe HTML pkp_*||cookie OJSSID</x:v>
      </x:c>
      <x:c r="Q2345" s="70" t="str"/>
      <x:c r="R2345" s="70" t="str">
        <x:v>São Paulo (SP)</x:v>
      </x:c>
      <x:c r="S2345" s="70" t="str">
        <x:v>São Paulo</x:v>
      </x:c>
      <x:c r="T2345" s="70" t="str">
        <x:v>2008</x:v>
      </x:c>
      <x:c r="U2345" s="70" t="str"/>
      <x:c r="V2345" s="70" t="str">
        <x:v>https://miguilim.ibict.br/handle/miguilim/6701</x:v>
      </x:c>
      <x:c r="W2345" s="70" t="str">
        <x:v>https://keepers.issn.org/resource/ISSN/2358-2871</x:v>
      </x:c>
      <x:c r="X2345" s="70" t="str">
        <x:v>Registro desatualizado</x:v>
      </x:c>
      <x:c r="Y2345" s="70" t="str">
        <x:v>cbd041b8-70da-4f36-968f-a94079fa247d</x:v>
      </x:c>
    </x:row>
    <x:row r="2346">
      <x:c r="A2346" s="70" t="str">
        <x:v>Revista Sociais e Humanas (Online)</x:v>
      </x:c>
      <x:c r="B2346" s="71" t="str">
        <x:v>2317-1758</x:v>
      </x:c>
      <x:c r="C2346" s="71" t="str">
        <x:v>0103-0620</x:v>
      </x:c>
      <x:c r="D2346" s="74" t="str">
        <x:v>Vigente</x:v>
      </x:c>
      <x:c r="E2346" s="74" t="str">
        <x:v>Com registro em agência no Keepers</x:v>
      </x:c>
      <x:c r="F2346" s="73" t="n">
        <x:v>1</x:v>
      </x:c>
      <x:c r="G2346" s="70" t="str">
        <x:v>Cariniana Network</x:v>
      </x:c>
      <x:c r="H2346" s="70" t="str"/>
      <x:c r="I2346" s="70" t="str"/>
      <x:c r="J2346" s="74" t="str">
        <x:v>Não identificado no Miguilim</x:v>
      </x:c>
      <x:c r="K2346" s="74" t="str">
        <x:v>OJS provável — instalação compartilhada</x:v>
      </x:c>
      <x:c r="L2346" s="74" t="str">
        <x:v>3.3.0.10</x:v>
      </x:c>
      <x:c r="M2346" s="74" t="str">
        <x:v>Versão inferida da instalação compartilhada</x:v>
      </x:c>
      <x:c r="N2346" s="74" t="str"/>
      <x:c r="O2346" s="70" t="str">
        <x:v>https://periodicos.ufsm.br/LA</x:v>
      </x:c>
      <x:c r="P2346" s="70" t="str">
        <x:v>Open Journal Systems 3.3.0.10</x:v>
      </x:c>
      <x:c r="Q2346" s="70" t="str">
        <x:v>Universidade Federal de Santa Maria (UFSM)</x:v>
      </x:c>
      <x:c r="R2346" s="70" t="str">
        <x:v>Rio Grande do Sul (RS)</x:v>
      </x:c>
      <x:c r="S2346" s="70" t="str">
        <x:v>Santa Maria</x:v>
      </x:c>
      <x:c r="T2346" s="70" t="str">
        <x:v>1998</x:v>
      </x:c>
      <x:c r="U2346" s="70" t="str"/>
      <x:c r="V2346" s="70" t="str">
        <x:v>https://miguilim.ibict.br/handle/miguilim/6208</x:v>
      </x:c>
      <x:c r="W2346" s="70" t="str">
        <x:v>https://keepers.issn.org/resource/ISSN/2317-1758</x:v>
      </x:c>
      <x:c r="X2346" s="70" t="str">
        <x:v>Registro desatualizado</x:v>
      </x:c>
      <x:c r="Y2346" s="70" t="str">
        <x:v>0bd3ba25-daa0-4eb9-834e-45a1b787e1f6</x:v>
      </x:c>
    </x:row>
    <x:row r="2347">
      <x:c r="A2347" s="70" t="str">
        <x:v>Revista Sociedade, Contabilidade e Gestao</x:v>
      </x:c>
      <x:c r="B2347" s="71" t="str">
        <x:v>1982-7342</x:v>
      </x:c>
      <x:c r="C2347" s="71" t="str">
        <x:v>1982-7342</x:v>
      </x:c>
      <x:c r="D2347" s="74" t="str">
        <x:v>Vigente</x:v>
      </x:c>
      <x:c r="E2347" s="74" t="str">
        <x:v>Com registro em agência no Keepers</x:v>
      </x:c>
      <x:c r="F2347" s="73" t="n">
        <x:v>1</x:v>
      </x:c>
      <x:c r="G2347" s="70" t="str">
        <x:v>Cariniana Network</x:v>
      </x:c>
      <x:c r="H2347" s="70" t="str"/>
      <x:c r="I2347" s="70" t="str"/>
      <x:c r="J2347" s="74" t="str">
        <x:v>Não identificado no Miguilim</x:v>
      </x:c>
      <x:c r="K2347" s="74" t="str">
        <x:v>OJS provável — instalação compartilhada</x:v>
      </x:c>
      <x:c r="L2347" s="74" t="str">
        <x:v>3.3.0.23</x:v>
      </x:c>
      <x:c r="M2347" s="74" t="str">
        <x:v>Versão inferida da instalação compartilhada</x:v>
      </x:c>
      <x:c r="N2347" s="74" t="str"/>
      <x:c r="O2347" s="70" t="str">
        <x:v>https://revistas.ufrj.br/index.php/ae</x:v>
      </x:c>
      <x:c r="P2347" s="70" t="str">
        <x:v>Open Journal Systems 3.3.0.23</x:v>
      </x:c>
      <x:c r="Q2347" s="70" t="str">
        <x:v>Universidade Federal do Rio de Janeiro (UFRJ)</x:v>
      </x:c>
      <x:c r="R2347" s="70" t="str">
        <x:v>Rio de Janeiro (RJ)</x:v>
      </x:c>
      <x:c r="S2347" s="70" t="str">
        <x:v>Rio de Janeiro</x:v>
      </x:c>
      <x:c r="T2347" s="70" t="str">
        <x:v>2006</x:v>
      </x:c>
      <x:c r="U2347" s="70" t="str"/>
      <x:c r="V2347" s="70" t="str">
        <x:v>https://miguilim.ibict.br/handle/miguilim/4457</x:v>
      </x:c>
      <x:c r="W2347" s="70" t="str">
        <x:v>https://keepers.issn.org/resource/ISSN/1982-7342</x:v>
      </x:c>
      <x:c r="X2347" s="70" t="str">
        <x:v>Registro desatualizado</x:v>
      </x:c>
      <x:c r="Y2347" s="70" t="str">
        <x:v>acdee20e-4890-4560-ad56-5f1d6d788218</x:v>
      </x:c>
    </x:row>
    <x:row r="2348">
      <x:c r="A2348" s="70" t="str">
        <x:v>Revista soldagem &amp; inspeção (Online)</x:v>
      </x:c>
      <x:c r="B2348" s="71" t="str">
        <x:v>1980-6973</x:v>
      </x:c>
      <x:c r="C2348" s="71" t="str">
        <x:v>0104-9224</x:v>
      </x:c>
      <x:c r="D2348" s="74" t="str">
        <x:v>Vigente</x:v>
      </x:c>
      <x:c r="E2348" s="74" t="str">
        <x:v>Com registro em agência no Keepers</x:v>
      </x:c>
      <x:c r="F2348" s="73" t="n">
        <x:v>1</x:v>
      </x:c>
      <x:c r="G2348" s="70" t="str">
        <x:v>Cariniana Network</x:v>
      </x:c>
      <x:c r="H2348" s="70" t="str"/>
      <x:c r="I2348" s="70" t="str"/>
      <x:c r="J2348" s="74" t="str">
        <x:v>Não identificado no Miguilim</x:v>
      </x:c>
      <x:c r="K2348" s="74" t="str">
        <x:v>OJS provável — instalação compartilhada</x:v>
      </x:c>
      <x:c r="L2348" s="74" t="str"/>
      <x:c r="M2348" s="74" t="str">
        <x:v>Instalação compartilhada; versão não exposta</x:v>
      </x:c>
      <x:c r="N2348" s="74" t="str"/>
      <x:c r="O2348" s="70" t="str">
        <x:v>http://www.scielo.br/ee</x:v>
      </x:c>
      <x:c r="P2348" s="70" t="str"/>
      <x:c r="Q2348" s="70" t="str">
        <x:v>Associação Brasileira de Soldagem</x:v>
      </x:c>
      <x:c r="R2348" s="70" t="str">
        <x:v>São Paulo (SP)</x:v>
      </x:c>
      <x:c r="S2348" s="70" t="str">
        <x:v>São Paulo</x:v>
      </x:c>
      <x:c r="T2348" s="70" t="str">
        <x:v>2005</x:v>
      </x:c>
      <x:c r="U2348" s="70" t="str"/>
      <x:c r="V2348" s="70" t="str">
        <x:v>https://miguilim.ibict.br/handle/miguilim/4145</x:v>
      </x:c>
      <x:c r="W2348" s="70" t="str">
        <x:v>https://keepers.issn.org/resource/ISSN/1980-6973</x:v>
      </x:c>
      <x:c r="X2348" s="70" t="str">
        <x:v>Registro desatualizado</x:v>
      </x:c>
      <x:c r="Y2348" s="70" t="str">
        <x:v>b5ab10e1-26e6-4ebf-a610-0d735f0e0b3b</x:v>
      </x:c>
    </x:row>
    <x:row r="2349">
      <x:c r="A2349" s="70" t="str">
        <x:v>Revista Sul-Americana de Ciencia Politica</x:v>
      </x:c>
      <x:c r="B2349" s="71" t="str">
        <x:v>2317-5338</x:v>
      </x:c>
      <x:c r="C2349" s="71" t="str">
        <x:v>2317-5338</x:v>
      </x:c>
      <x:c r="D2349" s="74" t="str">
        <x:v>Vigente</x:v>
      </x:c>
      <x:c r="E2349" s="74" t="str">
        <x:v>Com registro em agência no Keepers</x:v>
      </x:c>
      <x:c r="F2349" s="73" t="n">
        <x:v>1</x:v>
      </x:c>
      <x:c r="G2349" s="70" t="str">
        <x:v>Cariniana Network</x:v>
      </x:c>
      <x:c r="H2349" s="70" t="str">
        <x:v>Ainda não adota política</x:v>
      </x:c>
      <x:c r="I2349" s="70" t="str">
        <x:v>Open Journal Systems (OJS)</x:v>
      </x:c>
      <x:c r="J2349" s="74" t="str">
        <x:v>Sim</x:v>
      </x:c>
      <x:c r="K2349" s="74" t="str">
        <x:v>OJS declarado no Miguilim</x:v>
      </x:c>
      <x:c r="L2349" s="74" t="str">
        <x:v>3.1.2.4</x:v>
      </x:c>
      <x:c r="M2349" s="74" t="str">
        <x:v>Versão detectada no site</x:v>
      </x:c>
      <x:c r="N2349" s="74" t="str"/>
      <x:c r="O2349" s="70" t="str">
        <x:v>https://periodicos.ufpel.edu.br/ojs2/index.php/rsulacp</x:v>
      </x:c>
      <x:c r="P2349" s="70" t="str">
        <x:v>Open Journal Systems 3.1.2.4</x:v>
      </x:c>
      <x:c r="Q2349" s="70" t="str">
        <x:v>Universidade Federal de Pelotas (UFPel)</x:v>
      </x:c>
      <x:c r="R2349" s="70" t="str">
        <x:v>Rio Grande do Sul (RS)</x:v>
      </x:c>
      <x:c r="S2349" s="70" t="str">
        <x:v>Pelotas</x:v>
      </x:c>
      <x:c r="T2349" s="70" t="str">
        <x:v>2013</x:v>
      </x:c>
      <x:c r="U2349" s="70" t="str"/>
      <x:c r="V2349" s="70" t="str">
        <x:v>https://miguilim.ibict.br/handle/miguilim/6287</x:v>
      </x:c>
      <x:c r="W2349" s="70" t="str">
        <x:v>https://keepers.issn.org/resource/ISSN/2317-5338</x:v>
      </x:c>
      <x:c r="X2349" s="70" t="str">
        <x:v>25/09/2024 às 10:56:33</x:v>
      </x:c>
      <x:c r="Y2349" s="70" t="str">
        <x:v>8e5f8bf6-8096-45d3-b02c-a4a88222b1a0</x:v>
      </x:c>
    </x:row>
    <x:row r="2350">
      <x:c r="A2350" s="70" t="str">
        <x:v>Revista Sul-Americana de Engenharia Estrutural (Online)</x:v>
      </x:c>
      <x:c r="B2350" s="71" t="str">
        <x:v>2316-2457</x:v>
      </x:c>
      <x:c r="C2350" s="71" t="str">
        <x:v>1806-3985</x:v>
      </x:c>
      <x:c r="D2350" s="74" t="str">
        <x:v>Vigente</x:v>
      </x:c>
      <x:c r="E2350" s="74" t="str">
        <x:v>Com registro em agência no Keepers</x:v>
      </x:c>
      <x:c r="F2350" s="73" t="n">
        <x:v>1</x:v>
      </x:c>
      <x:c r="G2350" s="70" t="str">
        <x:v>Cariniana Network</x:v>
      </x:c>
      <x:c r="H2350" s="70" t="str"/>
      <x:c r="I2350" s="70" t="str"/>
      <x:c r="J2350" s="74" t="str">
        <x:v>Não identificado no Miguilim</x:v>
      </x:c>
      <x:c r="K2350" s="74" t="str">
        <x:v>OJS não identificado na página consultada</x:v>
      </x:c>
      <x:c r="L2350" s="74" t="str"/>
      <x:c r="M2350" s="74" t="str">
        <x:v>OJS não identificado na página consultada</x:v>
      </x:c>
      <x:c r="N2350" s="74" t="str"/>
      <x:c r="O2350" s="70" t="str">
        <x:v>http://www.upf.br/seer/index.php/rep</x:v>
      </x:c>
      <x:c r="P2350" s="70" t="str"/>
      <x:c r="Q2350" s="70" t="str">
        <x:v>Associação Sul-Americana de Engenharia Estrutural</x:v>
      </x:c>
      <x:c r="R2350" s="70" t="str">
        <x:v>Rio Grande do Sul (RS)</x:v>
      </x:c>
      <x:c r="S2350" s="70" t="str">
        <x:v>Passo Fundo</x:v>
      </x:c>
      <x:c r="T2350" s="70" t="str">
        <x:v>2004</x:v>
      </x:c>
      <x:c r="U2350" s="70" t="str"/>
      <x:c r="V2350" s="70" t="str">
        <x:v>https://miguilim.ibict.br/handle/miguilim/6018</x:v>
      </x:c>
      <x:c r="W2350" s="70" t="str">
        <x:v>https://keepers.issn.org/resource/ISSN/2316-2457</x:v>
      </x:c>
      <x:c r="X2350" s="70" t="str">
        <x:v>Registro desatualizado</x:v>
      </x:c>
      <x:c r="Y2350" s="70" t="str">
        <x:v>ea3a9161-f055-409c-907d-daa667be0678</x:v>
      </x:c>
    </x:row>
    <x:row r="2351">
      <x:c r="A2351" s="70" t="str">
        <x:v>Revista Sul-americana de Filosofia e Educação</x:v>
      </x:c>
      <x:c r="B2351" s="71" t="str">
        <x:v>1679-8775</x:v>
      </x:c>
      <x:c r="C2351" s="71" t="str">
        <x:v>1679-8775</x:v>
      </x:c>
      <x:c r="D2351" s="74" t="str">
        <x:v>Vigente</x:v>
      </x:c>
      <x:c r="E2351" s="74" t="str">
        <x:v>Com registro em agência no Keepers</x:v>
      </x:c>
      <x:c r="F2351" s="73" t="n">
        <x:v>1</x:v>
      </x:c>
      <x:c r="G2351" s="70" t="str">
        <x:v>Cariniana Network</x:v>
      </x:c>
      <x:c r="H2351" s="70" t="str"/>
      <x:c r="I2351" s="70" t="str"/>
      <x:c r="J2351" s="74" t="str">
        <x:v>Não identificado no Miguilim</x:v>
      </x:c>
      <x:c r="K2351" s="74" t="str">
        <x:v>Consulta técnica não concluída</x:v>
      </x:c>
      <x:c r="L2351" s="74" t="str"/>
      <x:c r="M2351" s="74" t="str">
        <x:v>Consulta técnica não concluída</x:v>
      </x:c>
      <x:c r="N2351" s="74" t="str">
        <x:v>DNS não resolvido</x:v>
      </x:c>
      <x:c r="O2351" s="70" t="str">
        <x:v>http://seer.bce.unb.br/index.php/resafe/</x:v>
      </x:c>
      <x:c r="P2351" s="70" t="str"/>
      <x:c r="Q2351" s="70" t="str">
        <x:v>Universidade de Brasília (UnB)</x:v>
      </x:c>
      <x:c r="R2351" s="70" t="str">
        <x:v>Distrito Federal (DF)</x:v>
      </x:c>
      <x:c r="S2351" s="70" t="str">
        <x:v>Brasília</x:v>
      </x:c>
      <x:c r="T2351" s="70" t="str">
        <x:v>2003</x:v>
      </x:c>
      <x:c r="U2351" s="70" t="str"/>
      <x:c r="V2351" s="70" t="str">
        <x:v>https://miguilim.ibict.br/handle/miguilim/3741</x:v>
      </x:c>
      <x:c r="W2351" s="70" t="str">
        <x:v>https://keepers.issn.org/resource/ISSN/1679-8775</x:v>
      </x:c>
      <x:c r="X2351" s="70" t="str">
        <x:v>Registro desatualizado</x:v>
      </x:c>
      <x:c r="Y2351" s="70" t="str">
        <x:v>80c2f235-653e-4f1d-858a-516e7e213c12</x:v>
      </x:c>
    </x:row>
    <x:row r="2352">
      <x:c r="A2352" s="70" t="str">
        <x:v>Revista Tecnologia da Informação e Comunicação (Palhoça. Online)</x:v>
      </x:c>
      <x:c r="B2352" s="71" t="str">
        <x:v>2526-6004</x:v>
      </x:c>
      <x:c r="C2352" s="71" t="str">
        <x:v>2526-6004</x:v>
      </x:c>
      <x:c r="D2352" s="74" t="str">
        <x:v>Vigente</x:v>
      </x:c>
      <x:c r="E2352" s="74" t="str">
        <x:v>Com registro em agência no Keepers</x:v>
      </x:c>
      <x:c r="F2352" s="73" t="n">
        <x:v>1</x:v>
      </x:c>
      <x:c r="G2352" s="70" t="str">
        <x:v>Cariniana Network</x:v>
      </x:c>
      <x:c r="H2352" s="70" t="str"/>
      <x:c r="I2352" s="70" t="str"/>
      <x:c r="J2352" s="74" t="str">
        <x:v>Não identificado no Miguilim</x:v>
      </x:c>
      <x:c r="K2352" s="74" t="str">
        <x:v>Sem URL válida para análise</x:v>
      </x:c>
      <x:c r="L2352" s="74" t="str"/>
      <x:c r="M2352" s="74" t="str">
        <x:v>Sem URL válida para análise</x:v>
      </x:c>
      <x:c r="N2352" s="74" t="str"/>
      <x:c r="O2352" s="70" t="str"/>
      <x:c r="P2352" s="70" t="str"/>
      <x:c r="Q2352" s="70" t="str">
        <x:v>Universidade do Sul de Santa Catarina (UNISUL)</x:v>
      </x:c>
      <x:c r="R2352" s="70" t="str">
        <x:v>Santa Catarina (SC)</x:v>
      </x:c>
      <x:c r="S2352" s="70" t="str">
        <x:v>Palhoça</x:v>
      </x:c>
      <x:c r="T2352" s="70" t="str">
        <x:v>2017</x:v>
      </x:c>
      <x:c r="U2352" s="70" t="str"/>
      <x:c r="V2352" s="70" t="str">
        <x:v>https://miguilim.ibict.br/handle/miguilim/7541</x:v>
      </x:c>
      <x:c r="W2352" s="70" t="str">
        <x:v>https://keepers.issn.org/resource/ISSN/2526-6004</x:v>
      </x:c>
      <x:c r="X2352" s="70" t="str">
        <x:v>Registro desatualizado</x:v>
      </x:c>
      <x:c r="Y2352" s="70" t="str">
        <x:v>2c555204-fee9-4561-99cd-d8deda4469df</x:v>
      </x:c>
    </x:row>
    <x:row r="2353">
      <x:c r="A2353" s="70" t="str">
        <x:v>Revista Tecnologia e Ambiente (Online)</x:v>
      </x:c>
      <x:c r="B2353" s="71" t="str">
        <x:v>2358-9426</x:v>
      </x:c>
      <x:c r="C2353" s="71" t="str">
        <x:v>1413-8131</x:v>
      </x:c>
      <x:c r="D2353" s="74" t="str">
        <x:v>Vigente</x:v>
      </x:c>
      <x:c r="E2353" s="74" t="str">
        <x:v>Com registro em agência no Keepers</x:v>
      </x:c>
      <x:c r="F2353" s="73" t="n">
        <x:v>1</x:v>
      </x:c>
      <x:c r="G2353" s="70" t="str">
        <x:v>Public Knowledge Project PLN</x:v>
      </x:c>
      <x:c r="H2353" s="70" t="str"/>
      <x:c r="I2353" s="70" t="str">
        <x:v>Open Journal Systems (OJS)</x:v>
      </x:c>
      <x:c r="J2353" s="74" t="str">
        <x:v>Sim</x:v>
      </x:c>
      <x:c r="K2353" s="74" t="str">
        <x:v>OJS declarado no Miguilim</x:v>
      </x:c>
      <x:c r="L2353" s="74" t="str">
        <x:v>3.3.0.17</x:v>
      </x:c>
      <x:c r="M2353" s="74" t="str">
        <x:v>Versão detectada no site</x:v>
      </x:c>
      <x:c r="N2353" s="74" t="str"/>
      <x:c r="O2353" s="70" t="str">
        <x:v>http://periodicos.unesc.net/pedag</x:v>
      </x:c>
      <x:c r="P2353" s="70" t="str">
        <x:v>Open Journal Systems 3.3.0.17</x:v>
      </x:c>
      <x:c r="Q2353" s="70" t="str"/>
      <x:c r="R2353" s="70" t="str">
        <x:v>Santa Catarina (SC)</x:v>
      </x:c>
      <x:c r="S2353" s="70" t="str">
        <x:v>Criciúma</x:v>
      </x:c>
      <x:c r="T2353" s="70" t="str">
        <x:v>2007</x:v>
      </x:c>
      <x:c r="U2353" s="70" t="str"/>
      <x:c r="V2353" s="70" t="str">
        <x:v>https://miguilim.ibict.br/handle/miguilim/6795</x:v>
      </x:c>
      <x:c r="W2353" s="70" t="str">
        <x:v>https://keepers.issn.org/resource/ISSN/2358-9426</x:v>
      </x:c>
      <x:c r="X2353" s="70" t="str">
        <x:v>Registro desatualizado</x:v>
      </x:c>
      <x:c r="Y2353" s="70" t="str">
        <x:v>477cd619-6223-4c96-a7f2-b8053b82f3bd</x:v>
      </x:c>
    </x:row>
    <x:row r="2354">
      <x:c r="A2354" s="70" t="str">
        <x:v>Revista Tecnologia e Sociedade (Online)</x:v>
      </x:c>
      <x:c r="B2354" s="71" t="str">
        <x:v>1984-3526</x:v>
      </x:c>
      <x:c r="C2354" s="71" t="str">
        <x:v>1809-0044</x:v>
      </x:c>
      <x:c r="D2354" s="74" t="str">
        <x:v>Vigente</x:v>
      </x:c>
      <x:c r="E2354" s="74" t="str">
        <x:v>Com registro em agência no Keepers</x:v>
      </x:c>
      <x:c r="F2354" s="73" t="n">
        <x:v>1</x:v>
      </x:c>
      <x:c r="G2354" s="70" t="str">
        <x:v>Cariniana Network</x:v>
      </x:c>
      <x:c r="H2354" s="70" t="str"/>
      <x:c r="I2354" s="70" t="str"/>
      <x:c r="J2354" s="74" t="str">
        <x:v>Não identificado no Miguilim</x:v>
      </x:c>
      <x:c r="K2354" s="74" t="str">
        <x:v>OJS provável — instalação compartilhada</x:v>
      </x:c>
      <x:c r="L2354" s="74" t="str">
        <x:v>2.4.8.1</x:v>
      </x:c>
      <x:c r="M2354" s="74" t="str">
        <x:v>Versão inferida da instalação compartilhada</x:v>
      </x:c>
      <x:c r="N2354" s="74" t="str"/>
      <x:c r="O2354" s="70" t="str">
        <x:v>https://periodicos.utfpr.edu.br/rbfta</x:v>
      </x:c>
      <x:c r="P2354" s="70" t="str">
        <x:v>Open Journal Systems 2.4.8.1</x:v>
      </x:c>
      <x:c r="Q2354" s="70" t="str">
        <x:v>Universidade Tecnológica Federal do Paraná (UTFPR)</x:v>
      </x:c>
      <x:c r="R2354" s="70" t="str">
        <x:v>Paraná (PR)</x:v>
      </x:c>
      <x:c r="S2354" s="70" t="str">
        <x:v>Curitiba</x:v>
      </x:c>
      <x:c r="T2354" s="70" t="str">
        <x:v>2005</x:v>
      </x:c>
      <x:c r="U2354" s="70" t="str"/>
      <x:c r="V2354" s="70" t="str">
        <x:v>https://miguilim.ibict.br/handle/miguilim/4716</x:v>
      </x:c>
      <x:c r="W2354" s="70" t="str">
        <x:v>https://keepers.issn.org/resource/ISSN/1984-3526</x:v>
      </x:c>
      <x:c r="X2354" s="70" t="str">
        <x:v>Registro desatualizado</x:v>
      </x:c>
      <x:c r="Y2354" s="70" t="str">
        <x:v>ed0ba329-5685-4aa4-bc2c-57287b60e752</x:v>
      </x:c>
    </x:row>
    <x:row r="2355">
      <x:c r="A2355" s="70" t="str">
        <x:v>Revista Tecnológica de Administração</x:v>
      </x:c>
      <x:c r="B2355" s="71" t="str">
        <x:v>2966-3881</x:v>
      </x:c>
      <x:c r="C2355" s="71" t="str">
        <x:v>2966-3881</x:v>
      </x:c>
      <x:c r="D2355" s="74" t="str">
        <x:v>Vigente</x:v>
      </x:c>
      <x:c r="E2355" s="74" t="str">
        <x:v>Com registro em agência no Keepers</x:v>
      </x:c>
      <x:c r="F2355" s="73" t="n">
        <x:v>1</x:v>
      </x:c>
      <x:c r="G2355" s="70" t="str">
        <x:v>Cariniana Network</x:v>
      </x:c>
      <x:c r="H2355" s="70" t="str">
        <x:v>CLOCKSS||PKP PN</x:v>
      </x:c>
      <x:c r="I2355" s="70" t="str">
        <x:v>Open Journal Systems (OJS)</x:v>
      </x:c>
      <x:c r="J2355" s="74" t="str">
        <x:v>Sim</x:v>
      </x:c>
      <x:c r="K2355" s="74" t="str">
        <x:v>OJS declarado no Miguilim</x:v>
      </x:c>
      <x:c r="L2355" s="74" t="str">
        <x:v>3.3.0.22</x:v>
      </x:c>
      <x:c r="M2355" s="74" t="str">
        <x:v>Versão detectada no site</x:v>
      </x:c>
      <x:c r="N2355" s="74" t="str"/>
      <x:c r="O2355" s="70" t="str">
        <x:v>https://periodicos.fgv.br/rae</x:v>
      </x:c>
      <x:c r="P2355" s="70" t="str">
        <x:v>Open Journal Systems 3.3.0.22</x:v>
      </x:c>
      <x:c r="Q2355" s="70" t="str">
        <x:v>Fundação Getúlio Vargas (FGV)</x:v>
      </x:c>
      <x:c r="R2355" s="70" t="str">
        <x:v>Rio de Janeiro (RJ)</x:v>
      </x:c>
      <x:c r="S2355" s="70" t="str">
        <x:v>Rio de Janeiro</x:v>
      </x:c>
      <x:c r="T2355" s="70" t="str">
        <x:v>2024</x:v>
      </x:c>
      <x:c r="U2355" s="70" t="str"/>
      <x:c r="V2355" s="70" t="str">
        <x:v>https://miguilim.ibict.br/handle/miguilim/9294</x:v>
      </x:c>
      <x:c r="W2355" s="70" t="str">
        <x:v>https://keepers.issn.org/resource/ISSN/2966-3881</x:v>
      </x:c>
      <x:c r="X2355" s="70" t="str">
        <x:v>22/07/2026 às 10:40:58</x:v>
      </x:c>
      <x:c r="Y2355" s="70" t="str">
        <x:v>cd67d41a-c2f3-472c-99de-5a949e645738</x:v>
      </x:c>
    </x:row>
    <x:row r="2356">
      <x:c r="A2356" s="70" t="str">
        <x:v>Revista tempos históricos (Online)</x:v>
      </x:c>
      <x:c r="B2356" s="71" t="str">
        <x:v>1983-1463</x:v>
      </x:c>
      <x:c r="C2356" s="71" t="str">
        <x:v>1517-4689</x:v>
      </x:c>
      <x:c r="D2356" s="74" t="str">
        <x:v>Vigente</x:v>
      </x:c>
      <x:c r="E2356" s="74" t="str">
        <x:v>Com registro em agência no Keepers</x:v>
      </x:c>
      <x:c r="F2356" s="73" t="n">
        <x:v>1</x:v>
      </x:c>
      <x:c r="G2356" s="70" t="str">
        <x:v>Cariniana Network</x:v>
      </x:c>
      <x:c r="H2356" s="70" t="str"/>
      <x:c r="I2356" s="70" t="str">
        <x:v>Open Journal Systems (OJS)</x:v>
      </x:c>
      <x:c r="J2356" s="74" t="str">
        <x:v>Sim</x:v>
      </x:c>
      <x:c r="K2356" s="74" t="str">
        <x:v>OJS declarado no Miguilim</x:v>
      </x:c>
      <x:c r="L2356" s="74" t="str"/>
      <x:c r="M2356" s="74" t="str">
        <x:v>OJS declarado; acesso não concluído</x:v>
      </x:c>
      <x:c r="N2356" s="74" t="str">
        <x:v>DNS não resolvido</x:v>
      </x:c>
      <x:c r="O2356" s="70" t="str">
        <x:v>http://e-revista.unioeste.br/index.php/rlhm</x:v>
      </x:c>
      <x:c r="P2356" s="70" t="str"/>
      <x:c r="Q2356" s="70" t="str">
        <x:v>Universidade Estadual do Oeste do Paraná (UNIOESTE)</x:v>
      </x:c>
      <x:c r="R2356" s="70" t="str">
        <x:v>Paraná (PR)</x:v>
      </x:c>
      <x:c r="S2356" s="70" t="str">
        <x:v>Marechal Cândido Rondon</x:v>
      </x:c>
      <x:c r="T2356" s="70" t="str">
        <x:v>2007</x:v>
      </x:c>
      <x:c r="U2356" s="70" t="str"/>
      <x:c r="V2356" s="70" t="str">
        <x:v>https://miguilim.ibict.br/handle/miguilim/4517</x:v>
      </x:c>
      <x:c r="W2356" s="70" t="str">
        <x:v>https://keepers.issn.org/resource/ISSN/1983-1463</x:v>
      </x:c>
      <x:c r="X2356" s="70" t="str">
        <x:v>Registro desatualizado</x:v>
      </x:c>
      <x:c r="Y2356" s="70" t="str">
        <x:v>a3ba4363-169b-46bc-b2d6-464d61f70fb9</x:v>
      </x:c>
    </x:row>
    <x:row r="2357">
      <x:c r="A2357" s="70" t="str">
        <x:v>Revista Teoria e Evidência Econômica</x:v>
      </x:c>
      <x:c r="B2357" s="71" t="str">
        <x:v>2318-8448</x:v>
      </x:c>
      <x:c r="C2357" s="71" t="str">
        <x:v>0104-0960</x:v>
      </x:c>
      <x:c r="D2357" s="74" t="str">
        <x:v>Vigente</x:v>
      </x:c>
      <x:c r="E2357" s="74" t="str">
        <x:v>Com registro em agência no Keepers</x:v>
      </x:c>
      <x:c r="F2357" s="73" t="n">
        <x:v>1</x:v>
      </x:c>
      <x:c r="G2357" s="70" t="str">
        <x:v>Internet Archive</x:v>
      </x:c>
      <x:c r="H2357" s="70" t="str"/>
      <x:c r="I2357" s="70" t="str"/>
      <x:c r="J2357" s="74" t="str">
        <x:v>Não identificado no Miguilim</x:v>
      </x:c>
      <x:c r="K2357" s="74" t="str">
        <x:v>OJS não identificado na página consultada</x:v>
      </x:c>
      <x:c r="L2357" s="74" t="str"/>
      <x:c r="M2357" s="74" t="str">
        <x:v>OJS não identificado na página consultada</x:v>
      </x:c>
      <x:c r="N2357" s="74" t="str"/>
      <x:c r="O2357" s="70" t="str">
        <x:v>http://www.upf.br/seer/index.php/rep</x:v>
      </x:c>
      <x:c r="P2357" s="70" t="str"/>
      <x:c r="Q2357" s="70" t="str">
        <x:v>Universidade de Passo Fundo (UPF)</x:v>
      </x:c>
      <x:c r="R2357" s="70" t="str">
        <x:v>Rio Grande do Sul (RS)</x:v>
      </x:c>
      <x:c r="S2357" s="70" t="str">
        <x:v>Passo Fundo</x:v>
      </x:c>
      <x:c r="T2357" s="70" t="str">
        <x:v>2012</x:v>
      </x:c>
      <x:c r="U2357" s="70" t="str"/>
      <x:c r="V2357" s="70" t="str">
        <x:v>https://miguilim.ibict.br/handle/miguilim/6537</x:v>
      </x:c>
      <x:c r="W2357" s="70" t="str">
        <x:v>https://keepers.issn.org/resource/ISSN/2318-8448</x:v>
      </x:c>
      <x:c r="X2357" s="70" t="str">
        <x:v>Registro desatualizado</x:v>
      </x:c>
      <x:c r="Y2357" s="70" t="str">
        <x:v>60eb595c-d6b7-41ef-a7da-e0499dd80f77</x:v>
      </x:c>
    </x:row>
    <x:row r="2358">
      <x:c r="A2358" s="70" t="str">
        <x:v>Revista terceiro setor (Guarulhos. Online)</x:v>
      </x:c>
      <x:c r="B2358" s="71" t="str">
        <x:v>1982-3290</x:v>
      </x:c>
      <x:c r="C2358" s="71" t="str">
        <x:v>1982-3290</x:v>
      </x:c>
      <x:c r="D2358" s="74" t="str">
        <x:v>Vigente</x:v>
      </x:c>
      <x:c r="E2358" s="74" t="str">
        <x:v>Com registro em agência no Keepers</x:v>
      </x:c>
      <x:c r="F2358" s="73" t="n">
        <x:v>1</x:v>
      </x:c>
      <x:c r="G2358" s="70" t="str">
        <x:v>Public Knowledge Project PLN</x:v>
      </x:c>
      <x:c r="H2358" s="70" t="str"/>
      <x:c r="I2358" s="70" t="str">
        <x:v>Open Journal Systems (OJS)</x:v>
      </x:c>
      <x:c r="J2358" s="74" t="str">
        <x:v>Sim</x:v>
      </x:c>
      <x:c r="K2358" s="74" t="str">
        <x:v>OJS declarado no Miguilim</x:v>
      </x:c>
      <x:c r="L2358" s="74" t="str"/>
      <x:c r="M2358" s="74" t="str">
        <x:v>OJS declarado; acesso não concluído</x:v>
      </x:c>
      <x:c r="N2358" s="74" t="str">
        <x:v>HTTP 503</x:v>
      </x:c>
      <x:c r="O2358" s="70" t="str">
        <x:v>https://revistas.ung.br/index.php/saude</x:v>
      </x:c>
      <x:c r="P2358" s="70" t="str"/>
      <x:c r="Q2358" s="70" t="str">
        <x:v>Universidade Guarulhos (UNG)</x:v>
      </x:c>
      <x:c r="R2358" s="70" t="str">
        <x:v>São Paulo (SP)</x:v>
      </x:c>
      <x:c r="S2358" s="70" t="str">
        <x:v>Guarulhos</x:v>
      </x:c>
      <x:c r="T2358" s="70" t="str">
        <x:v>2007</x:v>
      </x:c>
      <x:c r="U2358" s="70" t="str"/>
      <x:c r="V2358" s="70" t="str">
        <x:v>https://miguilim.ibict.br/handle/miguilim/4380</x:v>
      </x:c>
      <x:c r="W2358" s="70" t="str">
        <x:v>https://keepers.issn.org/resource/ISSN/1982-3290</x:v>
      </x:c>
      <x:c r="X2358" s="70" t="str">
        <x:v>Registro desatualizado</x:v>
      </x:c>
      <x:c r="Y2358" s="70" t="str">
        <x:v>bb173f64-7f7b-4846-8a47-5c64bfcc7b7e</x:v>
      </x:c>
    </x:row>
    <x:row r="2359">
      <x:c r="A2359" s="70" t="str">
        <x:v>Revista Territorial</x:v>
      </x:c>
      <x:c r="B2359" s="71" t="str">
        <x:v>2317-0360</x:v>
      </x:c>
      <x:c r="C2359" s="71" t="str">
        <x:v>2317-0360</x:v>
      </x:c>
      <x:c r="D2359" s="74" t="str">
        <x:v>Vigente</x:v>
      </x:c>
      <x:c r="E2359" s="74" t="str">
        <x:v>Com registro em agência no Keepers</x:v>
      </x:c>
      <x:c r="F2359" s="73" t="n">
        <x:v>1</x:v>
      </x:c>
      <x:c r="G2359" s="70" t="str">
        <x:v>Cariniana Network</x:v>
      </x:c>
      <x:c r="H2359" s="70" t="str">
        <x:v>Ainda não adota política</x:v>
      </x:c>
      <x:c r="I2359" s="70" t="str">
        <x:v>Open Journal Systems (OJS)</x:v>
      </x:c>
      <x:c r="J2359" s="74" t="str">
        <x:v>Sim</x:v>
      </x:c>
      <x:c r="K2359" s="74" t="str">
        <x:v>OJS declarado no Miguilim</x:v>
      </x:c>
      <x:c r="L2359" s="74" t="str"/>
      <x:c r="M2359" s="74" t="str">
        <x:v>OJS declarado; versão não exposta</x:v>
      </x:c>
      <x:c r="N2359" s="74" t="str"/>
      <x:c r="O2359" s="70" t="str">
        <x:v>https://www.revista.ueg.br/index.php/coralina</x:v>
      </x:c>
      <x:c r="P2359" s="70" t="str"/>
      <x:c r="Q2359" s="70" t="str">
        <x:v>Universidade Estadual de Goiás (UEG)</x:v>
      </x:c>
      <x:c r="R2359" s="70" t="str">
        <x:v>Goiás (GO)</x:v>
      </x:c>
      <x:c r="S2359" s="70" t="str">
        <x:v>Goiás</x:v>
      </x:c>
      <x:c r="T2359" s="70" t="str">
        <x:v>2012</x:v>
      </x:c>
      <x:c r="U2359" s="70" t="str"/>
      <x:c r="V2359" s="70" t="str">
        <x:v>https://miguilim.ibict.br/handle/miguilim/9192</x:v>
      </x:c>
      <x:c r="W2359" s="70" t="str">
        <x:v>https://keepers.issn.org/resource/ISSN/2317-0360</x:v>
      </x:c>
      <x:c r="X2359" s="70" t="str">
        <x:v>15/01/2026 às 11:31:01</x:v>
      </x:c>
      <x:c r="Y2359" s="70" t="str">
        <x:v>7b1477a1-0d44-48ca-86b4-2a1352d1d12e</x:v>
      </x:c>
    </x:row>
    <x:row r="2360">
      <x:c r="A2360" s="70" t="str">
        <x:v>Revista Territorial</x:v>
      </x:c>
      <x:c r="B2360" s="71" t="str">
        <x:v>2317-0360</x:v>
      </x:c>
      <x:c r="C2360" s="71" t="str">
        <x:v>2317-0360</x:v>
      </x:c>
      <x:c r="D2360" s="74" t="str">
        <x:v>Vigente</x:v>
      </x:c>
      <x:c r="E2360" s="74" t="str">
        <x:v>Com registro em agência no Keepers</x:v>
      </x:c>
      <x:c r="F2360" s="73" t="n">
        <x:v>1</x:v>
      </x:c>
      <x:c r="G2360" s="70" t="str">
        <x:v>Cariniana Network</x:v>
      </x:c>
      <x:c r="H2360" s="70" t="str"/>
      <x:c r="I2360" s="70" t="str"/>
      <x:c r="J2360" s="74" t="str">
        <x:v>Não identificado no Miguilim</x:v>
      </x:c>
      <x:c r="K2360" s="74" t="str">
        <x:v>OJS provável — instalação compartilhada</x:v>
      </x:c>
      <x:c r="L2360" s="74" t="str"/>
      <x:c r="M2360" s="74" t="str">
        <x:v>Instalação compartilhada; versão não exposta</x:v>
      </x:c>
      <x:c r="N2360" s="74" t="str"/>
      <x:c r="O2360" s="70" t="str">
        <x:v>http://www.prp.ueg.br/revista/index.php/revistapluraisvirtual</x:v>
      </x:c>
      <x:c r="P2360" s="70" t="str"/>
      <x:c r="Q2360" s="70" t="str">
        <x:v>Universidade Estadual de Goiás (UEG)</x:v>
      </x:c>
      <x:c r="R2360" s="70" t="str">
        <x:v>Goiás (GO)</x:v>
      </x:c>
      <x:c r="S2360" s="70" t="str">
        <x:v>Goiás</x:v>
      </x:c>
      <x:c r="T2360" s="70" t="str">
        <x:v>2012</x:v>
      </x:c>
      <x:c r="U2360" s="70" t="str"/>
      <x:c r="V2360" s="70" t="str">
        <x:v>https://miguilim.ibict.br/handle/miguilim/6181</x:v>
      </x:c>
      <x:c r="W2360" s="70" t="str">
        <x:v>https://keepers.issn.org/resource/ISSN/2317-0360</x:v>
      </x:c>
      <x:c r="X2360" s="70" t="str">
        <x:v>Registro desatualizado</x:v>
      </x:c>
      <x:c r="Y2360" s="70" t="str">
        <x:v>22132f70-2201-4e66-a44b-8a0418e85bf5</x:v>
      </x:c>
    </x:row>
    <x:row r="2361">
      <x:c r="A2361" s="70" t="str">
        <x:v>Revista Textos Graduados (Online)</x:v>
      </x:c>
      <x:c r="B2361" s="71" t="str">
        <x:v>2447-7044</x:v>
      </x:c>
      <x:c r="C2361" s="71" t="str">
        <x:v>1415-3777</x:v>
      </x:c>
      <x:c r="D2361" s="74" t="str">
        <x:v>Vigente</x:v>
      </x:c>
      <x:c r="E2361" s="74" t="str">
        <x:v>Com registro em agência no Keepers</x:v>
      </x:c>
      <x:c r="F2361" s="73" t="n">
        <x:v>1</x:v>
      </x:c>
      <x:c r="G2361" s="70" t="str">
        <x:v>Cariniana Network</x:v>
      </x:c>
      <x:c r="H2361" s="70" t="str">
        <x:v>LOCKSS</x:v>
      </x:c>
      <x:c r="I2361" s="70" t="str">
        <x:v>Open Journal Systems (OJS)</x:v>
      </x:c>
      <x:c r="J2361" s="74" t="str">
        <x:v>Sim</x:v>
      </x:c>
      <x:c r="K2361" s="74" t="str">
        <x:v>OJS declarado no Miguilim</x:v>
      </x:c>
      <x:c r="L2361" s="74" t="str">
        <x:v>3.4.0.10</x:v>
      </x:c>
      <x:c r="M2361" s="74" t="str">
        <x:v>Versão detectada no site</x:v>
      </x:c>
      <x:c r="N2361" s="74" t="str"/>
      <x:c r="O2361" s="70" t="str">
        <x:v>http://periodicos.unb.br/index.php/CMD</x:v>
      </x:c>
      <x:c r="P2361" s="70" t="str">
        <x:v>Open Journal Systems 3.4.0.10</x:v>
      </x:c>
      <x:c r="Q2361" s="70" t="str">
        <x:v>Universidade de Brasília (UnB)</x:v>
      </x:c>
      <x:c r="R2361" s="70" t="str">
        <x:v>Distrito Federal (DF)</x:v>
      </x:c>
      <x:c r="S2361" s="70" t="str">
        <x:v>Brasília</x:v>
      </x:c>
      <x:c r="T2361" s="70" t="str">
        <x:v>2015</x:v>
      </x:c>
      <x:c r="U2361" s="70" t="str"/>
      <x:c r="V2361" s="70" t="str">
        <x:v>https://miguilim.ibict.br/handle/miguilim/9237</x:v>
      </x:c>
      <x:c r="W2361" s="70" t="str">
        <x:v>https://keepers.issn.org/resource/ISSN/2447-7044</x:v>
      </x:c>
      <x:c r="X2361" s="70" t="str">
        <x:v>19/05/2026 às 11:30:32</x:v>
      </x:c>
      <x:c r="Y2361" s="70" t="str">
        <x:v>31f4b995-9db5-4b64-aaf1-1eaedd66af6e</x:v>
      </x:c>
    </x:row>
    <x:row r="2362">
      <x:c r="A2362" s="70" t="str">
        <x:v>Revista Thesis Juris</x:v>
      </x:c>
      <x:c r="B2362" s="71" t="str">
        <x:v>2317-3580</x:v>
      </x:c>
      <x:c r="C2362" s="71" t="str">
        <x:v>2317-3580</x:v>
      </x:c>
      <x:c r="D2362" s="74" t="str">
        <x:v>Vigente</x:v>
      </x:c>
      <x:c r="E2362" s="74" t="str">
        <x:v>Com registro em agência no Keepers</x:v>
      </x:c>
      <x:c r="F2362" s="73" t="n">
        <x:v>1</x:v>
      </x:c>
      <x:c r="G2362" s="70" t="str">
        <x:v>Public Knowledge Project PLN</x:v>
      </x:c>
      <x:c r="H2362" s="70" t="str">
        <x:v>LOCKSS||PKP PN</x:v>
      </x:c>
      <x:c r="I2362" s="70" t="str">
        <x:v>Open Journal Systems (OJS)</x:v>
      </x:c>
      <x:c r="J2362" s="74" t="str">
        <x:v>Sim</x:v>
      </x:c>
      <x:c r="K2362" s="74" t="str">
        <x:v>OJS declarado no Miguilim</x:v>
      </x:c>
      <x:c r="L2362" s="74" t="str">
        <x:v>3.3.0.22</x:v>
      </x:c>
      <x:c r="M2362" s="74" t="str">
        <x:v>Versão detectada no site</x:v>
      </x:c>
      <x:c r="N2362" s="74" t="str"/>
      <x:c r="O2362" s="70" t="str">
        <x:v>https://periodicos.uninove.br/gep</x:v>
      </x:c>
      <x:c r="P2362" s="70" t="str">
        <x:v>Open Journal Systems 3.3.0.22</x:v>
      </x:c>
      <x:c r="Q2362" s="70" t="str">
        <x:v>Universidade Nove de Julho (UNINOVE)</x:v>
      </x:c>
      <x:c r="R2362" s="70" t="str">
        <x:v>São Paulo (SP)</x:v>
      </x:c>
      <x:c r="S2362" s="70" t="str">
        <x:v>São Paulo</x:v>
      </x:c>
      <x:c r="T2362" s="70" t="str">
        <x:v>2012</x:v>
      </x:c>
      <x:c r="U2362" s="70" t="str"/>
      <x:c r="V2362" s="70" t="str">
        <x:v>https://miguilim.ibict.br/handle/miguilim/6251</x:v>
      </x:c>
      <x:c r="W2362" s="70" t="str">
        <x:v>https://keepers.issn.org/resource/ISSN/2317-3580</x:v>
      </x:c>
      <x:c r="X2362" s="70" t="str">
        <x:v>15/09/2026 às 15:29:51</x:v>
      </x:c>
      <x:c r="Y2362" s="70" t="str">
        <x:v>a6a5cb2a-6645-415b-a52a-1486735629b9</x:v>
      </x:c>
    </x:row>
    <x:row r="2363">
      <x:c r="A2363" s="70" t="str">
        <x:v>Revista Tocantinense de Geografia</x:v>
      </x:c>
      <x:c r="B2363" s="71" t="str">
        <x:v>2317-9430</x:v>
      </x:c>
      <x:c r="C2363" s="71" t="str">
        <x:v>2317-9430</x:v>
      </x:c>
      <x:c r="D2363" s="74" t="str">
        <x:v>Vigente</x:v>
      </x:c>
      <x:c r="E2363" s="74" t="str">
        <x:v>Com registro em agência no Keepers</x:v>
      </x:c>
      <x:c r="F2363" s="73" t="n">
        <x:v>1</x:v>
      </x:c>
      <x:c r="G2363" s="70" t="str">
        <x:v>Public Knowledge Project PLN</x:v>
      </x:c>
      <x:c r="H2363" s="70" t="str"/>
      <x:c r="I2363" s="70" t="str"/>
      <x:c r="J2363" s="74" t="str">
        <x:v>Não identificado no Miguilim</x:v>
      </x:c>
      <x:c r="K2363" s="74" t="str">
        <x:v>Consulta técnica não concluída</x:v>
      </x:c>
      <x:c r="L2363" s="74" t="str"/>
      <x:c r="M2363" s="74" t="str">
        <x:v>Consulta técnica não concluída</x:v>
      </x:c>
      <x:c r="N2363" s="74" t="str">
        <x:v>DNS não resolvido</x:v>
      </x:c>
      <x:c r="O2363" s="70" t="str">
        <x:v>http://www.revista.uft.edu.br/index.php/geografia</x:v>
      </x:c>
      <x:c r="P2363" s="70" t="str"/>
      <x:c r="Q2363" s="70" t="str">
        <x:v>Universidade Federal do Tocantins (UFT)</x:v>
      </x:c>
      <x:c r="R2363" s="70" t="str">
        <x:v>Tocantins (TO)</x:v>
      </x:c>
      <x:c r="S2363" s="70" t="str">
        <x:v>Araguaína</x:v>
      </x:c>
      <x:c r="T2363" s="70" t="str">
        <x:v>2012</x:v>
      </x:c>
      <x:c r="U2363" s="70" t="str"/>
      <x:c r="V2363" s="70" t="str">
        <x:v>https://miguilim.ibict.br/handle/miguilim/6391</x:v>
      </x:c>
      <x:c r="W2363" s="70" t="str">
        <x:v>https://keepers.issn.org/resource/ISSN/2317-9430</x:v>
      </x:c>
      <x:c r="X2363" s="70" t="str">
        <x:v>Registro desatualizado</x:v>
      </x:c>
      <x:c r="Y2363" s="70" t="str">
        <x:v>aa2375ae-4423-45ce-94fe-0163325960f6</x:v>
      </x:c>
    </x:row>
    <x:row r="2364">
      <x:c r="A2364" s="70" t="str">
        <x:v>Revista Tópicos</x:v>
      </x:c>
      <x:c r="B2364" s="71" t="str">
        <x:v>2965-6672</x:v>
      </x:c>
      <x:c r="C2364" s="71" t="str">
        <x:v>2965-6672</x:v>
      </x:c>
      <x:c r="D2364" s="74" t="str">
        <x:v>Vigente</x:v>
      </x:c>
      <x:c r="E2364" s="74" t="str">
        <x:v>Com registro em agência no Keepers</x:v>
      </x:c>
      <x:c r="F2364" s="73" t="n">
        <x:v>1</x:v>
      </x:c>
      <x:c r="G2364" s="70" t="str">
        <x:v>Cariniana Network</x:v>
      </x:c>
      <x:c r="H2364" s="70" t="str">
        <x:v>CLOCKSS||LOCKSS</x:v>
      </x:c>
      <x:c r="I2364" s="70" t="str">
        <x:v>Sistema proprietário</x:v>
      </x:c>
      <x:c r="J2364" s="74" t="str">
        <x:v>Outro software declarado</x:v>
      </x:c>
      <x:c r="K2364" s="74" t="str">
        <x:v>Outro software declarado</x:v>
      </x:c>
      <x:c r="L2364" s="74" t="str"/>
      <x:c r="M2364" s="74" t="str">
        <x:v>Não se aplica</x:v>
      </x:c>
      <x:c r="N2364" s="74" t="str"/>
      <x:c r="O2364" s="70" t="str"/>
      <x:c r="P2364" s="70" t="str"/>
      <x:c r="Q2364" s="70" t="str">
        <x:v>Editora Tópicos</x:v>
      </x:c>
      <x:c r="R2364" s="70" t="str">
        <x:v>Rio de Janeiro (RJ)</x:v>
      </x:c>
      <x:c r="S2364" s="70" t="str">
        <x:v>Rio de Janeiro</x:v>
      </x:c>
      <x:c r="T2364" s="70" t="str">
        <x:v>2023</x:v>
      </x:c>
      <x:c r="U2364" s="70" t="str"/>
      <x:c r="V2364" s="70" t="str">
        <x:v>https://miguilim.ibict.br/handle/miguilim/9194</x:v>
      </x:c>
      <x:c r="W2364" s="70" t="str">
        <x:v>https://keepers.issn.org/resource/ISSN/2965-6672</x:v>
      </x:c>
      <x:c r="X2364" s="70" t="str">
        <x:v>23/03/2026 às 12:00:24</x:v>
      </x:c>
      <x:c r="Y2364" s="70" t="str">
        <x:v>71f4426c-0835-4198-88eb-9caf95aa0ce6</x:v>
      </x:c>
    </x:row>
    <x:row r="2365">
      <x:c r="A2365" s="70" t="str">
        <x:v>Revista Trágica</x:v>
      </x:c>
      <x:c r="B2365" s="71" t="str">
        <x:v>1982-5870</x:v>
      </x:c>
      <x:c r="C2365" s="71" t="str">
        <x:v>1982-5870</x:v>
      </x:c>
      <x:c r="D2365" s="74" t="str">
        <x:v>Vigente</x:v>
      </x:c>
      <x:c r="E2365" s="74" t="str">
        <x:v>Com registro em agência no Keepers</x:v>
      </x:c>
      <x:c r="F2365" s="73" t="n">
        <x:v>1</x:v>
      </x:c>
      <x:c r="G2365" s="70" t="str">
        <x:v>Public Knowledge Project PLN</x:v>
      </x:c>
      <x:c r="H2365" s="70" t="str">
        <x:v>LOCKSS</x:v>
      </x:c>
      <x:c r="I2365" s="70" t="str">
        <x:v>Open Journal Systems (OJS)</x:v>
      </x:c>
      <x:c r="J2365" s="74" t="str">
        <x:v>Sim</x:v>
      </x:c>
      <x:c r="K2365" s="74" t="str">
        <x:v>OJS declarado no Miguilim</x:v>
      </x:c>
      <x:c r="L2365" s="74" t="str">
        <x:v>3.3.0.23</x:v>
      </x:c>
      <x:c r="M2365" s="74" t="str">
        <x:v>Versão detectada no site</x:v>
      </x:c>
      <x:c r="N2365" s="74" t="str"/>
      <x:c r="O2365" s="70" t="str">
        <x:v>https://revistas.ufrj.br/index.php/ae</x:v>
      </x:c>
      <x:c r="P2365" s="70" t="str">
        <x:v>Open Journal Systems 3.3.0.23</x:v>
      </x:c>
      <x:c r="Q2365" s="70" t="str">
        <x:v>Universidade Federal do Rio de Janeiro (UFRJ)</x:v>
      </x:c>
      <x:c r="R2365" s="70" t="str">
        <x:v>Rio de Janeiro (RJ)</x:v>
      </x:c>
      <x:c r="S2365" s="70" t="str">
        <x:v>Rio de Janeiro</x:v>
      </x:c>
      <x:c r="T2365" s="70" t="str">
        <x:v>2008</x:v>
      </x:c>
      <x:c r="U2365" s="70" t="str"/>
      <x:c r="V2365" s="70" t="str">
        <x:v>https://miguilim.ibict.br/handle/miguilim/4435</x:v>
      </x:c>
      <x:c r="W2365" s="70" t="str">
        <x:v>https://keepers.issn.org/resource/ISSN/1982-5870</x:v>
      </x:c>
      <x:c r="X2365" s="70" t="str">
        <x:v>23/01/2023 às 20:54:58</x:v>
      </x:c>
      <x:c r="Y2365" s="70" t="str">
        <x:v>487ee9d2-303a-4211-a1d8-9e0d30e44a05</x:v>
      </x:c>
    </x:row>
    <x:row r="2366">
      <x:c r="A2366" s="70" t="str">
        <x:v>Revista trama (Online)</x:v>
      </x:c>
      <x:c r="B2366" s="71" t="str">
        <x:v>1981-4674</x:v>
      </x:c>
      <x:c r="C2366" s="71" t="str">
        <x:v>1807-5711</x:v>
      </x:c>
      <x:c r="D2366" s="74" t="str">
        <x:v>Vigente</x:v>
      </x:c>
      <x:c r="E2366" s="74" t="str">
        <x:v>Com registro em agência no Keepers</x:v>
      </x:c>
      <x:c r="F2366" s="73" t="n">
        <x:v>1</x:v>
      </x:c>
      <x:c r="G2366" s="70" t="str">
        <x:v>Cariniana Network</x:v>
      </x:c>
      <x:c r="H2366" s="70" t="str"/>
      <x:c r="I2366" s="70" t="str">
        <x:v>Open Journal Systems (OJS)</x:v>
      </x:c>
      <x:c r="J2366" s="74" t="str">
        <x:v>Sim</x:v>
      </x:c>
      <x:c r="K2366" s="74" t="str">
        <x:v>OJS declarado no Miguilim</x:v>
      </x:c>
      <x:c r="L2366" s="74" t="str"/>
      <x:c r="M2366" s="74" t="str">
        <x:v>OJS declarado; acesso não concluído</x:v>
      </x:c>
      <x:c r="N2366" s="74" t="str">
        <x:v>DNS não resolvido</x:v>
      </x:c>
      <x:c r="O2366" s="70" t="str">
        <x:v>http://e-revista.unioeste.br/index.php/rlhm</x:v>
      </x:c>
      <x:c r="P2366" s="70" t="str"/>
      <x:c r="Q2366" s="70" t="str">
        <x:v>Universidade Estadual do Oeste do Paraná (UNIOESTE)</x:v>
      </x:c>
      <x:c r="R2366" s="70" t="str">
        <x:v>Paraná (PR)</x:v>
      </x:c>
      <x:c r="S2366" s="70" t="str">
        <x:v>Marechal Cândido Rondon</x:v>
      </x:c>
      <x:c r="T2366" s="70" t="str">
        <x:v>2005</x:v>
      </x:c>
      <x:c r="U2366" s="70" t="str"/>
      <x:c r="V2366" s="70" t="str">
        <x:v>https://miguilim.ibict.br/handle/miguilim/4242</x:v>
      </x:c>
      <x:c r="W2366" s="70" t="str">
        <x:v>https://keepers.issn.org/resource/ISSN/1981-4674</x:v>
      </x:c>
      <x:c r="X2366" s="70" t="str">
        <x:v>Registro desatualizado</x:v>
      </x:c>
      <x:c r="Y2366" s="70" t="str">
        <x:v>b0d69b88-22e3-47fe-a12b-2e4e602c5ed7</x:v>
      </x:c>
    </x:row>
    <x:row r="2367">
      <x:c r="A2367" s="70" t="str">
        <x:v>Revista Transgressões</x:v>
      </x:c>
      <x:c r="B2367" s="71" t="str">
        <x:v>2318-0277</x:v>
      </x:c>
      <x:c r="C2367" s="71" t="str">
        <x:v>2318-0277</x:v>
      </x:c>
      <x:c r="D2367" s="74" t="str">
        <x:v>Vigente</x:v>
      </x:c>
      <x:c r="E2367" s="74" t="str">
        <x:v>Com registro em agência no Keepers</x:v>
      </x:c>
      <x:c r="F2367" s="73" t="n">
        <x:v>1</x:v>
      </x:c>
      <x:c r="G2367" s="70" t="str">
        <x:v>Cariniana Network</x:v>
      </x:c>
      <x:c r="H2367" s="70" t="str">
        <x:v>CLOCKSS||LOCKSS||PKP PN</x:v>
      </x:c>
      <x:c r="I2367" s="70" t="str">
        <x:v>Open Journal Systems (OJS)</x:v>
      </x:c>
      <x:c r="J2367" s="74" t="str">
        <x:v>Sim</x:v>
      </x:c>
      <x:c r="K2367" s="74" t="str">
        <x:v>OJS declarado no Miguilim</x:v>
      </x:c>
      <x:c r="L2367" s="74" t="str"/>
      <x:c r="M2367" s="74" t="str">
        <x:v>OJS declarado; acesso não concluído</x:v>
      </x:c>
      <x:c r="N2367" s="74" t="str">
        <x:v>DNS não resolvido</x:v>
      </x:c>
      <x:c r="O2367" s="70" t="str">
        <x:v>http://www.revistatransgressoes.com.br/</x:v>
      </x:c>
      <x:c r="P2367" s="70" t="str"/>
      <x:c r="Q2367" s="70" t="str">
        <x:v>Universidade Federal do Rio Grande do Norte (UFRN)</x:v>
      </x:c>
      <x:c r="R2367" s="70" t="str">
        <x:v>Rio Grande do Norte (RN)</x:v>
      </x:c>
      <x:c r="S2367" s="70" t="str">
        <x:v>Natal</x:v>
      </x:c>
      <x:c r="T2367" s="70" t="str">
        <x:v>2013</x:v>
      </x:c>
      <x:c r="U2367" s="70" t="str"/>
      <x:c r="V2367" s="70" t="str">
        <x:v>https://miguilim.ibict.br/handle/miguilim/6405</x:v>
      </x:c>
      <x:c r="W2367" s="70" t="str">
        <x:v>https://keepers.issn.org/resource/ISSN/2318-0277</x:v>
      </x:c>
      <x:c r="X2367" s="70" t="str">
        <x:v>08/08/2025 às 11:39:31</x:v>
      </x:c>
      <x:c r="Y2367" s="70" t="str">
        <x:v>9fd8d784-24cd-48ca-9900-bad959809f23</x:v>
      </x:c>
    </x:row>
    <x:row r="2368">
      <x:c r="A2368" s="70" t="str">
        <x:v>Revista TransVersos</x:v>
      </x:c>
      <x:c r="B2368" s="71" t="str">
        <x:v>2179-7528</x:v>
      </x:c>
      <x:c r="C2368" s="71" t="str">
        <x:v>2179-7528</x:v>
      </x:c>
      <x:c r="D2368" s="74" t="str">
        <x:v>Vigente</x:v>
      </x:c>
      <x:c r="E2368" s="74" t="str">
        <x:v>Com registro em agência no Keepers</x:v>
      </x:c>
      <x:c r="F2368" s="73" t="n">
        <x:v>1</x:v>
      </x:c>
      <x:c r="G2368" s="70" t="str">
        <x:v>Cariniana Network</x:v>
      </x:c>
      <x:c r="H2368" s="70" t="str"/>
      <x:c r="I2368" s="70" t="str"/>
      <x:c r="J2368" s="74" t="str">
        <x:v>Não identificado no Miguilim</x:v>
      </x:c>
      <x:c r="K2368" s="74" t="str">
        <x:v>OJS provável — instalação compartilhada</x:v>
      </x:c>
      <x:c r="L2368" s="74" t="str"/>
      <x:c r="M2368" s="74" t="str">
        <x:v>Instalação compartilhada; acesso não concluído</x:v>
      </x:c>
      <x:c r="N2368" s="74" t="str">
        <x:v>TLS/SSL</x:v>
      </x:c>
      <x:c r="O2368" s="70" t="str">
        <x:v>https://www.e-publicacoes.uerj.br/CESP</x:v>
      </x:c>
      <x:c r="P2368" s="70" t="str"/>
      <x:c r="Q2368" s="70" t="str">
        <x:v>Universidade do Estado do Rio de Janeiro (UERJ)</x:v>
      </x:c>
      <x:c r="R2368" s="70" t="str">
        <x:v>Rio de Janeiro (RJ)</x:v>
      </x:c>
      <x:c r="S2368" s="70" t="str">
        <x:v>Rio de Janeiro</x:v>
      </x:c>
      <x:c r="T2368" s="70" t="str">
        <x:v>2014</x:v>
      </x:c>
      <x:c r="U2368" s="70" t="str"/>
      <x:c r="V2368" s="70" t="str">
        <x:v>https://miguilim.ibict.br/handle/miguilim/5472</x:v>
      </x:c>
      <x:c r="W2368" s="70" t="str">
        <x:v>https://keepers.issn.org/resource/ISSN/2179-7528</x:v>
      </x:c>
      <x:c r="X2368" s="70" t="str">
        <x:v>Registro desatualizado</x:v>
      </x:c>
      <x:c r="Y2368" s="70" t="str">
        <x:v>a19ca9bb-962e-4b81-9cc2-7fc409cfff8b</x:v>
      </x:c>
    </x:row>
    <x:row r="2369">
      <x:c r="A2369" s="70" t="str">
        <x:v>Revista Três [...] Pontos (Online)</x:v>
      </x:c>
      <x:c r="B2369" s="71" t="str">
        <x:v>2525-4693</x:v>
      </x:c>
      <x:c r="C2369" s="71" t="str">
        <x:v>1808-169X</x:v>
      </x:c>
      <x:c r="D2369" s="74" t="str">
        <x:v>Vigente</x:v>
      </x:c>
      <x:c r="E2369" s="74" t="str">
        <x:v>Com registro em agência no Keepers</x:v>
      </x:c>
      <x:c r="F2369" s="73" t="n">
        <x:v>1</x:v>
      </x:c>
      <x:c r="G2369" s="70" t="str">
        <x:v>Cariniana Network</x:v>
      </x:c>
      <x:c r="H2369" s="70" t="str">
        <x:v>PKP PN</x:v>
      </x:c>
      <x:c r="I2369" s="70" t="str">
        <x:v>Open Journal Systems (OJS)</x:v>
      </x:c>
      <x:c r="J2369" s="74" t="str">
        <x:v>Sim</x:v>
      </x:c>
      <x:c r="K2369" s="74" t="str">
        <x:v>OJS declarado no Miguilim</x:v>
      </x:c>
      <x:c r="L2369" s="74" t="str">
        <x:v>3.4.0.9</x:v>
      </x:c>
      <x:c r="M2369" s="74" t="str">
        <x:v>Versão detectada no site</x:v>
      </x:c>
      <x:c r="N2369" s="74" t="str"/>
      <x:c r="O2369" s="70" t="str">
        <x:v>https://periodicos.ufmg.br/index.php/moci</x:v>
      </x:c>
      <x:c r="P2369" s="70" t="str">
        <x:v>Open Journal Systems 3.4.0.9</x:v>
      </x:c>
      <x:c r="Q2369" s="70" t="str">
        <x:v>Universidade Federal de Minas Gerais (UFMG)</x:v>
      </x:c>
      <x:c r="R2369" s="70" t="str">
        <x:v>Minas Gerais (MG)</x:v>
      </x:c>
      <x:c r="S2369" s="70" t="str">
        <x:v>Belo Horizonte</x:v>
      </x:c>
      <x:c r="T2369" s="70" t="str">
        <x:v>2004</x:v>
      </x:c>
      <x:c r="U2369" s="70" t="str"/>
      <x:c r="V2369" s="70" t="str">
        <x:v>https://miguilim.ibict.br/handle/miguilim/7314</x:v>
      </x:c>
      <x:c r="W2369" s="70" t="str">
        <x:v>https://keepers.issn.org/resource/ISSN/2525-4693</x:v>
      </x:c>
      <x:c r="X2369" s="70" t="str">
        <x:v>20/10/2026 às 16:06:31</x:v>
      </x:c>
      <x:c r="Y2369" s="70" t="str">
        <x:v>20fe1195-874f-4be3-b36f-56e8b024a720</x:v>
      </x:c>
    </x:row>
    <x:row r="2370">
      <x:c r="A2370" s="70" t="str">
        <x:v>Revista Triângulo (Online)</x:v>
      </x:c>
      <x:c r="B2370" s="71" t="str">
        <x:v>2175-1609</x:v>
      </x:c>
      <x:c r="C2370" s="71" t="str">
        <x:v>2175-1609</x:v>
      </x:c>
      <x:c r="D2370" s="74" t="str">
        <x:v>Vigente</x:v>
      </x:c>
      <x:c r="E2370" s="74" t="str">
        <x:v>Com registro em agência no Keepers</x:v>
      </x:c>
      <x:c r="F2370" s="73" t="n">
        <x:v>1</x:v>
      </x:c>
      <x:c r="G2370" s="70" t="str">
        <x:v>Cariniana Network</x:v>
      </x:c>
      <x:c r="H2370" s="70" t="str">
        <x:v>CLOCKSS||LOCKSS||PKP PN</x:v>
      </x:c>
      <x:c r="I2370" s="70" t="str">
        <x:v>Open Journal Systems (OJS)</x:v>
      </x:c>
      <x:c r="J2370" s="74" t="str">
        <x:v>Sim</x:v>
      </x:c>
      <x:c r="K2370" s="74" t="str">
        <x:v>OJS declarado no Miguilim</x:v>
      </x:c>
      <x:c r="L2370" s="74" t="str">
        <x:v>3.4.0.10</x:v>
      </x:c>
      <x:c r="M2370" s="74" t="str">
        <x:v>Versão detectada no site</x:v>
      </x:c>
      <x:c r="N2370" s="74" t="str"/>
      <x:c r="O2370" s="70" t="str">
        <x:v>https://seer.uftm.edu.br/revistaeletronica/index.php/aces</x:v>
      </x:c>
      <x:c r="P2370" s="70" t="str">
        <x:v>Open Journal Systems 3.4.0.10</x:v>
      </x:c>
      <x:c r="Q2370" s="70" t="str">
        <x:v>Universidade Federal do Triângulo Mineiro (UFTM)</x:v>
      </x:c>
      <x:c r="R2370" s="70" t="str">
        <x:v>Minas Gerais (MG)</x:v>
      </x:c>
      <x:c r="S2370" s="70" t="str">
        <x:v>Uberaba</x:v>
      </x:c>
      <x:c r="T2370" s="70" t="str">
        <x:v>2008</x:v>
      </x:c>
      <x:c r="U2370" s="70" t="str"/>
      <x:c r="V2370" s="70" t="str">
        <x:v>https://miguilim.ibict.br/handle/miguilim/4878</x:v>
      </x:c>
      <x:c r="W2370" s="70" t="str">
        <x:v>https://keepers.issn.org/resource/ISSN/2175-1609</x:v>
      </x:c>
      <x:c r="X2370" s="70" t="str">
        <x:v>01/04/2026 às 15:13:44</x:v>
      </x:c>
      <x:c r="Y2370" s="70" t="str">
        <x:v>517b6762-88f4-4c2c-bfef-5e351c286866</x:v>
      </x:c>
    </x:row>
    <x:row r="2371">
      <x:c r="A2371" s="70" t="str">
        <x:v>Revista trópica - Ciências agrárias e biológicas</x:v>
      </x:c>
      <x:c r="B2371" s="71" t="str">
        <x:v>1982-4831</x:v>
      </x:c>
      <x:c r="C2371" s="71" t="str">
        <x:v>1982-4831</x:v>
      </x:c>
      <x:c r="D2371" s="74" t="str">
        <x:v>Vigente</x:v>
      </x:c>
      <x:c r="E2371" s="74" t="str">
        <x:v>Com registro em agência no Keepers</x:v>
      </x:c>
      <x:c r="F2371" s="73" t="n">
        <x:v>1</x:v>
      </x:c>
      <x:c r="G2371" s="70" t="str">
        <x:v>Cariniana Network</x:v>
      </x:c>
      <x:c r="H2371" s="70" t="str"/>
      <x:c r="I2371" s="70" t="str">
        <x:v>Open Journal Systems (OJS)</x:v>
      </x:c>
      <x:c r="J2371" s="74" t="str">
        <x:v>Sim</x:v>
      </x:c>
      <x:c r="K2371" s="74" t="str">
        <x:v>OJS declarado no Miguilim</x:v>
      </x:c>
      <x:c r="L2371" s="74" t="str">
        <x:v>3.3.0.22</x:v>
      </x:c>
      <x:c r="M2371" s="74" t="str">
        <x:v>Versão detectada no site</x:v>
      </x:c>
      <x:c r="N2371" s="74" t="str"/>
      <x:c r="O2371" s="70" t="str">
        <x:v>https://www.periodicoseletronicos.ufma.br/index.php/littera</x:v>
      </x:c>
      <x:c r="P2371" s="70" t="str">
        <x:v>Open Journal Systems 3.3.0.22</x:v>
      </x:c>
      <x:c r="Q2371" s="70" t="str">
        <x:v>Universidade Federal do Maranhão (UFMA)</x:v>
      </x:c>
      <x:c r="R2371" s="70" t="str">
        <x:v>Maranhão (MA)</x:v>
      </x:c>
      <x:c r="S2371" s="70" t="str">
        <x:v>Chapadinha</x:v>
      </x:c>
      <x:c r="T2371" s="70" t="str">
        <x:v>2010</x:v>
      </x:c>
      <x:c r="U2371" s="70" t="str"/>
      <x:c r="V2371" s="70" t="str">
        <x:v>https://miguilim.ibict.br/handle/miguilim/4414</x:v>
      </x:c>
      <x:c r="W2371" s="70" t="str">
        <x:v>https://keepers.issn.org/resource/ISSN/1982-4831</x:v>
      </x:c>
      <x:c r="X2371" s="70" t="str">
        <x:v>Registro desatualizado</x:v>
      </x:c>
      <x:c r="Y2371" s="70" t="str">
        <x:v>6361d010-020e-4d12-9c4c-d95ee6d0d56f</x:v>
      </x:c>
    </x:row>
    <x:row r="2372">
      <x:c r="A2372" s="70" t="str">
        <x:v>Revista Turismo &amp; Cidades</x:v>
      </x:c>
      <x:c r="B2372" s="71" t="str">
        <x:v>2674-6972</x:v>
      </x:c>
      <x:c r="C2372" s="71" t="str">
        <x:v>2674-6972</x:v>
      </x:c>
      <x:c r="D2372" s="74" t="str">
        <x:v>Vigente</x:v>
      </x:c>
      <x:c r="E2372" s="74" t="str">
        <x:v>Com registro em agência no Keepers</x:v>
      </x:c>
      <x:c r="F2372" s="73" t="n">
        <x:v>1</x:v>
      </x:c>
      <x:c r="G2372" s="70" t="str">
        <x:v>Cariniana Network</x:v>
      </x:c>
      <x:c r="H2372" s="70" t="str"/>
      <x:c r="I2372" s="70" t="str">
        <x:v>Open Journal Systems (OJS)</x:v>
      </x:c>
      <x:c r="J2372" s="74" t="str">
        <x:v>Sim</x:v>
      </x:c>
      <x:c r="K2372" s="74" t="str">
        <x:v>OJS declarado no Miguilim</x:v>
      </x:c>
      <x:c r="L2372" s="74" t="str">
        <x:v>3.3.0.22</x:v>
      </x:c>
      <x:c r="M2372" s="74" t="str">
        <x:v>Versão detectada no site</x:v>
      </x:c>
      <x:c r="N2372" s="74" t="str"/>
      <x:c r="O2372" s="70" t="str">
        <x:v>https://www.periodicoseletronicos.ufma.br/index.php/littera</x:v>
      </x:c>
      <x:c r="P2372" s="70" t="str">
        <x:v>Open Journal Systems 3.3.0.22</x:v>
      </x:c>
      <x:c r="Q2372" s="70" t="str">
        <x:v>Universidade Federal do Maranhão (UFMA)</x:v>
      </x:c>
      <x:c r="R2372" s="70" t="str">
        <x:v>Maranhão (MA)</x:v>
      </x:c>
      <x:c r="S2372" s="70" t="str">
        <x:v>São Luís</x:v>
      </x:c>
      <x:c r="T2372" s="70" t="str">
        <x:v>2019</x:v>
      </x:c>
      <x:c r="U2372" s="70" t="str"/>
      <x:c r="V2372" s="70" t="str">
        <x:v>https://miguilim.ibict.br/handle/miguilim/8040</x:v>
      </x:c>
      <x:c r="W2372" s="70" t="str">
        <x:v>https://keepers.issn.org/resource/ISSN/2674-6972</x:v>
      </x:c>
      <x:c r="X2372" s="70" t="str">
        <x:v>Registro desatualizado</x:v>
      </x:c>
      <x:c r="Y2372" s="70" t="str">
        <x:v>75dc1d99-e63f-49db-89fa-ed57d9276dc3</x:v>
      </x:c>
    </x:row>
    <x:row r="2373">
      <x:c r="A2373" s="70" t="str">
        <x:v>Revista UFG (Online)</x:v>
      </x:c>
      <x:c r="B2373" s="71" t="str">
        <x:v>2179-2925</x:v>
      </x:c>
      <x:c r="C2373" s="71" t="str">
        <x:v>2179-2925</x:v>
      </x:c>
      <x:c r="D2373" s="74" t="str">
        <x:v>Vigente</x:v>
      </x:c>
      <x:c r="E2373" s="74" t="str">
        <x:v>Com registro em agência no Keepers</x:v>
      </x:c>
      <x:c r="F2373" s="73" t="n">
        <x:v>1</x:v>
      </x:c>
      <x:c r="G2373" s="70" t="str">
        <x:v>Cariniana Network</x:v>
      </x:c>
      <x:c r="H2373" s="70" t="str">
        <x:v>Ainda não adota política</x:v>
      </x:c>
      <x:c r="I2373" s="70" t="str">
        <x:v>Open Journal Systems (OJS)</x:v>
      </x:c>
      <x:c r="J2373" s="74" t="str">
        <x:v>Sim</x:v>
      </x:c>
      <x:c r="K2373" s="74" t="str">
        <x:v>OJS declarado no Miguilim</x:v>
      </x:c>
      <x:c r="L2373" s="74" t="str">
        <x:v>3.3.0.21</x:v>
      </x:c>
      <x:c r="M2373" s="74" t="str">
        <x:v>Versão detectada no site</x:v>
      </x:c>
      <x:c r="N2373" s="74" t="str"/>
      <x:c r="O2373" s="70" t="str">
        <x:v>http://revistas.ufg.br/fef</x:v>
      </x:c>
      <x:c r="P2373" s="70" t="str">
        <x:v>Open Journal Systems 3.3.0.21</x:v>
      </x:c>
      <x:c r="Q2373" s="70" t="str">
        <x:v>Universidade Federal de Goiás (UFG)</x:v>
      </x:c>
      <x:c r="R2373" s="70" t="str">
        <x:v>Goiás (GO)</x:v>
      </x:c>
      <x:c r="S2373" s="70" t="str">
        <x:v>Goiânia</x:v>
      </x:c>
      <x:c r="T2373" s="70" t="str">
        <x:v>2003</x:v>
      </x:c>
      <x:c r="U2373" s="70" t="str"/>
      <x:c r="V2373" s="70" t="str">
        <x:v>https://miguilim.ibict.br/handle/miguilim/8448</x:v>
      </x:c>
      <x:c r="W2373" s="70" t="str">
        <x:v>https://keepers.issn.org/resource/ISSN/2179-2925</x:v>
      </x:c>
      <x:c r="X2373" s="70" t="str">
        <x:v>04/07/2023 às 16:00:28</x:v>
      </x:c>
      <x:c r="Y2373" s="70" t="str">
        <x:v>4f397e12-13d3-4c1b-bc83-0f8d978b43fa</x:v>
      </x:c>
    </x:row>
    <x:row r="2374">
      <x:c r="A2374" s="70" t="str">
        <x:v>Revista UnG. Geociências (Online)</x:v>
      </x:c>
      <x:c r="B2374" s="71" t="str">
        <x:v>1981-741X</x:v>
      </x:c>
      <x:c r="C2374" s="71" t="str">
        <x:v>1981-741X</x:v>
      </x:c>
      <x:c r="D2374" s="74" t="str">
        <x:v>Vigente</x:v>
      </x:c>
      <x:c r="E2374" s="74" t="str">
        <x:v>Com registro em agência no Keepers</x:v>
      </x:c>
      <x:c r="F2374" s="73" t="n">
        <x:v>1</x:v>
      </x:c>
      <x:c r="G2374" s="70" t="str">
        <x:v>Public Knowledge Project PLN</x:v>
      </x:c>
      <x:c r="H2374" s="70" t="str">
        <x:v>Ainda não adota política</x:v>
      </x:c>
      <x:c r="I2374" s="70" t="str"/>
      <x:c r="J2374" s="74" t="str">
        <x:v>Não identificado no Miguilim</x:v>
      </x:c>
      <x:c r="K2374" s="74" t="str">
        <x:v>OJS provável — instalação compartilhada</x:v>
      </x:c>
      <x:c r="L2374" s="74" t="str"/>
      <x:c r="M2374" s="74" t="str">
        <x:v>Instalação compartilhada; acesso não concluído</x:v>
      </x:c>
      <x:c r="N2374" s="74" t="str">
        <x:v>HTTP 503</x:v>
      </x:c>
      <x:c r="O2374" s="70" t="str">
        <x:v>https://revistas.ung.br/index.php/saude</x:v>
      </x:c>
      <x:c r="P2374" s="70" t="str"/>
      <x:c r="Q2374" s="70" t="str">
        <x:v>Universidade Guarulhos (UNG)</x:v>
      </x:c>
      <x:c r="R2374" s="70" t="str">
        <x:v>São Paulo (SP)</x:v>
      </x:c>
      <x:c r="S2374" s="70" t="str">
        <x:v>Guarulhos</x:v>
      </x:c>
      <x:c r="T2374" s="70" t="str">
        <x:v>2005</x:v>
      </x:c>
      <x:c r="U2374" s="70" t="str"/>
      <x:c r="V2374" s="70" t="str">
        <x:v>https://miguilim.ibict.br/handle/miguilim/4274</x:v>
      </x:c>
      <x:c r="W2374" s="70" t="str">
        <x:v>https://keepers.issn.org/resource/ISSN/1981-741X</x:v>
      </x:c>
      <x:c r="X2374" s="70" t="str">
        <x:v>21/02/2025 às 10:19:52</x:v>
      </x:c>
      <x:c r="Y2374" s="70" t="str">
        <x:v>e353bc38-0062-41e2-b4e3-f0ea677c19c3</x:v>
      </x:c>
    </x:row>
    <x:row r="2375">
      <x:c r="A2375" s="70" t="str">
        <x:v>Revista UNIABEU (2010)</x:v>
      </x:c>
      <x:c r="B2375" s="71" t="str">
        <x:v>2179-5037</x:v>
      </x:c>
      <x:c r="C2375" s="71" t="str">
        <x:v>2179-5037</x:v>
      </x:c>
      <x:c r="D2375" s="74" t="str">
        <x:v>Vigente</x:v>
      </x:c>
      <x:c r="E2375" s="74" t="str">
        <x:v>Com registro em agência no Keepers</x:v>
      </x:c>
      <x:c r="F2375" s="73" t="n">
        <x:v>1</x:v>
      </x:c>
      <x:c r="G2375" s="70" t="str">
        <x:v>Cariniana Network</x:v>
      </x:c>
      <x:c r="H2375" s="70" t="str">
        <x:v>LOCKSS</x:v>
      </x:c>
      <x:c r="I2375" s="70" t="str"/>
      <x:c r="J2375" s="74" t="str">
        <x:v>Não identificado no Miguilim</x:v>
      </x:c>
      <x:c r="K2375" s="74" t="str">
        <x:v>OJS confirmado tecnicamente</x:v>
      </x:c>
      <x:c r="L2375" s="74" t="str">
        <x:v>3.3.0.22</x:v>
      </x:c>
      <x:c r="M2375" s="74" t="str">
        <x:v>OJS confirmado tecnicamente</x:v>
      </x:c>
      <x:c r="N2375" s="74" t="str"/>
      <x:c r="O2375" s="70" t="str">
        <x:v>https://revista.uniabeu.edu.br/index.php/RU</x:v>
      </x:c>
      <x:c r="P2375" s="70" t="str">
        <x:v>meta generator: Open Journal Systems 3.3.0.22||texto Open Journal Systems||asset /lib/pkp/||asset /plugins/themes/||classe HTML pkp_*||cookie OJSSID</x:v>
      </x:c>
      <x:c r="Q2375" s="70" t="str">
        <x:v>Centro Universitário UNIABEU (Uniabeu)</x:v>
      </x:c>
      <x:c r="R2375" s="70" t="str">
        <x:v>Rio de Janeiro (RJ)</x:v>
      </x:c>
      <x:c r="S2375" s="70" t="str">
        <x:v>Belford Roxo</x:v>
      </x:c>
      <x:c r="T2375" s="70" t="str">
        <x:v>2010</x:v>
      </x:c>
      <x:c r="U2375" s="70" t="str"/>
      <x:c r="V2375" s="70" t="str">
        <x:v>https://miguilim.ibict.br/handle/miguilim/5434</x:v>
      </x:c>
      <x:c r="W2375" s="70" t="str">
        <x:v>https://keepers.issn.org/resource/ISSN/2179-5037</x:v>
      </x:c>
      <x:c r="X2375" s="70" t="str">
        <x:v>Registro desatualizado</x:v>
      </x:c>
      <x:c r="Y2375" s="70" t="str">
        <x:v>5bfc20bc-5b70-4c61-b293-336c81f2511c</x:v>
      </x:c>
    </x:row>
    <x:row r="2376">
      <x:c r="A2376" s="70" t="str">
        <x:v>Revista UniAraguaia</x:v>
      </x:c>
      <x:c r="B2376" s="71" t="str">
        <x:v>2676-0436</x:v>
      </x:c>
      <x:c r="C2376" s="71" t="str">
        <x:v>2676-0436</x:v>
      </x:c>
      <x:c r="D2376" s="74" t="str">
        <x:v>Vigente</x:v>
      </x:c>
      <x:c r="E2376" s="74" t="str">
        <x:v>Com registro em agência no Keepers</x:v>
      </x:c>
      <x:c r="F2376" s="73" t="n">
        <x:v>1</x:v>
      </x:c>
      <x:c r="G2376" s="70" t="str">
        <x:v>Cariniana Network</x:v>
      </x:c>
      <x:c r="H2376" s="70" t="str">
        <x:v>LOCKSS</x:v>
      </x:c>
      <x:c r="I2376" s="70" t="str"/>
      <x:c r="J2376" s="74" t="str">
        <x:v>Não identificado no Miguilim</x:v>
      </x:c>
      <x:c r="K2376" s="74" t="str">
        <x:v>OJS confirmado tecnicamente</x:v>
      </x:c>
      <x:c r="L2376" s="74" t="str">
        <x:v>3.5.0.5</x:v>
      </x:c>
      <x:c r="M2376" s="74" t="str">
        <x:v>OJS confirmado tecnicamente</x:v>
      </x:c>
      <x:c r="N2376" s="74" t="str"/>
      <x:c r="O2376" s="70" t="str">
        <x:v>https://sipe.uniaraguaia.edu.br/index.php/REVISTAUNIARAGUAIA/index</x:v>
      </x:c>
      <x:c r="P2376" s="70" t="str">
        <x:v>meta generator: Open Journal Systems 3.5.0.5||texto Open Journal Systems||asset /lib/pkp/||asset /plugins/themes/||classe HTML pkp_*||cookie OJSSID</x:v>
      </x:c>
      <x:c r="Q2376" s="70" t="str">
        <x:v>Centro Universitário UniAraguaia</x:v>
      </x:c>
      <x:c r="R2376" s="70" t="str">
        <x:v>Goiás (GO)</x:v>
      </x:c>
      <x:c r="S2376" s="70" t="str">
        <x:v>Goiânia</x:v>
      </x:c>
      <x:c r="T2376" s="70" t="str">
        <x:v>2020</x:v>
      </x:c>
      <x:c r="U2376" s="70" t="str"/>
      <x:c r="V2376" s="70" t="str">
        <x:v>https://miguilim.ibict.br/handle/miguilim/8477</x:v>
      </x:c>
      <x:c r="W2376" s="70" t="str">
        <x:v>https://keepers.issn.org/resource/ISSN/2676-0436</x:v>
      </x:c>
      <x:c r="X2376" s="70" t="str">
        <x:v>02/08/2023 às 10:28:05</x:v>
      </x:c>
      <x:c r="Y2376" s="70" t="str">
        <x:v>2d0005d2-fb78-488b-b636-9714f80e940d</x:v>
      </x:c>
    </x:row>
    <x:row r="2377">
      <x:c r="A2377" s="70" t="str">
        <x:v>Revista Universo Contábil</x:v>
      </x:c>
      <x:c r="B2377" s="71" t="str">
        <x:v>1809-3337</x:v>
      </x:c>
      <x:c r="C2377" s="71" t="str">
        <x:v>1809-3337</x:v>
      </x:c>
      <x:c r="D2377" s="74" t="str">
        <x:v>Vigente</x:v>
      </x:c>
      <x:c r="E2377" s="74" t="str">
        <x:v>Com registro em agência no Keepers</x:v>
      </x:c>
      <x:c r="F2377" s="73" t="n">
        <x:v>1</x:v>
      </x:c>
      <x:c r="G2377" s="70" t="str">
        <x:v>Cariniana Network</x:v>
      </x:c>
      <x:c r="H2377" s="70" t="str">
        <x:v>Portico</x:v>
      </x:c>
      <x:c r="I2377" s="70" t="str">
        <x:v>Open Journal Systems (OJS)</x:v>
      </x:c>
      <x:c r="J2377" s="74" t="str">
        <x:v>Sim</x:v>
      </x:c>
      <x:c r="K2377" s="74" t="str">
        <x:v>OJS declarado no Miguilim</x:v>
      </x:c>
      <x:c r="L2377" s="74" t="str">
        <x:v>3.3.0.16</x:v>
      </x:c>
      <x:c r="M2377" s="74" t="str">
        <x:v>Versão detectada no site</x:v>
      </x:c>
      <x:c r="N2377" s="74" t="str"/>
      <x:c r="O2377" s="70" t="str">
        <x:v>https://ojsrevista.furb.br/ojs/index.php/universocontabil</x:v>
      </x:c>
      <x:c r="P2377" s="70" t="str">
        <x:v>Open Journal Systems 3.3.0.16</x:v>
      </x:c>
      <x:c r="Q2377" s="70" t="str">
        <x:v>Universidade Regional de Blumenau (FURB)</x:v>
      </x:c>
      <x:c r="R2377" s="70" t="str">
        <x:v>Santa Catarina (SC)</x:v>
      </x:c>
      <x:c r="S2377" s="70" t="str">
        <x:v>Blumenau</x:v>
      </x:c>
      <x:c r="T2377" s="70" t="str">
        <x:v>2005</x:v>
      </x:c>
      <x:c r="U2377" s="70" t="str"/>
      <x:c r="V2377" s="70" t="str">
        <x:v>https://miguilim.ibict.br/handle/miguilim/3976</x:v>
      </x:c>
      <x:c r="W2377" s="70" t="str">
        <x:v>https://keepers.issn.org/resource/ISSN/1809-3337</x:v>
      </x:c>
      <x:c r="X2377" s="70" t="str">
        <x:v>07/02/2023 às 21:26:56</x:v>
      </x:c>
      <x:c r="Y2377" s="70" t="str">
        <x:v>1a69116b-5f06-4abd-9232-1fc8d27ea313</x:v>
      </x:c>
    </x:row>
    <x:row r="2378">
      <x:c r="A2378" s="70" t="str">
        <x:v>Revista Valore (Online)</x:v>
      </x:c>
      <x:c r="B2378" s="71" t="str">
        <x:v>2526-043X</x:v>
      </x:c>
      <x:c r="C2378" s="71" t="str">
        <x:v>2525-9008</x:v>
      </x:c>
      <x:c r="D2378" s="74" t="str">
        <x:v>Vigente</x:v>
      </x:c>
      <x:c r="E2378" s="74" t="str">
        <x:v>Com registro em agência no Keepers</x:v>
      </x:c>
      <x:c r="F2378" s="73" t="n">
        <x:v>1</x:v>
      </x:c>
      <x:c r="G2378" s="70" t="str">
        <x:v>Public Knowledge Project PLN</x:v>
      </x:c>
      <x:c r="H2378" s="70" t="str"/>
      <x:c r="I2378" s="70" t="str"/>
      <x:c r="J2378" s="74" t="str">
        <x:v>Não identificado no Miguilim</x:v>
      </x:c>
      <x:c r="K2378" s="74" t="str">
        <x:v>OJS confirmado tecnicamente</x:v>
      </x:c>
      <x:c r="L2378" s="74" t="str">
        <x:v>3.3.0.17</x:v>
      </x:c>
      <x:c r="M2378" s="74" t="str">
        <x:v>OJS confirmado tecnicamente</x:v>
      </x:c>
      <x:c r="N2378" s="74" t="str"/>
      <x:c r="O2378" s="70" t="str">
        <x:v>https://revistavalore.emnuvens.com.br/valore/index</x:v>
      </x:c>
      <x:c r="P2378" s="70" t="str">
        <x:v>meta generator: Open Journal Systems 3.3.0.17||texto Open Journal Systems||asset /lib/pkp/||asset /plugins/themes/||asset /plugins/generic/||classe HTML pkp_*||cookie OJSSID</x:v>
      </x:c>
      <x:c r="Q2378" s="70" t="str">
        <x:v>Faculdade Sul Fluminense (FASF)</x:v>
      </x:c>
      <x:c r="R2378" s="70" t="str">
        <x:v>Rio de Janeiro (RJ)</x:v>
      </x:c>
      <x:c r="S2378" s="70" t="str">
        <x:v>Volta Redonda</x:v>
      </x:c>
      <x:c r="T2378" s="70" t="str">
        <x:v>2016</x:v>
      </x:c>
      <x:c r="U2378" s="70" t="str"/>
      <x:c r="V2378" s="70" t="str">
        <x:v>https://miguilim.ibict.br/handle/miguilim/7447</x:v>
      </x:c>
      <x:c r="W2378" s="70" t="str">
        <x:v>https://keepers.issn.org/resource/ISSN/2526-043X</x:v>
      </x:c>
      <x:c r="X2378" s="70" t="str">
        <x:v>Registro desatualizado</x:v>
      </x:c>
      <x:c r="Y2378" s="70" t="str">
        <x:v>3bebe616-4519-4e93-96ba-3bffea1b9455</x:v>
      </x:c>
    </x:row>
    <x:row r="2379">
      <x:c r="A2379" s="70" t="str">
        <x:v>Revista Verde de Agroecologia e Desenvolvimento Sustentável</x:v>
      </x:c>
      <x:c r="B2379" s="71" t="str">
        <x:v>1981-8203</x:v>
      </x:c>
      <x:c r="C2379" s="71" t="str">
        <x:v>1981-8203</x:v>
      </x:c>
      <x:c r="D2379" s="74" t="str">
        <x:v>Vigente</x:v>
      </x:c>
      <x:c r="E2379" s="74" t="str">
        <x:v>Com registro em agência no Keepers</x:v>
      </x:c>
      <x:c r="F2379" s="73" t="n">
        <x:v>1</x:v>
      </x:c>
      <x:c r="G2379" s="70" t="str">
        <x:v>Public Knowledge Project PLN</x:v>
      </x:c>
      <x:c r="H2379" s="70" t="str">
        <x:v>CLOCKSS||LOCKSS||PKP PN</x:v>
      </x:c>
      <x:c r="I2379" s="70" t="str">
        <x:v>Open Journal Systems (OJS)</x:v>
      </x:c>
      <x:c r="J2379" s="74" t="str">
        <x:v>Sim</x:v>
      </x:c>
      <x:c r="K2379" s="74" t="str">
        <x:v>OJS declarado no Miguilim</x:v>
      </x:c>
      <x:c r="L2379" s="74" t="str"/>
      <x:c r="M2379" s="74" t="str">
        <x:v>OJS declarado; acesso não concluído</x:v>
      </x:c>
      <x:c r="N2379" s="74" t="str">
        <x:v>HTTP 500</x:v>
      </x:c>
      <x:c r="O2379" s="70" t="str">
        <x:v>https://www.gvaa.com.br/revista/index.php/APB</x:v>
      </x:c>
      <x:c r="P2379" s="70" t="str"/>
      <x:c r="Q2379" s="70" t="str">
        <x:v>Grupo Verde de Agroecologia e Abelhas (GVAA)</x:v>
      </x:c>
      <x:c r="R2379" s="70" t="str">
        <x:v>Paraíba (PB)</x:v>
      </x:c>
      <x:c r="S2379" s="70" t="str">
        <x:v>Pombal</x:v>
      </x:c>
      <x:c r="T2379" s="70" t="str">
        <x:v>2006</x:v>
      </x:c>
      <x:c r="U2379" s="70" t="str"/>
      <x:c r="V2379" s="70" t="str">
        <x:v>https://miguilim.ibict.br/handle/miguilim/4280</x:v>
      </x:c>
      <x:c r="W2379" s="70" t="str">
        <x:v>https://keepers.issn.org/resource/ISSN/1981-8203</x:v>
      </x:c>
      <x:c r="X2379" s="70" t="str">
        <x:v>09/02/2023 às 12:28:05</x:v>
      </x:c>
      <x:c r="Y2379" s="70" t="str">
        <x:v>5b620190-5870-4d48-aa95-71a4bb0152bd</x:v>
      </x:c>
    </x:row>
    <x:row r="2380">
      <x:c r="A2380" s="70" t="str">
        <x:v>Revista Veredas Amazônicas</x:v>
      </x:c>
      <x:c r="B2380" s="71" t="str">
        <x:v>2237-4043</x:v>
      </x:c>
      <x:c r="C2380" s="71" t="str">
        <x:v>2237-4043</x:v>
      </x:c>
      <x:c r="D2380" s="74" t="str">
        <x:v>Vigente</x:v>
      </x:c>
      <x:c r="E2380" s="74" t="str">
        <x:v>Com registro em agência no Keepers</x:v>
      </x:c>
      <x:c r="F2380" s="73" t="n">
        <x:v>1</x:v>
      </x:c>
      <x:c r="G2380" s="70" t="str">
        <x:v>Cariniana Network</x:v>
      </x:c>
      <x:c r="H2380" s="70" t="str"/>
      <x:c r="I2380" s="70" t="str"/>
      <x:c r="J2380" s="74" t="str">
        <x:v>Não identificado no Miguilim</x:v>
      </x:c>
      <x:c r="K2380" s="74" t="str">
        <x:v>OJS confirmado tecnicamente</x:v>
      </x:c>
      <x:c r="L2380" s="74" t="str">
        <x:v>3.4.0.8</x:v>
      </x:c>
      <x:c r="M2380" s="74" t="str">
        <x:v>OJS confirmado tecnicamente</x:v>
      </x:c>
      <x:c r="N2380" s="74" t="str"/>
      <x:c r="O2380" s="70" t="str">
        <x:v>http://www.periodicos.unir.br/index.php/igarape</x:v>
      </x:c>
      <x:c r="P2380" s="70" t="str">
        <x:v>meta generator: Open Journal Systems 3.4.0.8||texto Open Journal Systems||asset /lib/pkp/||asset /plugins/themes/||classe HTML pkp_*||cookie OJSSID</x:v>
      </x:c>
      <x:c r="Q2380" s="70" t="str">
        <x:v>Universidade Federal de Rondônia (UNIR)</x:v>
      </x:c>
      <x:c r="R2380" s="70" t="str">
        <x:v>Rondônia (RO)</x:v>
      </x:c>
      <x:c r="S2380" s="70" t="str">
        <x:v>Porto Velho</x:v>
      </x:c>
      <x:c r="T2380" s="70" t="str">
        <x:v>2011</x:v>
      </x:c>
      <x:c r="U2380" s="70" t="str"/>
      <x:c r="V2380" s="70" t="str">
        <x:v>https://miguilim.ibict.br/handle/miguilim/5735</x:v>
      </x:c>
      <x:c r="W2380" s="70" t="str">
        <x:v>https://keepers.issn.org/resource/ISSN/2237-4043</x:v>
      </x:c>
      <x:c r="X2380" s="70" t="str">
        <x:v>Registro desatualizado</x:v>
      </x:c>
      <x:c r="Y2380" s="70" t="str">
        <x:v>023cdc45-cc04-4e32-b3e3-0906a43bda17</x:v>
      </x:c>
    </x:row>
    <x:row r="2381">
      <x:c r="A2381" s="70" t="str">
        <x:v>Revista Videre</x:v>
      </x:c>
      <x:c r="B2381" s="71" t="str">
        <x:v>2177-7837</x:v>
      </x:c>
      <x:c r="C2381" s="71" t="str">
        <x:v>2177-2150</x:v>
      </x:c>
      <x:c r="D2381" s="74" t="str">
        <x:v>Vigente</x:v>
      </x:c>
      <x:c r="E2381" s="74" t="str">
        <x:v>Com registro em agência no Keepers</x:v>
      </x:c>
      <x:c r="F2381" s="73" t="n">
        <x:v>1</x:v>
      </x:c>
      <x:c r="G2381" s="70" t="str">
        <x:v>Cariniana Network</x:v>
      </x:c>
      <x:c r="H2381" s="70" t="str"/>
      <x:c r="I2381" s="70" t="str">
        <x:v>Open Journal Systems (OJS)</x:v>
      </x:c>
      <x:c r="J2381" s="74" t="str">
        <x:v>Sim</x:v>
      </x:c>
      <x:c r="K2381" s="74" t="str">
        <x:v>OJS declarado no Miguilim</x:v>
      </x:c>
      <x:c r="L2381" s="74" t="str">
        <x:v>3.3.0.21</x:v>
      </x:c>
      <x:c r="M2381" s="74" t="str">
        <x:v>Versão detectada no site</x:v>
      </x:c>
      <x:c r="N2381" s="74" t="str"/>
      <x:c r="O2381" s="70" t="str">
        <x:v>http://ojs.ufgd.edu.br/index.php/ead</x:v>
      </x:c>
      <x:c r="P2381" s="70" t="str">
        <x:v>Open Journal Systems 3.3.0.21</x:v>
      </x:c>
      <x:c r="Q2381" s="70" t="str">
        <x:v>Universidade Federal da Grande Dourados (UFGD)</x:v>
      </x:c>
      <x:c r="R2381" s="70" t="str">
        <x:v>Mato Grosso do Sul (MS)</x:v>
      </x:c>
      <x:c r="S2381" s="70" t="str">
        <x:v>Dourados</x:v>
      </x:c>
      <x:c r="T2381" s="70" t="str">
        <x:v>2009</x:v>
      </x:c>
      <x:c r="U2381" s="70" t="str"/>
      <x:c r="V2381" s="70" t="str">
        <x:v>https://miguilim.ibict.br/handle/miguilim/5226</x:v>
      </x:c>
      <x:c r="W2381" s="70" t="str">
        <x:v>https://keepers.issn.org/resource/ISSN/2177-7837</x:v>
      </x:c>
      <x:c r="X2381" s="70" t="str">
        <x:v>Registro desatualizado</x:v>
      </x:c>
      <x:c r="Y2381" s="70" t="str">
        <x:v>58ecb0b3-dfa7-4536-a75a-e451aa7a0048</x:v>
      </x:c>
    </x:row>
    <x:row r="2382">
      <x:c r="A2382" s="70" t="str">
        <x:v>Revista VIS (Online)</x:v>
      </x:c>
      <x:c r="B2382" s="71" t="str">
        <x:v>2447-2484</x:v>
      </x:c>
      <x:c r="C2382" s="71" t="str">
        <x:v>1518-5494</x:v>
      </x:c>
      <x:c r="D2382" s="74" t="str">
        <x:v>Vigente</x:v>
      </x:c>
      <x:c r="E2382" s="74" t="str">
        <x:v>Com registro em agência no Keepers</x:v>
      </x:c>
      <x:c r="F2382" s="73" t="n">
        <x:v>1</x:v>
      </x:c>
      <x:c r="G2382" s="70" t="str">
        <x:v>Cariniana Network</x:v>
      </x:c>
      <x:c r="H2382" s="70" t="str"/>
      <x:c r="I2382" s="70" t="str">
        <x:v>Open Journal Systems (OJS)</x:v>
      </x:c>
      <x:c r="J2382" s="74" t="str">
        <x:v>Sim</x:v>
      </x:c>
      <x:c r="K2382" s="74" t="str">
        <x:v>OJS declarado no Miguilim</x:v>
      </x:c>
      <x:c r="L2382" s="74" t="str">
        <x:v>3.4.0.10</x:v>
      </x:c>
      <x:c r="M2382" s="74" t="str">
        <x:v>Versão detectada no site</x:v>
      </x:c>
      <x:c r="N2382" s="74" t="str"/>
      <x:c r="O2382" s="70" t="str">
        <x:v>http://periodicos.unb.br/index.php/CMD</x:v>
      </x:c>
      <x:c r="P2382" s="70" t="str">
        <x:v>Open Journal Systems 3.4.0.10</x:v>
      </x:c>
      <x:c r="Q2382" s="70" t="str">
        <x:v>Universidade de Brasília (UnB)</x:v>
      </x:c>
      <x:c r="R2382" s="70" t="str">
        <x:v>Distrito Federal (DF)</x:v>
      </x:c>
      <x:c r="S2382" s="70" t="str">
        <x:v>Brasília</x:v>
      </x:c>
      <x:c r="T2382" s="70" t="str">
        <x:v>1999</x:v>
      </x:c>
      <x:c r="U2382" s="70" t="str"/>
      <x:c r="V2382" s="70" t="str">
        <x:v>https://miguilim.ibict.br/handle/miguilim/7052</x:v>
      </x:c>
      <x:c r="W2382" s="70" t="str">
        <x:v>https://keepers.issn.org/resource/ISSN/2447-2484</x:v>
      </x:c>
      <x:c r="X2382" s="70" t="str">
        <x:v>Registro desatualizado</x:v>
      </x:c>
      <x:c r="Y2382" s="70" t="str">
        <x:v>499a1d4c-fe18-4820-b1d8-dbcd277ecfb3</x:v>
      </x:c>
    </x:row>
    <x:row r="2383">
      <x:c r="A2383" s="70" t="str">
        <x:v>Revista XIX</x:v>
      </x:c>
      <x:c r="B2383" s="71" t="str">
        <x:v>2358-7822</x:v>
      </x:c>
      <x:c r="C2383" s="71" t="str">
        <x:v>2358-7822</x:v>
      </x:c>
      <x:c r="D2383" s="74" t="str">
        <x:v>Vigente</x:v>
      </x:c>
      <x:c r="E2383" s="74" t="str">
        <x:v>Com registro em agência no Keepers</x:v>
      </x:c>
      <x:c r="F2383" s="73" t="n">
        <x:v>1</x:v>
      </x:c>
      <x:c r="G2383" s="70" t="str">
        <x:v>Cariniana Network</x:v>
      </x:c>
      <x:c r="H2383" s="70" t="str"/>
      <x:c r="I2383" s="70" t="str">
        <x:v>Open Journal Systems (OJS)</x:v>
      </x:c>
      <x:c r="J2383" s="74" t="str">
        <x:v>Sim</x:v>
      </x:c>
      <x:c r="K2383" s="74" t="str">
        <x:v>OJS declarado no Miguilim</x:v>
      </x:c>
      <x:c r="L2383" s="74" t="str">
        <x:v>3.4.0.10</x:v>
      </x:c>
      <x:c r="M2383" s="74" t="str">
        <x:v>Versão detectada no site</x:v>
      </x:c>
      <x:c r="N2383" s="74" t="str"/>
      <x:c r="O2383" s="70" t="str">
        <x:v>http://periodicos.unb.br/index.php/CMD</x:v>
      </x:c>
      <x:c r="P2383" s="70" t="str">
        <x:v>Open Journal Systems 3.4.0.10</x:v>
      </x:c>
      <x:c r="Q2383" s="70" t="str">
        <x:v>Universidade de Brasília (UnB)</x:v>
      </x:c>
      <x:c r="R2383" s="70" t="str">
        <x:v>Distrito Federal (DF)</x:v>
      </x:c>
      <x:c r="S2383" s="70" t="str">
        <x:v>Brasília</x:v>
      </x:c>
      <x:c r="T2383" s="70" t="str">
        <x:v>2014</x:v>
      </x:c>
      <x:c r="U2383" s="70" t="str"/>
      <x:c r="V2383" s="70" t="str">
        <x:v>https://miguilim.ibict.br/handle/miguilim/6775</x:v>
      </x:c>
      <x:c r="W2383" s="70" t="str">
        <x:v>https://keepers.issn.org/resource/ISSN/2358-7822</x:v>
      </x:c>
      <x:c r="X2383" s="70" t="str">
        <x:v>Registro desatualizado</x:v>
      </x:c>
      <x:c r="Y2383" s="70" t="str">
        <x:v>31b4c8ca-635b-4220-9e86-7e83aed9d4e9</x:v>
      </x:c>
    </x:row>
    <x:row r="2384">
      <x:c r="A2384" s="70" t="str">
        <x:v>Revista-Valise</x:v>
      </x:c>
      <x:c r="B2384" s="71" t="str">
        <x:v>2236-1375</x:v>
      </x:c>
      <x:c r="C2384" s="71" t="str">
        <x:v>2236-1375</x:v>
      </x:c>
      <x:c r="D2384" s="74" t="str">
        <x:v>Vigente</x:v>
      </x:c>
      <x:c r="E2384" s="74" t="str">
        <x:v>Com registro em agência no Keepers</x:v>
      </x:c>
      <x:c r="F2384" s="73" t="n">
        <x:v>1</x:v>
      </x:c>
      <x:c r="G2384" s="70" t="str">
        <x:v>Cariniana Network</x:v>
      </x:c>
      <x:c r="H2384" s="70" t="str">
        <x:v>Ainda não adota política</x:v>
      </x:c>
      <x:c r="I2384" s="70" t="str"/>
      <x:c r="J2384" s="74" t="str">
        <x:v>Não identificado no Miguilim</x:v>
      </x:c>
      <x:c r="K2384" s="74" t="str">
        <x:v>OJS provável — instalação compartilhada</x:v>
      </x:c>
      <x:c r="L2384" s="74" t="str">
        <x:v>3.3.0.21</x:v>
      </x:c>
      <x:c r="M2384" s="74" t="str">
        <x:v>Versão inferida da instalação compartilhada</x:v>
      </x:c>
      <x:c r="N2384" s="74" t="str"/>
      <x:c r="O2384" s="70" t="str">
        <x:v>https://seer.ufrgs.br/RevExt</x:v>
      </x:c>
      <x:c r="P2384" s="70" t="str">
        <x:v>Open Journal Systems 3.3.0.21</x:v>
      </x:c>
      <x:c r="Q2384" s="70" t="str">
        <x:v>Universidade Federal do Rio Grande do Sul (UFRGS)</x:v>
      </x:c>
      <x:c r="R2384" s="70" t="str">
        <x:v>Rio Grande do Sul (RS)</x:v>
      </x:c>
      <x:c r="S2384" s="70" t="str">
        <x:v>Porto Alegre</x:v>
      </x:c>
      <x:c r="T2384" s="70" t="str">
        <x:v>2011</x:v>
      </x:c>
      <x:c r="U2384" s="70" t="str"/>
      <x:c r="V2384" s="70" t="str">
        <x:v>https://miguilim.ibict.br/handle/miguilim/8550</x:v>
      </x:c>
      <x:c r="W2384" s="70" t="str">
        <x:v>https://keepers.issn.org/resource/ISSN/2236-1375</x:v>
      </x:c>
      <x:c r="X2384" s="70" t="str">
        <x:v>19/09/2023 às 11:49:29</x:v>
      </x:c>
      <x:c r="Y2384" s="70" t="str">
        <x:v>cc797ac7-fef7-494c-91d2-b095bf401fc4</x:v>
      </x:c>
    </x:row>
    <x:row r="2385">
      <x:c r="A2385" s="70" t="str">
        <x:v>RevLet: Revista Virtual de Letras</x:v>
      </x:c>
      <x:c r="B2385" s="71" t="str">
        <x:v>2176-9125</x:v>
      </x:c>
      <x:c r="C2385" s="71" t="str">
        <x:v>2176-9125</x:v>
      </x:c>
      <x:c r="D2385" s="74" t="str">
        <x:v>Vigente</x:v>
      </x:c>
      <x:c r="E2385" s="74" t="str">
        <x:v>Com registro em agência no Keepers</x:v>
      </x:c>
      <x:c r="F2385" s="73" t="n">
        <x:v>1</x:v>
      </x:c>
      <x:c r="G2385" s="70" t="str">
        <x:v>Cariniana Network</x:v>
      </x:c>
      <x:c r="H2385" s="70" t="str"/>
      <x:c r="I2385" s="70" t="str"/>
      <x:c r="J2385" s="74" t="str">
        <x:v>Não identificado no Miguilim</x:v>
      </x:c>
      <x:c r="K2385" s="74" t="str">
        <x:v>Consulta técnica não concluída</x:v>
      </x:c>
      <x:c r="L2385" s="74" t="str"/>
      <x:c r="M2385" s="74" t="str">
        <x:v>Consulta técnica não concluída</x:v>
      </x:c>
      <x:c r="N2385" s="74" t="str">
        <x:v>TLS/SSL</x:v>
      </x:c>
      <x:c r="O2385" s="70" t="str">
        <x:v>https://revlet.com.br/</x:v>
      </x:c>
      <x:c r="P2385" s="70" t="str"/>
      <x:c r="Q2385" s="70" t="str">
        <x:v>Universidade Federal de Jataí (UFJ)</x:v>
      </x:c>
      <x:c r="R2385" s="70" t="str">
        <x:v>Goiás (GO)</x:v>
      </x:c>
      <x:c r="S2385" s="70" t="str">
        <x:v>Jataí</x:v>
      </x:c>
      <x:c r="T2385" s="70" t="str">
        <x:v>2009</x:v>
      </x:c>
      <x:c r="U2385" s="70" t="str"/>
      <x:c r="V2385" s="70" t="str">
        <x:v>https://miguilim.ibict.br/handle/miguilim/5102</x:v>
      </x:c>
      <x:c r="W2385" s="70" t="str">
        <x:v>https://keepers.issn.org/resource/ISSN/2176-9125</x:v>
      </x:c>
      <x:c r="X2385" s="70" t="str">
        <x:v>Registro desatualizado</x:v>
      </x:c>
      <x:c r="Y2385" s="70" t="str">
        <x:v>e8ebbff6-9016-43af-838f-8893c7dded78</x:v>
      </x:c>
    </x:row>
    <x:row r="2386">
      <x:c r="A2386" s="70" t="str">
        <x:v>RGO - Revista Gaúcha de Odontologia (Online)</x:v>
      </x:c>
      <x:c r="B2386" s="71" t="str">
        <x:v>1981-8637</x:v>
      </x:c>
      <x:c r="C2386" s="71" t="str">
        <x:v>0103-6971</x:v>
      </x:c>
      <x:c r="D2386" s="74" t="str">
        <x:v>Vigente</x:v>
      </x:c>
      <x:c r="E2386" s="74" t="str">
        <x:v>Com registro em agência no Keepers</x:v>
      </x:c>
      <x:c r="F2386" s="73" t="n">
        <x:v>1</x:v>
      </x:c>
      <x:c r="G2386" s="70" t="str">
        <x:v>Cariniana Network</x:v>
      </x:c>
      <x:c r="H2386" s="70" t="str">
        <x:v>CLOCKSS</x:v>
      </x:c>
      <x:c r="I2386" s="70" t="str"/>
      <x:c r="J2386" s="74" t="str">
        <x:v>Não identificado no Miguilim</x:v>
      </x:c>
      <x:c r="K2386" s="74" t="str">
        <x:v>Sem URL válida para análise</x:v>
      </x:c>
      <x:c r="L2386" s="74" t="str"/>
      <x:c r="M2386" s="74" t="str">
        <x:v>Sem URL válida para análise</x:v>
      </x:c>
      <x:c r="N2386" s="74" t="str"/>
      <x:c r="O2386" s="70" t="str"/>
      <x:c r="P2386" s="70" t="str"/>
      <x:c r="Q2386" s="70" t="str">
        <x:v>Faculdade São Leopoldo Mandic</x:v>
      </x:c>
      <x:c r="R2386" s="70" t="str">
        <x:v>São Paulo (SP)</x:v>
      </x:c>
      <x:c r="S2386" s="70" t="str">
        <x:v>Campinas</x:v>
      </x:c>
      <x:c r="T2386" s="70" t="str">
        <x:v>2000</x:v>
      </x:c>
      <x:c r="U2386" s="70" t="str"/>
      <x:c r="V2386" s="70" t="str">
        <x:v>https://miguilim.ibict.br/handle/miguilim/4286</x:v>
      </x:c>
      <x:c r="W2386" s="70" t="str">
        <x:v>https://keepers.issn.org/resource/ISSN/1981-8637</x:v>
      </x:c>
      <x:c r="X2386" s="70" t="str">
        <x:v>20/02/2025 às 11:45:41</x:v>
      </x:c>
      <x:c r="Y2386" s="70" t="str">
        <x:v>ff6d13bb-c452-4f68-ace1-6ea47a2b1a3d</x:v>
      </x:c>
    </x:row>
    <x:row r="2387">
      <x:c r="A2387" s="70" t="str">
        <x:v>RIPEM. Revista Internacional de Pesquisa em Educação Matemática</x:v>
      </x:c>
      <x:c r="B2387" s="71" t="str">
        <x:v>2238-0345</x:v>
      </x:c>
      <x:c r="C2387" s="71" t="str">
        <x:v>2238-0345</x:v>
      </x:c>
      <x:c r="D2387" s="74" t="str">
        <x:v>Vigente</x:v>
      </x:c>
      <x:c r="E2387" s="74" t="str">
        <x:v>Com registro em agência no Keepers</x:v>
      </x:c>
      <x:c r="F2387" s="73" t="n">
        <x:v>1</x:v>
      </x:c>
      <x:c r="G2387" s="70" t="str">
        <x:v>Public Knowledge Project PLN</x:v>
      </x:c>
      <x:c r="H2387" s="70" t="str"/>
      <x:c r="I2387" s="70" t="str"/>
      <x:c r="J2387" s="74" t="str">
        <x:v>Não identificado no Miguilim</x:v>
      </x:c>
      <x:c r="K2387" s="74" t="str">
        <x:v>OJS não identificado na página consultada</x:v>
      </x:c>
      <x:c r="L2387" s="74" t="str"/>
      <x:c r="M2387" s="74" t="str">
        <x:v>OJS não identificado na página consultada</x:v>
      </x:c>
      <x:c r="N2387" s="74" t="str"/>
      <x:c r="O2387" s="70" t="str">
        <x:v>http://www.sbembrasil.org.br/revista/index.php/ripem/index</x:v>
      </x:c>
      <x:c r="P2387" s="70" t="str"/>
      <x:c r="Q2387" s="70" t="str">
        <x:v>Sociedade Brasileira de Educação Matemática (SBEM)</x:v>
      </x:c>
      <x:c r="R2387" s="70" t="str">
        <x:v>Distrito Federal (DF)</x:v>
      </x:c>
      <x:c r="S2387" s="70" t="str">
        <x:v>Brasília</x:v>
      </x:c>
      <x:c r="T2387" s="70" t="str">
        <x:v>2011</x:v>
      </x:c>
      <x:c r="U2387" s="70" t="str"/>
      <x:c r="V2387" s="70" t="str">
        <x:v>https://miguilim.ibict.br/handle/miguilim/5830</x:v>
      </x:c>
      <x:c r="W2387" s="70" t="str">
        <x:v>https://keepers.issn.org/resource/ISSN/2238-0345</x:v>
      </x:c>
      <x:c r="X2387" s="70" t="str">
        <x:v>Registro desatualizado</x:v>
      </x:c>
      <x:c r="Y2387" s="70" t="str">
        <x:v>939969ef-8a15-4bee-b40e-b716d83ba8d3</x:v>
      </x:c>
    </x:row>
    <x:row r="2388">
      <x:c r="A2388" s="70" t="str">
        <x:v>RISUS - Revista de Inovação e Sustentabilidade</x:v>
      </x:c>
      <x:c r="B2388" s="71" t="str">
        <x:v>2179-3565</x:v>
      </x:c>
      <x:c r="C2388" s="71" t="str">
        <x:v>2179-3565</x:v>
      </x:c>
      <x:c r="D2388" s="74" t="str">
        <x:v>Vigente</x:v>
      </x:c>
      <x:c r="E2388" s="74" t="str">
        <x:v>Com registro em agência no Keepers</x:v>
      </x:c>
      <x:c r="F2388" s="73" t="n">
        <x:v>1</x:v>
      </x:c>
      <x:c r="G2388" s="70" t="str">
        <x:v>Cariniana Network</x:v>
      </x:c>
      <x:c r="H2388" s="70" t="str"/>
      <x:c r="I2388" s="70" t="str">
        <x:v>Open Journal Systems (OJS)</x:v>
      </x:c>
      <x:c r="J2388" s="74" t="str">
        <x:v>Sim</x:v>
      </x:c>
      <x:c r="K2388" s="74" t="str">
        <x:v>OJS declarado no Miguilim</x:v>
      </x:c>
      <x:c r="L2388" s="74" t="str"/>
      <x:c r="M2388" s="74" t="str">
        <x:v>OJS declarado; acesso não concluído</x:v>
      </x:c>
      <x:c r="N2388" s="74" t="str">
        <x:v>Timeout</x:v>
      </x:c>
      <x:c r="O2388" s="70" t="str">
        <x:v>https://revistas.pucsp.br/ls</x:v>
      </x:c>
      <x:c r="P2388" s="70" t="str"/>
      <x:c r="Q2388" s="70" t="str">
        <x:v>Pontifícia Universidade Católica de São Paulo (PUC-SP)</x:v>
      </x:c>
      <x:c r="R2388" s="70" t="str">
        <x:v>São Paulo (SP)</x:v>
      </x:c>
      <x:c r="S2388" s="70" t="str">
        <x:v>São Paulo</x:v>
      </x:c>
      <x:c r="T2388" s="70" t="str">
        <x:v>2010</x:v>
      </x:c>
      <x:c r="U2388" s="70" t="str"/>
      <x:c r="V2388" s="70" t="str">
        <x:v>https://miguilim.ibict.br/handle/miguilim/5410</x:v>
      </x:c>
      <x:c r="W2388" s="70" t="str">
        <x:v>https://keepers.issn.org/resource/ISSN/2179-3565</x:v>
      </x:c>
      <x:c r="X2388" s="70" t="str">
        <x:v>Registro desatualizado</x:v>
      </x:c>
      <x:c r="Y2388" s="70" t="str">
        <x:v>827d5ed0-6324-47e4-8fee-e260165e3ab2</x:v>
      </x:c>
    </x:row>
    <x:row r="2389">
      <x:c r="A2389" s="70" t="str">
        <x:v>Rizoma (Santa Cruz do Sul)</x:v>
      </x:c>
      <x:c r="B2389" s="71" t="str">
        <x:v>2318-406X</x:v>
      </x:c>
      <x:c r="C2389" s="71" t="str">
        <x:v>2318-406X</x:v>
      </x:c>
      <x:c r="D2389" s="74" t="str">
        <x:v>Vigente</x:v>
      </x:c>
      <x:c r="E2389" s="74" t="str">
        <x:v>Com registro em agência no Keepers</x:v>
      </x:c>
      <x:c r="F2389" s="73" t="n">
        <x:v>1</x:v>
      </x:c>
      <x:c r="G2389" s="70" t="str">
        <x:v>Cariniana Network</x:v>
      </x:c>
      <x:c r="H2389" s="70" t="str">
        <x:v>Cariniana</x:v>
      </x:c>
      <x:c r="I2389" s="70" t="str"/>
      <x:c r="J2389" s="74" t="str">
        <x:v>Não identificado no Miguilim</x:v>
      </x:c>
      <x:c r="K2389" s="74" t="str">
        <x:v>OJS provável — instalação compartilhada</x:v>
      </x:c>
      <x:c r="L2389" s="74" t="str">
        <x:v>3.4.0.9</x:v>
      </x:c>
      <x:c r="M2389" s="74" t="str">
        <x:v>Versão inferida da instalação compartilhada</x:v>
      </x:c>
      <x:c r="N2389" s="74" t="str"/>
      <x:c r="O2389" s="70" t="str">
        <x:v>https://online.unisc.br/seer/index.php/reflex/index</x:v>
      </x:c>
      <x:c r="P2389" s="70" t="str">
        <x:v>Open Journal Systems 3.4.0.9</x:v>
      </x:c>
      <x:c r="Q2389" s="70" t="str">
        <x:v>Universidade de Santa Cruz do Sul (UNISC)</x:v>
      </x:c>
      <x:c r="R2389" s="70" t="str">
        <x:v>Rio Grande do Sul (RS)</x:v>
      </x:c>
      <x:c r="S2389" s="70" t="str">
        <x:v>Santa Cruz do Sul</x:v>
      </x:c>
      <x:c r="T2389" s="70" t="str">
        <x:v>2013</x:v>
      </x:c>
      <x:c r="U2389" s="70" t="str"/>
      <x:c r="V2389" s="70" t="str">
        <x:v>https://miguilim.ibict.br/handle/miguilim/8522</x:v>
      </x:c>
      <x:c r="W2389" s="70" t="str">
        <x:v>https://keepers.issn.org/resource/ISSN/2318-406X</x:v>
      </x:c>
      <x:c r="X2389" s="70" t="str">
        <x:v>06/09/2023 às 10:59:29</x:v>
      </x:c>
      <x:c r="Y2389" s="70" t="str">
        <x:v>aea6bcd9-1097-45c5-b831-1c9e6b169da0</x:v>
      </x:c>
    </x:row>
    <x:row r="2390">
      <x:c r="A2390" s="70" t="str">
        <x:v>RMP (Recife)</x:v>
      </x:c>
      <x:c r="B2390" s="71" t="str">
        <x:v>2317-0115</x:v>
      </x:c>
      <x:c r="C2390" s="71" t="str">
        <x:v>2317-0115</x:v>
      </x:c>
      <x:c r="D2390" s="74" t="str">
        <x:v>Vigente</x:v>
      </x:c>
      <x:c r="E2390" s="74" t="str">
        <x:v>Com registro em agência no Keepers</x:v>
      </x:c>
      <x:c r="F2390" s="73" t="n">
        <x:v>1</x:v>
      </x:c>
      <x:c r="G2390" s="70" t="str">
        <x:v>Cariniana Network</x:v>
      </x:c>
      <x:c r="H2390" s="70" t="str"/>
      <x:c r="I2390" s="70" t="str"/>
      <x:c r="J2390" s="74" t="str">
        <x:v>Não identificado no Miguilim</x:v>
      </x:c>
      <x:c r="K2390" s="74" t="str">
        <x:v>OJS provável — instalação compartilhada</x:v>
      </x:c>
      <x:c r="L2390" s="74" t="str"/>
      <x:c r="M2390" s="74" t="str">
        <x:v>Instalação compartilhada; acesso não concluído</x:v>
      </x:c>
      <x:c r="N2390" s="74" t="str">
        <x:v>Conexão recusada</x:v>
      </x:c>
      <x:c r="O2390" s="70" t="str">
        <x:v>https://periodicos.ufpe.br/revistas/jpm</x:v>
      </x:c>
      <x:c r="P2390" s="70" t="str"/>
      <x:c r="Q2390" s="70" t="str">
        <x:v>Universidade Federal de Pernambuco (UFPE)</x:v>
      </x:c>
      <x:c r="R2390" s="70" t="str">
        <x:v>Pernambuco (PE)</x:v>
      </x:c>
      <x:c r="S2390" s="70" t="str">
        <x:v>Recife</x:v>
      </x:c>
      <x:c r="T2390" s="70" t="str">
        <x:v>2012</x:v>
      </x:c>
      <x:c r="U2390" s="70" t="str"/>
      <x:c r="V2390" s="70" t="str">
        <x:v>https://miguilim.ibict.br/handle/miguilim/6170</x:v>
      </x:c>
      <x:c r="W2390" s="70" t="str">
        <x:v>https://keepers.issn.org/resource/ISSN/2317-0115</x:v>
      </x:c>
      <x:c r="X2390" s="70" t="str">
        <x:v>Registro desatualizado</x:v>
      </x:c>
      <x:c r="Y2390" s="70" t="str">
        <x:v>3a4d7f00-28ce-439c-a180-30a7e617f0be</x:v>
      </x:c>
    </x:row>
    <x:row r="2391">
      <x:c r="A2391" s="70" t="str">
        <x:v>ROBRAC (Online)</x:v>
      </x:c>
      <x:c r="B2391" s="71" t="str">
        <x:v>1981-3708</x:v>
      </x:c>
      <x:c r="C2391" s="71" t="str">
        <x:v>0104-7914</x:v>
      </x:c>
      <x:c r="D2391" s="74" t="str">
        <x:v>Vigente</x:v>
      </x:c>
      <x:c r="E2391" s="74" t="str">
        <x:v>Com registro em agência no Keepers</x:v>
      </x:c>
      <x:c r="F2391" s="73" t="n">
        <x:v>1</x:v>
      </x:c>
      <x:c r="G2391" s="70" t="str">
        <x:v>Internet Archive</x:v>
      </x:c>
      <x:c r="H2391" s="70" t="str"/>
      <x:c r="I2391" s="70" t="str"/>
      <x:c r="J2391" s="74" t="str">
        <x:v>Não identificado no Miguilim</x:v>
      </x:c>
      <x:c r="K2391" s="74" t="str">
        <x:v>OJS confirmado tecnicamente</x:v>
      </x:c>
      <x:c r="L2391" s="74" t="str">
        <x:v>3.1.2.1</x:v>
      </x:c>
      <x:c r="M2391" s="74" t="str">
        <x:v>OJS confirmado tecnicamente</x:v>
      </x:c>
      <x:c r="N2391" s="74" t="str"/>
      <x:c r="O2391" s="70" t="str">
        <x:v>http://www.robrac.org.br/seer/index.php/ROBRAC</x:v>
      </x:c>
      <x:c r="P2391" s="70" t="str">
        <x:v>meta generator: Open Journal Systems 3.1.2.1||texto Open Journal Systems||asset /plugins/themes/||asset /plugins/generic/||classe HTML pkp_*||cookie OJSSID</x:v>
      </x:c>
      <x:c r="Q2391" s="70" t="str"/>
      <x:c r="R2391" s="70" t="str">
        <x:v>Goiás (GO)</x:v>
      </x:c>
      <x:c r="S2391" s="70" t="str">
        <x:v>Goiânia</x:v>
      </x:c>
      <x:c r="T2391" s="70" t="str">
        <x:v>1991</x:v>
      </x:c>
      <x:c r="U2391" s="70" t="str"/>
      <x:c r="V2391" s="70" t="str">
        <x:v>https://miguilim.ibict.br/handle/miguilim/4224</x:v>
      </x:c>
      <x:c r="W2391" s="70" t="str">
        <x:v>https://keepers.issn.org/resource/ISSN/1981-3708</x:v>
      </x:c>
      <x:c r="X2391" s="70" t="str">
        <x:v>Registro desatualizado</x:v>
      </x:c>
      <x:c r="Y2391" s="70" t="str">
        <x:v>5b18d293-341e-4ec3-8922-b910d59ecfbb</x:v>
      </x:c>
    </x:row>
    <x:row r="2392">
      <x:c r="A2392" s="70" t="str">
        <x:v>Romanitas (Vitória)</x:v>
      </x:c>
      <x:c r="B2392" s="71" t="str">
        <x:v>2318-9304</x:v>
      </x:c>
      <x:c r="C2392" s="71" t="str">
        <x:v>2318-9304</x:v>
      </x:c>
      <x:c r="D2392" s="74" t="str">
        <x:v>Vigente</x:v>
      </x:c>
      <x:c r="E2392" s="74" t="str">
        <x:v>Com registro em agência no Keepers</x:v>
      </x:c>
      <x:c r="F2392" s="73" t="n">
        <x:v>1</x:v>
      </x:c>
      <x:c r="G2392" s="70" t="str">
        <x:v>Cariniana Network</x:v>
      </x:c>
      <x:c r="H2392" s="70" t="str"/>
      <x:c r="I2392" s="70" t="str">
        <x:v>Open Journal Systems (OJS)</x:v>
      </x:c>
      <x:c r="J2392" s="74" t="str">
        <x:v>Sim</x:v>
      </x:c>
      <x:c r="K2392" s="74" t="str">
        <x:v>OJS declarado no Miguilim</x:v>
      </x:c>
      <x:c r="L2392" s="74" t="str">
        <x:v>3.5.0.5</x:v>
      </x:c>
      <x:c r="M2392" s="74" t="str">
        <x:v>Versão detectada no site</x:v>
      </x:c>
      <x:c r="N2392" s="74" t="str"/>
      <x:c r="O2392" s="70" t="str">
        <x:v>http://periodicos.ufes.br/guara</x:v>
      </x:c>
      <x:c r="P2392" s="70" t="str">
        <x:v>Open Journal Systems 3.5.0.5</x:v>
      </x:c>
      <x:c r="Q2392" s="70" t="str">
        <x:v>Universidade Federal do Espírito Santo (UFES)</x:v>
      </x:c>
      <x:c r="R2392" s="70" t="str">
        <x:v>Espírito Santo (ES)</x:v>
      </x:c>
      <x:c r="S2392" s="70" t="str">
        <x:v>Vitória</x:v>
      </x:c>
      <x:c r="T2392" s="70" t="str">
        <x:v>2013</x:v>
      </x:c>
      <x:c r="U2392" s="70" t="str"/>
      <x:c r="V2392" s="70" t="str">
        <x:v>https://miguilim.ibict.br/handle/miguilim/6557</x:v>
      </x:c>
      <x:c r="W2392" s="70" t="str">
        <x:v>https://keepers.issn.org/resource/ISSN/2318-9304</x:v>
      </x:c>
      <x:c r="X2392" s="70" t="str">
        <x:v>Registro desatualizado</x:v>
      </x:c>
      <x:c r="Y2392" s="70" t="str">
        <x:v>52bb2f37-4cb2-45b9-a791-7d5954353045</x:v>
      </x:c>
    </x:row>
    <x:row r="2393">
      <x:c r="A2393" s="70" t="str">
        <x:v>Rosa dos Ventos (Caxias do Sul)</x:v>
      </x:c>
      <x:c r="B2393" s="71" t="str">
        <x:v>2178-9061</x:v>
      </x:c>
      <x:c r="C2393" s="71" t="str">
        <x:v>2178-9061</x:v>
      </x:c>
      <x:c r="D2393" s="74" t="str">
        <x:v>Vigente</x:v>
      </x:c>
      <x:c r="E2393" s="74" t="str">
        <x:v>Com registro em agência no Keepers</x:v>
      </x:c>
      <x:c r="F2393" s="73" t="n">
        <x:v>1</x:v>
      </x:c>
      <x:c r="G2393" s="70" t="str">
        <x:v>Cariniana Network</x:v>
      </x:c>
      <x:c r="H2393" s="70" t="str"/>
      <x:c r="I2393" s="70" t="str"/>
      <x:c r="J2393" s="74" t="str">
        <x:v>Não identificado no Miguilim</x:v>
      </x:c>
      <x:c r="K2393" s="74" t="str">
        <x:v>OJS confirmado tecnicamente</x:v>
      </x:c>
      <x:c r="L2393" s="74" t="str">
        <x:v>3.3.0.23</x:v>
      </x:c>
      <x:c r="M2393" s="74" t="str">
        <x:v>OJS confirmado tecnicamente</x:v>
      </x:c>
      <x:c r="N2393" s="74" t="str"/>
      <x:c r="O2393" s="70" t="str">
        <x:v>https://sou.ucs.br/etc/revistas/index.php/docorpo/index</x:v>
      </x:c>
      <x:c r="P2393" s="70" t="str">
        <x:v>meta generator: Open Journal Systems 3.3.0.23||texto Open Journal Systems||asset /lib/pkp/||asset /plugins/themes/||classe HTML pkp_*||cookie OJSSID</x:v>
      </x:c>
      <x:c r="Q2393" s="70" t="str">
        <x:v>Universidade de Caxias do Sul (UCS)</x:v>
      </x:c>
      <x:c r="R2393" s="70" t="str">
        <x:v>Rio Grande do Sul (RS)</x:v>
      </x:c>
      <x:c r="S2393" s="70" t="str">
        <x:v>Caxias do Sul</x:v>
      </x:c>
      <x:c r="T2393" s="70" t="str">
        <x:v>2009</x:v>
      </x:c>
      <x:c r="U2393" s="70" t="str"/>
      <x:c r="V2393" s="70" t="str">
        <x:v>https://miguilim.ibict.br/handle/miguilim/5365</x:v>
      </x:c>
      <x:c r="W2393" s="70" t="str">
        <x:v>https://keepers.issn.org/resource/ISSN/2178-9061</x:v>
      </x:c>
      <x:c r="X2393" s="70" t="str">
        <x:v>Registro desatualizado</x:v>
      </x:c>
      <x:c r="Y2393" s="70" t="str">
        <x:v>97d3b547-d543-44e9-96b9-64037ce3adbe</x:v>
      </x:c>
    </x:row>
    <x:row r="2394">
      <x:c r="A2394" s="70" t="str">
        <x:v>Rua (Campinas. Online)</x:v>
      </x:c>
      <x:c r="B2394" s="71" t="str">
        <x:v>2179-9911</x:v>
      </x:c>
      <x:c r="C2394" s="71" t="str">
        <x:v>1413-2109</x:v>
      </x:c>
      <x:c r="D2394" s="74" t="str">
        <x:v>Vigente</x:v>
      </x:c>
      <x:c r="E2394" s="74" t="str">
        <x:v>Com registro em agência no Keepers</x:v>
      </x:c>
      <x:c r="F2394" s="73" t="n">
        <x:v>1</x:v>
      </x:c>
      <x:c r="G2394" s="70" t="str">
        <x:v>Cariniana Network</x:v>
      </x:c>
      <x:c r="H2394" s="70" t="str">
        <x:v>LOCKSS||Rede Cariniana</x:v>
      </x:c>
      <x:c r="I2394" s="70" t="str">
        <x:v>Open Journal Systems (OJS)</x:v>
      </x:c>
      <x:c r="J2394" s="74" t="str">
        <x:v>Sim</x:v>
      </x:c>
      <x:c r="K2394" s="74" t="str">
        <x:v>OJS declarado no Miguilim</x:v>
      </x:c>
      <x:c r="L2394" s="74" t="str">
        <x:v>3.4.0.9</x:v>
      </x:c>
      <x:c r="M2394" s="74" t="str">
        <x:v>Versão detectada no site</x:v>
      </x:c>
      <x:c r="N2394" s="74" t="str"/>
      <x:c r="O2394" s="70" t="str">
        <x:v>https://periodicos.sbu.unicamp.br/ojs/index.php/op</x:v>
      </x:c>
      <x:c r="P2394" s="70" t="str">
        <x:v>Open Journal Systems 3.4.0.9</x:v>
      </x:c>
      <x:c r="Q2394" s="70" t="str">
        <x:v>Universidade Estadual de Campinas (Unicamp)</x:v>
      </x:c>
      <x:c r="R2394" s="70" t="str">
        <x:v>São Paulo (SP)</x:v>
      </x:c>
      <x:c r="S2394" s="70" t="str">
        <x:v>Campinas</x:v>
      </x:c>
      <x:c r="T2394" s="70" t="str">
        <x:v>2008</x:v>
      </x:c>
      <x:c r="U2394" s="70" t="str"/>
      <x:c r="V2394" s="70" t="str">
        <x:v>https://miguilim.ibict.br/handle/miguilim/5502</x:v>
      </x:c>
      <x:c r="W2394" s="70" t="str">
        <x:v>https://keepers.issn.org/resource/ISSN/2179-9911</x:v>
      </x:c>
      <x:c r="X2394" s="70" t="str">
        <x:v>09/02/2024 às 16:55:52</x:v>
      </x:c>
      <x:c r="Y2394" s="70" t="str">
        <x:v>767f3ed7-ebc7-4a07-9a4a-a7b5b22bb060</x:v>
      </x:c>
    </x:row>
    <x:row r="2395">
      <x:c r="A2395" s="70" t="str">
        <x:v>Rumores</x:v>
      </x:c>
      <x:c r="B2395" s="71" t="str">
        <x:v>1982-677X</x:v>
      </x:c>
      <x:c r="C2395" s="71" t="str">
        <x:v>1982-677X</x:v>
      </x:c>
      <x:c r="D2395" s="74" t="str">
        <x:v>Vigente</x:v>
      </x:c>
      <x:c r="E2395" s="74" t="str">
        <x:v>Com registro em agência no Keepers</x:v>
      </x:c>
      <x:c r="F2395" s="73" t="n">
        <x:v>1</x:v>
      </x:c>
      <x:c r="G2395" s="70" t="str">
        <x:v>Public Knowledge Project PLN</x:v>
      </x:c>
      <x:c r="H2395" s="70" t="str"/>
      <x:c r="I2395" s="70" t="str">
        <x:v>Open Journal Systems (OJS)</x:v>
      </x:c>
      <x:c r="J2395" s="74" t="str">
        <x:v>Sim</x:v>
      </x:c>
      <x:c r="K2395" s="74" t="str">
        <x:v>OJS declarado no Miguilim</x:v>
      </x:c>
      <x:c r="L2395" s="74" t="str">
        <x:v>3.5.0.3</x:v>
      </x:c>
      <x:c r="M2395" s="74" t="str">
        <x:v>Versão detectada no site</x:v>
      </x:c>
      <x:c r="N2395" s="74" t="str"/>
      <x:c r="O2395" s="70" t="str">
        <x:v>https://revistas.usp.br/ej</x:v>
      </x:c>
      <x:c r="P2395" s="70" t="str">
        <x:v>Open Journal Systems 3.5.0.3</x:v>
      </x:c>
      <x:c r="Q2395" s="70" t="str">
        <x:v>Universidade de São Paulo (USP)</x:v>
      </x:c>
      <x:c r="R2395" s="70" t="str">
        <x:v>São Paulo (SP)</x:v>
      </x:c>
      <x:c r="S2395" s="70" t="str">
        <x:v>São Paulo</x:v>
      </x:c>
      <x:c r="T2395" s="70" t="str">
        <x:v>2007</x:v>
      </x:c>
      <x:c r="U2395" s="70" t="str"/>
      <x:c r="V2395" s="70" t="str">
        <x:v>https://miguilim.ibict.br/handle/miguilim/4454</x:v>
      </x:c>
      <x:c r="W2395" s="70" t="str">
        <x:v>https://keepers.issn.org/resource/ISSN/1982-677X</x:v>
      </x:c>
      <x:c r="X2395" s="70" t="str">
        <x:v>Registro desatualizado</x:v>
      </x:c>
      <x:c r="Y2395" s="70" t="str">
        <x:v>42db9a06-80f1-42c5-8fe9-f2827786fe4a</x:v>
      </x:c>
    </x:row>
    <x:row r="2396">
      <x:c r="A2396" s="70" t="str">
        <x:v>RUnPetro</x:v>
      </x:c>
      <x:c r="B2396" s="71" t="str">
        <x:v>2316-6681</x:v>
      </x:c>
      <x:c r="C2396" s="71" t="str">
        <x:v>2316-6681</x:v>
      </x:c>
      <x:c r="D2396" s="74" t="str">
        <x:v>Vigente</x:v>
      </x:c>
      <x:c r="E2396" s="74" t="str">
        <x:v>Com registro em agência no Keepers</x:v>
      </x:c>
      <x:c r="F2396" s="73" t="n">
        <x:v>1</x:v>
      </x:c>
      <x:c r="G2396" s="70" t="str">
        <x:v>Cariniana Network</x:v>
      </x:c>
      <x:c r="H2396" s="70" t="str"/>
      <x:c r="I2396" s="70" t="str"/>
      <x:c r="J2396" s="74" t="str">
        <x:v>Não identificado no Miguilim</x:v>
      </x:c>
      <x:c r="K2396" s="74" t="str">
        <x:v>Consulta técnica não concluída</x:v>
      </x:c>
      <x:c r="L2396" s="74" t="str"/>
      <x:c r="M2396" s="74" t="str">
        <x:v>Consulta técnica não concluída</x:v>
      </x:c>
      <x:c r="N2396" s="74" t="str">
        <x:v>HTTP 522</x:v>
      </x:c>
      <x:c r="O2396" s="70" t="str">
        <x:v>http://repositorio.unp.br/index.php/raunp</x:v>
      </x:c>
      <x:c r="P2396" s="70" t="str"/>
      <x:c r="Q2396" s="70" t="str">
        <x:v>Universidade Potiguar (UnP)</x:v>
      </x:c>
      <x:c r="R2396" s="70" t="str">
        <x:v>Rio Grande do Norte (RN)</x:v>
      </x:c>
      <x:c r="S2396" s="70" t="str">
        <x:v>Natal</x:v>
      </x:c>
      <x:c r="T2396" s="70" t="str">
        <x:v>2012</x:v>
      </x:c>
      <x:c r="U2396" s="70" t="str"/>
      <x:c r="V2396" s="70" t="str">
        <x:v>https://miguilim.ibict.br/handle/miguilim/6091</x:v>
      </x:c>
      <x:c r="W2396" s="70" t="str">
        <x:v>https://keepers.issn.org/resource/ISSN/2316-6681</x:v>
      </x:c>
      <x:c r="X2396" s="70" t="str">
        <x:v>Registro desatualizado</x:v>
      </x:c>
      <x:c r="Y2396" s="70" t="str">
        <x:v>82fde18a-fba7-40b6-9ce2-f03c96fda43b</x:v>
      </x:c>
    </x:row>
    <x:row r="2397">
      <x:c r="A2397" s="70" t="str">
        <x:v>Rural &amp; Urbano</x:v>
      </x:c>
      <x:c r="B2397" s="71" t="str">
        <x:v>2525-6092</x:v>
      </x:c>
      <x:c r="C2397" s="71" t="str">
        <x:v>2525-6092</x:v>
      </x:c>
      <x:c r="D2397" s="74" t="str">
        <x:v>Vigente</x:v>
      </x:c>
      <x:c r="E2397" s="74" t="str">
        <x:v>Com registro em agência no Keepers</x:v>
      </x:c>
      <x:c r="F2397" s="73" t="n">
        <x:v>1</x:v>
      </x:c>
      <x:c r="G2397" s="70" t="str">
        <x:v>Cariniana Network</x:v>
      </x:c>
      <x:c r="H2397" s="70" t="str"/>
      <x:c r="I2397" s="70" t="str"/>
      <x:c r="J2397" s="74" t="str">
        <x:v>Não identificado no Miguilim</x:v>
      </x:c>
      <x:c r="K2397" s="74" t="str">
        <x:v>OJS provável — instalação compartilhada</x:v>
      </x:c>
      <x:c r="L2397" s="74" t="str"/>
      <x:c r="M2397" s="74" t="str">
        <x:v>Instalação compartilhada; acesso não concluído</x:v>
      </x:c>
      <x:c r="N2397" s="74" t="str">
        <x:v>Conexão recusada</x:v>
      </x:c>
      <x:c r="O2397" s="70" t="str">
        <x:v>https://periodicos.ufpe.br/revistas/jpm</x:v>
      </x:c>
      <x:c r="P2397" s="70" t="str"/>
      <x:c r="Q2397" s="70" t="str">
        <x:v>Universidade Federal de Pernambuco (UFPE)</x:v>
      </x:c>
      <x:c r="R2397" s="70" t="str">
        <x:v>Pernambuco (PE)</x:v>
      </x:c>
      <x:c r="S2397" s="70" t="str">
        <x:v>Recife</x:v>
      </x:c>
      <x:c r="T2397" s="70" t="str">
        <x:v>2016</x:v>
      </x:c>
      <x:c r="U2397" s="70" t="str"/>
      <x:c r="V2397" s="70" t="str">
        <x:v>https://miguilim.ibict.br/handle/miguilim/7353</x:v>
      </x:c>
      <x:c r="W2397" s="70" t="str">
        <x:v>https://keepers.issn.org/resource/ISSN/2525-6092</x:v>
      </x:c>
      <x:c r="X2397" s="70" t="str">
        <x:v>Registro desatualizado</x:v>
      </x:c>
      <x:c r="Y2397" s="70" t="str">
        <x:v>ab9d7ebd-8976-4981-b942-a53ad16db874</x:v>
      </x:c>
    </x:row>
    <x:row r="2398">
      <x:c r="A2398" s="70" t="str">
        <x:v>RURIS (Campinas, Online)</x:v>
      </x:c>
      <x:c r="B2398" s="71" t="str">
        <x:v>2317-1480</x:v>
      </x:c>
      <x:c r="C2398" s="71" t="str">
        <x:v>2317-1480</x:v>
      </x:c>
      <x:c r="D2398" s="74" t="str">
        <x:v>Vigente</x:v>
      </x:c>
      <x:c r="E2398" s="74" t="str">
        <x:v>Com registro em agência no Keepers</x:v>
      </x:c>
      <x:c r="F2398" s="73" t="n">
        <x:v>1</x:v>
      </x:c>
      <x:c r="G2398" s="70" t="str">
        <x:v>Cariniana Network</x:v>
      </x:c>
      <x:c r="H2398" s="70" t="str">
        <x:v>LOCKSS||Rede Cariniana</x:v>
      </x:c>
      <x:c r="I2398" s="70" t="str">
        <x:v>Open Journal Systems (OJS)</x:v>
      </x:c>
      <x:c r="J2398" s="74" t="str">
        <x:v>Sim</x:v>
      </x:c>
      <x:c r="K2398" s="74" t="str">
        <x:v>OJS declarado no Miguilim</x:v>
      </x:c>
      <x:c r="L2398" s="74" t="str">
        <x:v>3.4.0.9</x:v>
      </x:c>
      <x:c r="M2398" s="74" t="str">
        <x:v>Versão detectada no site</x:v>
      </x:c>
      <x:c r="N2398" s="74" t="str"/>
      <x:c r="O2398" s="70" t="str">
        <x:v>https://econtents.sbu.unicamp.br/inpec/index.php/cef</x:v>
      </x:c>
      <x:c r="P2398" s="70" t="str">
        <x:v>Open Journal Systems 3.4.0.9</x:v>
      </x:c>
      <x:c r="Q2398" s="70" t="str">
        <x:v>Universidade Estadual de Campinas (Unicamp)</x:v>
      </x:c>
      <x:c r="R2398" s="70" t="str">
        <x:v>São Paulo (SP)</x:v>
      </x:c>
      <x:c r="S2398" s="70" t="str">
        <x:v>Campinas</x:v>
      </x:c>
      <x:c r="T2398" s="70" t="str">
        <x:v>2007</x:v>
      </x:c>
      <x:c r="U2398" s="70" t="str"/>
      <x:c r="V2398" s="70" t="str">
        <x:v>https://miguilim.ibict.br/handle/miguilim/8729</x:v>
      </x:c>
      <x:c r="W2398" s="70" t="str">
        <x:v>https://keepers.issn.org/resource/ISSN/2317-1480</x:v>
      </x:c>
      <x:c r="X2398" s="70" t="str">
        <x:v>12/03/2024 às 17:00:15</x:v>
      </x:c>
      <x:c r="Y2398" s="70" t="str">
        <x:v>eebf57d0-2d62-4f18-847e-c288fb1978bc</x:v>
      </x:c>
    </x:row>
    <x:row r="2399">
      <x:c r="A2399" s="70" t="str">
        <x:v>RUS (São Paulo)</x:v>
      </x:c>
      <x:c r="B2399" s="71" t="str">
        <x:v>2317-4765</x:v>
      </x:c>
      <x:c r="C2399" s="71" t="str">
        <x:v>2317-4765</x:v>
      </x:c>
      <x:c r="D2399" s="74" t="str">
        <x:v>Vigente</x:v>
      </x:c>
      <x:c r="E2399" s="74" t="str">
        <x:v>Com registro em agência no Keepers</x:v>
      </x:c>
      <x:c r="F2399" s="73" t="n">
        <x:v>1</x:v>
      </x:c>
      <x:c r="G2399" s="70" t="str">
        <x:v>Cariniana Network</x:v>
      </x:c>
      <x:c r="H2399" s="70" t="str">
        <x:v>CLOCKSS</x:v>
      </x:c>
      <x:c r="I2399" s="70" t="str">
        <x:v>Open Journal Systems (OJS)</x:v>
      </x:c>
      <x:c r="J2399" s="74" t="str">
        <x:v>Sim</x:v>
      </x:c>
      <x:c r="K2399" s="74" t="str">
        <x:v>OJS declarado no Miguilim</x:v>
      </x:c>
      <x:c r="L2399" s="74" t="str">
        <x:v>3.5.0.3</x:v>
      </x:c>
      <x:c r="M2399" s="74" t="str">
        <x:v>Versão detectada no site</x:v>
      </x:c>
      <x:c r="N2399" s="74" t="str"/>
      <x:c r="O2399" s="70" t="str">
        <x:v>https://revistas.usp.br/ej</x:v>
      </x:c>
      <x:c r="P2399" s="70" t="str">
        <x:v>Open Journal Systems 3.5.0.3</x:v>
      </x:c>
      <x:c r="Q2399" s="70" t="str">
        <x:v>Universidade de São Paulo (USP)</x:v>
      </x:c>
      <x:c r="R2399" s="70" t="str">
        <x:v>São Paulo (SP)</x:v>
      </x:c>
      <x:c r="S2399" s="70" t="str">
        <x:v>São Paulo</x:v>
      </x:c>
      <x:c r="T2399" s="70" t="str">
        <x:v>2012</x:v>
      </x:c>
      <x:c r="U2399" s="70" t="str"/>
      <x:c r="V2399" s="70" t="str">
        <x:v>https://miguilim.ibict.br/handle/miguilim/6278</x:v>
      </x:c>
      <x:c r="W2399" s="70" t="str">
        <x:v>https://keepers.issn.org/resource/ISSN/2317-4765</x:v>
      </x:c>
      <x:c r="X2399" s="70" t="str">
        <x:v>01/03/2024 às 14:39:14</x:v>
      </x:c>
      <x:c r="Y2399" s="70" t="str">
        <x:v>4f4450aa-2304-4c22-983b-5d6fa84bb456</x:v>
      </x:c>
    </x:row>
    <x:row r="2400">
      <x:c r="A2400" s="70" t="str">
        <x:v>Saberes (Natal)</x:v>
      </x:c>
      <x:c r="B2400" s="71" t="str">
        <x:v>1984-3879</x:v>
      </x:c>
      <x:c r="C2400" s="71" t="str">
        <x:v>1984-3879</x:v>
      </x:c>
      <x:c r="D2400" s="74" t="str">
        <x:v>Vigente</x:v>
      </x:c>
      <x:c r="E2400" s="74" t="str">
        <x:v>Com registro em agência no Keepers</x:v>
      </x:c>
      <x:c r="F2400" s="73" t="n">
        <x:v>1</x:v>
      </x:c>
      <x:c r="G2400" s="70" t="str">
        <x:v>Cariniana Network</x:v>
      </x:c>
      <x:c r="H2400" s="70" t="str">
        <x:v>CLOCKSS||LOCKSS||PKP PN</x:v>
      </x:c>
      <x:c r="I2400" s="70" t="str">
        <x:v>Open Journal Systems (OJS)</x:v>
      </x:c>
      <x:c r="J2400" s="74" t="str">
        <x:v>Sim</x:v>
      </x:c>
      <x:c r="K2400" s="74" t="str">
        <x:v>OJS declarado no Miguilim</x:v>
      </x:c>
      <x:c r="L2400" s="74" t="str">
        <x:v>3.3.0.21</x:v>
      </x:c>
      <x:c r="M2400" s="74" t="str">
        <x:v>Versão detectada no site</x:v>
      </x:c>
      <x:c r="N2400" s="74" t="str"/>
      <x:c r="O2400" s="70" t="str">
        <x:v>https://periodicos.ufrn.br/jscr</x:v>
      </x:c>
      <x:c r="P2400" s="70" t="str">
        <x:v>Open Journal Systems 3.3.0.21</x:v>
      </x:c>
      <x:c r="Q2400" s="70" t="str">
        <x:v>Universidade Federal do Rio Grande do Norte (UFRN)</x:v>
      </x:c>
      <x:c r="R2400" s="70" t="str">
        <x:v>Rio Grande do Norte (RN)</x:v>
      </x:c>
      <x:c r="S2400" s="70" t="str">
        <x:v>Natal</x:v>
      </x:c>
      <x:c r="T2400" s="70" t="str">
        <x:v>2008</x:v>
      </x:c>
      <x:c r="U2400" s="70" t="str"/>
      <x:c r="V2400" s="70" t="str">
        <x:v>https://miguilim.ibict.br/handle/miguilim/4726</x:v>
      </x:c>
      <x:c r="W2400" s="70" t="str">
        <x:v>https://keepers.issn.org/resource/ISSN/1984-3879</x:v>
      </x:c>
      <x:c r="X2400" s="70" t="str">
        <x:v>16/06/2025 às 15:18:22</x:v>
      </x:c>
      <x:c r="Y2400" s="70" t="str">
        <x:v>848b08e3-8bbd-45d5-bee0-3b5a77ab61fc</x:v>
      </x:c>
    </x:row>
    <x:row r="2401">
      <x:c r="A2401" s="70" t="str">
        <x:v>Saeculum (João Pessoa. Online)</x:v>
      </x:c>
      <x:c r="B2401" s="71" t="str">
        <x:v>2317-6725</x:v>
      </x:c>
      <x:c r="C2401" s="71" t="str">
        <x:v>0104-8929</x:v>
      </x:c>
      <x:c r="D2401" s="74" t="str">
        <x:v>Vigente</x:v>
      </x:c>
      <x:c r="E2401" s="74" t="str">
        <x:v>Com registro em agência no Keepers</x:v>
      </x:c>
      <x:c r="F2401" s="73" t="n">
        <x:v>1</x:v>
      </x:c>
      <x:c r="G2401" s="70" t="str">
        <x:v>Cariniana Network</x:v>
      </x:c>
      <x:c r="H2401" s="70" t="str">
        <x:v>LOCKSS</x:v>
      </x:c>
      <x:c r="I2401" s="70" t="str">
        <x:v>Open Journal Systems (OJS)</x:v>
      </x:c>
      <x:c r="J2401" s="74" t="str">
        <x:v>Sim</x:v>
      </x:c>
      <x:c r="K2401" s="74" t="str">
        <x:v>OJS declarado no Miguilim</x:v>
      </x:c>
      <x:c r="L2401" s="74" t="str">
        <x:v>3.3.0.20</x:v>
      </x:c>
      <x:c r="M2401" s="74" t="str">
        <x:v>Versão detectada no site</x:v>
      </x:c>
      <x:c r="N2401" s="74" t="str"/>
      <x:c r="O2401" s="70" t="str">
        <x:v>https://periodicos.ufpb.br/index.php/dr</x:v>
      </x:c>
      <x:c r="P2401" s="70" t="str">
        <x:v>Open Journal Systems 3.3.0.20</x:v>
      </x:c>
      <x:c r="Q2401" s="70" t="str">
        <x:v>Universidade Federal da Paraíba (UFPB)</x:v>
      </x:c>
      <x:c r="R2401" s="70" t="str">
        <x:v>Paraíba (PB)</x:v>
      </x:c>
      <x:c r="S2401" s="70" t="str">
        <x:v>João Pessoa</x:v>
      </x:c>
      <x:c r="T2401" s="70" t="str">
        <x:v>1995</x:v>
      </x:c>
      <x:c r="U2401" s="70" t="str"/>
      <x:c r="V2401" s="70" t="str">
        <x:v>https://miguilim.ibict.br/handle/miguilim/8656</x:v>
      </x:c>
      <x:c r="W2401" s="70" t="str">
        <x:v>https://keepers.issn.org/resource/ISSN/2317-6725</x:v>
      </x:c>
      <x:c r="X2401" s="70" t="str">
        <x:v>18/12/2023 às 17:34:02</x:v>
      </x:c>
      <x:c r="Y2401" s="70" t="str">
        <x:v>647ab2a9-1aed-48f4-8aa5-205a74bb0abc</x:v>
      </x:c>
    </x:row>
    <x:row r="2402">
      <x:c r="A2402" s="70" t="str">
        <x:v>São Paulo medical journal (Online)</x:v>
      </x:c>
      <x:c r="B2402" s="71" t="str">
        <x:v>1806-9460</x:v>
      </x:c>
      <x:c r="C2402" s="71" t="str">
        <x:v>1516-3180</x:v>
      </x:c>
      <x:c r="D2402" s="74" t="str">
        <x:v>Vigente</x:v>
      </x:c>
      <x:c r="E2402" s="74" t="str">
        <x:v>Com registro em agência no Keepers</x:v>
      </x:c>
      <x:c r="F2402" s="73" t="n">
        <x:v>1</x:v>
      </x:c>
      <x:c r="G2402" s="70" t="str">
        <x:v>Cariniana Network</x:v>
      </x:c>
      <x:c r="H2402" s="70" t="str"/>
      <x:c r="I2402" s="70" t="str"/>
      <x:c r="J2402" s="74" t="str">
        <x:v>Não identificado no Miguilim</x:v>
      </x:c>
      <x:c r="K2402" s="74" t="str">
        <x:v>OJS provável — instalação compartilhada</x:v>
      </x:c>
      <x:c r="L2402" s="74" t="str"/>
      <x:c r="M2402" s="74" t="str">
        <x:v>Instalação compartilhada; versão não exposta</x:v>
      </x:c>
      <x:c r="N2402" s="74" t="str"/>
      <x:c r="O2402" s="70" t="str">
        <x:v>http://www.scielo.br/ee</x:v>
      </x:c>
      <x:c r="P2402" s="70" t="str"/>
      <x:c r="Q2402" s="70" t="str">
        <x:v>Associação Paulista de Medicina</x:v>
      </x:c>
      <x:c r="R2402" s="70" t="str">
        <x:v>São Paulo (SP)</x:v>
      </x:c>
      <x:c r="S2402" s="70" t="str">
        <x:v>São Paulo</x:v>
      </x:c>
      <x:c r="T2402" s="70" t="str">
        <x:v>1998</x:v>
      </x:c>
      <x:c r="U2402" s="70" t="str"/>
      <x:c r="V2402" s="70" t="str">
        <x:v>https://miguilim.ibict.br/handle/miguilim/3803</x:v>
      </x:c>
      <x:c r="W2402" s="70" t="str">
        <x:v>https://keepers.issn.org/resource/ISSN/1806-9460</x:v>
      </x:c>
      <x:c r="X2402" s="70" t="str">
        <x:v>Registro desatualizado</x:v>
      </x:c>
      <x:c r="Y2402" s="70" t="str">
        <x:v>d6b00e73-538f-416c-aed1-552dae66a231</x:v>
      </x:c>
    </x:row>
    <x:row r="2403">
      <x:c r="A2403" s="70" t="str">
        <x:v>Sapere Aude</x:v>
      </x:c>
      <x:c r="B2403" s="71" t="str">
        <x:v>2177-6342</x:v>
      </x:c>
      <x:c r="C2403" s="71" t="str">
        <x:v>2176-2708</x:v>
      </x:c>
      <x:c r="D2403" s="74" t="str">
        <x:v>Vigente</x:v>
      </x:c>
      <x:c r="E2403" s="74" t="str">
        <x:v>Com registro em agência no Keepers</x:v>
      </x:c>
      <x:c r="F2403" s="73" t="n">
        <x:v>1</x:v>
      </x:c>
      <x:c r="G2403" s="70" t="str">
        <x:v>Cariniana Network</x:v>
      </x:c>
      <x:c r="H2403" s="70" t="str"/>
      <x:c r="I2403" s="70" t="str">
        <x:v>Open Journal Systems (OJS)</x:v>
      </x:c>
      <x:c r="J2403" s="74" t="str">
        <x:v>Sim</x:v>
      </x:c>
      <x:c r="K2403" s="74" t="str">
        <x:v>OJS declarado no Miguilim</x:v>
      </x:c>
      <x:c r="L2403" s="74" t="str">
        <x:v>3.3.0.22</x:v>
      </x:c>
      <x:c r="M2403" s="74" t="str">
        <x:v>Versão detectada no site</x:v>
      </x:c>
      <x:c r="N2403" s="74" t="str"/>
      <x:c r="O2403" s="70" t="str">
        <x:v>https://periodicos.pucminas.br/abakos/</x:v>
      </x:c>
      <x:c r="P2403" s="70" t="str">
        <x:v>Open Journal Systems 3.3.0.22</x:v>
      </x:c>
      <x:c r="Q2403" s="70" t="str">
        <x:v>Pontifícia Universidade Católica de Minas Gerais (PUC Minas)</x:v>
      </x:c>
      <x:c r="R2403" s="70" t="str">
        <x:v>Minas Gerais (MG)</x:v>
      </x:c>
      <x:c r="S2403" s="70" t="str">
        <x:v>Belo Horizonte</x:v>
      </x:c>
      <x:c r="T2403" s="70" t="str">
        <x:v>2010</x:v>
      </x:c>
      <x:c r="U2403" s="70" t="str"/>
      <x:c r="V2403" s="70" t="str">
        <x:v>https://miguilim.ibict.br/handle/miguilim/5204</x:v>
      </x:c>
      <x:c r="W2403" s="70" t="str">
        <x:v>https://keepers.issn.org/resource/ISSN/2177-6342</x:v>
      </x:c>
      <x:c r="X2403" s="70" t="str">
        <x:v>Registro desatualizado</x:v>
      </x:c>
      <x:c r="Y2403" s="70" t="str">
        <x:v>d1d6ae05-120c-493e-95e4-f183f0d6aef8</x:v>
      </x:c>
    </x:row>
    <x:row r="2404">
      <x:c r="A2404" s="70" t="str">
        <x:v>Sapienza (Curitiba)</x:v>
      </x:c>
      <x:c r="B2404" s="71" t="str">
        <x:v>2675-9780</x:v>
      </x:c>
      <x:c r="C2404" s="71" t="str">
        <x:v>2675-9780</x:v>
      </x:c>
      <x:c r="D2404" s="74" t="str">
        <x:v>Vigente</x:v>
      </x:c>
      <x:c r="E2404" s="74" t="str">
        <x:v>Com registro em agência no Keepers</x:v>
      </x:c>
      <x:c r="F2404" s="73" t="n">
        <x:v>1</x:v>
      </x:c>
      <x:c r="G2404" s="70" t="str">
        <x:v>Cariniana Network</x:v>
      </x:c>
      <x:c r="H2404" s="70" t="str"/>
      <x:c r="I2404" s="70" t="str"/>
      <x:c r="J2404" s="74" t="str">
        <x:v>Não identificado no Miguilim</x:v>
      </x:c>
      <x:c r="K2404" s="74" t="str">
        <x:v>OJS confirmado tecnicamente</x:v>
      </x:c>
      <x:c r="L2404" s="74" t="str">
        <x:v>3.3.0.8</x:v>
      </x:c>
      <x:c r="M2404" s="74" t="str">
        <x:v>OJS confirmado tecnicamente</x:v>
      </x:c>
      <x:c r="N2404" s="74" t="str"/>
      <x:c r="O2404" s="70" t="str">
        <x:v>https://journals.sapienzaeditorial.com/index.php/SIJIS</x:v>
      </x:c>
      <x:c r="P2404" s="70" t="str">
        <x:v>meta generator: Open Journal Systems 3.3.0.8||texto Open Journal Systems||asset /lib/pkp/||asset /plugins/themes/||asset /plugins/generic/||classe HTML pkp_*||cookie OJSSID</x:v>
      </x:c>
      <x:c r="Q2404" s="70" t="str">
        <x:v>Sapienza Grupo Editorial</x:v>
      </x:c>
      <x:c r="R2404" s="70" t="str">
        <x:v>Paraná (PR)</x:v>
      </x:c>
      <x:c r="S2404" s="70" t="str">
        <x:v>Curitiba</x:v>
      </x:c>
      <x:c r="T2404" s="70" t="str">
        <x:v>2020</x:v>
      </x:c>
      <x:c r="U2404" s="70" t="str"/>
      <x:c r="V2404" s="70" t="str">
        <x:v>https://miguilim.ibict.br/handle/miguilim/8319</x:v>
      </x:c>
      <x:c r="W2404" s="70" t="str">
        <x:v>https://keepers.issn.org/resource/ISSN/2675-9780</x:v>
      </x:c>
      <x:c r="X2404" s="70" t="str">
        <x:v>Registro desatualizado</x:v>
      </x:c>
      <x:c r="Y2404" s="70" t="str">
        <x:v>16ddbcdf-ee83-4d31-8757-04a0463ee948</x:v>
      </x:c>
    </x:row>
    <x:row r="2405">
      <x:c r="A2405" s="70" t="str">
        <x:v>Saúde e Desenvolvimento Humano</x:v>
      </x:c>
      <x:c r="B2405" s="71" t="str">
        <x:v>2317-8582</x:v>
      </x:c>
      <x:c r="C2405" s="71" t="str">
        <x:v>2317-8582</x:v>
      </x:c>
      <x:c r="D2405" s="74" t="str">
        <x:v>Vigente</x:v>
      </x:c>
      <x:c r="E2405" s="74" t="str">
        <x:v>Com registro em agência no Keepers</x:v>
      </x:c>
      <x:c r="F2405" s="73" t="n">
        <x:v>1</x:v>
      </x:c>
      <x:c r="G2405" s="70" t="str">
        <x:v>Cariniana Network</x:v>
      </x:c>
      <x:c r="H2405" s="70" t="str">
        <x:v>LOCKSS</x:v>
      </x:c>
      <x:c r="I2405" s="70" t="str">
        <x:v>Open Journal Systems (OJS)</x:v>
      </x:c>
      <x:c r="J2405" s="74" t="str">
        <x:v>Sim</x:v>
      </x:c>
      <x:c r="K2405" s="74" t="str">
        <x:v>OJS declarado no Miguilim</x:v>
      </x:c>
      <x:c r="L2405" s="74" t="str">
        <x:v>3.3.0.21</x:v>
      </x:c>
      <x:c r="M2405" s="74" t="str">
        <x:v>Versão detectada no site</x:v>
      </x:c>
      <x:c r="N2405" s="74" t="str"/>
      <x:c r="O2405" s="70" t="str">
        <x:v>https://revistas.unilasalle.edu.br/index.php/Dialogo/index</x:v>
      </x:c>
      <x:c r="P2405" s="70" t="str">
        <x:v>Open Journal Systems 3.3.0.21</x:v>
      </x:c>
      <x:c r="Q2405" s="70" t="str">
        <x:v>Universidade LaSalle (UNILASALLE)</x:v>
      </x:c>
      <x:c r="R2405" s="70" t="str">
        <x:v>Rio Grande do Sul (RS)</x:v>
      </x:c>
      <x:c r="S2405" s="70" t="str">
        <x:v>Canoas</x:v>
      </x:c>
      <x:c r="T2405" s="70" t="str">
        <x:v>2013</x:v>
      </x:c>
      <x:c r="U2405" s="70" t="str"/>
      <x:c r="V2405" s="70" t="str">
        <x:v>https://miguilim.ibict.br/handle/miguilim/9147</x:v>
      </x:c>
      <x:c r="W2405" s="70" t="str">
        <x:v>https://keepers.issn.org/resource/ISSN/2317-8582</x:v>
      </x:c>
      <x:c r="X2405" s="70" t="str">
        <x:v>13/11/2025 às 17:33:47</x:v>
      </x:c>
      <x:c r="Y2405" s="70" t="str">
        <x:v>b3f9fa3f-3737-4baf-b657-06c6221f0405</x:v>
      </x:c>
    </x:row>
    <x:row r="2406">
      <x:c r="A2406" s="70" t="str">
        <x:v>Saúde e Meio Ambiente</x:v>
      </x:c>
      <x:c r="B2406" s="71" t="str">
        <x:v>2316-347X</x:v>
      </x:c>
      <x:c r="C2406" s="71" t="str">
        <x:v>2316-347X</x:v>
      </x:c>
      <x:c r="D2406" s="74" t="str">
        <x:v>Vigente</x:v>
      </x:c>
      <x:c r="E2406" s="74" t="str">
        <x:v>Com registro em agência no Keepers</x:v>
      </x:c>
      <x:c r="F2406" s="73" t="n">
        <x:v>1</x:v>
      </x:c>
      <x:c r="G2406" s="70" t="str">
        <x:v>Cariniana Network</x:v>
      </x:c>
      <x:c r="H2406" s="70" t="str"/>
      <x:c r="I2406" s="70" t="str">
        <x:v>Open Journal Systems (OJS)</x:v>
      </x:c>
      <x:c r="J2406" s="74" t="str">
        <x:v>Sim</x:v>
      </x:c>
      <x:c r="K2406" s="74" t="str">
        <x:v>OJS declarado no Miguilim</x:v>
      </x:c>
      <x:c r="L2406" s="74" t="str">
        <x:v>3.4.0.8</x:v>
      </x:c>
      <x:c r="M2406" s="74" t="str">
        <x:v>Versão detectada no site</x:v>
      </x:c>
      <x:c r="N2406" s="74" t="str"/>
      <x:c r="O2406" s="70" t="str">
        <x:v>https://www.periodicos.unc.br/index.php/drd</x:v>
      </x:c>
      <x:c r="P2406" s="70" t="str">
        <x:v>Open Journal Systems 3.4.0.8</x:v>
      </x:c>
      <x:c r="Q2406" s="70" t="str">
        <x:v>Universidade do Contestado (UnC)</x:v>
      </x:c>
      <x:c r="R2406" s="70" t="str">
        <x:v>Santa Catarina (SC)</x:v>
      </x:c>
      <x:c r="S2406" s="70" t="str">
        <x:v>Mafra</x:v>
      </x:c>
      <x:c r="T2406" s="70" t="str">
        <x:v>2012</x:v>
      </x:c>
      <x:c r="U2406" s="70" t="str"/>
      <x:c r="V2406" s="70" t="str">
        <x:v>https://miguilim.ibict.br/handle/miguilim/6032</x:v>
      </x:c>
      <x:c r="W2406" s="70" t="str">
        <x:v>https://keepers.issn.org/resource/ISSN/2316-347X</x:v>
      </x:c>
      <x:c r="X2406" s="70" t="str">
        <x:v>Registro desatualizado</x:v>
      </x:c>
      <x:c r="Y2406" s="70" t="str">
        <x:v>ee5fae8a-8d48-4ffd-bedb-a71dff4bb616</x:v>
      </x:c>
    </x:row>
    <x:row r="2407">
      <x:c r="A2407" s="70" t="str">
        <x:v>Saúde e Pesquisa (Online)</x:v>
      </x:c>
      <x:c r="B2407" s="71" t="str">
        <x:v>2176-9206</x:v>
      </x:c>
      <x:c r="C2407" s="71" t="str">
        <x:v>1983-1870</x:v>
      </x:c>
      <x:c r="D2407" s="74" t="str">
        <x:v>Vigente</x:v>
      </x:c>
      <x:c r="E2407" s="74" t="str">
        <x:v>Com registro em agência no Keepers</x:v>
      </x:c>
      <x:c r="F2407" s="73" t="n">
        <x:v>1</x:v>
      </x:c>
      <x:c r="G2407" s="70" t="str">
        <x:v>Cariniana Network</x:v>
      </x:c>
      <x:c r="H2407" s="70" t="str"/>
      <x:c r="I2407" s="70" t="str"/>
      <x:c r="J2407" s="74" t="str">
        <x:v>Não identificado no Miguilim</x:v>
      </x:c>
      <x:c r="K2407" s="74" t="str">
        <x:v>OJS confirmado tecnicamente</x:v>
      </x:c>
      <x:c r="L2407" s="74" t="str">
        <x:v>3.3.0.19</x:v>
      </x:c>
      <x:c r="M2407" s="74" t="str">
        <x:v>OJS confirmado tecnicamente</x:v>
      </x:c>
      <x:c r="N2407" s="74" t="str"/>
      <x:c r="O2407" s="70" t="str">
        <x:v>https://periodicos.unicesumar.edu.br/index.php/rama</x:v>
      </x:c>
      <x:c r="P2407" s="70" t="str">
        <x:v>meta generator: Open Journal Systems 3.3.0.19||texto Open Journal Systems||asset /lib/pkp/||asset /plugins/themes/||asset /plugins/generic/||classe HTML pkp_*</x:v>
      </x:c>
      <x:c r="Q2407" s="70" t="str">
        <x:v>Centro Universitário de Maringá (UniCesumar)</x:v>
      </x:c>
      <x:c r="R2407" s="70" t="str">
        <x:v>Paraná (PR)</x:v>
      </x:c>
      <x:c r="S2407" s="70" t="str">
        <x:v>Maringá</x:v>
      </x:c>
      <x:c r="T2407" s="70" t="str">
        <x:v>2008</x:v>
      </x:c>
      <x:c r="U2407" s="70" t="str"/>
      <x:c r="V2407" s="70" t="str">
        <x:v>https://miguilim.ibict.br/handle/miguilim/5108</x:v>
      </x:c>
      <x:c r="W2407" s="70" t="str">
        <x:v>https://keepers.issn.org/resource/ISSN/2176-9206</x:v>
      </x:c>
      <x:c r="X2407" s="70" t="str">
        <x:v>Registro desatualizado</x:v>
      </x:c>
      <x:c r="Y2407" s="70" t="str">
        <x:v>525813fe-3ac8-4798-a9ed-cbe7b741fbe5</x:v>
      </x:c>
    </x:row>
    <x:row r="2408">
      <x:c r="A2408" s="70" t="str">
        <x:v>Saúde e Sociedade (Online)</x:v>
      </x:c>
      <x:c r="B2408" s="71" t="str">
        <x:v>1984-0470</x:v>
      </x:c>
      <x:c r="C2408" s="71" t="str">
        <x:v>0104-1290</x:v>
      </x:c>
      <x:c r="D2408" s="74" t="str">
        <x:v>Vigente</x:v>
      </x:c>
      <x:c r="E2408" s="74" t="str">
        <x:v>Com registro em agência no Keepers</x:v>
      </x:c>
      <x:c r="F2408" s="73" t="n">
        <x:v>1</x:v>
      </x:c>
      <x:c r="G2408" s="70" t="str">
        <x:v>Cariniana Network</x:v>
      </x:c>
      <x:c r="H2408" s="70" t="str">
        <x:v>Ainda não adota política</x:v>
      </x:c>
      <x:c r="I2408" s="70" t="str"/>
      <x:c r="J2408" s="74" t="str">
        <x:v>Não identificado no Miguilim</x:v>
      </x:c>
      <x:c r="K2408" s="74" t="str">
        <x:v>OJS provável — instalação compartilhada</x:v>
      </x:c>
      <x:c r="L2408" s="74" t="str"/>
      <x:c r="M2408" s="74" t="str">
        <x:v>Instalação compartilhada; versão não exposta</x:v>
      </x:c>
      <x:c r="N2408" s="74" t="str"/>
      <x:c r="O2408" s="70" t="str">
        <x:v>http://www.scielo.br/ee</x:v>
      </x:c>
      <x:c r="P2408" s="70" t="str"/>
      <x:c r="Q2408" s="70" t="str">
        <x:v>Universidade de São Paulo (USP)</x:v>
      </x:c>
      <x:c r="R2408" s="70" t="str">
        <x:v>São Paulo (SP)</x:v>
      </x:c>
      <x:c r="S2408" s="70" t="str">
        <x:v>São Paulo</x:v>
      </x:c>
      <x:c r="T2408" s="70" t="str">
        <x:v>1992</x:v>
      </x:c>
      <x:c r="U2408" s="70" t="str"/>
      <x:c r="V2408" s="70" t="str">
        <x:v>https://miguilim.ibict.br/handle/miguilim/8515</x:v>
      </x:c>
      <x:c r="W2408" s="70" t="str">
        <x:v>https://keepers.issn.org/resource/ISSN/1984-0470</x:v>
      </x:c>
      <x:c r="X2408" s="70" t="str">
        <x:v>05/09/2023 às 11:44:35</x:v>
      </x:c>
      <x:c r="Y2408" s="70" t="str">
        <x:v>27f91349-1fd8-45ff-9ccf-4ac697a09efe</x:v>
      </x:c>
    </x:row>
    <x:row r="2409">
      <x:c r="A2409" s="70" t="str">
        <x:v>Saúde, Ética &amp; Justiça (Online)</x:v>
      </x:c>
      <x:c r="B2409" s="71" t="str">
        <x:v>2317-2770</x:v>
      </x:c>
      <x:c r="C2409" s="71" t="str">
        <x:v>1414-218X</x:v>
      </x:c>
      <x:c r="D2409" s="74" t="str">
        <x:v>Vigente</x:v>
      </x:c>
      <x:c r="E2409" s="74" t="str">
        <x:v>Com registro em agência no Keepers</x:v>
      </x:c>
      <x:c r="F2409" s="73" t="n">
        <x:v>1</x:v>
      </x:c>
      <x:c r="G2409" s="70" t="str">
        <x:v>Public Knowledge Project PLN</x:v>
      </x:c>
      <x:c r="H2409" s="70" t="str">
        <x:v>LOCKSS||PKP PN</x:v>
      </x:c>
      <x:c r="I2409" s="70" t="str">
        <x:v>Open Journal Systems (OJS)</x:v>
      </x:c>
      <x:c r="J2409" s="74" t="str">
        <x:v>Sim</x:v>
      </x:c>
      <x:c r="K2409" s="74" t="str">
        <x:v>OJS declarado no Miguilim</x:v>
      </x:c>
      <x:c r="L2409" s="74" t="str">
        <x:v>3.5.0.3</x:v>
      </x:c>
      <x:c r="M2409" s="74" t="str">
        <x:v>Versão detectada no site</x:v>
      </x:c>
      <x:c r="N2409" s="74" t="str"/>
      <x:c r="O2409" s="70" t="str">
        <x:v>https://revistas.usp.br/ej</x:v>
      </x:c>
      <x:c r="P2409" s="70" t="str">
        <x:v>Open Journal Systems 3.5.0.3</x:v>
      </x:c>
      <x:c r="Q2409" s="70" t="str">
        <x:v>Universidade de São Paulo (USP)</x:v>
      </x:c>
      <x:c r="R2409" s="70" t="str">
        <x:v>São Paulo (SP)</x:v>
      </x:c>
      <x:c r="S2409" s="70" t="str">
        <x:v>São Paulo</x:v>
      </x:c>
      <x:c r="T2409" s="70" t="str">
        <x:v>1996</x:v>
      </x:c>
      <x:c r="U2409" s="70" t="str"/>
      <x:c r="V2409" s="70" t="str">
        <x:v>https://miguilim.ibict.br/handle/miguilim/6230</x:v>
      </x:c>
      <x:c r="W2409" s="70" t="str">
        <x:v>https://keepers.issn.org/resource/ISSN/2317-2770</x:v>
      </x:c>
      <x:c r="X2409" s="70" t="str">
        <x:v>20/01/2023 às 14:00:40</x:v>
      </x:c>
      <x:c r="Y2409" s="70" t="str">
        <x:v>5f6b3e5a-3978-48f6-908f-00a5f21c497e</x:v>
      </x:c>
    </x:row>
    <x:row r="2410">
      <x:c r="A2410" s="70" t="str">
        <x:v>Savannah Journal of Research and Development</x:v>
      </x:c>
      <x:c r="B2410" s="71" t="str">
        <x:v>2595-041X</x:v>
      </x:c>
      <x:c r="C2410" s="71" t="str">
        <x:v>2595-041X</x:v>
      </x:c>
      <x:c r="D2410" s="74" t="str">
        <x:v>Vigente</x:v>
      </x:c>
      <x:c r="E2410" s="74" t="str">
        <x:v>Com registro em agência no Keepers</x:v>
      </x:c>
      <x:c r="F2410" s="73" t="n">
        <x:v>1</x:v>
      </x:c>
      <x:c r="G2410" s="70" t="str">
        <x:v>Cariniana Network</x:v>
      </x:c>
      <x:c r="H2410" s="70" t="str"/>
      <x:c r="I2410" s="70" t="str">
        <x:v>Open Journal Systems (OJS)</x:v>
      </x:c>
      <x:c r="J2410" s="74" t="str">
        <x:v>Sim</x:v>
      </x:c>
      <x:c r="K2410" s="74" t="str">
        <x:v>OJS declarado no Miguilim</x:v>
      </x:c>
      <x:c r="L2410" s="74" t="str">
        <x:v>3.4.0.10</x:v>
      </x:c>
      <x:c r="M2410" s="74" t="str">
        <x:v>Versão detectada no site</x:v>
      </x:c>
      <x:c r="N2410" s="74" t="str"/>
      <x:c r="O2410" s="70" t="str">
        <x:v>http://periodicos.unb.br/index.php/CMD</x:v>
      </x:c>
      <x:c r="P2410" s="70" t="str">
        <x:v>Open Journal Systems 3.4.0.10</x:v>
      </x:c>
      <x:c r="Q2410" s="70" t="str">
        <x:v>Universidade de Brasília (UnB)</x:v>
      </x:c>
      <x:c r="R2410" s="70" t="str">
        <x:v>Distrito Federal (DF)</x:v>
      </x:c>
      <x:c r="S2410" s="70" t="str">
        <x:v>Brasília</x:v>
      </x:c>
      <x:c r="T2410" s="70" t="str">
        <x:v>2017</x:v>
      </x:c>
      <x:c r="U2410" s="70" t="str"/>
      <x:c r="V2410" s="70" t="str">
        <x:v>https://miguilim.ibict.br/handle/miguilim/7772</x:v>
      </x:c>
      <x:c r="W2410" s="70" t="str">
        <x:v>https://keepers.issn.org/resource/ISSN/2595-041X</x:v>
      </x:c>
      <x:c r="X2410" s="70" t="str">
        <x:v>Registro desatualizado</x:v>
      </x:c>
      <x:c r="Y2410" s="70" t="str">
        <x:v>b41c56ca-2433-438f-bc31-460874435470</x:v>
      </x:c>
    </x:row>
    <x:row r="2411">
      <x:c r="A2411" s="70" t="str">
        <x:v>Science and Animal Health</x:v>
      </x:c>
      <x:c r="B2411" s="71" t="str">
        <x:v>2318-356X</x:v>
      </x:c>
      <x:c r="C2411" s="71" t="str">
        <x:v>2318-356X</x:v>
      </x:c>
      <x:c r="D2411" s="74" t="str">
        <x:v>Vigente</x:v>
      </x:c>
      <x:c r="E2411" s="74" t="str">
        <x:v>Com registro em agência no Keepers</x:v>
      </x:c>
      <x:c r="F2411" s="73" t="n">
        <x:v>1</x:v>
      </x:c>
      <x:c r="G2411" s="70" t="str">
        <x:v>Cariniana Network</x:v>
      </x:c>
      <x:c r="H2411" s="70" t="str"/>
      <x:c r="I2411" s="70" t="str">
        <x:v>Open Journal Systems (OJS)</x:v>
      </x:c>
      <x:c r="J2411" s="74" t="str">
        <x:v>Sim</x:v>
      </x:c>
      <x:c r="K2411" s="74" t="str">
        <x:v>OJS declarado no Miguilim</x:v>
      </x:c>
      <x:c r="L2411" s="74" t="str">
        <x:v>3.1.2.4</x:v>
      </x:c>
      <x:c r="M2411" s="74" t="str">
        <x:v>Versão detectada no site</x:v>
      </x:c>
      <x:c r="N2411" s="74" t="str"/>
      <x:c r="O2411" s="70" t="str">
        <x:v>https://periodicos.ufpel.edu.br/index.php/CAST</x:v>
      </x:c>
      <x:c r="P2411" s="70" t="str">
        <x:v>Open Journal Systems 3.1.2.4</x:v>
      </x:c>
      <x:c r="Q2411" s="70" t="str">
        <x:v>Universidade Federal de Pelotas (UFPel)</x:v>
      </x:c>
      <x:c r="R2411" s="70" t="str">
        <x:v>Rio Grande do Sul (RS)</x:v>
      </x:c>
      <x:c r="S2411" s="70" t="str">
        <x:v>Capão do Leão</x:v>
      </x:c>
      <x:c r="T2411" s="70" t="str">
        <x:v>2013</x:v>
      </x:c>
      <x:c r="U2411" s="70" t="str"/>
      <x:c r="V2411" s="70" t="str">
        <x:v>https://miguilim.ibict.br/handle/miguilim/6462</x:v>
      </x:c>
      <x:c r="W2411" s="70" t="str">
        <x:v>https://keepers.issn.org/resource/ISSN/2318-356X</x:v>
      </x:c>
      <x:c r="X2411" s="70" t="str">
        <x:v>Registro desatualizado</x:v>
      </x:c>
      <x:c r="Y2411" s="70" t="str">
        <x:v>f2dd9784-5d87-4d78-9cba-b99240045f1d</x:v>
      </x:c>
    </x:row>
    <x:row r="2412">
      <x:c r="A2412" s="70" t="str">
        <x:v>Scientia Generalis</x:v>
      </x:c>
      <x:c r="B2412" s="71" t="str">
        <x:v>2675-2999</x:v>
      </x:c>
      <x:c r="C2412" s="71" t="str">
        <x:v>2675-2999</x:v>
      </x:c>
      <x:c r="D2412" s="74" t="str">
        <x:v>Vigente</x:v>
      </x:c>
      <x:c r="E2412" s="74" t="str">
        <x:v>Com registro em agência no Keepers</x:v>
      </x:c>
      <x:c r="F2412" s="73" t="n">
        <x:v>1</x:v>
      </x:c>
      <x:c r="G2412" s="70" t="str">
        <x:v>Public Knowledge Project PLN</x:v>
      </x:c>
      <x:c r="H2412" s="70" t="str"/>
      <x:c r="I2412" s="70" t="str"/>
      <x:c r="J2412" s="74" t="str">
        <x:v>Não identificado no Miguilim</x:v>
      </x:c>
      <x:c r="K2412" s="74" t="str">
        <x:v>OJS confirmado tecnicamente</x:v>
      </x:c>
      <x:c r="L2412" s="74" t="str">
        <x:v>3.3.0.16</x:v>
      </x:c>
      <x:c r="M2412" s="74" t="str">
        <x:v>OJS confirmado tecnicamente</x:v>
      </x:c>
      <x:c r="N2412" s="74" t="str"/>
      <x:c r="O2412" s="70" t="str">
        <x:v>http://scientiageneralis.com.br/</x:v>
      </x:c>
      <x:c r="P2412" s="70" t="str">
        <x:v>meta generator: Open Journal Systems 3.3.0.16||texto Open Journal Systems||asset /lib/pkp/||asset /plugins/themes/||asset /plugins/generic/||classe HTML pkp_*</x:v>
      </x:c>
      <x:c r="Q2412" s="70" t="str">
        <x:v>Publicação independente</x:v>
      </x:c>
      <x:c r="R2412" s="70" t="str">
        <x:v>Minas Gerais (MG)</x:v>
      </x:c>
      <x:c r="S2412" s="70" t="str">
        <x:v>Patos de Minas</x:v>
      </x:c>
      <x:c r="T2412" s="70" t="str">
        <x:v>2020</x:v>
      </x:c>
      <x:c r="U2412" s="70" t="str"/>
      <x:c r="V2412" s="70" t="str">
        <x:v>https://miguilim.ibict.br/handle/miguilim/8170</x:v>
      </x:c>
      <x:c r="W2412" s="70" t="str">
        <x:v>https://keepers.issn.org/resource/ISSN/2675-2999</x:v>
      </x:c>
      <x:c r="X2412" s="70" t="str">
        <x:v>Registro desatualizado</x:v>
      </x:c>
      <x:c r="Y2412" s="70" t="str">
        <x:v>aff98843-01a3-42c4-b5aa-b4c3d19f7d71</x:v>
      </x:c>
    </x:row>
    <x:row r="2413">
      <x:c r="A2413" s="70" t="str">
        <x:v>Scientia Medica (Porto Alegre. Online)</x:v>
      </x:c>
      <x:c r="B2413" s="71" t="str">
        <x:v>1980-6108</x:v>
      </x:c>
      <x:c r="C2413" s="71" t="str">
        <x:v>1806-5562</x:v>
      </x:c>
      <x:c r="D2413" s="74" t="str">
        <x:v>Vigente</x:v>
      </x:c>
      <x:c r="E2413" s="74" t="str">
        <x:v>Com registro em agência no Keepers</x:v>
      </x:c>
      <x:c r="F2413" s="73" t="n">
        <x:v>1</x:v>
      </x:c>
      <x:c r="G2413" s="70" t="str">
        <x:v>Cariniana Network</x:v>
      </x:c>
      <x:c r="H2413" s="70" t="str">
        <x:v>LOCKSS</x:v>
      </x:c>
      <x:c r="I2413" s="70" t="str"/>
      <x:c r="J2413" s="74" t="str">
        <x:v>Não identificado no Miguilim</x:v>
      </x:c>
      <x:c r="K2413" s="74" t="str">
        <x:v>OJS provável — instalação compartilhada</x:v>
      </x:c>
      <x:c r="L2413" s="74" t="str">
        <x:v>3.3.0.21</x:v>
      </x:c>
      <x:c r="M2413" s="74" t="str">
        <x:v>Versão inferida da instalação compartilhada</x:v>
      </x:c>
      <x:c r="N2413" s="74" t="str"/>
      <x:c r="O2413" s="70" t="str">
        <x:v>http://revistaseletronicas.pucrs.br/ojs/index.php/famecos/index</x:v>
      </x:c>
      <x:c r="P2413" s="70" t="str">
        <x:v>Open Journal Systems 3.3.0.21</x:v>
      </x:c>
      <x:c r="Q2413" s="70" t="str">
        <x:v>Pontifícia Universidade Católica do Rio Grande do Sul (PUC RS)</x:v>
      </x:c>
      <x:c r="R2413" s="70" t="str">
        <x:v>Rio Grande do Sul (RS)</x:v>
      </x:c>
      <x:c r="S2413" s="70" t="str">
        <x:v>Porto Alegre</x:v>
      </x:c>
      <x:c r="T2413" s="70" t="str">
        <x:v>2004</x:v>
      </x:c>
      <x:c r="U2413" s="70" t="str"/>
      <x:c r="V2413" s="70" t="str">
        <x:v>https://miguilim.ibict.br/handle/miguilim/4121</x:v>
      </x:c>
      <x:c r="W2413" s="70" t="str">
        <x:v>https://keepers.issn.org/resource/ISSN/1980-6108</x:v>
      </x:c>
      <x:c r="X2413" s="70" t="str">
        <x:v>21/06/2023 às 11:47:58</x:v>
      </x:c>
      <x:c r="Y2413" s="70" t="str">
        <x:v>e3818a51-75de-4d8e-a202-0d6f82c8a6b1</x:v>
      </x:c>
    </x:row>
    <x:row r="2414">
      <x:c r="A2414" s="70" t="str">
        <x:v>Scientia plena</x:v>
      </x:c>
      <x:c r="B2414" s="71" t="str">
        <x:v>1808-2793</x:v>
      </x:c>
      <x:c r="C2414" s="71" t="str">
        <x:v>1808-2793</x:v>
      </x:c>
      <x:c r="D2414" s="74" t="str">
        <x:v>Vigente</x:v>
      </x:c>
      <x:c r="E2414" s="74" t="str">
        <x:v>Com registro em agência no Keepers</x:v>
      </x:c>
      <x:c r="F2414" s="73" t="n">
        <x:v>1</x:v>
      </x:c>
      <x:c r="G2414" s="70" t="str">
        <x:v>Public Knowledge Project PLN</x:v>
      </x:c>
      <x:c r="H2414" s="70" t="str"/>
      <x:c r="I2414" s="70" t="str"/>
      <x:c r="J2414" s="74" t="str">
        <x:v>Não identificado no Miguilim</x:v>
      </x:c>
      <x:c r="K2414" s="74" t="str">
        <x:v>OJS confirmado tecnicamente</x:v>
      </x:c>
      <x:c r="L2414" s="74" t="str">
        <x:v>3.3.0.23</x:v>
      </x:c>
      <x:c r="M2414" s="74" t="str">
        <x:v>OJS confirmado tecnicamente</x:v>
      </x:c>
      <x:c r="N2414" s="74" t="str"/>
      <x:c r="O2414" s="70" t="str">
        <x:v>http://www.scientiaplena.org.br/</x:v>
      </x:c>
      <x:c r="P2414" s="70" t="str">
        <x:v>meta generator: Open Journal Systems 3.3.0.23||texto Open Journal Systems||asset /lib/pkp/||asset /plugins/themes/||asset /plugins/generic/||classe HTML pkp_*||cookie OJSSID</x:v>
      </x:c>
      <x:c r="Q2414" s="70" t="str">
        <x:v>Associação Sergipana de Ciência</x:v>
      </x:c>
      <x:c r="R2414" s="70" t="str">
        <x:v>Sergipe (SE)</x:v>
      </x:c>
      <x:c r="S2414" s="70" t="str">
        <x:v>Aracaju</x:v>
      </x:c>
      <x:c r="T2414" s="70" t="str">
        <x:v>2005</x:v>
      </x:c>
      <x:c r="U2414" s="70" t="str"/>
      <x:c r="V2414" s="70" t="str">
        <x:v>https://miguilim.ibict.br/handle/miguilim/3891</x:v>
      </x:c>
      <x:c r="W2414" s="70" t="str">
        <x:v>https://keepers.issn.org/resource/ISSN/1808-2793</x:v>
      </x:c>
      <x:c r="X2414" s="70" t="str">
        <x:v>Registro desatualizado</x:v>
      </x:c>
      <x:c r="Y2414" s="70" t="str">
        <x:v>d6a57512-a03c-4402-9425-1b4a4f1de707</x:v>
      </x:c>
    </x:row>
    <x:row r="2415">
      <x:c r="A2415" s="70" t="str">
        <x:v>Scientific Electronic Archives</x:v>
      </x:c>
      <x:c r="B2415" s="71" t="str">
        <x:v>2316-9281</x:v>
      </x:c>
      <x:c r="C2415" s="71" t="str">
        <x:v>2316-9281</x:v>
      </x:c>
      <x:c r="D2415" s="74" t="str">
        <x:v>Vigente</x:v>
      </x:c>
      <x:c r="E2415" s="74" t="str">
        <x:v>Com registro em agência no Keepers</x:v>
      </x:c>
      <x:c r="F2415" s="73" t="n">
        <x:v>1</x:v>
      </x:c>
      <x:c r="G2415" s="70" t="str">
        <x:v>Public Knowledge Project PLN</x:v>
      </x:c>
      <x:c r="H2415" s="70" t="str">
        <x:v>LOCKSS</x:v>
      </x:c>
      <x:c r="I2415" s="70" t="str">
        <x:v>Open Journal Systems (OJS)</x:v>
      </x:c>
      <x:c r="J2415" s="74" t="str">
        <x:v>Sim</x:v>
      </x:c>
      <x:c r="K2415" s="74" t="str">
        <x:v>OJS declarado no Miguilim</x:v>
      </x:c>
      <x:c r="L2415" s="74" t="str">
        <x:v>3.3.0.23</x:v>
      </x:c>
      <x:c r="M2415" s="74" t="str">
        <x:v>Versão detectada no site</x:v>
      </x:c>
      <x:c r="N2415" s="74" t="str"/>
      <x:c r="O2415" s="70" t="str">
        <x:v>https://scientificelectronicarchives.org/index.php/SEA</x:v>
      </x:c>
      <x:c r="P2415" s="70" t="str">
        <x:v>Open Journal Systems 3.3.0.23</x:v>
      </x:c>
      <x:c r="Q2415" s="70" t="str">
        <x:v>Publicação Independente</x:v>
      </x:c>
      <x:c r="R2415" s="70" t="str">
        <x:v>Mato Grosso (MT)</x:v>
      </x:c>
      <x:c r="S2415" s="70" t="str">
        <x:v>Rondonópolis</x:v>
      </x:c>
      <x:c r="T2415" s="70" t="str">
        <x:v>2012</x:v>
      </x:c>
      <x:c r="U2415" s="70" t="str"/>
      <x:c r="V2415" s="70" t="str">
        <x:v>https://miguilim.ibict.br/handle/miguilim/6148</x:v>
      </x:c>
      <x:c r="W2415" s="70" t="str">
        <x:v>https://keepers.issn.org/resource/ISSN/2316-9281</x:v>
      </x:c>
      <x:c r="X2415" s="70" t="str">
        <x:v>18/06/2026 às 16:15:03</x:v>
      </x:c>
      <x:c r="Y2415" s="70" t="str">
        <x:v>7e3389dc-7ee3-4fd7-974d-8f158205580f</x:v>
      </x:c>
    </x:row>
    <x:row r="2416">
      <x:c r="A2416" s="70" t="str">
        <x:v>Seara Filosófica</x:v>
      </x:c>
      <x:c r="B2416" s="71" t="str">
        <x:v>2177-8698</x:v>
      </x:c>
      <x:c r="C2416" s="71" t="str">
        <x:v>2177-8698</x:v>
      </x:c>
      <x:c r="D2416" s="74" t="str">
        <x:v>Vigente</x:v>
      </x:c>
      <x:c r="E2416" s="74" t="str">
        <x:v>Com registro em agência no Keepers</x:v>
      </x:c>
      <x:c r="F2416" s="73" t="n">
        <x:v>1</x:v>
      </x:c>
      <x:c r="G2416" s="70" t="str">
        <x:v>Cariniana Network</x:v>
      </x:c>
      <x:c r="H2416" s="70" t="str"/>
      <x:c r="I2416" s="70" t="str"/>
      <x:c r="J2416" s="74" t="str">
        <x:v>Não identificado no Miguilim</x:v>
      </x:c>
      <x:c r="K2416" s="74" t="str">
        <x:v>OJS provável — instalação compartilhada</x:v>
      </x:c>
      <x:c r="L2416" s="74" t="str">
        <x:v>3.1.2.4</x:v>
      </x:c>
      <x:c r="M2416" s="74" t="str">
        <x:v>Versão inferida da instalação compartilhada</x:v>
      </x:c>
      <x:c r="N2416" s="74" t="str"/>
      <x:c r="O2416" s="70" t="str">
        <x:v>https://periodicos.ufpel.edu.br/ojs2/index.php/rsulacp</x:v>
      </x:c>
      <x:c r="P2416" s="70" t="str">
        <x:v>Open Journal Systems 3.1.2.4</x:v>
      </x:c>
      <x:c r="Q2416" s="70" t="str">
        <x:v>Universidade Federal de Pelotas (UFPel)</x:v>
      </x:c>
      <x:c r="R2416" s="70" t="str">
        <x:v>Rio Grande do Sul (RS)</x:v>
      </x:c>
      <x:c r="S2416" s="70" t="str">
        <x:v>Pelotas</x:v>
      </x:c>
      <x:c r="T2416" s="70" t="str">
        <x:v>2010</x:v>
      </x:c>
      <x:c r="U2416" s="70" t="str"/>
      <x:c r="V2416" s="70" t="str">
        <x:v>https://miguilim.ibict.br/handle/miguilim/5237</x:v>
      </x:c>
      <x:c r="W2416" s="70" t="str">
        <x:v>https://keepers.issn.org/resource/ISSN/2177-8698</x:v>
      </x:c>
      <x:c r="X2416" s="70" t="str">
        <x:v>Registro desatualizado</x:v>
      </x:c>
      <x:c r="Y2416" s="70" t="str">
        <x:v>310a2f3e-7246-4149-ad8e-3f34760bda31</x:v>
      </x:c>
    </x:row>
    <x:row r="2417">
      <x:c r="A2417" s="70" t="str">
        <x:v>Secretariado Executivo em Revist@</x:v>
      </x:c>
      <x:c r="B2417" s="71" t="str">
        <x:v>1809-2802</x:v>
      </x:c>
      <x:c r="C2417" s="71" t="str">
        <x:v>1809-2802</x:v>
      </x:c>
      <x:c r="D2417" s="74" t="str">
        <x:v>Vigente</x:v>
      </x:c>
      <x:c r="E2417" s="74" t="str">
        <x:v>Com registro em agência no Keepers</x:v>
      </x:c>
      <x:c r="F2417" s="73" t="n">
        <x:v>1</x:v>
      </x:c>
      <x:c r="G2417" s="70" t="str">
        <x:v>Cariniana Network</x:v>
      </x:c>
      <x:c r="H2417" s="70" t="str"/>
      <x:c r="I2417" s="70" t="str"/>
      <x:c r="J2417" s="74" t="str">
        <x:v>Não identificado no Miguilim</x:v>
      </x:c>
      <x:c r="K2417" s="74" t="str">
        <x:v>OJS não identificado na página consultada</x:v>
      </x:c>
      <x:c r="L2417" s="74" t="str"/>
      <x:c r="M2417" s="74" t="str">
        <x:v>OJS não identificado na página consultada</x:v>
      </x:c>
      <x:c r="N2417" s="74" t="str"/>
      <x:c r="O2417" s="70" t="str">
        <x:v>http://www.upf.br/seer/index.php/rep</x:v>
      </x:c>
      <x:c r="P2417" s="70" t="str"/>
      <x:c r="Q2417" s="70" t="str">
        <x:v>Universidade de Passo Fundo (UPF)</x:v>
      </x:c>
      <x:c r="R2417" s="70" t="str">
        <x:v>Rio Grande do Sul (RS)</x:v>
      </x:c>
      <x:c r="S2417" s="70" t="str">
        <x:v>Passo Fundo</x:v>
      </x:c>
      <x:c r="T2417" s="70" t="str">
        <x:v>2005</x:v>
      </x:c>
      <x:c r="U2417" s="70" t="str"/>
      <x:c r="V2417" s="70" t="str">
        <x:v>https://miguilim.ibict.br/handle/miguilim/3971</x:v>
      </x:c>
      <x:c r="W2417" s="70" t="str">
        <x:v>https://keepers.issn.org/resource/ISSN/1809-2802</x:v>
      </x:c>
      <x:c r="X2417" s="70" t="str">
        <x:v>Registro desatualizado</x:v>
      </x:c>
      <x:c r="Y2417" s="70" t="str">
        <x:v>c29028ae-ae7b-4f1f-851a-828570f1379d</x:v>
      </x:c>
    </x:row>
    <x:row r="2418">
      <x:c r="A2418" s="70" t="str">
        <x:v>Século XXI (Santa Maria. Online)</x:v>
      </x:c>
      <x:c r="B2418" s="71" t="str">
        <x:v>2236-6725</x:v>
      </x:c>
      <x:c r="C2418" s="71" t="str">
        <x:v>2179-8095</x:v>
      </x:c>
      <x:c r="D2418" s="74" t="str">
        <x:v>Vigente</x:v>
      </x:c>
      <x:c r="E2418" s="74" t="str">
        <x:v>Com registro em agência no Keepers</x:v>
      </x:c>
      <x:c r="F2418" s="73" t="n">
        <x:v>1</x:v>
      </x:c>
      <x:c r="G2418" s="70" t="str">
        <x:v>Cariniana Network</x:v>
      </x:c>
      <x:c r="H2418" s="70" t="str"/>
      <x:c r="I2418" s="70" t="str"/>
      <x:c r="J2418" s="74" t="str">
        <x:v>Não identificado no Miguilim</x:v>
      </x:c>
      <x:c r="K2418" s="74" t="str">
        <x:v>OJS provável — instalação compartilhada</x:v>
      </x:c>
      <x:c r="L2418" s="74" t="str">
        <x:v>3.3.0.10</x:v>
      </x:c>
      <x:c r="M2418" s="74" t="str">
        <x:v>Versão inferida da instalação compartilhada</x:v>
      </x:c>
      <x:c r="N2418" s="74" t="str"/>
      <x:c r="O2418" s="70" t="str">
        <x:v>https://periodicos.ufsm.br/LA</x:v>
      </x:c>
      <x:c r="P2418" s="70" t="str">
        <x:v>Open Journal Systems 3.3.0.10</x:v>
      </x:c>
      <x:c r="Q2418" s="70" t="str">
        <x:v>Universidade Federal de Santa Maria (UFSM)</x:v>
      </x:c>
      <x:c r="R2418" s="70" t="str">
        <x:v>Rio Grande do Sul (RS)</x:v>
      </x:c>
      <x:c r="S2418" s="70" t="str">
        <x:v>Santa Maria</x:v>
      </x:c>
      <x:c r="T2418" s="70" t="str">
        <x:v>2011</x:v>
      </x:c>
      <x:c r="U2418" s="70" t="str"/>
      <x:c r="V2418" s="70" t="str">
        <x:v>https://miguilim.ibict.br/handle/miguilim/5626</x:v>
      </x:c>
      <x:c r="W2418" s="70" t="str">
        <x:v>https://keepers.issn.org/resource/ISSN/2236-6725</x:v>
      </x:c>
      <x:c r="X2418" s="70" t="str">
        <x:v>Registro desatualizado</x:v>
      </x:c>
      <x:c r="Y2418" s="70" t="str">
        <x:v>320eb307-7c74-4d95-b4a6-40a5a266a1e5</x:v>
      </x:c>
    </x:row>
    <x:row r="2419">
      <x:c r="A2419" s="70" t="str">
        <x:v>Sem Aspas (Online)</x:v>
      </x:c>
      <x:c r="B2419" s="71" t="str">
        <x:v>2358-4238</x:v>
      </x:c>
      <x:c r="C2419" s="71" t="str">
        <x:v>2238-359X</x:v>
      </x:c>
      <x:c r="D2419" s="74" t="str">
        <x:v>Vigente</x:v>
      </x:c>
      <x:c r="E2419" s="74" t="str">
        <x:v>Com registro em agência no Keepers</x:v>
      </x:c>
      <x:c r="F2419" s="73" t="n">
        <x:v>1</x:v>
      </x:c>
      <x:c r="G2419" s="70" t="str">
        <x:v>Public Knowledge Project PLN</x:v>
      </x:c>
      <x:c r="H2419" s="70" t="str"/>
      <x:c r="I2419" s="70" t="str"/>
      <x:c r="J2419" s="74" t="str">
        <x:v>Não identificado no Miguilim</x:v>
      </x:c>
      <x:c r="K2419" s="74" t="str">
        <x:v>OJS confirmado tecnicamente</x:v>
      </x:c>
      <x:c r="L2419" s="74" t="str">
        <x:v>3.5.0</x:v>
      </x:c>
      <x:c r="M2419" s="74" t="str">
        <x:v>OJS confirmado tecnicamente</x:v>
      </x:c>
      <x:c r="N2419" s="74" t="str"/>
      <x:c r="O2419" s="70" t="str">
        <x:v>http://seer.fclar.unesp.br/tes</x:v>
      </x:c>
      <x:c r="P2419" s="70" t="str">
        <x:v>texto OJS acompanhado de versão</x:v>
      </x:c>
      <x:c r="Q2419" s="70" t="str">
        <x:v>Universidade Estadual Paulista "Júlio de Mesquita Filho" (UNESP)</x:v>
      </x:c>
      <x:c r="R2419" s="70" t="str">
        <x:v>São Paulo (SP)</x:v>
      </x:c>
      <x:c r="S2419" s="70" t="str">
        <x:v>Araraquara</x:v>
      </x:c>
      <x:c r="T2419" s="70" t="str">
        <x:v>2012</x:v>
      </x:c>
      <x:c r="U2419" s="70" t="str"/>
      <x:c r="V2419" s="70" t="str">
        <x:v>https://miguilim.ibict.br/handle/miguilim/6731</x:v>
      </x:c>
      <x:c r="W2419" s="70" t="str">
        <x:v>https://keepers.issn.org/resource/ISSN/2358-4238</x:v>
      </x:c>
      <x:c r="X2419" s="70" t="str">
        <x:v>Registro desatualizado</x:v>
      </x:c>
      <x:c r="Y2419" s="70" t="str">
        <x:v>8e979e03-d964-483f-a06d-5fd44035d9f7</x:v>
      </x:c>
    </x:row>
    <x:row r="2420">
      <x:c r="A2420" s="70" t="str">
        <x:v>Sequência (Florianópolis. Online)</x:v>
      </x:c>
      <x:c r="B2420" s="71" t="str">
        <x:v>2177-7055</x:v>
      </x:c>
      <x:c r="C2420" s="71" t="str">
        <x:v>0101-9562</x:v>
      </x:c>
      <x:c r="D2420" s="74" t="str">
        <x:v>Vigente</x:v>
      </x:c>
      <x:c r="E2420" s="74" t="str">
        <x:v>Com registro em agência no Keepers</x:v>
      </x:c>
      <x:c r="F2420" s="73" t="n">
        <x:v>1</x:v>
      </x:c>
      <x:c r="G2420" s="70" t="str">
        <x:v>Cariniana Network</x:v>
      </x:c>
      <x:c r="H2420" s="70" t="str">
        <x:v>LOCKSS</x:v>
      </x:c>
      <x:c r="I2420" s="70" t="str">
        <x:v>Open Journal Systems (OJS)</x:v>
      </x:c>
      <x:c r="J2420" s="74" t="str">
        <x:v>Sim</x:v>
      </x:c>
      <x:c r="K2420" s="74" t="str">
        <x:v>OJS declarado no Miguilim</x:v>
      </x:c>
      <x:c r="L2420" s="74" t="str">
        <x:v>3.3.0.23</x:v>
      </x:c>
      <x:c r="M2420" s="74" t="str">
        <x:v>Versão detectada no site</x:v>
      </x:c>
      <x:c r="N2420" s="74" t="str"/>
      <x:c r="O2420" s="70" t="str">
        <x:v>https://periodicos.ufsc.br/index.php/ilha/</x:v>
      </x:c>
      <x:c r="P2420" s="70" t="str">
        <x:v>Open Journal Systems 3.3.0.23</x:v>
      </x:c>
      <x:c r="Q2420" s="70" t="str">
        <x:v>Universidade Federal de Santa Catarina (UFSC)</x:v>
      </x:c>
      <x:c r="R2420" s="70" t="str">
        <x:v>Santa Catarina (SC)</x:v>
      </x:c>
      <x:c r="S2420" s="70" t="str">
        <x:v>Florianópolis</x:v>
      </x:c>
      <x:c r="T2420" s="70" t="str">
        <x:v>1980</x:v>
      </x:c>
      <x:c r="U2420" s="70" t="str"/>
      <x:c r="V2420" s="70" t="str">
        <x:v>https://miguilim.ibict.br/handle/miguilim/5213</x:v>
      </x:c>
      <x:c r="W2420" s="70" t="str">
        <x:v>https://keepers.issn.org/resource/ISSN/2177-7055</x:v>
      </x:c>
      <x:c r="X2420" s="70" t="str">
        <x:v>15/08/2025 às 16:25:39</x:v>
      </x:c>
      <x:c r="Y2420" s="70" t="str">
        <x:v>de4ed4eb-b449-4237-9066-db262f4ca85d</x:v>
      </x:c>
    </x:row>
    <x:row r="2421">
      <x:c r="A2421" s="70" t="str">
        <x:v>Serviço Social &amp; Saúde</x:v>
      </x:c>
      <x:c r="B2421" s="71" t="str">
        <x:v>2446-5992</x:v>
      </x:c>
      <x:c r="C2421" s="71" t="str">
        <x:v>2446-5992</x:v>
      </x:c>
      <x:c r="D2421" s="74" t="str">
        <x:v>Vigente</x:v>
      </x:c>
      <x:c r="E2421" s="74" t="str">
        <x:v>Com registro em agência no Keepers</x:v>
      </x:c>
      <x:c r="F2421" s="73" t="n">
        <x:v>1</x:v>
      </x:c>
      <x:c r="G2421" s="70" t="str">
        <x:v>Cariniana Network</x:v>
      </x:c>
      <x:c r="H2421" s="70" t="str">
        <x:v>LOCKSS||Rede Cariniana</x:v>
      </x:c>
      <x:c r="I2421" s="70" t="str">
        <x:v>Open Journal Systems (OJS)</x:v>
      </x:c>
      <x:c r="J2421" s="74" t="str">
        <x:v>Sim</x:v>
      </x:c>
      <x:c r="K2421" s="74" t="str">
        <x:v>OJS declarado no Miguilim</x:v>
      </x:c>
      <x:c r="L2421" s="74" t="str">
        <x:v>3.4.0.9</x:v>
      </x:c>
      <x:c r="M2421" s="74" t="str">
        <x:v>Versão detectada no site</x:v>
      </x:c>
      <x:c r="N2421" s="74" t="str"/>
      <x:c r="O2421" s="70" t="str">
        <x:v>https://periodicos.sbu.unicamp.br/ojs/index.php/op</x:v>
      </x:c>
      <x:c r="P2421" s="70" t="str">
        <x:v>Open Journal Systems 3.4.0.9</x:v>
      </x:c>
      <x:c r="Q2421" s="70" t="str">
        <x:v>Universidade Estadual de Campinas (Unicamp)</x:v>
      </x:c>
      <x:c r="R2421" s="70" t="str">
        <x:v>São Paulo (SP)</x:v>
      </x:c>
      <x:c r="S2421" s="70" t="str">
        <x:v>Campinas</x:v>
      </x:c>
      <x:c r="T2421" s="70" t="str">
        <x:v>2002</x:v>
      </x:c>
      <x:c r="U2421" s="70" t="str"/>
      <x:c r="V2421" s="70" t="str">
        <x:v>https://miguilim.ibict.br/handle/miguilim/6950</x:v>
      </x:c>
      <x:c r="W2421" s="70" t="str">
        <x:v>https://keepers.issn.org/resource/ISSN/2446-5992</x:v>
      </x:c>
      <x:c r="X2421" s="70" t="str">
        <x:v>09/02/2024 às 17:08:13</x:v>
      </x:c>
      <x:c r="Y2421" s="70" t="str">
        <x:v>bd6fca0c-f489-430d-80dc-cbdbe66be225</x:v>
      </x:c>
    </x:row>
    <x:row r="2422">
      <x:c r="A2422" s="70" t="str">
        <x:v>Serviço Social &amp; Sociedade (Online)</x:v>
      </x:c>
      <x:c r="B2422" s="71" t="str">
        <x:v>2317-6318</x:v>
      </x:c>
      <x:c r="C2422" s="71" t="str">
        <x:v>0101-6628</x:v>
      </x:c>
      <x:c r="D2422" s="74" t="str">
        <x:v>Vigente</x:v>
      </x:c>
      <x:c r="E2422" s="74" t="str">
        <x:v>Com registro em agência no Keepers</x:v>
      </x:c>
      <x:c r="F2422" s="73" t="n">
        <x:v>1</x:v>
      </x:c>
      <x:c r="G2422" s="70" t="str">
        <x:v>Cariniana Network</x:v>
      </x:c>
      <x:c r="H2422" s="70" t="str"/>
      <x:c r="I2422" s="70" t="str"/>
      <x:c r="J2422" s="74" t="str">
        <x:v>Não identificado no Miguilim</x:v>
      </x:c>
      <x:c r="K2422" s="74" t="str">
        <x:v>OJS provável — instalação compartilhada</x:v>
      </x:c>
      <x:c r="L2422" s="74" t="str"/>
      <x:c r="M2422" s="74" t="str">
        <x:v>Instalação compartilhada; versão não exposta</x:v>
      </x:c>
      <x:c r="N2422" s="74" t="str"/>
      <x:c r="O2422" s="70" t="str">
        <x:v>http://www.scielo.br/ee</x:v>
      </x:c>
      <x:c r="P2422" s="70" t="str"/>
      <x:c r="Q2422" s="70" t="str">
        <x:v>Cortez Editora</x:v>
      </x:c>
      <x:c r="R2422" s="70" t="str">
        <x:v>São Paulo (SP)</x:v>
      </x:c>
      <x:c r="S2422" s="70" t="str">
        <x:v>São Paulo</x:v>
      </x:c>
      <x:c r="T2422" s="70" t="str">
        <x:v>2010</x:v>
      </x:c>
      <x:c r="U2422" s="70" t="str"/>
      <x:c r="V2422" s="70" t="str">
        <x:v>https://miguilim.ibict.br/handle/miguilim/6319</x:v>
      </x:c>
      <x:c r="W2422" s="70" t="str">
        <x:v>https://keepers.issn.org/resource/ISSN/2317-6318</x:v>
      </x:c>
      <x:c r="X2422" s="70" t="str">
        <x:v>Registro desatualizado</x:v>
      </x:c>
      <x:c r="Y2422" s="70" t="str">
        <x:v>9c555925-cde4-4384-8a20-4c6fc82ef6cf</x:v>
      </x:c>
    </x:row>
    <x:row r="2423">
      <x:c r="A2423" s="70" t="str">
        <x:v>Sexualidad, Salud y Sociedad (Rio de Janeiro)</x:v>
      </x:c>
      <x:c r="B2423" s="71" t="str">
        <x:v>1984-6487</x:v>
      </x:c>
      <x:c r="C2423" s="71" t="str">
        <x:v>1984-6487</x:v>
      </x:c>
      <x:c r="D2423" s="74" t="str">
        <x:v>Vigente</x:v>
      </x:c>
      <x:c r="E2423" s="74" t="str">
        <x:v>Com registro em agência no Keepers</x:v>
      </x:c>
      <x:c r="F2423" s="73" t="n">
        <x:v>1</x:v>
      </x:c>
      <x:c r="G2423" s="70" t="str">
        <x:v>Cariniana Network</x:v>
      </x:c>
      <x:c r="H2423" s="70" t="str">
        <x:v>CLOCKSS</x:v>
      </x:c>
      <x:c r="I2423" s="70" t="str"/>
      <x:c r="J2423" s="74" t="str">
        <x:v>Não identificado no Miguilim</x:v>
      </x:c>
      <x:c r="K2423" s="74" t="str">
        <x:v>OJS provável — instalação compartilhada</x:v>
      </x:c>
      <x:c r="L2423" s="74" t="str"/>
      <x:c r="M2423" s="74" t="str">
        <x:v>Instalação compartilhada; versão não exposta</x:v>
      </x:c>
      <x:c r="N2423" s="74" t="str"/>
      <x:c r="O2423" s="70" t="str">
        <x:v>http://www.scielo.br/ee</x:v>
      </x:c>
      <x:c r="P2423" s="70" t="str"/>
      <x:c r="Q2423" s="70" t="str">
        <x:v>Universidade do Estado do Rio de Janeiro (UERJ)</x:v>
      </x:c>
      <x:c r="R2423" s="70" t="str">
        <x:v>Rio de Janeiro (RJ)</x:v>
      </x:c>
      <x:c r="S2423" s="70" t="str">
        <x:v>Rio de Janeiro</x:v>
      </x:c>
      <x:c r="T2423" s="70" t="str">
        <x:v>2009</x:v>
      </x:c>
      <x:c r="U2423" s="70" t="str"/>
      <x:c r="V2423" s="70" t="str">
        <x:v>https://miguilim.ibict.br/handle/miguilim/4791</x:v>
      </x:c>
      <x:c r="W2423" s="70" t="str">
        <x:v>https://keepers.issn.org/resource/ISSN/1984-6487</x:v>
      </x:c>
      <x:c r="X2423" s="70" t="str">
        <x:v>Registro desatualizado</x:v>
      </x:c>
      <x:c r="Y2423" s="70" t="str">
        <x:v>f70dccfe-7c5a-4251-b2f9-3585ddb91645</x:v>
      </x:c>
    </x:row>
    <x:row r="2424">
      <x:c r="A2424" s="70" t="str">
        <x:v>Signo (Santa Cruz do Sul. Online)</x:v>
      </x:c>
      <x:c r="B2424" s="71" t="str">
        <x:v>1982-2014</x:v>
      </x:c>
      <x:c r="C2424" s="71" t="str">
        <x:v>0101-1812</x:v>
      </x:c>
      <x:c r="D2424" s="74" t="str">
        <x:v>Vigente</x:v>
      </x:c>
      <x:c r="E2424" s="74" t="str">
        <x:v>Com registro em agência no Keepers</x:v>
      </x:c>
      <x:c r="F2424" s="73" t="n">
        <x:v>1</x:v>
      </x:c>
      <x:c r="G2424" s="70" t="str">
        <x:v>Cariniana Network</x:v>
      </x:c>
      <x:c r="H2424" s="70" t="str">
        <x:v>Cariniana||LOCKSS</x:v>
      </x:c>
      <x:c r="I2424" s="70" t="str"/>
      <x:c r="J2424" s="74" t="str">
        <x:v>Não identificado no Miguilim</x:v>
      </x:c>
      <x:c r="K2424" s="74" t="str">
        <x:v>OJS provável — instalação compartilhada</x:v>
      </x:c>
      <x:c r="L2424" s="74" t="str">
        <x:v>3.4.0.9</x:v>
      </x:c>
      <x:c r="M2424" s="74" t="str">
        <x:v>Versão inferida da instalação compartilhada</x:v>
      </x:c>
      <x:c r="N2424" s="74" t="str"/>
      <x:c r="O2424" s="70" t="str">
        <x:v>https://online.unisc.br/seer/index.php/reflex/index</x:v>
      </x:c>
      <x:c r="P2424" s="70" t="str">
        <x:v>Open Journal Systems 3.4.0.9</x:v>
      </x:c>
      <x:c r="Q2424" s="70" t="str">
        <x:v>Universidade de Santa Cruz do Sul (UNISC)</x:v>
      </x:c>
      <x:c r="R2424" s="70" t="str">
        <x:v>Rio Grande do Sul (RS)</x:v>
      </x:c>
      <x:c r="S2424" s="70" t="str">
        <x:v>Santa Cruz do Sul</x:v>
      </x:c>
      <x:c r="T2424" s="70" t="str">
        <x:v>1975</x:v>
      </x:c>
      <x:c r="U2424" s="70" t="str"/>
      <x:c r="V2424" s="70" t="str">
        <x:v>https://miguilim.ibict.br/handle/miguilim/8524</x:v>
      </x:c>
      <x:c r="W2424" s="70" t="str">
        <x:v>https://keepers.issn.org/resource/ISSN/1982-2014</x:v>
      </x:c>
      <x:c r="X2424" s="70" t="str">
        <x:v>08/09/2023 às 16:36:55</x:v>
      </x:c>
      <x:c r="Y2424" s="70" t="str">
        <x:v>1320e211-f4e0-4e43-8dc2-0ddfad75a668</x:v>
      </x:c>
    </x:row>
    <x:row r="2425">
      <x:c r="A2425" s="70" t="str">
        <x:v>Signótica (Online)</x:v>
      </x:c>
      <x:c r="B2425" s="71" t="str">
        <x:v>2316-3690</x:v>
      </x:c>
      <x:c r="C2425" s="71" t="str">
        <x:v>0103-7250</x:v>
      </x:c>
      <x:c r="D2425" s="74" t="str">
        <x:v>Vigente</x:v>
      </x:c>
      <x:c r="E2425" s="74" t="str">
        <x:v>Com registro em agência no Keepers</x:v>
      </x:c>
      <x:c r="F2425" s="73" t="n">
        <x:v>1</x:v>
      </x:c>
      <x:c r="G2425" s="70" t="str">
        <x:v>Cariniana Network</x:v>
      </x:c>
      <x:c r="H2425" s="70" t="str">
        <x:v>Ainda não adota política</x:v>
      </x:c>
      <x:c r="I2425" s="70" t="str">
        <x:v>Open Journal Systems (OJS)</x:v>
      </x:c>
      <x:c r="J2425" s="74" t="str">
        <x:v>Sim</x:v>
      </x:c>
      <x:c r="K2425" s="74" t="str">
        <x:v>OJS declarado no Miguilim</x:v>
      </x:c>
      <x:c r="L2425" s="74" t="str">
        <x:v>3.3.0.21</x:v>
      </x:c>
      <x:c r="M2425" s="74" t="str">
        <x:v>Versão detectada no site</x:v>
      </x:c>
      <x:c r="N2425" s="74" t="str"/>
      <x:c r="O2425" s="70" t="str">
        <x:v>http://revistas.ufg.br/fef</x:v>
      </x:c>
      <x:c r="P2425" s="70" t="str">
        <x:v>Open Journal Systems 3.3.0.21</x:v>
      </x:c>
      <x:c r="Q2425" s="70" t="str">
        <x:v>Universidade Federal de Goiás (UFG)</x:v>
      </x:c>
      <x:c r="R2425" s="70" t="str">
        <x:v>Goiás (GO)</x:v>
      </x:c>
      <x:c r="S2425" s="70" t="str">
        <x:v>Goiânia</x:v>
      </x:c>
      <x:c r="T2425" s="70" t="str">
        <x:v>1987</x:v>
      </x:c>
      <x:c r="U2425" s="70" t="str"/>
      <x:c r="V2425" s="70" t="str">
        <x:v>https://miguilim.ibict.br/handle/miguilim/8499</x:v>
      </x:c>
      <x:c r="W2425" s="70" t="str">
        <x:v>https://keepers.issn.org/resource/ISSN/2316-3690</x:v>
      </x:c>
      <x:c r="X2425" s="70" t="str">
        <x:v>25/08/2023 às 11:50:59</x:v>
      </x:c>
      <x:c r="Y2425" s="70" t="str">
        <x:v>a92d34ce-1cda-4c10-9b75-46d268bcc0fa</x:v>
      </x:c>
    </x:row>
    <x:row r="2426">
      <x:c r="A2426" s="70" t="str">
        <x:v>Sinais (Vitória)</x:v>
      </x:c>
      <x:c r="B2426" s="71" t="str">
        <x:v>1981-3988</x:v>
      </x:c>
      <x:c r="C2426" s="71" t="str">
        <x:v>1981-3988</x:v>
      </x:c>
      <x:c r="D2426" s="74" t="str">
        <x:v>Vigente</x:v>
      </x:c>
      <x:c r="E2426" s="74" t="str">
        <x:v>Com registro em agência no Keepers</x:v>
      </x:c>
      <x:c r="F2426" s="73" t="n">
        <x:v>1</x:v>
      </x:c>
      <x:c r="G2426" s="70" t="str">
        <x:v>Cariniana Network</x:v>
      </x:c>
      <x:c r="H2426" s="70" t="str"/>
      <x:c r="I2426" s="70" t="str">
        <x:v>Open Journal Systems (OJS)</x:v>
      </x:c>
      <x:c r="J2426" s="74" t="str">
        <x:v>Sim</x:v>
      </x:c>
      <x:c r="K2426" s="74" t="str">
        <x:v>OJS declarado no Miguilim</x:v>
      </x:c>
      <x:c r="L2426" s="74" t="str">
        <x:v>3.5.0.5</x:v>
      </x:c>
      <x:c r="M2426" s="74" t="str">
        <x:v>Versão detectada no site</x:v>
      </x:c>
      <x:c r="N2426" s="74" t="str"/>
      <x:c r="O2426" s="70" t="str">
        <x:v>http://periodicos.ufes.br/guara</x:v>
      </x:c>
      <x:c r="P2426" s="70" t="str">
        <x:v>Open Journal Systems 3.5.0.5</x:v>
      </x:c>
      <x:c r="Q2426" s="70" t="str">
        <x:v>Universidade Federal do Espírito Santo (UFES)</x:v>
      </x:c>
      <x:c r="R2426" s="70" t="str">
        <x:v>Espírito Santo (ES)</x:v>
      </x:c>
      <x:c r="S2426" s="70" t="str">
        <x:v>Vitória</x:v>
      </x:c>
      <x:c r="T2426" s="70" t="str">
        <x:v>2007</x:v>
      </x:c>
      <x:c r="U2426" s="70" t="str"/>
      <x:c r="V2426" s="70" t="str">
        <x:v>https://miguilim.ibict.br/handle/miguilim/4229</x:v>
      </x:c>
      <x:c r="W2426" s="70" t="str">
        <x:v>https://keepers.issn.org/resource/ISSN/1981-3988</x:v>
      </x:c>
      <x:c r="X2426" s="70" t="str">
        <x:v>Registro desatualizado</x:v>
      </x:c>
      <x:c r="Y2426" s="70" t="str">
        <x:v>ab614c39-69c5-4944-aeaf-29637b71537c</x:v>
      </x:c>
    </x:row>
    <x:row r="2427">
      <x:c r="A2427" s="70" t="str">
        <x:v>Sinapse Múltipla</x:v>
      </x:c>
      <x:c r="B2427" s="71" t="str">
        <x:v>2316-4514</x:v>
      </x:c>
      <x:c r="C2427" s="71" t="str">
        <x:v>2316-4514</x:v>
      </x:c>
      <x:c r="D2427" s="74" t="str">
        <x:v>Vigente</x:v>
      </x:c>
      <x:c r="E2427" s="74" t="str">
        <x:v>Com registro em agência no Keepers</x:v>
      </x:c>
      <x:c r="F2427" s="73" t="n">
        <x:v>1</x:v>
      </x:c>
      <x:c r="G2427" s="70" t="str">
        <x:v>Cariniana Network</x:v>
      </x:c>
      <x:c r="H2427" s="70" t="str"/>
      <x:c r="I2427" s="70" t="str">
        <x:v>Open Journal Systems (OJS)</x:v>
      </x:c>
      <x:c r="J2427" s="74" t="str">
        <x:v>Sim</x:v>
      </x:c>
      <x:c r="K2427" s="74" t="str">
        <x:v>OJS declarado no Miguilim</x:v>
      </x:c>
      <x:c r="L2427" s="74" t="str">
        <x:v>3.3.0.22</x:v>
      </x:c>
      <x:c r="M2427" s="74" t="str">
        <x:v>Versão detectada no site</x:v>
      </x:c>
      <x:c r="N2427" s="74" t="str"/>
      <x:c r="O2427" s="70" t="str">
        <x:v>https://periodicos.pucminas.br/abakos/</x:v>
      </x:c>
      <x:c r="P2427" s="70" t="str">
        <x:v>Open Journal Systems 3.3.0.22</x:v>
      </x:c>
      <x:c r="Q2427" s="70" t="str">
        <x:v>Pontifícia Universidade Católica de Minas Gerais (PUC Minas)</x:v>
      </x:c>
      <x:c r="R2427" s="70" t="str">
        <x:v>Minas Gerais (MG)</x:v>
      </x:c>
      <x:c r="S2427" s="70" t="str">
        <x:v>Betim</x:v>
      </x:c>
      <x:c r="T2427" s="70" t="str">
        <x:v>2013</x:v>
      </x:c>
      <x:c r="U2427" s="70" t="str"/>
      <x:c r="V2427" s="70" t="str">
        <x:v>https://miguilim.ibict.br/handle/miguilim/6060</x:v>
      </x:c>
      <x:c r="W2427" s="70" t="str">
        <x:v>https://keepers.issn.org/resource/ISSN/2316-4514</x:v>
      </x:c>
      <x:c r="X2427" s="70" t="str">
        <x:v>Registro desatualizado</x:v>
      </x:c>
      <x:c r="Y2427" s="70" t="str">
        <x:v>a4f37247-443c-4ff0-a6a7-b8b414971c3c</x:v>
      </x:c>
    </x:row>
    <x:row r="2428">
      <x:c r="A2428" s="70" t="str">
        <x:v>Sinergia (Rio Grande. Online)</x:v>
      </x:c>
      <x:c r="B2428" s="71" t="str">
        <x:v>2236-7608</x:v>
      </x:c>
      <x:c r="C2428" s="71" t="str">
        <x:v>0102-7360</x:v>
      </x:c>
      <x:c r="D2428" s="74" t="str">
        <x:v>Vigente</x:v>
      </x:c>
      <x:c r="E2428" s="74" t="str">
        <x:v>Com registro em agência no Keepers</x:v>
      </x:c>
      <x:c r="F2428" s="73" t="n">
        <x:v>1</x:v>
      </x:c>
      <x:c r="G2428" s="70" t="str">
        <x:v>Cariniana Network</x:v>
      </x:c>
      <x:c r="H2428" s="70" t="str"/>
      <x:c r="I2428" s="70" t="str"/>
      <x:c r="J2428" s="74" t="str">
        <x:v>Não identificado no Miguilim</x:v>
      </x:c>
      <x:c r="K2428" s="74" t="str">
        <x:v>OJS confirmado tecnicamente</x:v>
      </x:c>
      <x:c r="L2428" s="74" t="str">
        <x:v>3.3.0.21</x:v>
      </x:c>
      <x:c r="M2428" s="74" t="str">
        <x:v>OJS confirmado tecnicamente</x:v>
      </x:c>
      <x:c r="N2428" s="74" t="str"/>
      <x:c r="O2428" s="70" t="str">
        <x:v>https://seer.furg.br/juris</x:v>
      </x:c>
      <x:c r="P2428" s="70" t="str">
        <x:v>meta generator: Open Journal Systems 3.3.0.21||texto Open Journal Systems||asset /lib/pkp/||asset /plugins/themes/||asset /plugins/generic/||classe HTML pkp_*||cookie OJSSID</x:v>
      </x:c>
      <x:c r="Q2428" s="70" t="str">
        <x:v>Universidade Federal do Rio Grande (FURG)</x:v>
      </x:c>
      <x:c r="R2428" s="70" t="str">
        <x:v>Rio Grande do Sul (RS)</x:v>
      </x:c>
      <x:c r="S2428" s="70" t="str">
        <x:v>Rio Grande</x:v>
      </x:c>
      <x:c r="T2428" s="70" t="str">
        <x:v>1985</x:v>
      </x:c>
      <x:c r="U2428" s="70" t="str"/>
      <x:c r="V2428" s="70" t="str">
        <x:v>https://miguilim.ibict.br/handle/miguilim/5637</x:v>
      </x:c>
      <x:c r="W2428" s="70" t="str">
        <x:v>https://keepers.issn.org/resource/ISSN/2236-7608</x:v>
      </x:c>
      <x:c r="X2428" s="70" t="str">
        <x:v>Registro desatualizado</x:v>
      </x:c>
      <x:c r="Y2428" s="70" t="str">
        <x:v>67e1c5eb-39dd-489a-965c-8092220df90f</x:v>
      </x:c>
    </x:row>
    <x:row r="2429">
      <x:c r="A2429" s="70" t="str">
        <x:v>Sínteses (Universidade Estadual de Campinas, Grupo Gestor de Benefícios Sociais)</x:v>
      </x:c>
      <x:c r="B2429" s="71" t="str">
        <x:v>2525-5398</x:v>
      </x:c>
      <x:c r="C2429" s="71" t="str">
        <x:v>2525-5398</x:v>
      </x:c>
      <x:c r="D2429" s="74" t="str">
        <x:v>Vigente</x:v>
      </x:c>
      <x:c r="E2429" s="74" t="str">
        <x:v>Com registro em agência no Keepers</x:v>
      </x:c>
      <x:c r="F2429" s="73" t="n">
        <x:v>1</x:v>
      </x:c>
      <x:c r="G2429" s="70" t="str">
        <x:v>Public Knowledge Project PLN</x:v>
      </x:c>
      <x:c r="H2429" s="70" t="str"/>
      <x:c r="I2429" s="70" t="str"/>
      <x:c r="J2429" s="74" t="str">
        <x:v>Não identificado no Miguilim</x:v>
      </x:c>
      <x:c r="K2429" s="74" t="str">
        <x:v>Consulta técnica não concluída</x:v>
      </x:c>
      <x:c r="L2429" s="74" t="str"/>
      <x:c r="M2429" s="74" t="str">
        <x:v>Consulta técnica não concluída</x:v>
      </x:c>
      <x:c r="N2429" s="74" t="str">
        <x:v>HTTP 404</x:v>
      </x:c>
      <x:c r="O2429" s="70" t="str">
        <x:v>http://www.sbu.unicamp.br/seer/ojs/index.php/simtec/index</x:v>
      </x:c>
      <x:c r="P2429" s="70" t="str"/>
      <x:c r="Q2429" s="70" t="str"/>
      <x:c r="R2429" s="70" t="str">
        <x:v>São Paulo (SP)</x:v>
      </x:c>
      <x:c r="S2429" s="70" t="str">
        <x:v>Campinas</x:v>
      </x:c>
      <x:c r="T2429" s="70" t="str">
        <x:v>2010</x:v>
      </x:c>
      <x:c r="U2429" s="70" t="str"/>
      <x:c r="V2429" s="70" t="str">
        <x:v>https://miguilim.ibict.br/handle/miguilim/7332</x:v>
      </x:c>
      <x:c r="W2429" s="70" t="str">
        <x:v>https://keepers.issn.org/resource/ISSN/2525-5398</x:v>
      </x:c>
      <x:c r="X2429" s="70" t="str">
        <x:v>Registro desatualizado</x:v>
      </x:c>
      <x:c r="Y2429" s="70" t="str">
        <x:v>9e326f27-b232-4393-ad85-d64450592a7c</x:v>
      </x:c>
    </x:row>
    <x:row r="2430">
      <x:c r="A2430" s="70" t="str">
        <x:v>Sitientibus. Serie Ciencias Biologicas</x:v>
      </x:c>
      <x:c r="B2430" s="71" t="str">
        <x:v>2238-4103</x:v>
      </x:c>
      <x:c r="C2430" s="71" t="str">
        <x:v>1519-6097</x:v>
      </x:c>
      <x:c r="D2430" s="74" t="str">
        <x:v>Vigente</x:v>
      </x:c>
      <x:c r="E2430" s="74" t="str">
        <x:v>Com registro em agência no Keepers</x:v>
      </x:c>
      <x:c r="F2430" s="73" t="n">
        <x:v>1</x:v>
      </x:c>
      <x:c r="G2430" s="70" t="str">
        <x:v>Cariniana Network</x:v>
      </x:c>
      <x:c r="H2430" s="70" t="str"/>
      <x:c r="I2430" s="70" t="str">
        <x:v>Open Journal Systems (OJS)</x:v>
      </x:c>
      <x:c r="J2430" s="74" t="str">
        <x:v>Sim</x:v>
      </x:c>
      <x:c r="K2430" s="74" t="str">
        <x:v>OJS declarado no Miguilim</x:v>
      </x:c>
      <x:c r="L2430" s="74" t="str">
        <x:v>3.3.0.22</x:v>
      </x:c>
      <x:c r="M2430" s="74" t="str">
        <x:v>Versão detectada no site</x:v>
      </x:c>
      <x:c r="N2430" s="74" t="str"/>
      <x:c r="O2430" s="70" t="str">
        <x:v>http://periodicos.uefs.br/index.php/SSCF/index</x:v>
      </x:c>
      <x:c r="P2430" s="70" t="str">
        <x:v>Open Journal Systems 3.3.0.22</x:v>
      </x:c>
      <x:c r="Q2430" s="70" t="str">
        <x:v>Universidade Estadual de Feira de Santana (UEFS)</x:v>
      </x:c>
      <x:c r="R2430" s="70" t="str">
        <x:v>Bahia (BA)</x:v>
      </x:c>
      <x:c r="S2430" s="70" t="str">
        <x:v>Feira de Santana</x:v>
      </x:c>
      <x:c r="T2430" s="70" t="str">
        <x:v>2001</x:v>
      </x:c>
      <x:c r="U2430" s="70" t="str"/>
      <x:c r="V2430" s="70" t="str">
        <x:v>https://miguilim.ibict.br/handle/miguilim/5895</x:v>
      </x:c>
      <x:c r="W2430" s="70" t="str">
        <x:v>https://keepers.issn.org/resource/ISSN/2238-4103</x:v>
      </x:c>
      <x:c r="X2430" s="70" t="str">
        <x:v>Registro desatualizado</x:v>
      </x:c>
      <x:c r="Y2430" s="70" t="str">
        <x:v>e9bf1db3-c9eb-49ff-a468-6ddbb66f2253</x:v>
      </x:c>
    </x:row>
    <x:row r="2431">
      <x:c r="A2431" s="70" t="str">
        <x:v>SMAD Revista Electronica Saude Mental Alcool e Drogas</x:v>
      </x:c>
      <x:c r="B2431" s="71" t="str">
        <x:v>1806-6976</x:v>
      </x:c>
      <x:c r="C2431" s="71" t="str">
        <x:v>1806-6976</x:v>
      </x:c>
      <x:c r="D2431" s="74" t="str">
        <x:v>Vigente</x:v>
      </x:c>
      <x:c r="E2431" s="74" t="str">
        <x:v>Com registro em agência no Keepers</x:v>
      </x:c>
      <x:c r="F2431" s="73" t="n">
        <x:v>1</x:v>
      </x:c>
      <x:c r="G2431" s="70" t="str">
        <x:v>Public Knowledge Project PLN</x:v>
      </x:c>
      <x:c r="H2431" s="70" t="str"/>
      <x:c r="I2431" s="70" t="str">
        <x:v>Open Journal Systems (OJS)</x:v>
      </x:c>
      <x:c r="J2431" s="74" t="str">
        <x:v>Sim</x:v>
      </x:c>
      <x:c r="K2431" s="74" t="str">
        <x:v>OJS declarado no Miguilim</x:v>
      </x:c>
      <x:c r="L2431" s="74" t="str">
        <x:v>3.5.0.3</x:v>
      </x:c>
      <x:c r="M2431" s="74" t="str">
        <x:v>Versão detectada no site</x:v>
      </x:c>
      <x:c r="N2431" s="74" t="str"/>
      <x:c r="O2431" s="70" t="str">
        <x:v>https://revistas.usp.br/ej</x:v>
      </x:c>
      <x:c r="P2431" s="70" t="str">
        <x:v>Open Journal Systems 3.5.0.3</x:v>
      </x:c>
      <x:c r="Q2431" s="70" t="str">
        <x:v>Universidade de São Paulo (USP)</x:v>
      </x:c>
      <x:c r="R2431" s="70" t="str">
        <x:v>São Paulo (SP)</x:v>
      </x:c>
      <x:c r="S2431" s="70" t="str">
        <x:v>Ribeirão Preto</x:v>
      </x:c>
      <x:c r="T2431" s="70" t="str">
        <x:v>2004</x:v>
      </x:c>
      <x:c r="U2431" s="70" t="str"/>
      <x:c r="V2431" s="70" t="str">
        <x:v>https://miguilim.ibict.br/handle/miguilim/3773</x:v>
      </x:c>
      <x:c r="W2431" s="70" t="str">
        <x:v>https://keepers.issn.org/resource/ISSN/1806-6976</x:v>
      </x:c>
      <x:c r="X2431" s="70" t="str">
        <x:v>Registro desatualizado</x:v>
      </x:c>
      <x:c r="Y2431" s="70" t="str">
        <x:v>afa4bfa8-086c-4934-b139-7221a2126c3c</x:v>
      </x:c>
    </x:row>
    <x:row r="2432">
      <x:c r="A2432" s="70" t="str">
        <x:v>Sociedade &amp; natureza (Online)</x:v>
      </x:c>
      <x:c r="B2432" s="71" t="str">
        <x:v>1982-4513</x:v>
      </x:c>
      <x:c r="C2432" s="71" t="str">
        <x:v>0103-1570</x:v>
      </x:c>
      <x:c r="D2432" s="74" t="str">
        <x:v>Vigente</x:v>
      </x:c>
      <x:c r="E2432" s="74" t="str">
        <x:v>Com registro em agência no Keepers</x:v>
      </x:c>
      <x:c r="F2432" s="73" t="n">
        <x:v>1</x:v>
      </x:c>
      <x:c r="G2432" s="70" t="str">
        <x:v>Cariniana Network</x:v>
      </x:c>
      <x:c r="H2432" s="70" t="str"/>
      <x:c r="I2432" s="70" t="str"/>
      <x:c r="J2432" s="74" t="str">
        <x:v>Não identificado no Miguilim</x:v>
      </x:c>
      <x:c r="K2432" s="74" t="str">
        <x:v>OJS provável — instalação compartilhada</x:v>
      </x:c>
      <x:c r="L2432" s="74" t="str">
        <x:v>3.4.0.11</x:v>
      </x:c>
      <x:c r="M2432" s="74" t="str">
        <x:v>Versão inferida da instalação compartilhada</x:v>
      </x:c>
      <x:c r="N2432" s="74" t="str"/>
      <x:c r="O2432" s="70" t="str">
        <x:v>https://seer.ufu.br/index.php/GTLex/</x:v>
      </x:c>
      <x:c r="P2432" s="70" t="str">
        <x:v>Open Journal Systems 3.4.0.11</x:v>
      </x:c>
      <x:c r="Q2432" s="70" t="str">
        <x:v>Universidade Federal de Uberlândia (UFU)</x:v>
      </x:c>
      <x:c r="R2432" s="70" t="str">
        <x:v>Minas Gerais (MG)</x:v>
      </x:c>
      <x:c r="S2432" s="70" t="str">
        <x:v>Uberlândia</x:v>
      </x:c>
      <x:c r="T2432" s="70" t="str">
        <x:v>2004</x:v>
      </x:c>
      <x:c r="U2432" s="70" t="str"/>
      <x:c r="V2432" s="70" t="str">
        <x:v>https://miguilim.ibict.br/handle/miguilim/4408</x:v>
      </x:c>
      <x:c r="W2432" s="70" t="str">
        <x:v>https://keepers.issn.org/resource/ISSN/1982-4513</x:v>
      </x:c>
      <x:c r="X2432" s="70" t="str">
        <x:v>Registro desatualizado</x:v>
      </x:c>
      <x:c r="Y2432" s="70" t="str">
        <x:v>8d70cd26-7ed9-4396-8e1b-eb536eb04cc0</x:v>
      </x:c>
    </x:row>
    <x:row r="2433">
      <x:c r="A2433" s="70" t="str">
        <x:v>Sociedade e cultura (Goiânia, Online)</x:v>
      </x:c>
      <x:c r="B2433" s="71" t="str">
        <x:v>1980-8194</x:v>
      </x:c>
      <x:c r="C2433" s="71" t="str">
        <x:v>1415-8566</x:v>
      </x:c>
      <x:c r="D2433" s="74" t="str">
        <x:v>Vigente</x:v>
      </x:c>
      <x:c r="E2433" s="74" t="str">
        <x:v>Com registro em agência no Keepers</x:v>
      </x:c>
      <x:c r="F2433" s="73" t="n">
        <x:v>1</x:v>
      </x:c>
      <x:c r="G2433" s="70" t="str">
        <x:v>Cariniana Network</x:v>
      </x:c>
      <x:c r="H2433" s="70" t="str"/>
      <x:c r="I2433" s="70" t="str"/>
      <x:c r="J2433" s="74" t="str">
        <x:v>Não identificado no Miguilim</x:v>
      </x:c>
      <x:c r="K2433" s="74" t="str">
        <x:v>OJS provável — instalação compartilhada</x:v>
      </x:c>
      <x:c r="L2433" s="74" t="str">
        <x:v>3.3.0.21</x:v>
      </x:c>
      <x:c r="M2433" s="74" t="str">
        <x:v>Versão inferida da instalação compartilhada</x:v>
      </x:c>
      <x:c r="N2433" s="74" t="str"/>
      <x:c r="O2433" s="70" t="str">
        <x:v>https://www.revistas.ufg.br/bgg</x:v>
      </x:c>
      <x:c r="P2433" s="70" t="str">
        <x:v>Open Journal Systems 3.3.0.21</x:v>
      </x:c>
      <x:c r="Q2433" s="70" t="str">
        <x:v>Universidade Federal de Goiás (UFG)</x:v>
      </x:c>
      <x:c r="R2433" s="70" t="str">
        <x:v>Goiás (GO)</x:v>
      </x:c>
      <x:c r="S2433" s="70" t="str">
        <x:v>Goiânia</x:v>
      </x:c>
      <x:c r="T2433" s="70" t="str">
        <x:v>2006</x:v>
      </x:c>
      <x:c r="U2433" s="70" t="str"/>
      <x:c r="V2433" s="70" t="str">
        <x:v>https://miguilim.ibict.br/handle/miguilim/4159</x:v>
      </x:c>
      <x:c r="W2433" s="70" t="str">
        <x:v>https://keepers.issn.org/resource/ISSN/1980-8194</x:v>
      </x:c>
      <x:c r="X2433" s="70" t="str">
        <x:v>Registro desatualizado</x:v>
      </x:c>
      <x:c r="Y2433" s="70" t="str">
        <x:v>04554bae-decc-4213-bd71-76808adc4cdf</x:v>
      </x:c>
    </x:row>
    <x:row r="2434">
      <x:c r="A2434" s="70" t="str">
        <x:v>Sociedade e Estado (Online)</x:v>
      </x:c>
      <x:c r="B2434" s="71" t="str">
        <x:v>1980-5462</x:v>
      </x:c>
      <x:c r="C2434" s="71" t="str">
        <x:v>0102-6992</x:v>
      </x:c>
      <x:c r="D2434" s="74" t="str">
        <x:v>Vigente</x:v>
      </x:c>
      <x:c r="E2434" s="74" t="str">
        <x:v>Com registro em agência no Keepers</x:v>
      </x:c>
      <x:c r="F2434" s="73" t="n">
        <x:v>1</x:v>
      </x:c>
      <x:c r="G2434" s="70" t="str">
        <x:v>Cariniana Network</x:v>
      </x:c>
      <x:c r="H2434" s="70" t="str">
        <x:v>PKP PN</x:v>
      </x:c>
      <x:c r="I2434" s="70" t="str"/>
      <x:c r="J2434" s="74" t="str">
        <x:v>Não identificado no Miguilim</x:v>
      </x:c>
      <x:c r="K2434" s="74" t="str">
        <x:v>OJS provável — instalação compartilhada</x:v>
      </x:c>
      <x:c r="L2434" s="74" t="str"/>
      <x:c r="M2434" s="74" t="str">
        <x:v>Instalação compartilhada; versão não exposta</x:v>
      </x:c>
      <x:c r="N2434" s="74" t="str"/>
      <x:c r="O2434" s="70" t="str">
        <x:v>http://www.scielo.br/ee</x:v>
      </x:c>
      <x:c r="P2434" s="70" t="str"/>
      <x:c r="Q2434" s="70" t="str">
        <x:v>Universidade de Brasília (UnB)</x:v>
      </x:c>
      <x:c r="R2434" s="70" t="str">
        <x:v>Distrito Federal (DF)</x:v>
      </x:c>
      <x:c r="S2434" s="70" t="str">
        <x:v>Brasília</x:v>
      </x:c>
      <x:c r="T2434" s="70" t="str">
        <x:v>1986</x:v>
      </x:c>
      <x:c r="U2434" s="70" t="str"/>
      <x:c r="V2434" s="70" t="str">
        <x:v>https://miguilim.ibict.br/handle/miguilim/4105</x:v>
      </x:c>
      <x:c r="W2434" s="70" t="str">
        <x:v>https://keepers.issn.org/resource/ISSN/1980-5462</x:v>
      </x:c>
      <x:c r="X2434" s="70" t="str">
        <x:v>17/01/2023 às 11:02:14</x:v>
      </x:c>
      <x:c r="Y2434" s="70" t="str">
        <x:v>9ced1b53-655a-46a2-9857-04143cb1fec5</x:v>
      </x:c>
    </x:row>
    <x:row r="2435">
      <x:c r="A2435" s="70" t="str">
        <x:v>Sociedade e Território (Natal. Online)</x:v>
      </x:c>
      <x:c r="B2435" s="71" t="str">
        <x:v>2177-8396</x:v>
      </x:c>
      <x:c r="C2435" s="71" t="str">
        <x:v>1415-5893</x:v>
      </x:c>
      <x:c r="D2435" s="74" t="str">
        <x:v>Vigente</x:v>
      </x:c>
      <x:c r="E2435" s="74" t="str">
        <x:v>Com registro em agência no Keepers</x:v>
      </x:c>
      <x:c r="F2435" s="73" t="n">
        <x:v>1</x:v>
      </x:c>
      <x:c r="G2435" s="70" t="str">
        <x:v>Cariniana Network</x:v>
      </x:c>
      <x:c r="H2435" s="70" t="str">
        <x:v>CLOCKSS||LOCKSS||PKP PN</x:v>
      </x:c>
      <x:c r="I2435" s="70" t="str">
        <x:v>Open Journal Systems (OJS)</x:v>
      </x:c>
      <x:c r="J2435" s="74" t="str">
        <x:v>Sim</x:v>
      </x:c>
      <x:c r="K2435" s="74" t="str">
        <x:v>OJS declarado no Miguilim</x:v>
      </x:c>
      <x:c r="L2435" s="74" t="str">
        <x:v>3.3.0.21</x:v>
      </x:c>
      <x:c r="M2435" s="74" t="str">
        <x:v>Versão detectada no site</x:v>
      </x:c>
      <x:c r="N2435" s="74" t="str"/>
      <x:c r="O2435" s="70" t="str">
        <x:v>https://periodicos.ufrn.br/jscr</x:v>
      </x:c>
      <x:c r="P2435" s="70" t="str">
        <x:v>Open Journal Systems 3.3.0.21</x:v>
      </x:c>
      <x:c r="Q2435" s="70" t="str">
        <x:v>Universidade Federal do Rio Grande do Norte (UFRN)</x:v>
      </x:c>
      <x:c r="R2435" s="70" t="str">
        <x:v>Rio Grande do Norte (RN)</x:v>
      </x:c>
      <x:c r="S2435" s="70" t="str">
        <x:v>Natal</x:v>
      </x:c>
      <x:c r="T2435" s="70" t="str">
        <x:v>2009</x:v>
      </x:c>
      <x:c r="U2435" s="70" t="str"/>
      <x:c r="V2435" s="70" t="str">
        <x:v>https://miguilim.ibict.br/handle/miguilim/5234</x:v>
      </x:c>
      <x:c r="W2435" s="70" t="str">
        <x:v>https://keepers.issn.org/resource/ISSN/2177-8396</x:v>
      </x:c>
      <x:c r="X2435" s="70" t="str">
        <x:v>16/06/2025 às 15:21:11</x:v>
      </x:c>
      <x:c r="Y2435" s="70" t="str">
        <x:v>504546b1-56ad-4e63-a418-301d48dc4ec7</x:v>
      </x:c>
    </x:row>
    <x:row r="2436">
      <x:c r="A2436" s="70" t="str">
        <x:v>Sociedade em Debate (Online)</x:v>
      </x:c>
      <x:c r="B2436" s="71" t="str">
        <x:v>2317-0204</x:v>
      </x:c>
      <x:c r="C2436" s="71" t="str">
        <x:v>1414-9869</x:v>
      </x:c>
      <x:c r="D2436" s="74" t="str">
        <x:v>Vigente</x:v>
      </x:c>
      <x:c r="E2436" s="74" t="str">
        <x:v>Com registro em agência no Keepers</x:v>
      </x:c>
      <x:c r="F2436" s="73" t="n">
        <x:v>1</x:v>
      </x:c>
      <x:c r="G2436" s="70" t="str">
        <x:v>Cariniana Network</x:v>
      </x:c>
      <x:c r="H2436" s="70" t="str">
        <x:v>LOCKSS</x:v>
      </x:c>
      <x:c r="I2436" s="70" t="str">
        <x:v>Open Journal Systems (OJS)</x:v>
      </x:c>
      <x:c r="J2436" s="74" t="str">
        <x:v>Sim</x:v>
      </x:c>
      <x:c r="K2436" s="74" t="str">
        <x:v>OJS declarado no Miguilim</x:v>
      </x:c>
      <x:c r="L2436" s="74" t="str">
        <x:v>3.5.0.5</x:v>
      </x:c>
      <x:c r="M2436" s="74" t="str">
        <x:v>Versão detectada no site</x:v>
      </x:c>
      <x:c r="N2436" s="74" t="str"/>
      <x:c r="O2436" s="70" t="str">
        <x:v>https://revistas.ucpel.edu.br/rsd/index</x:v>
      </x:c>
      <x:c r="P2436" s="70" t="str">
        <x:v>Open Journal Systems 3.5.0.5</x:v>
      </x:c>
      <x:c r="Q2436" s="70" t="str">
        <x:v>Universidade Católica de Pelotas (UCPel)</x:v>
      </x:c>
      <x:c r="R2436" s="70" t="str">
        <x:v>Rio Grande do Sul (RS)</x:v>
      </x:c>
      <x:c r="S2436" s="70" t="str">
        <x:v>Pelotas</x:v>
      </x:c>
      <x:c r="T2436" s="70" t="str">
        <x:v>1998</x:v>
      </x:c>
      <x:c r="U2436" s="70" t="str"/>
      <x:c r="V2436" s="70" t="str">
        <x:v>https://miguilim.ibict.br/handle/miguilim/8506</x:v>
      </x:c>
      <x:c r="W2436" s="70" t="str">
        <x:v>https://keepers.issn.org/resource/ISSN/2317-0204</x:v>
      </x:c>
      <x:c r="X2436" s="70" t="str">
        <x:v>30/08/2023 às 11:13:32</x:v>
      </x:c>
      <x:c r="Y2436" s="70" t="str">
        <x:v>833dad04-bfc6-4af9-a27e-209a4a915d09</x:v>
      </x:c>
    </x:row>
    <x:row r="2437">
      <x:c r="A2437" s="70" t="str">
        <x:v>Sociologia &amp; Antropologia</x:v>
      </x:c>
      <x:c r="B2437" s="71" t="str">
        <x:v>2238-3875</x:v>
      </x:c>
      <x:c r="C2437" s="71" t="str">
        <x:v>2236-7527</x:v>
      </x:c>
      <x:c r="D2437" s="74" t="str">
        <x:v>Vigente</x:v>
      </x:c>
      <x:c r="E2437" s="74" t="str">
        <x:v>Com registro em agência no Keepers</x:v>
      </x:c>
      <x:c r="F2437" s="73" t="n">
        <x:v>1</x:v>
      </x:c>
      <x:c r="G2437" s="70" t="str">
        <x:v>Cariniana Network</x:v>
      </x:c>
      <x:c r="H2437" s="70" t="str"/>
      <x:c r="I2437" s="70" t="str"/>
      <x:c r="J2437" s="74" t="str">
        <x:v>Não identificado no Miguilim</x:v>
      </x:c>
      <x:c r="K2437" s="74" t="str">
        <x:v>Consulta técnica não concluída</x:v>
      </x:c>
      <x:c r="L2437" s="74" t="str"/>
      <x:c r="M2437" s="74" t="str">
        <x:v>Consulta técnica não concluída</x:v>
      </x:c>
      <x:c r="N2437" s="74" t="str">
        <x:v>DNS não resolvido</x:v>
      </x:c>
      <x:c r="O2437" s="70" t="str">
        <x:v>http://www.revistappgsa.ifcs.ufrj.br/</x:v>
      </x:c>
      <x:c r="P2437" s="70" t="str"/>
      <x:c r="Q2437" s="70" t="str">
        <x:v>Universidade Federal do Rio de Janeiro (UFRJ)</x:v>
      </x:c>
      <x:c r="R2437" s="70" t="str">
        <x:v>Rio de Janeiro (RJ)</x:v>
      </x:c>
      <x:c r="S2437" s="70" t="str">
        <x:v>Rio de Janeiro</x:v>
      </x:c>
      <x:c r="T2437" s="70" t="str">
        <x:v>2011</x:v>
      </x:c>
      <x:c r="U2437" s="70" t="str"/>
      <x:c r="V2437" s="70" t="str">
        <x:v>https://miguilim.ibict.br/handle/miguilim/5893</x:v>
      </x:c>
      <x:c r="W2437" s="70" t="str">
        <x:v>https://keepers.issn.org/resource/ISSN/2238-3875</x:v>
      </x:c>
      <x:c r="X2437" s="70" t="str">
        <x:v>Registro desatualizado</x:v>
      </x:c>
      <x:c r="Y2437" s="70" t="str">
        <x:v>4673aaaf-987e-4f0a-aa67-69ed6067ad92</x:v>
      </x:c>
    </x:row>
    <x:row r="2438">
      <x:c r="A2438" s="70" t="str">
        <x:v>Sociologias (Online)</x:v>
      </x:c>
      <x:c r="B2438" s="71" t="str">
        <x:v>1807-0337</x:v>
      </x:c>
      <x:c r="C2438" s="71" t="str">
        <x:v>1517-4522</x:v>
      </x:c>
      <x:c r="D2438" s="74" t="str">
        <x:v>Vigente</x:v>
      </x:c>
      <x:c r="E2438" s="74" t="str">
        <x:v>Com registro em agência no Keepers</x:v>
      </x:c>
      <x:c r="F2438" s="73" t="n">
        <x:v>1</x:v>
      </x:c>
      <x:c r="G2438" s="70" t="str">
        <x:v>Cariniana Network</x:v>
      </x:c>
      <x:c r="H2438" s="70" t="str"/>
      <x:c r="I2438" s="70" t="str"/>
      <x:c r="J2438" s="74" t="str">
        <x:v>Não identificado no Miguilim</x:v>
      </x:c>
      <x:c r="K2438" s="74" t="str">
        <x:v>OJS provável — instalação compartilhada</x:v>
      </x:c>
      <x:c r="L2438" s="74" t="str"/>
      <x:c r="M2438" s="74" t="str">
        <x:v>Instalação compartilhada; versão não exposta</x:v>
      </x:c>
      <x:c r="N2438" s="74" t="str"/>
      <x:c r="O2438" s="70" t="str">
        <x:v>http://www.scielo.br/ee</x:v>
      </x:c>
      <x:c r="P2438" s="70" t="str"/>
      <x:c r="Q2438" s="70" t="str">
        <x:v>Universidade Federal do Rio Grande do Sul (UFRGS)</x:v>
      </x:c>
      <x:c r="R2438" s="70" t="str">
        <x:v>Rio Grande do Sul (RS)</x:v>
      </x:c>
      <x:c r="S2438" s="70" t="str">
        <x:v>Porto Alegre</x:v>
      </x:c>
      <x:c r="T2438" s="70" t="str">
        <x:v>2000</x:v>
      </x:c>
      <x:c r="U2438" s="70" t="str"/>
      <x:c r="V2438" s="70" t="str">
        <x:v>https://miguilim.ibict.br/handle/miguilim/3829</x:v>
      </x:c>
      <x:c r="W2438" s="70" t="str">
        <x:v>https://keepers.issn.org/resource/ISSN/1807-0337</x:v>
      </x:c>
      <x:c r="X2438" s="70" t="str">
        <x:v>Registro desatualizado</x:v>
      </x:c>
      <x:c r="Y2438" s="70" t="str">
        <x:v>8d88fab5-a8e6-446b-899a-df29c8ca7cf3</x:v>
      </x:c>
    </x:row>
    <x:row r="2439">
      <x:c r="A2439" s="70" t="str">
        <x:v>Soils and Rocks (Online)</x:v>
      </x:c>
      <x:c r="B2439" s="71" t="str">
        <x:v>2675-5475</x:v>
      </x:c>
      <x:c r="C2439" s="71" t="str">
        <x:v>1980-9743</x:v>
      </x:c>
      <x:c r="D2439" s="74" t="str">
        <x:v>Vigente</x:v>
      </x:c>
      <x:c r="E2439" s="74" t="str">
        <x:v>Com registro em agência no Keepers</x:v>
      </x:c>
      <x:c r="F2439" s="73" t="n">
        <x:v>1</x:v>
      </x:c>
      <x:c r="G2439" s="70" t="str">
        <x:v>Cariniana Network</x:v>
      </x:c>
      <x:c r="H2439" s="70" t="str"/>
      <x:c r="I2439" s="70" t="str"/>
      <x:c r="J2439" s="74" t="str">
        <x:v>Não identificado no Miguilim</x:v>
      </x:c>
      <x:c r="K2439" s="74" t="str">
        <x:v>OJS não identificado na página consultada</x:v>
      </x:c>
      <x:c r="L2439" s="74" t="str"/>
      <x:c r="M2439" s="74" t="str">
        <x:v>OJS não identificado na página consultada</x:v>
      </x:c>
      <x:c r="N2439" s="74" t="str"/>
      <x:c r="O2439" s="70" t="str">
        <x:v>https://www.soilsandrocks.com/</x:v>
      </x:c>
      <x:c r="P2439" s="70" t="str"/>
      <x:c r="Q2439" s="70" t="str">
        <x:v>Brazilian Association for Soil Mechanics and Geotechnical Engineering</x:v>
      </x:c>
      <x:c r="R2439" s="70" t="str">
        <x:v>São Paulo (SP)</x:v>
      </x:c>
      <x:c r="S2439" s="70" t="str">
        <x:v>São Paulo</x:v>
      </x:c>
      <x:c r="T2439" s="70" t="str">
        <x:v>2011</x:v>
      </x:c>
      <x:c r="U2439" s="70" t="str"/>
      <x:c r="V2439" s="70" t="str">
        <x:v>https://miguilim.ibict.br/handle/miguilim/8239</x:v>
      </x:c>
      <x:c r="W2439" s="70" t="str">
        <x:v>https://keepers.issn.org/resource/ISSN/2675-5475</x:v>
      </x:c>
      <x:c r="X2439" s="70" t="str">
        <x:v>Registro desatualizado</x:v>
      </x:c>
      <x:c r="Y2439" s="70" t="str">
        <x:v>78cdeddb-03e3-4e9a-a237-5c48cbd7dc0d</x:v>
      </x:c>
    </x:row>
    <x:row r="2440">
      <x:c r="A2440" s="70" t="str">
        <x:v>Soletras (São Gonçalo. Online)</x:v>
      </x:c>
      <x:c r="B2440" s="71" t="str">
        <x:v>2316-8838</x:v>
      </x:c>
      <x:c r="C2440" s="71" t="str">
        <x:v>1519-7778</x:v>
      </x:c>
      <x:c r="D2440" s="74" t="str">
        <x:v>Vigente</x:v>
      </x:c>
      <x:c r="E2440" s="74" t="str">
        <x:v>Com registro em agência no Keepers</x:v>
      </x:c>
      <x:c r="F2440" s="73" t="n">
        <x:v>1</x:v>
      </x:c>
      <x:c r="G2440" s="70" t="str">
        <x:v>Cariniana Network</x:v>
      </x:c>
      <x:c r="H2440" s="70" t="str"/>
      <x:c r="I2440" s="70" t="str">
        <x:v>Open Journal Systems (OJS)</x:v>
      </x:c>
      <x:c r="J2440" s="74" t="str">
        <x:v>Sim</x:v>
      </x:c>
      <x:c r="K2440" s="74" t="str">
        <x:v>OJS declarado no Miguilim</x:v>
      </x:c>
      <x:c r="L2440" s="74" t="str"/>
      <x:c r="M2440" s="74" t="str">
        <x:v>OJS declarado; acesso não concluído</x:v>
      </x:c>
      <x:c r="N2440" s="74" t="str">
        <x:v>TLS/SSL</x:v>
      </x:c>
      <x:c r="O2440" s="70" t="str">
        <x:v>https://www.e-publicacoes.uerj.br/CESP</x:v>
      </x:c>
      <x:c r="P2440" s="70" t="str"/>
      <x:c r="Q2440" s="70" t="str">
        <x:v>Universidade do Estado do Rio de Janeiro (UERJ)</x:v>
      </x:c>
      <x:c r="R2440" s="70" t="str">
        <x:v>Rio de Janeiro (RJ)</x:v>
      </x:c>
      <x:c r="S2440" s="70" t="str">
        <x:v>São Gonçalo</x:v>
      </x:c>
      <x:c r="T2440" s="70" t="str">
        <x:v>2012</x:v>
      </x:c>
      <x:c r="U2440" s="70" t="str"/>
      <x:c r="V2440" s="70" t="str">
        <x:v>https://miguilim.ibict.br/handle/miguilim/6121</x:v>
      </x:c>
      <x:c r="W2440" s="70" t="str">
        <x:v>https://keepers.issn.org/resource/ISSN/2316-8838</x:v>
      </x:c>
      <x:c r="X2440" s="70" t="str">
        <x:v>Registro desatualizado</x:v>
      </x:c>
      <x:c r="Y2440" s="70" t="str">
        <x:v>bd2d4dbc-1cb0-412a-b79f-17ee02f0f5d6</x:v>
      </x:c>
    </x:row>
    <x:row r="2441">
      <x:c r="A2441" s="70" t="str">
        <x:v>South American Sciences</x:v>
      </x:c>
      <x:c r="B2441" s="71" t="str">
        <x:v>2675-7222</x:v>
      </x:c>
      <x:c r="C2441" s="71" t="str">
        <x:v>2675-7222</x:v>
      </x:c>
      <x:c r="D2441" s="74" t="str">
        <x:v>Vigente</x:v>
      </x:c>
      <x:c r="E2441" s="74" t="str">
        <x:v>Com registro em agência no Keepers</x:v>
      </x:c>
      <x:c r="F2441" s="73" t="n">
        <x:v>1</x:v>
      </x:c>
      <x:c r="G2441" s="70" t="str">
        <x:v>Public Knowledge Project PLN</x:v>
      </x:c>
      <x:c r="H2441" s="70" t="str">
        <x:v>PKP PN</x:v>
      </x:c>
      <x:c r="I2441" s="70" t="str"/>
      <x:c r="J2441" s="74" t="str">
        <x:v>Não identificado no Miguilim</x:v>
      </x:c>
      <x:c r="K2441" s="74" t="str">
        <x:v>OJS confirmado tecnicamente</x:v>
      </x:c>
      <x:c r="L2441" s="74" t="str">
        <x:v>3.3.0.10</x:v>
      </x:c>
      <x:c r="M2441" s="74" t="str">
        <x:v>OJS confirmado tecnicamente</x:v>
      </x:c>
      <x:c r="N2441" s="74" t="str"/>
      <x:c r="O2441" s="70" t="str">
        <x:v>https://www.southamericansciences.com.br</x:v>
      </x:c>
      <x:c r="P2441" s="70" t="str">
        <x:v>meta generator: Open Journal Systems 3.3.0.10||texto Open Journal Systems||asset /lib/pkp/||asset /plugins/themes/||asset /plugins/generic/||classe HTML pkp_*||cookie OJSSID</x:v>
      </x:c>
      <x:c r="Q2441" s="70" t="str">
        <x:v>Aurum Editora Ltda</x:v>
      </x:c>
      <x:c r="R2441" s="70" t="str">
        <x:v>Rondônia (RO)</x:v>
      </x:c>
      <x:c r="S2441" s="70" t="str">
        <x:v>Ariquemes</x:v>
      </x:c>
      <x:c r="T2441" s="70" t="str">
        <x:v>2020</x:v>
      </x:c>
      <x:c r="U2441" s="70" t="str"/>
      <x:c r="V2441" s="70" t="str">
        <x:v>https://miguilim.ibict.br/handle/miguilim/8272</x:v>
      </x:c>
      <x:c r="W2441" s="70" t="str">
        <x:v>https://keepers.issn.org/resource/ISSN/2675-7222</x:v>
      </x:c>
      <x:c r="X2441" s="70" t="str">
        <x:v>24/02/2023 às 18:09:38</x:v>
      </x:c>
      <x:c r="Y2441" s="70" t="str">
        <x:v>cbc6cb79-53f4-403e-b4c2-89563f037e2c</x:v>
      </x:c>
    </x:row>
    <x:row r="2442">
      <x:c r="A2442" s="70" t="str">
        <x:v>Southern Journal of Sciences (Online)</x:v>
      </x:c>
      <x:c r="B2442" s="71" t="str">
        <x:v>2764-5959</x:v>
      </x:c>
      <x:c r="C2442" s="71" t="str">
        <x:v>2764-5959</x:v>
      </x:c>
      <x:c r="D2442" s="74" t="str">
        <x:v>Vigente</x:v>
      </x:c>
      <x:c r="E2442" s="74" t="str">
        <x:v>Com registro em agência no Keepers</x:v>
      </x:c>
      <x:c r="F2442" s="73" t="n">
        <x:v>1</x:v>
      </x:c>
      <x:c r="G2442" s="70" t="str">
        <x:v>Portico</x:v>
      </x:c>
      <x:c r="H2442" s="70" t="str">
        <x:v>Portico</x:v>
      </x:c>
      <x:c r="I2442" s="70" t="str"/>
      <x:c r="J2442" s="74" t="str">
        <x:v>Não identificado no Miguilim</x:v>
      </x:c>
      <x:c r="K2442" s="74" t="str">
        <x:v>Consulta técnica não concluída</x:v>
      </x:c>
      <x:c r="L2442" s="74" t="str"/>
      <x:c r="M2442" s="74" t="str">
        <x:v>Consulta técnica não concluída</x:v>
      </x:c>
      <x:c r="N2442" s="74" t="str">
        <x:v>HTTP 404</x:v>
      </x:c>
      <x:c r="O2442" s="70" t="str">
        <x:v>https://sjofsciences.com/index.html</x:v>
      </x:c>
      <x:c r="P2442" s="70" t="str"/>
      <x:c r="Q2442" s="70" t="str">
        <x:v>Associação Científica Araucária</x:v>
      </x:c>
      <x:c r="R2442" s="70" t="str">
        <x:v>Rio Grande do Sul (RS)</x:v>
      </x:c>
      <x:c r="S2442" s="70" t="str">
        <x:v>Nova Prata</x:v>
      </x:c>
      <x:c r="T2442" s="70" t="str">
        <x:v>2022</x:v>
      </x:c>
      <x:c r="U2442" s="70" t="str"/>
      <x:c r="V2442" s="70" t="str">
        <x:v>https://miguilim.ibict.br/handle/miguilim/8987</x:v>
      </x:c>
      <x:c r="W2442" s="70" t="str">
        <x:v>https://keepers.issn.org/resource/ISSN/2764-5959</x:v>
      </x:c>
      <x:c r="X2442" s="70" t="str">
        <x:v>11/12/2024 às 11:20:51</x:v>
      </x:c>
      <x:c r="Y2442" s="70" t="str">
        <x:v>ab43c8ed-2c7e-440b-b092-6f3bc0c6b48c</x:v>
      </x:c>
    </x:row>
    <x:row r="2443">
      <x:c r="A2443" s="70" t="str">
        <x:v>Strategic Design Research Journal</x:v>
      </x:c>
      <x:c r="B2443" s="71" t="str">
        <x:v>1984-2988</x:v>
      </x:c>
      <x:c r="C2443" s="71" t="str">
        <x:v>1984-2988</x:v>
      </x:c>
      <x:c r="D2443" s="74" t="str">
        <x:v>Vigente</x:v>
      </x:c>
      <x:c r="E2443" s="74" t="str">
        <x:v>Com registro em agência no Keepers</x:v>
      </x:c>
      <x:c r="F2443" s="73" t="n">
        <x:v>1</x:v>
      </x:c>
      <x:c r="G2443" s="70" t="str">
        <x:v>Cariniana Network</x:v>
      </x:c>
      <x:c r="H2443" s="70" t="str"/>
      <x:c r="I2443" s="70" t="str"/>
      <x:c r="J2443" s="74" t="str">
        <x:v>Não identificado no Miguilim</x:v>
      </x:c>
      <x:c r="K2443" s="74" t="str">
        <x:v>Consulta técnica não concluída</x:v>
      </x:c>
      <x:c r="L2443" s="74" t="str"/>
      <x:c r="M2443" s="74" t="str">
        <x:v>Consulta técnica não concluída</x:v>
      </x:c>
      <x:c r="N2443" s="74" t="str">
        <x:v>HTTP 404</x:v>
      </x:c>
      <x:c r="O2443" s="70" t="str">
        <x:v>http://www.revistas.unisinos.br/sdrj/</x:v>
      </x:c>
      <x:c r="P2443" s="70" t="str"/>
      <x:c r="Q2443" s="70" t="str">
        <x:v>Universidade do Vale do Rio dos Sinos (Unisinos)</x:v>
      </x:c>
      <x:c r="R2443" s="70" t="str">
        <x:v>Rio Grande do Sul (RS)</x:v>
      </x:c>
      <x:c r="S2443" s="70" t="str">
        <x:v>São Leopoldo</x:v>
      </x:c>
      <x:c r="T2443" s="70" t="str">
        <x:v>2008</x:v>
      </x:c>
      <x:c r="U2443" s="70" t="str"/>
      <x:c r="V2443" s="70" t="str">
        <x:v>https://miguilim.ibict.br/handle/miguilim/4706</x:v>
      </x:c>
      <x:c r="W2443" s="70" t="str">
        <x:v>https://keepers.issn.org/resource/ISSN/1984-2988</x:v>
      </x:c>
      <x:c r="X2443" s="70" t="str">
        <x:v>Registro desatualizado</x:v>
      </x:c>
      <x:c r="Y2443" s="70" t="str">
        <x:v>ef3fa4fc-03be-4c93-b651-9423c1239ea7</x:v>
      </x:c>
    </x:row>
    <x:row r="2444">
      <x:c r="A2444" s="70" t="str">
        <x:v>Studia Kantiana (Online)</x:v>
      </x:c>
      <x:c r="B2444" s="71" t="str">
        <x:v>2317-7462</x:v>
      </x:c>
      <x:c r="C2444" s="71" t="str">
        <x:v>1518-403X</x:v>
      </x:c>
      <x:c r="D2444" s="74" t="str">
        <x:v>Vigente</x:v>
      </x:c>
      <x:c r="E2444" s="74" t="str">
        <x:v>Com registro em agência no Keepers</x:v>
      </x:c>
      <x:c r="F2444" s="73" t="n">
        <x:v>1</x:v>
      </x:c>
      <x:c r="G2444" s="70" t="str">
        <x:v>Public Knowledge Project PLN</x:v>
      </x:c>
      <x:c r="H2444" s="70" t="str"/>
      <x:c r="I2444" s="70" t="str"/>
      <x:c r="J2444" s="74" t="str">
        <x:v>Não identificado no Miguilim</x:v>
      </x:c>
      <x:c r="K2444" s="74" t="str">
        <x:v>OJS não identificado na página consultada</x:v>
      </x:c>
      <x:c r="L2444" s="74" t="str"/>
      <x:c r="M2444" s="74" t="str">
        <x:v>OJS não identificado na página consultada</x:v>
      </x:c>
      <x:c r="N2444" s="74" t="str"/>
      <x:c r="O2444" s="70" t="str">
        <x:v>http://www.sociedadekant.org/studiakantiana/</x:v>
      </x:c>
      <x:c r="P2444" s="70" t="str"/>
      <x:c r="Q2444" s="70" t="str">
        <x:v>Sociedade Kant Brasileira</x:v>
      </x:c>
      <x:c r="R2444" s="70" t="str">
        <x:v>Rio Grande do Sul (RS)</x:v>
      </x:c>
      <x:c r="S2444" s="70" t="str">
        <x:v>Santa Maria</x:v>
      </x:c>
      <x:c r="T2444" s="70" t="str">
        <x:v>1998</x:v>
      </x:c>
      <x:c r="U2444" s="70" t="str"/>
      <x:c r="V2444" s="70" t="str">
        <x:v>https://miguilim.ibict.br/handle/miguilim/6362</x:v>
      </x:c>
      <x:c r="W2444" s="70" t="str">
        <x:v>https://keepers.issn.org/resource/ISSN/2317-7462</x:v>
      </x:c>
      <x:c r="X2444" s="70" t="str">
        <x:v>Registro desatualizado</x:v>
      </x:c>
      <x:c r="Y2444" s="70" t="str">
        <x:v>7572b82f-9301-4f45-a24c-462eea52b0a1</x:v>
      </x:c>
    </x:row>
    <x:row r="2445">
      <x:c r="A2445" s="70" t="str">
        <x:v>SUMMA Medical and Health Sciences</x:v>
      </x:c>
      <x:c r="B2445" s="71" t="str">
        <x:v>3086-1985</x:v>
      </x:c>
      <x:c r="C2445" s="71" t="str">
        <x:v>3086-1985</x:v>
      </x:c>
      <x:c r="D2445" s="74" t="str">
        <x:v>Vigente</x:v>
      </x:c>
      <x:c r="E2445" s="74" t="str">
        <x:v>Com registro em agência no Keepers</x:v>
      </x:c>
      <x:c r="F2445" s="73" t="n">
        <x:v>1</x:v>
      </x:c>
      <x:c r="G2445" s="70" t="str">
        <x:v>Public Knowledge Project PLN</x:v>
      </x:c>
      <x:c r="H2445" s="70" t="str">
        <x:v>Ainda não adota política</x:v>
      </x:c>
      <x:c r="I2445" s="70" t="str">
        <x:v>Open Journal Systems (OJS)</x:v>
      </x:c>
      <x:c r="J2445" s="74" t="str">
        <x:v>Sim</x:v>
      </x:c>
      <x:c r="K2445" s="74" t="str">
        <x:v>OJS declarado no Miguilim</x:v>
      </x:c>
      <x:c r="L2445" s="74" t="str">
        <x:v>3.4.0.7</x:v>
      </x:c>
      <x:c r="M2445" s="74" t="str">
        <x:v>Versão detectada no site</x:v>
      </x:c>
      <x:c r="N2445" s="74" t="str"/>
      <x:c r="O2445" s="70" t="str">
        <x:v>https://summajournals.org/index.php/smhs/index</x:v>
      </x:c>
      <x:c r="P2445" s="70" t="str">
        <x:v>Open Journal Systems 3.4.0.7</x:v>
      </x:c>
      <x:c r="Q2445" s="70" t="str">
        <x:v>PSZ Curriculum</x:v>
      </x:c>
      <x:c r="R2445" s="70" t="str">
        <x:v>Espírito Santo (ES)</x:v>
      </x:c>
      <x:c r="S2445" s="70" t="str">
        <x:v>Vitória</x:v>
      </x:c>
      <x:c r="T2445" s="70" t="str">
        <x:v>2025</x:v>
      </x:c>
      <x:c r="U2445" s="70" t="str"/>
      <x:c r="V2445" s="70" t="str">
        <x:v>https://miguilim.ibict.br/handle/miguilim/9219</x:v>
      </x:c>
      <x:c r="W2445" s="70" t="str">
        <x:v>https://keepers.issn.org/resource/ISSN/3086-1985</x:v>
      </x:c>
      <x:c r="X2445" s="70" t="str">
        <x:v>13/03/2026 às 11:39:44</x:v>
      </x:c>
      <x:c r="Y2445" s="70" t="str">
        <x:v>b818261a-d1a0-432d-977f-0988bb3ed722</x:v>
      </x:c>
    </x:row>
    <x:row r="2446">
      <x:c r="A2446" s="70" t="str">
        <x:v>Suprema (Brasília. Online)</x:v>
      </x:c>
      <x:c r="B2446" s="71" t="str">
        <x:v>2763-7867</x:v>
      </x:c>
      <x:c r="C2446" s="71" t="str">
        <x:v>2763-7867</x:v>
      </x:c>
      <x:c r="D2446" s="74" t="str">
        <x:v>Vigente</x:v>
      </x:c>
      <x:c r="E2446" s="74" t="str">
        <x:v>Com registro em agência no Keepers</x:v>
      </x:c>
      <x:c r="F2446" s="73" t="n">
        <x:v>1</x:v>
      </x:c>
      <x:c r="G2446" s="70" t="str">
        <x:v>Cariniana Network</x:v>
      </x:c>
      <x:c r="H2446" s="70" t="str"/>
      <x:c r="I2446" s="70" t="str"/>
      <x:c r="J2446" s="74" t="str">
        <x:v>Não identificado no Miguilim</x:v>
      </x:c>
      <x:c r="K2446" s="74" t="str">
        <x:v>Consulta técnica não concluída</x:v>
      </x:c>
      <x:c r="L2446" s="74" t="str"/>
      <x:c r="M2446" s="74" t="str">
        <x:v>Consulta técnica não concluída</x:v>
      </x:c>
      <x:c r="N2446" s="74" t="str">
        <x:v>HTTP 403</x:v>
      </x:c>
      <x:c r="O2446" s="70" t="str">
        <x:v>https://suprema.stf.jus.br/index.php/suprema/index</x:v>
      </x:c>
      <x:c r="P2446" s="70" t="str"/>
      <x:c r="Q2446" s="70" t="str">
        <x:v>Supremo Tribunal Federal (STF)</x:v>
      </x:c>
      <x:c r="R2446" s="70" t="str">
        <x:v>Distrito Federal (DF)</x:v>
      </x:c>
      <x:c r="S2446" s="70" t="str">
        <x:v>Brasília</x:v>
      </x:c>
      <x:c r="T2446" s="70" t="str">
        <x:v>2021</x:v>
      </x:c>
      <x:c r="U2446" s="70" t="str"/>
      <x:c r="V2446" s="70" t="str">
        <x:v>https://miguilim.ibict.br/handle/miguilim/8354</x:v>
      </x:c>
      <x:c r="W2446" s="70" t="str">
        <x:v>https://keepers.issn.org/resource/ISSN/2763-7867</x:v>
      </x:c>
      <x:c r="X2446" s="70" t="str">
        <x:v>Registro desatualizado</x:v>
      </x:c>
      <x:c r="Y2446" s="70" t="str">
        <x:v>74a31344-83cb-4127-8404-33cbc3de9461</x:v>
      </x:c>
    </x:row>
    <x:row r="2447">
      <x:c r="A2447" s="70" t="str">
        <x:v>Sur. Revista internacional de direitos humanos (Online)</x:v>
      </x:c>
      <x:c r="B2447" s="71" t="str">
        <x:v>1983-3342</x:v>
      </x:c>
      <x:c r="C2447" s="71" t="str">
        <x:v>1806-6445</x:v>
      </x:c>
      <x:c r="D2447" s="74" t="str">
        <x:v>Vigente</x:v>
      </x:c>
      <x:c r="E2447" s="74" t="str">
        <x:v>Com registro em agência no Keepers</x:v>
      </x:c>
      <x:c r="F2447" s="73" t="n">
        <x:v>1</x:v>
      </x:c>
      <x:c r="G2447" s="70" t="str">
        <x:v>Cariniana Network</x:v>
      </x:c>
      <x:c r="H2447" s="70" t="str"/>
      <x:c r="I2447" s="70" t="str"/>
      <x:c r="J2447" s="74" t="str">
        <x:v>Não identificado no Miguilim</x:v>
      </x:c>
      <x:c r="K2447" s="74" t="str">
        <x:v>OJS não identificado na página consultada</x:v>
      </x:c>
      <x:c r="L2447" s="74" t="str"/>
      <x:c r="M2447" s="74" t="str">
        <x:v>OJS não identificado na página consultada</x:v>
      </x:c>
      <x:c r="N2447" s="74" t="str"/>
      <x:c r="O2447" s="70" t="str">
        <x:v>http://www.surjournal.org</x:v>
      </x:c>
      <x:c r="P2447" s="70" t="str"/>
      <x:c r="Q2447" s="70" t="str">
        <x:v>Associação Direitos Humanos em Rede</x:v>
      </x:c>
      <x:c r="R2447" s="70" t="str">
        <x:v>São Paulo (SP)</x:v>
      </x:c>
      <x:c r="S2447" s="70" t="str">
        <x:v>São Paulo</x:v>
      </x:c>
      <x:c r="T2447" s="70" t="str">
        <x:v>2004</x:v>
      </x:c>
      <x:c r="U2447" s="70" t="str"/>
      <x:c r="V2447" s="70" t="str">
        <x:v>https://miguilim.ibict.br/handle/miguilim/4556</x:v>
      </x:c>
      <x:c r="W2447" s="70" t="str">
        <x:v>https://keepers.issn.org/resource/ISSN/1983-3342</x:v>
      </x:c>
      <x:c r="X2447" s="70" t="str">
        <x:v>Registro desatualizado</x:v>
      </x:c>
      <x:c r="Y2447" s="70" t="str">
        <x:v>cd2d2a4c-afb0-46ca-aba7-6c2542ef4a9d</x:v>
      </x:c>
    </x:row>
    <x:row r="2448">
      <x:c r="A2448" s="70" t="str">
        <x:v>Sustentabilidade em Debate (Online)</x:v>
      </x:c>
      <x:c r="B2448" s="71" t="str">
        <x:v>2179-9067</x:v>
      </x:c>
      <x:c r="C2448" s="71" t="str">
        <x:v>2177-7675</x:v>
      </x:c>
      <x:c r="D2448" s="74" t="str">
        <x:v>Vigente</x:v>
      </x:c>
      <x:c r="E2448" s="74" t="str">
        <x:v>Com registro em agência no Keepers</x:v>
      </x:c>
      <x:c r="F2448" s="73" t="n">
        <x:v>1</x:v>
      </x:c>
      <x:c r="G2448" s="70" t="str">
        <x:v>Cariniana Network</x:v>
      </x:c>
      <x:c r="H2448" s="70" t="str"/>
      <x:c r="I2448" s="70" t="str">
        <x:v>Open Journal Systems (OJS)</x:v>
      </x:c>
      <x:c r="J2448" s="74" t="str">
        <x:v>Sim</x:v>
      </x:c>
      <x:c r="K2448" s="74" t="str">
        <x:v>OJS declarado no Miguilim</x:v>
      </x:c>
      <x:c r="L2448" s="74" t="str">
        <x:v>3.4.0.10</x:v>
      </x:c>
      <x:c r="M2448" s="74" t="str">
        <x:v>Versão detectada no site</x:v>
      </x:c>
      <x:c r="N2448" s="74" t="str"/>
      <x:c r="O2448" s="70" t="str">
        <x:v>http://periodicos.unb.br/index.php/CMD</x:v>
      </x:c>
      <x:c r="P2448" s="70" t="str">
        <x:v>Open Journal Systems 3.4.0.10</x:v>
      </x:c>
      <x:c r="Q2448" s="70" t="str">
        <x:v>Universidade de Brasília (UnB)</x:v>
      </x:c>
      <x:c r="R2448" s="70" t="str">
        <x:v>Distrito Federal (DF)</x:v>
      </x:c>
      <x:c r="S2448" s="70" t="str">
        <x:v>Brasília</x:v>
      </x:c>
      <x:c r="T2448" s="70" t="str">
        <x:v>2010</x:v>
      </x:c>
      <x:c r="U2448" s="70" t="str"/>
      <x:c r="V2448" s="70" t="str">
        <x:v>https://miguilim.ibict.br/handle/miguilim/5494</x:v>
      </x:c>
      <x:c r="W2448" s="70" t="str">
        <x:v>https://keepers.issn.org/resource/ISSN/2179-9067</x:v>
      </x:c>
      <x:c r="X2448" s="70" t="str">
        <x:v>Registro desatualizado</x:v>
      </x:c>
      <x:c r="Y2448" s="70" t="str">
        <x:v>d327ab0c-846c-4837-8b14-5204ad66faab</x:v>
      </x:c>
    </x:row>
    <x:row r="2449">
      <x:c r="A2449" s="70" t="str">
        <x:v>Sustinere</x:v>
      </x:c>
      <x:c r="B2449" s="71" t="str">
        <x:v>2359-0424</x:v>
      </x:c>
      <x:c r="C2449" s="71" t="str">
        <x:v>2359-0424</x:v>
      </x:c>
      <x:c r="D2449" s="74" t="str">
        <x:v>Vigente</x:v>
      </x:c>
      <x:c r="E2449" s="74" t="str">
        <x:v>Com registro em agência no Keepers</x:v>
      </x:c>
      <x:c r="F2449" s="73" t="n">
        <x:v>1</x:v>
      </x:c>
      <x:c r="G2449" s="70" t="str">
        <x:v>Cariniana Network</x:v>
      </x:c>
      <x:c r="H2449" s="70" t="str"/>
      <x:c r="I2449" s="70" t="str">
        <x:v>Open Journal Systems (OJS)</x:v>
      </x:c>
      <x:c r="J2449" s="74" t="str">
        <x:v>Sim</x:v>
      </x:c>
      <x:c r="K2449" s="74" t="str">
        <x:v>OJS declarado no Miguilim</x:v>
      </x:c>
      <x:c r="L2449" s="74" t="str"/>
      <x:c r="M2449" s="74" t="str">
        <x:v>OJS declarado; acesso não concluído</x:v>
      </x:c>
      <x:c r="N2449" s="74" t="str">
        <x:v>TLS/SSL</x:v>
      </x:c>
      <x:c r="O2449" s="70" t="str">
        <x:v>https://www.e-publicacoes.uerj.br/CESP</x:v>
      </x:c>
      <x:c r="P2449" s="70" t="str"/>
      <x:c r="Q2449" s="70" t="str">
        <x:v>Universidade do Estado do Rio de Janeiro (UERJ)</x:v>
      </x:c>
      <x:c r="R2449" s="70" t="str">
        <x:v>Rio de Janeiro (RJ)</x:v>
      </x:c>
      <x:c r="S2449" s="70" t="str">
        <x:v>Rio de Janeiro</x:v>
      </x:c>
      <x:c r="T2449" s="70" t="str">
        <x:v>2013</x:v>
      </x:c>
      <x:c r="U2449" s="70" t="str"/>
      <x:c r="V2449" s="70" t="str">
        <x:v>https://miguilim.ibict.br/handle/miguilim/6813</x:v>
      </x:c>
      <x:c r="W2449" s="70" t="str">
        <x:v>https://keepers.issn.org/resource/ISSN/2359-0424</x:v>
      </x:c>
      <x:c r="X2449" s="70" t="str">
        <x:v>Registro desatualizado</x:v>
      </x:c>
      <x:c r="Y2449" s="70" t="str">
        <x:v>8128c381-378d-4518-8e0e-e3efd29cc5cc</x:v>
      </x:c>
    </x:row>
    <x:row r="2450">
      <x:c r="A2450" s="70" t="str">
        <x:v>Tabuleiro de Letras</x:v>
      </x:c>
      <x:c r="B2450" s="71" t="str">
        <x:v>2176-5782</x:v>
      </x:c>
      <x:c r="C2450" s="71" t="str">
        <x:v>2176-5782</x:v>
      </x:c>
      <x:c r="D2450" s="74" t="str">
        <x:v>Vigente</x:v>
      </x:c>
      <x:c r="E2450" s="74" t="str">
        <x:v>Com registro em agência no Keepers</x:v>
      </x:c>
      <x:c r="F2450" s="73" t="n">
        <x:v>1</x:v>
      </x:c>
      <x:c r="G2450" s="70" t="str">
        <x:v>Cariniana Network</x:v>
      </x:c>
      <x:c r="H2450" s="70" t="str"/>
      <x:c r="I2450" s="70" t="str"/>
      <x:c r="J2450" s="74" t="str">
        <x:v>Não identificado no Miguilim</x:v>
      </x:c>
      <x:c r="K2450" s="74" t="str">
        <x:v>OJS provável — instalação compartilhada</x:v>
      </x:c>
      <x:c r="L2450" s="74" t="str">
        <x:v>3.3.0.21</x:v>
      </x:c>
      <x:c r="M2450" s="74" t="str">
        <x:v>Versão inferida da instalação compartilhada</x:v>
      </x:c>
      <x:c r="N2450" s="74" t="str"/>
      <x:c r="O2450" s="70" t="str">
        <x:v>https://www.revistas.uneb.br/index.php/abatira</x:v>
      </x:c>
      <x:c r="P2450" s="70" t="str">
        <x:v>Open Journal Systems 3.3.0.21</x:v>
      </x:c>
      <x:c r="Q2450" s="70" t="str">
        <x:v>Universidade do Estado da Bahia (UNEB)</x:v>
      </x:c>
      <x:c r="R2450" s="70" t="str">
        <x:v>Bahia (BA)</x:v>
      </x:c>
      <x:c r="S2450" s="70" t="str">
        <x:v>Salvador</x:v>
      </x:c>
      <x:c r="T2450" s="70" t="str">
        <x:v>2008</x:v>
      </x:c>
      <x:c r="U2450" s="70" t="str"/>
      <x:c r="V2450" s="70" t="str">
        <x:v>https://miguilim.ibict.br/handle/miguilim/5057</x:v>
      </x:c>
      <x:c r="W2450" s="70" t="str">
        <x:v>https://keepers.issn.org/resource/ISSN/2176-5782</x:v>
      </x:c>
      <x:c r="X2450" s="70" t="str">
        <x:v>Registro desatualizado</x:v>
      </x:c>
      <x:c r="Y2450" s="70" t="str">
        <x:v>83b0f434-9aa6-443b-861a-a974c92f7eaa</x:v>
      </x:c>
    </x:row>
    <x:row r="2451">
      <x:c r="A2451" s="70" t="str">
        <x:v>Tangram (Dourados)</x:v>
      </x:c>
      <x:c r="B2451" s="71" t="str">
        <x:v>2595-0967</x:v>
      </x:c>
      <x:c r="C2451" s="71" t="str">
        <x:v>2595-0967</x:v>
      </x:c>
      <x:c r="D2451" s="74" t="str">
        <x:v>Vigente</x:v>
      </x:c>
      <x:c r="E2451" s="74" t="str">
        <x:v>Com registro em agência no Keepers</x:v>
      </x:c>
      <x:c r="F2451" s="73" t="n">
        <x:v>1</x:v>
      </x:c>
      <x:c r="G2451" s="70" t="str">
        <x:v>Cariniana Network</x:v>
      </x:c>
      <x:c r="H2451" s="70" t="str"/>
      <x:c r="I2451" s="70" t="str">
        <x:v>Open Journal Systems (OJS)</x:v>
      </x:c>
      <x:c r="J2451" s="74" t="str">
        <x:v>Sim</x:v>
      </x:c>
      <x:c r="K2451" s="74" t="str">
        <x:v>OJS declarado no Miguilim</x:v>
      </x:c>
      <x:c r="L2451" s="74" t="str">
        <x:v>3.3.0.21</x:v>
      </x:c>
      <x:c r="M2451" s="74" t="str">
        <x:v>Versão detectada no site</x:v>
      </x:c>
      <x:c r="N2451" s="74" t="str"/>
      <x:c r="O2451" s="70" t="str">
        <x:v>http://ojs.ufgd.edu.br/index.php/ead</x:v>
      </x:c>
      <x:c r="P2451" s="70" t="str">
        <x:v>Open Journal Systems 3.3.0.21</x:v>
      </x:c>
      <x:c r="Q2451" s="70" t="str">
        <x:v>Universidade Federal da Grande Dourados (UFGD)</x:v>
      </x:c>
      <x:c r="R2451" s="70" t="str">
        <x:v>Mato Grosso do Sul (MS)</x:v>
      </x:c>
      <x:c r="S2451" s="70" t="str">
        <x:v>Dourados</x:v>
      </x:c>
      <x:c r="T2451" s="70" t="str">
        <x:v>2018</x:v>
      </x:c>
      <x:c r="U2451" s="70" t="str"/>
      <x:c r="V2451" s="70" t="str">
        <x:v>https://miguilim.ibict.br/handle/miguilim/7784</x:v>
      </x:c>
      <x:c r="W2451" s="70" t="str">
        <x:v>https://keepers.issn.org/resource/ISSN/2595-0967</x:v>
      </x:c>
      <x:c r="X2451" s="70" t="str">
        <x:v>Registro desatualizado</x:v>
      </x:c>
      <x:c r="Y2451" s="70" t="str">
        <x:v>2b060cb5-15c1-461d-94aa-33087a316963</x:v>
      </x:c>
    </x:row>
    <x:row r="2452">
      <x:c r="A2452" s="70" t="str">
        <x:v>Tear Online</x:v>
      </x:c>
      <x:c r="B2452" s="71" t="str">
        <x:v>2238-8516</x:v>
      </x:c>
      <x:c r="C2452" s="71" t="str">
        <x:v>2238-8516</x:v>
      </x:c>
      <x:c r="D2452" s="74" t="str">
        <x:v>Vigente</x:v>
      </x:c>
      <x:c r="E2452" s="74" t="str">
        <x:v>Com registro em agência no Keepers</x:v>
      </x:c>
      <x:c r="F2452" s="73" t="n">
        <x:v>1</x:v>
      </x:c>
      <x:c r="G2452" s="70" t="str">
        <x:v>Cariniana Network</x:v>
      </x:c>
      <x:c r="H2452" s="70" t="str"/>
      <x:c r="I2452" s="70" t="str">
        <x:v>Open Journal Systems (OJS)</x:v>
      </x:c>
      <x:c r="J2452" s="74" t="str">
        <x:v>Sim</x:v>
      </x:c>
      <x:c r="K2452" s="74" t="str">
        <x:v>OJS declarado no Miguilim</x:v>
      </x:c>
      <x:c r="L2452" s="74" t="str">
        <x:v>3.3.0.3</x:v>
      </x:c>
      <x:c r="M2452" s="74" t="str">
        <x:v>Versão detectada no site</x:v>
      </x:c>
      <x:c r="N2452" s="74" t="str"/>
      <x:c r="O2452" s="70" t="str">
        <x:v>https://revistas.est.edu.br/ET</x:v>
      </x:c>
      <x:c r="P2452" s="70" t="str">
        <x:v>Open Journal Systems 3.3.0.3</x:v>
      </x:c>
      <x:c r="Q2452" s="70" t="str">
        <x:v>Escola Superior de Teologia (EST)</x:v>
      </x:c>
      <x:c r="R2452" s="70" t="str">
        <x:v>Rio Grande do Sul (RS)</x:v>
      </x:c>
      <x:c r="S2452" s="70" t="str">
        <x:v>São Leopoldo</x:v>
      </x:c>
      <x:c r="T2452" s="70" t="str">
        <x:v>2012</x:v>
      </x:c>
      <x:c r="U2452" s="70" t="str"/>
      <x:c r="V2452" s="70" t="str">
        <x:v>https://miguilim.ibict.br/handle/miguilim/5974</x:v>
      </x:c>
      <x:c r="W2452" s="70" t="str">
        <x:v>https://keepers.issn.org/resource/ISSN/2238-8516</x:v>
      </x:c>
      <x:c r="X2452" s="70" t="str">
        <x:v>Registro desatualizado</x:v>
      </x:c>
      <x:c r="Y2452" s="70" t="str">
        <x:v>72bd760d-84af-455e-b84e-c58c789dd88c</x:v>
      </x:c>
    </x:row>
    <x:row r="2453">
      <x:c r="A2453" s="70" t="str">
        <x:v>TECCOGS : Revista Digital de Tecnologias Cognitivas</x:v>
      </x:c>
      <x:c r="B2453" s="71" t="str">
        <x:v>1984-3585</x:v>
      </x:c>
      <x:c r="C2453" s="71" t="str">
        <x:v>1984-3585</x:v>
      </x:c>
      <x:c r="D2453" s="74" t="str">
        <x:v>Vigente</x:v>
      </x:c>
      <x:c r="E2453" s="74" t="str">
        <x:v>Com registro em agência no Keepers</x:v>
      </x:c>
      <x:c r="F2453" s="73" t="n">
        <x:v>1</x:v>
      </x:c>
      <x:c r="G2453" s="70" t="str">
        <x:v>Cariniana Network</x:v>
      </x:c>
      <x:c r="H2453" s="70" t="str"/>
      <x:c r="I2453" s="70" t="str"/>
      <x:c r="J2453" s="74" t="str">
        <x:v>Não identificado no Miguilim</x:v>
      </x:c>
      <x:c r="K2453" s="74" t="str">
        <x:v>OJS provável — instalação compartilhada</x:v>
      </x:c>
      <x:c r="L2453" s="74" t="str"/>
      <x:c r="M2453" s="74" t="str">
        <x:v>Instalação compartilhada; acesso não concluído</x:v>
      </x:c>
      <x:c r="N2453" s="74" t="str">
        <x:v>Timeout</x:v>
      </x:c>
      <x:c r="O2453" s="70" t="str">
        <x:v>https://revistas.pucsp.br/ls</x:v>
      </x:c>
      <x:c r="P2453" s="70" t="str"/>
      <x:c r="Q2453" s="70" t="str"/>
      <x:c r="R2453" s="70" t="str">
        <x:v>São Paulo (SP)</x:v>
      </x:c>
      <x:c r="S2453" s="70" t="str">
        <x:v>São Paulo</x:v>
      </x:c>
      <x:c r="T2453" s="70" t="str">
        <x:v>2009</x:v>
      </x:c>
      <x:c r="U2453" s="70" t="str"/>
      <x:c r="V2453" s="70" t="str">
        <x:v>https://miguilim.ibict.br/handle/miguilim/4720</x:v>
      </x:c>
      <x:c r="W2453" s="70" t="str">
        <x:v>https://keepers.issn.org/resource/ISSN/1984-3585</x:v>
      </x:c>
      <x:c r="X2453" s="70" t="str">
        <x:v>Registro desatualizado</x:v>
      </x:c>
      <x:c r="Y2453" s="70" t="str">
        <x:v>8ed910e5-4ecb-4867-bb4e-4243b23d4c25</x:v>
      </x:c>
    </x:row>
    <x:row r="2454">
      <x:c r="A2454" s="70" t="str">
        <x:v>Technological Learning and Industrial Innovation Working Paper Series</x:v>
      </x:c>
      <x:c r="B2454" s="71" t="str">
        <x:v>2316-7726</x:v>
      </x:c>
      <x:c r="C2454" s="71" t="str">
        <x:v>2316-7726</x:v>
      </x:c>
      <x:c r="D2454" s="74" t="str">
        <x:v>Vigente</x:v>
      </x:c>
      <x:c r="E2454" s="74" t="str">
        <x:v>Com registro em agência no Keepers</x:v>
      </x:c>
      <x:c r="F2454" s="73" t="n">
        <x:v>1</x:v>
      </x:c>
      <x:c r="G2454" s="70" t="str">
        <x:v>Cariniana Network</x:v>
      </x:c>
      <x:c r="H2454" s="70" t="str"/>
      <x:c r="I2454" s="70" t="str"/>
      <x:c r="J2454" s="74" t="str">
        <x:v>Não identificado no Miguilim</x:v>
      </x:c>
      <x:c r="K2454" s="74" t="str">
        <x:v>OJS provável — instalação compartilhada</x:v>
      </x:c>
      <x:c r="L2454" s="74" t="str">
        <x:v>3.3.0.22</x:v>
      </x:c>
      <x:c r="M2454" s="74" t="str">
        <x:v>Versão inferida da instalação compartilhada</x:v>
      </x:c>
      <x:c r="N2454" s="74" t="str"/>
      <x:c r="O2454" s="70" t="str">
        <x:v>https://periodicos.fgv.br/rae</x:v>
      </x:c>
      <x:c r="P2454" s="70" t="str">
        <x:v>Open Journal Systems 3.3.0.22</x:v>
      </x:c>
      <x:c r="Q2454" s="70" t="str"/>
      <x:c r="R2454" s="70" t="str">
        <x:v>Rio de Janeiro (RJ)</x:v>
      </x:c>
      <x:c r="S2454" s="70" t="str">
        <x:v>Rio de Janeiro</x:v>
      </x:c>
      <x:c r="T2454" s="70" t="str">
        <x:v>2012</x:v>
      </x:c>
      <x:c r="U2454" s="70" t="str"/>
      <x:c r="V2454" s="70" t="str">
        <x:v>https://miguilim.ibict.br/handle/miguilim/6105</x:v>
      </x:c>
      <x:c r="W2454" s="70" t="str">
        <x:v>https://keepers.issn.org/resource/ISSN/2316-7726</x:v>
      </x:c>
      <x:c r="X2454" s="70" t="str">
        <x:v>Registro desatualizado</x:v>
      </x:c>
      <x:c r="Y2454" s="70" t="str">
        <x:v>de34a08f-b066-41d9-b97f-7cbe82db6b97</x:v>
      </x:c>
    </x:row>
    <x:row r="2455">
      <x:c r="A2455" s="70" t="str">
        <x:v>Tecnologias, Sociedade e Conhecimento</x:v>
      </x:c>
      <x:c r="B2455" s="71" t="str">
        <x:v>2318-8839</x:v>
      </x:c>
      <x:c r="C2455" s="71" t="str">
        <x:v>2318-8839</x:v>
      </x:c>
      <x:c r="D2455" s="74" t="str">
        <x:v>Vigente</x:v>
      </x:c>
      <x:c r="E2455" s="74" t="str">
        <x:v>Com registro em agência no Keepers</x:v>
      </x:c>
      <x:c r="F2455" s="73" t="n">
        <x:v>1</x:v>
      </x:c>
      <x:c r="G2455" s="70" t="str">
        <x:v>Cariniana Network</x:v>
      </x:c>
      <x:c r="H2455" s="70" t="str">
        <x:v>LOCKSS||Rede Cariniana</x:v>
      </x:c>
      <x:c r="I2455" s="70" t="str">
        <x:v>Open Journal Systems (OJS)</x:v>
      </x:c>
      <x:c r="J2455" s="74" t="str">
        <x:v>Sim</x:v>
      </x:c>
      <x:c r="K2455" s="74" t="str">
        <x:v>OJS declarado no Miguilim</x:v>
      </x:c>
      <x:c r="L2455" s="74" t="str">
        <x:v>3.4.0.9</x:v>
      </x:c>
      <x:c r="M2455" s="74" t="str">
        <x:v>Versão detectada no site</x:v>
      </x:c>
      <x:c r="N2455" s="74" t="str"/>
      <x:c r="O2455" s="70" t="str">
        <x:v>https://econtents.sbu.unicamp.br/inpec/index.php/cef</x:v>
      </x:c>
      <x:c r="P2455" s="70" t="str">
        <x:v>Open Journal Systems 3.4.0.9</x:v>
      </x:c>
      <x:c r="Q2455" s="70" t="str">
        <x:v>Universidade Estadual de Campinas (Unicamp)</x:v>
      </x:c>
      <x:c r="R2455" s="70" t="str">
        <x:v>São Paulo (SP)</x:v>
      </x:c>
      <x:c r="S2455" s="70" t="str">
        <x:v>Campinas</x:v>
      </x:c>
      <x:c r="T2455" s="70" t="str">
        <x:v>2013</x:v>
      </x:c>
      <x:c r="U2455" s="70" t="str"/>
      <x:c r="V2455" s="70" t="str">
        <x:v>https://miguilim.ibict.br/handle/miguilim/8728</x:v>
      </x:c>
      <x:c r="W2455" s="70" t="str">
        <x:v>https://keepers.issn.org/resource/ISSN/2318-8839</x:v>
      </x:c>
      <x:c r="X2455" s="70" t="str">
        <x:v>17/07/2024 às 15:55:04</x:v>
      </x:c>
      <x:c r="Y2455" s="70" t="str">
        <x:v>4b04ef35-8fcc-4495-9082-565ac4b0152c</x:v>
      </x:c>
    </x:row>
    <x:row r="2456">
      <x:c r="A2456" s="70" t="str">
        <x:v>Temas &amp; matizes (Online)</x:v>
      </x:c>
      <x:c r="B2456" s="71" t="str">
        <x:v>1981-4682</x:v>
      </x:c>
      <x:c r="C2456" s="71" t="str">
        <x:v>1519-7972</x:v>
      </x:c>
      <x:c r="D2456" s="74" t="str">
        <x:v>Vigente</x:v>
      </x:c>
      <x:c r="E2456" s="74" t="str">
        <x:v>Com registro em agência no Keepers</x:v>
      </x:c>
      <x:c r="F2456" s="73" t="n">
        <x:v>1</x:v>
      </x:c>
      <x:c r="G2456" s="70" t="str">
        <x:v>Cariniana Network</x:v>
      </x:c>
      <x:c r="H2456" s="70" t="str"/>
      <x:c r="I2456" s="70" t="str">
        <x:v>Open Journal Systems (OJS)</x:v>
      </x:c>
      <x:c r="J2456" s="74" t="str">
        <x:v>Sim</x:v>
      </x:c>
      <x:c r="K2456" s="74" t="str">
        <x:v>OJS declarado no Miguilim</x:v>
      </x:c>
      <x:c r="L2456" s="74" t="str"/>
      <x:c r="M2456" s="74" t="str">
        <x:v>OJS declarado; acesso não concluído</x:v>
      </x:c>
      <x:c r="N2456" s="74" t="str">
        <x:v>DNS não resolvido</x:v>
      </x:c>
      <x:c r="O2456" s="70" t="str">
        <x:v>http://e-revista.unioeste.br/index.php/rlhm</x:v>
      </x:c>
      <x:c r="P2456" s="70" t="str"/>
      <x:c r="Q2456" s="70" t="str">
        <x:v>Universidade Estadual do Oeste do Paraná (UNIOESTE)</x:v>
      </x:c>
      <x:c r="R2456" s="70" t="str">
        <x:v>Paraná (PR)</x:v>
      </x:c>
      <x:c r="S2456" s="70" t="str">
        <x:v>Cascavel</x:v>
      </x:c>
      <x:c r="T2456" s="70" t="str">
        <x:v>2005</x:v>
      </x:c>
      <x:c r="U2456" s="70" t="str"/>
      <x:c r="V2456" s="70" t="str">
        <x:v>https://miguilim.ibict.br/handle/miguilim/4243</x:v>
      </x:c>
      <x:c r="W2456" s="70" t="str">
        <x:v>https://keepers.issn.org/resource/ISSN/1981-4682</x:v>
      </x:c>
      <x:c r="X2456" s="70" t="str">
        <x:v>Registro desatualizado</x:v>
      </x:c>
      <x:c r="Y2456" s="70" t="str">
        <x:v>558ebd30-ae23-4dbc-a636-e23ca607384a</x:v>
      </x:c>
    </x:row>
    <x:row r="2457">
      <x:c r="A2457" s="70" t="str">
        <x:v>Temas em Educação</x:v>
      </x:c>
      <x:c r="B2457" s="71" t="str">
        <x:v>2359-7003</x:v>
      </x:c>
      <x:c r="C2457" s="71" t="str">
        <x:v>0104-2777</x:v>
      </x:c>
      <x:c r="D2457" s="74" t="str">
        <x:v>Vigente</x:v>
      </x:c>
      <x:c r="E2457" s="74" t="str">
        <x:v>Com registro em agência no Keepers</x:v>
      </x:c>
      <x:c r="F2457" s="73" t="n">
        <x:v>1</x:v>
      </x:c>
      <x:c r="G2457" s="70" t="str">
        <x:v>Cariniana Network</x:v>
      </x:c>
      <x:c r="H2457" s="70" t="str"/>
      <x:c r="I2457" s="70" t="str">
        <x:v>Open Journal Systems (OJS)</x:v>
      </x:c>
      <x:c r="J2457" s="74" t="str">
        <x:v>Sim</x:v>
      </x:c>
      <x:c r="K2457" s="74" t="str">
        <x:v>OJS declarado no Miguilim</x:v>
      </x:c>
      <x:c r="L2457" s="74" t="str">
        <x:v>3.3.0.20</x:v>
      </x:c>
      <x:c r="M2457" s="74" t="str">
        <x:v>Versão detectada no site</x:v>
      </x:c>
      <x:c r="N2457" s="74" t="str"/>
      <x:c r="O2457" s="70" t="str">
        <x:v>https://periodicos.ufpb.br/index.php/dr</x:v>
      </x:c>
      <x:c r="P2457" s="70" t="str">
        <x:v>Open Journal Systems 3.3.0.20</x:v>
      </x:c>
      <x:c r="Q2457" s="70" t="str">
        <x:v>Universidade Federal da Paraíba (UFPB)</x:v>
      </x:c>
      <x:c r="R2457" s="70" t="str">
        <x:v>Paraíba (PB)</x:v>
      </x:c>
      <x:c r="S2457" s="70" t="str">
        <x:v>João Pessoa</x:v>
      </x:c>
      <x:c r="T2457" s="70" t="str">
        <x:v>2010</x:v>
      </x:c>
      <x:c r="U2457" s="70" t="str"/>
      <x:c r="V2457" s="70" t="str">
        <x:v>https://miguilim.ibict.br/handle/miguilim/6923</x:v>
      </x:c>
      <x:c r="W2457" s="70" t="str">
        <x:v>https://keepers.issn.org/resource/ISSN/2359-7003</x:v>
      </x:c>
      <x:c r="X2457" s="70" t="str">
        <x:v>Registro desatualizado</x:v>
      </x:c>
      <x:c r="Y2457" s="70" t="str">
        <x:v>b8317751-dc3c-43f0-9573-52b8a3466724</x:v>
      </x:c>
    </x:row>
    <x:row r="2458">
      <x:c r="A2458" s="70" t="str">
        <x:v>Temática (João Pessoa. Online)</x:v>
      </x:c>
      <x:c r="B2458" s="71" t="str">
        <x:v>1807-8931</x:v>
      </x:c>
      <x:c r="C2458" s="71" t="str">
        <x:v>1679-1886</x:v>
      </x:c>
      <x:c r="D2458" s="74" t="str">
        <x:v>Vigente</x:v>
      </x:c>
      <x:c r="E2458" s="74" t="str">
        <x:v>Com registro em agência no Keepers</x:v>
      </x:c>
      <x:c r="F2458" s="73" t="n">
        <x:v>1</x:v>
      </x:c>
      <x:c r="G2458" s="70" t="str">
        <x:v>Cariniana Network</x:v>
      </x:c>
      <x:c r="H2458" s="70" t="str"/>
      <x:c r="I2458" s="70" t="str"/>
      <x:c r="J2458" s="74" t="str">
        <x:v>Não identificado no Miguilim</x:v>
      </x:c>
      <x:c r="K2458" s="74" t="str">
        <x:v>Consulta técnica não concluída</x:v>
      </x:c>
      <x:c r="L2458" s="74" t="str"/>
      <x:c r="M2458" s="74" t="str">
        <x:v>Consulta técnica não concluída</x:v>
      </x:c>
      <x:c r="N2458" s="74" t="str">
        <x:v>UnicodeEncodeError</x:v>
      </x:c>
      <x:c r="O2458" s="70" t="str">
        <x:v>http://www.insite.pro.br/Revistemática.htm</x:v>
      </x:c>
      <x:c r="P2458" s="70" t="str"/>
      <x:c r="Q2458" s="70" t="str"/>
      <x:c r="R2458" s="70" t="str">
        <x:v>Paraíba (PB)</x:v>
      </x:c>
      <x:c r="S2458" s="70" t="str">
        <x:v>João Pessoa</x:v>
      </x:c>
      <x:c r="T2458" s="70" t="str">
        <x:v>2004</x:v>
      </x:c>
      <x:c r="U2458" s="70" t="str"/>
      <x:c r="V2458" s="70" t="str">
        <x:v>https://miguilim.ibict.br/handle/miguilim/3864</x:v>
      </x:c>
      <x:c r="W2458" s="70" t="str">
        <x:v>https://keepers.issn.org/resource/ISSN/1807-8931</x:v>
      </x:c>
      <x:c r="X2458" s="70" t="str">
        <x:v>Registro desatualizado</x:v>
      </x:c>
      <x:c r="Y2458" s="70" t="str">
        <x:v>68e1d62d-84bb-4236-bef1-1cc99d6d7242</x:v>
      </x:c>
    </x:row>
    <x:row r="2459">
      <x:c r="A2459" s="70" t="str">
        <x:v>Temiminós Revista Científica</x:v>
      </x:c>
      <x:c r="B2459" s="71" t="str">
        <x:v>2317-7764</x:v>
      </x:c>
      <x:c r="C2459" s="71" t="str">
        <x:v>2317-7764</x:v>
      </x:c>
      <x:c r="D2459" s="74" t="str">
        <x:v>Vigente</x:v>
      </x:c>
      <x:c r="E2459" s="74" t="str">
        <x:v>Com registro em agência no Keepers</x:v>
      </x:c>
      <x:c r="F2459" s="73" t="n">
        <x:v>1</x:v>
      </x:c>
      <x:c r="G2459" s="70" t="str">
        <x:v>Cariniana Network</x:v>
      </x:c>
      <x:c r="H2459" s="70" t="str"/>
      <x:c r="I2459" s="70" t="str"/>
      <x:c r="J2459" s="74" t="str">
        <x:v>Não identificado no Miguilim</x:v>
      </x:c>
      <x:c r="K2459" s="74" t="str">
        <x:v>OJS não identificado na página consultada</x:v>
      </x:c>
      <x:c r="L2459" s="74" t="str"/>
      <x:c r="M2459" s="74" t="str">
        <x:v>OJS não identificado na página consultada</x:v>
      </x:c>
      <x:c r="N2459" s="74" t="str"/>
      <x:c r="O2459" s="70" t="str">
        <x:v>http://www.cnecrj.com.br/ojs/index.php/temiminos</x:v>
      </x:c>
      <x:c r="P2459" s="70" t="str"/>
      <x:c r="Q2459" s="70" t="str">
        <x:v>Faculdade Cenecista Ilha do Governador (FACIG)</x:v>
      </x:c>
      <x:c r="R2459" s="70" t="str">
        <x:v>Rio de Janeiro (RJ)</x:v>
      </x:c>
      <x:c r="S2459" s="70" t="str">
        <x:v>Rio de Janeiro</x:v>
      </x:c>
      <x:c r="T2459" s="70" t="str">
        <x:v>2012</x:v>
      </x:c>
      <x:c r="U2459" s="70" t="str"/>
      <x:c r="V2459" s="70" t="str">
        <x:v>https://miguilim.ibict.br/handle/miguilim/6368</x:v>
      </x:c>
      <x:c r="W2459" s="70" t="str">
        <x:v>https://keepers.issn.org/resource/ISSN/2317-7764</x:v>
      </x:c>
      <x:c r="X2459" s="70" t="str">
        <x:v>Registro desatualizado</x:v>
      </x:c>
      <x:c r="Y2459" s="70" t="str">
        <x:v>f1f8140b-a197-4499-8aaa-a6d4babf5724</x:v>
      </x:c>
    </x:row>
    <x:row r="2460">
      <x:c r="A2460" s="70" t="str">
        <x:v>Tempo (Niterói. Online)</x:v>
      </x:c>
      <x:c r="B2460" s="71" t="str">
        <x:v>1980-542X</x:v>
      </x:c>
      <x:c r="C2460" s="71" t="str">
        <x:v>1413-7704</x:v>
      </x:c>
      <x:c r="D2460" s="74" t="str">
        <x:v>Vigente</x:v>
      </x:c>
      <x:c r="E2460" s="74" t="str">
        <x:v>Com registro em agência no Keepers</x:v>
      </x:c>
      <x:c r="F2460" s="73" t="n">
        <x:v>1</x:v>
      </x:c>
      <x:c r="G2460" s="70" t="str">
        <x:v>Cariniana Network</x:v>
      </x:c>
      <x:c r="H2460" s="70" t="str"/>
      <x:c r="I2460" s="70" t="str"/>
      <x:c r="J2460" s="74" t="str">
        <x:v>Não identificado no Miguilim</x:v>
      </x:c>
      <x:c r="K2460" s="74" t="str">
        <x:v>OJS provável — instalação compartilhada</x:v>
      </x:c>
      <x:c r="L2460" s="74" t="str"/>
      <x:c r="M2460" s="74" t="str">
        <x:v>Instalação compartilhada; versão não exposta</x:v>
      </x:c>
      <x:c r="N2460" s="74" t="str"/>
      <x:c r="O2460" s="70" t="str">
        <x:v>http://www.scielo.br/ee</x:v>
      </x:c>
      <x:c r="P2460" s="70" t="str"/>
      <x:c r="Q2460" s="70" t="str">
        <x:v>Universidade Federal Fluminense (UFF)</x:v>
      </x:c>
      <x:c r="R2460" s="70" t="str">
        <x:v>Rio de Janeiro (RJ)</x:v>
      </x:c>
      <x:c r="S2460" s="70" t="str">
        <x:v>Niterói</x:v>
      </x:c>
      <x:c r="T2460" s="70" t="str">
        <x:v>1996</x:v>
      </x:c>
      <x:c r="U2460" s="70" t="str"/>
      <x:c r="V2460" s="70" t="str">
        <x:v>https://miguilim.ibict.br/handle/miguilim/4101</x:v>
      </x:c>
      <x:c r="W2460" s="70" t="str">
        <x:v>https://keepers.issn.org/resource/ISSN/1980-542X</x:v>
      </x:c>
      <x:c r="X2460" s="70" t="str">
        <x:v>Registro desatualizado</x:v>
      </x:c>
      <x:c r="Y2460" s="70" t="str">
        <x:v>856ca742-9aee-49fd-960e-ac5c39ac932b</x:v>
      </x:c>
    </x:row>
    <x:row r="2461">
      <x:c r="A2461" s="70" t="str">
        <x:v>Tempo Psicanalítico (Online)</x:v>
      </x:c>
      <x:c r="B2461" s="71" t="str">
        <x:v>2316-6576</x:v>
      </x:c>
      <x:c r="C2461" s="71" t="str">
        <x:v>0101-4838</x:v>
      </x:c>
      <x:c r="D2461" s="74" t="str">
        <x:v>Vigente</x:v>
      </x:c>
      <x:c r="E2461" s="74" t="str">
        <x:v>Com registro em agência no Keepers</x:v>
      </x:c>
      <x:c r="F2461" s="73" t="n">
        <x:v>1</x:v>
      </x:c>
      <x:c r="G2461" s="70" t="str">
        <x:v>Public Knowledge Project PLN</x:v>
      </x:c>
      <x:c r="H2461" s="70" t="str"/>
      <x:c r="I2461" s="70" t="str"/>
      <x:c r="J2461" s="74" t="str">
        <x:v>Não identificado no Miguilim</x:v>
      </x:c>
      <x:c r="K2461" s="74" t="str">
        <x:v>OJS confirmado tecnicamente</x:v>
      </x:c>
      <x:c r="L2461" s="74" t="str">
        <x:v>3.3.0.21</x:v>
      </x:c>
      <x:c r="M2461" s="74" t="str">
        <x:v>OJS confirmado tecnicamente</x:v>
      </x:c>
      <x:c r="N2461" s="74" t="str"/>
      <x:c r="O2461" s="70" t="str">
        <x:v>http://www.tempopsicanalitico.com.br/index.php/tempopsicanalitico</x:v>
      </x:c>
      <x:c r="P2461" s="70" t="str">
        <x:v>meta generator: Open Journal Systems 3.3.0.21||texto Open Journal Systems||asset /lib/pkp/||asset /plugins/themes/||asset /plugins/generic/||classe HTML pkp_*||cookie OJSSID</x:v>
      </x:c>
      <x:c r="Q2461" s="70" t="str">
        <x:v>Sociedade de Psicanálise Iracy Doyle (SPID)</x:v>
      </x:c>
      <x:c r="R2461" s="70" t="str">
        <x:v>Rio de Janeiro (RJ)</x:v>
      </x:c>
      <x:c r="S2461" s="70" t="str">
        <x:v>Rio de Janeiro</x:v>
      </x:c>
      <x:c r="T2461" s="70" t="str">
        <x:v>2010</x:v>
      </x:c>
      <x:c r="U2461" s="70" t="str"/>
      <x:c r="V2461" s="70" t="str">
        <x:v>https://miguilim.ibict.br/handle/miguilim/6088</x:v>
      </x:c>
      <x:c r="W2461" s="70" t="str">
        <x:v>https://keepers.issn.org/resource/ISSN/2316-6576</x:v>
      </x:c>
      <x:c r="X2461" s="70" t="str">
        <x:v>Registro desatualizado</x:v>
      </x:c>
      <x:c r="Y2461" s="70" t="str">
        <x:v>7a04f22b-fe0c-4870-b0a6-7c4804591c5d</x:v>
      </x:c>
    </x:row>
    <x:row r="2462">
      <x:c r="A2462" s="70" t="str">
        <x:v>Tempo Social (Online)</x:v>
      </x:c>
      <x:c r="B2462" s="71" t="str">
        <x:v>1809-4554</x:v>
      </x:c>
      <x:c r="C2462" s="71" t="str">
        <x:v>0103-2070</x:v>
      </x:c>
      <x:c r="D2462" s="74" t="str">
        <x:v>Vigente</x:v>
      </x:c>
      <x:c r="E2462" s="74" t="str">
        <x:v>Com registro em agência no Keepers</x:v>
      </x:c>
      <x:c r="F2462" s="73" t="n">
        <x:v>1</x:v>
      </x:c>
      <x:c r="G2462" s="70" t="str">
        <x:v>Cariniana Network</x:v>
      </x:c>
      <x:c r="H2462" s="70" t="str"/>
      <x:c r="I2462" s="70" t="str">
        <x:v>Open Journal Systems (OJS)</x:v>
      </x:c>
      <x:c r="J2462" s="74" t="str">
        <x:v>Sim</x:v>
      </x:c>
      <x:c r="K2462" s="74" t="str">
        <x:v>OJS declarado no Miguilim</x:v>
      </x:c>
      <x:c r="L2462" s="74" t="str">
        <x:v>3.5.0.3</x:v>
      </x:c>
      <x:c r="M2462" s="74" t="str">
        <x:v>Versão detectada no site</x:v>
      </x:c>
      <x:c r="N2462" s="74" t="str"/>
      <x:c r="O2462" s="70" t="str">
        <x:v>https://revistas.usp.br/ej</x:v>
      </x:c>
      <x:c r="P2462" s="70" t="str">
        <x:v>Open Journal Systems 3.5.0.3</x:v>
      </x:c>
      <x:c r="Q2462" s="70" t="str">
        <x:v>Universidade de São Paulo (USP)</x:v>
      </x:c>
      <x:c r="R2462" s="70" t="str">
        <x:v>São Paulo (SP)</x:v>
      </x:c>
      <x:c r="S2462" s="70" t="str">
        <x:v>São Paulo</x:v>
      </x:c>
      <x:c r="T2462" s="70" t="str">
        <x:v>1989</x:v>
      </x:c>
      <x:c r="U2462" s="70" t="str"/>
      <x:c r="V2462" s="70" t="str">
        <x:v>https://miguilim.ibict.br/handle/miguilim/4004</x:v>
      </x:c>
      <x:c r="W2462" s="70" t="str">
        <x:v>https://keepers.issn.org/resource/ISSN/1809-4554</x:v>
      </x:c>
      <x:c r="X2462" s="70" t="str">
        <x:v>Registro desatualizado</x:v>
      </x:c>
      <x:c r="Y2462" s="70" t="str">
        <x:v>6408feaa-e805-49cc-a797-dd3937733c14</x:v>
      </x:c>
    </x:row>
    <x:row r="2463">
      <x:c r="A2463" s="70" t="str">
        <x:v>Temporal (Brasília)</x:v>
      </x:c>
      <x:c r="B2463" s="71" t="str">
        <x:v>2594-3944</x:v>
      </x:c>
      <x:c r="C2463" s="71" t="str">
        <x:v>2594-3944</x:v>
      </x:c>
      <x:c r="D2463" s="74" t="str">
        <x:v>Vigente</x:v>
      </x:c>
      <x:c r="E2463" s="74" t="str">
        <x:v>Com registro em agência no Keepers</x:v>
      </x:c>
      <x:c r="F2463" s="73" t="n">
        <x:v>1</x:v>
      </x:c>
      <x:c r="G2463" s="70" t="str">
        <x:v>Cariniana Network</x:v>
      </x:c>
      <x:c r="H2463" s="70" t="str"/>
      <x:c r="I2463" s="70" t="str"/>
      <x:c r="J2463" s="74" t="str">
        <x:v>Não identificado no Miguilim</x:v>
      </x:c>
      <x:c r="K2463" s="74" t="str">
        <x:v>OJS provável — instalação compartilhada</x:v>
      </x:c>
      <x:c r="L2463" s="74" t="str">
        <x:v>3.4.0.10</x:v>
      </x:c>
      <x:c r="M2463" s="74" t="str">
        <x:v>Versão inferida da instalação compartilhada</x:v>
      </x:c>
      <x:c r="N2463" s="74" t="str"/>
      <x:c r="O2463" s="70" t="str">
        <x:v>http://periodicos.unb.br/index.php/CMD</x:v>
      </x:c>
      <x:c r="P2463" s="70" t="str">
        <x:v>Open Journal Systems 3.4.0.10</x:v>
      </x:c>
      <x:c r="Q2463" s="70" t="str">
        <x:v>Universidade de Brasília (UnB)</x:v>
      </x:c>
      <x:c r="R2463" s="70" t="str">
        <x:v>Distrito Federal (DF)</x:v>
      </x:c>
      <x:c r="S2463" s="70" t="str">
        <x:v>Brasília</x:v>
      </x:c>
      <x:c r="T2463" s="70" t="str">
        <x:v>2017</x:v>
      </x:c>
      <x:c r="U2463" s="70" t="str"/>
      <x:c r="V2463" s="70" t="str">
        <x:v>https://miguilim.ibict.br/handle/miguilim/7666</x:v>
      </x:c>
      <x:c r="W2463" s="70" t="str">
        <x:v>https://keepers.issn.org/resource/ISSN/2594-3944</x:v>
      </x:c>
      <x:c r="X2463" s="70" t="str">
        <x:v>Registro desatualizado</x:v>
      </x:c>
      <x:c r="Y2463" s="70" t="str">
        <x:v>2e5153d9-cadf-4959-943c-93f6ea3c0fee</x:v>
      </x:c>
    </x:row>
    <x:row r="2464">
      <x:c r="A2464" s="70" t="str">
        <x:v>Temporalis (Online)</x:v>
      </x:c>
      <x:c r="B2464" s="71" t="str">
        <x:v>2238-1856</x:v>
      </x:c>
      <x:c r="C2464" s="71" t="str">
        <x:v>1518-7934</x:v>
      </x:c>
      <x:c r="D2464" s="74" t="str">
        <x:v>Vigente</x:v>
      </x:c>
      <x:c r="E2464" s="74" t="str">
        <x:v>Com registro em agência no Keepers</x:v>
      </x:c>
      <x:c r="F2464" s="73" t="n">
        <x:v>1</x:v>
      </x:c>
      <x:c r="G2464" s="70" t="str">
        <x:v>Cariniana Network</x:v>
      </x:c>
      <x:c r="H2464" s="70" t="str">
        <x:v>Ainda não adota política</x:v>
      </x:c>
      <x:c r="I2464" s="70" t="str">
        <x:v>Open Journal Systems (OJS)</x:v>
      </x:c>
      <x:c r="J2464" s="74" t="str">
        <x:v>Sim</x:v>
      </x:c>
      <x:c r="K2464" s="74" t="str">
        <x:v>OJS declarado no Miguilim</x:v>
      </x:c>
      <x:c r="L2464" s="74" t="str">
        <x:v>3.5.0.5</x:v>
      </x:c>
      <x:c r="M2464" s="74" t="str">
        <x:v>Versão detectada no site</x:v>
      </x:c>
      <x:c r="N2464" s="74" t="str"/>
      <x:c r="O2464" s="70" t="str">
        <x:v>http://periodicos.ufes.br/guara</x:v>
      </x:c>
      <x:c r="P2464" s="70" t="str">
        <x:v>Open Journal Systems 3.5.0.5</x:v>
      </x:c>
      <x:c r="Q2464" s="70" t="str">
        <x:v>Associação Brasileira de Ensino e Pesquisa em Serviço Social (ABEPSS)</x:v>
      </x:c>
      <x:c r="R2464" s="70" t="str">
        <x:v>Distrito Federal (DF)</x:v>
      </x:c>
      <x:c r="S2464" s="70" t="str">
        <x:v>Brasília</x:v>
      </x:c>
      <x:c r="T2464" s="70" t="str">
        <x:v>2010</x:v>
      </x:c>
      <x:c r="U2464" s="70" t="str"/>
      <x:c r="V2464" s="70" t="str">
        <x:v>https://miguilim.ibict.br/handle/miguilim/5857</x:v>
      </x:c>
      <x:c r="W2464" s="70" t="str">
        <x:v>https://keepers.issn.org/resource/ISSN/2238-1856</x:v>
      </x:c>
      <x:c r="X2464" s="70" t="str">
        <x:v>23/09/2025 às 10:49:01</x:v>
      </x:c>
      <x:c r="Y2464" s="70" t="str">
        <x:v>73232050-e0a4-4a94-a767-5bb2752fbb19</x:v>
      </x:c>
    </x:row>
    <x:row r="2465">
      <x:c r="A2465" s="70" t="str">
        <x:v>Temporis[ação] (Online)</x:v>
      </x:c>
      <x:c r="B2465" s="71" t="str">
        <x:v>2317-5516</x:v>
      </x:c>
      <x:c r="C2465" s="71" t="str">
        <x:v>1518-6229</x:v>
      </x:c>
      <x:c r="D2465" s="74" t="str">
        <x:v>Vigente</x:v>
      </x:c>
      <x:c r="E2465" s="74" t="str">
        <x:v>Com registro em agência no Keepers</x:v>
      </x:c>
      <x:c r="F2465" s="73" t="n">
        <x:v>1</x:v>
      </x:c>
      <x:c r="G2465" s="70" t="str">
        <x:v>Cariniana Network</x:v>
      </x:c>
      <x:c r="H2465" s="70" t="str"/>
      <x:c r="I2465" s="70" t="str"/>
      <x:c r="J2465" s="74" t="str">
        <x:v>Não identificado no Miguilim</x:v>
      </x:c>
      <x:c r="K2465" s="74" t="str">
        <x:v>OJS provável — instalação compartilhada</x:v>
      </x:c>
      <x:c r="L2465" s="74" t="str"/>
      <x:c r="M2465" s="74" t="str">
        <x:v>Instalação compartilhada; versão não exposta</x:v>
      </x:c>
      <x:c r="N2465" s="74" t="str"/>
      <x:c r="O2465" s="70" t="str">
        <x:v>https://www.revista.ueg.br/index.php/coralina</x:v>
      </x:c>
      <x:c r="P2465" s="70" t="str"/>
      <x:c r="Q2465" s="70" t="str">
        <x:v>Universidade Estadual de Goiás (UEG)</x:v>
      </x:c>
      <x:c r="R2465" s="70" t="str">
        <x:v>Goiás (GO)</x:v>
      </x:c>
      <x:c r="S2465" s="70" t="str">
        <x:v>Cidade de Goiás</x:v>
      </x:c>
      <x:c r="T2465" s="70" t="str">
        <x:v>2007</x:v>
      </x:c>
      <x:c r="U2465" s="70" t="str"/>
      <x:c r="V2465" s="70" t="str">
        <x:v>https://miguilim.ibict.br/handle/miguilim/6292</x:v>
      </x:c>
      <x:c r="W2465" s="70" t="str">
        <x:v>https://keepers.issn.org/resource/ISSN/2317-5516</x:v>
      </x:c>
      <x:c r="X2465" s="70" t="str">
        <x:v>Registro desatualizado</x:v>
      </x:c>
      <x:c r="Y2465" s="70" t="str">
        <x:v>f24f511b-f7ba-4a87-bd27-0b0a462c3c12</x:v>
      </x:c>
    </x:row>
    <x:row r="2466">
      <x:c r="A2466" s="70" t="str">
        <x:v>Tendências da Pesquisa Brasileira em Ciência da Informação</x:v>
      </x:c>
      <x:c r="B2466" s="71" t="str">
        <x:v>1983-5116</x:v>
      </x:c>
      <x:c r="C2466" s="71" t="str">
        <x:v>1983-5116</x:v>
      </x:c>
      <x:c r="D2466" s="74" t="str">
        <x:v>Vigente</x:v>
      </x:c>
      <x:c r="E2466" s="74" t="str">
        <x:v>Com registro em agência no Keepers</x:v>
      </x:c>
      <x:c r="F2466" s="73" t="n">
        <x:v>1</x:v>
      </x:c>
      <x:c r="G2466" s="70" t="str">
        <x:v>Public Knowledge Project PLN</x:v>
      </x:c>
      <x:c r="H2466" s="70" t="str"/>
      <x:c r="I2466" s="70" t="str"/>
      <x:c r="J2466" s="74" t="str">
        <x:v>Não identificado no Miguilim</x:v>
      </x:c>
      <x:c r="K2466" s="74" t="str">
        <x:v>Consulta técnica não concluída</x:v>
      </x:c>
      <x:c r="L2466" s="74" t="str"/>
      <x:c r="M2466" s="74" t="str">
        <x:v>Consulta técnica não concluída</x:v>
      </x:c>
      <x:c r="N2466" s="74" t="str">
        <x:v>DNS não resolvido</x:v>
      </x:c>
      <x:c r="O2466" s="70" t="str">
        <x:v>http://inseer.ibict.br/ancib/index.php/tpbci</x:v>
      </x:c>
      <x:c r="P2466" s="70" t="str"/>
      <x:c r="Q2466" s="70" t="str">
        <x:v>Universidade Federal da Paraíba (UFPB)</x:v>
      </x:c>
      <x:c r="R2466" s="70" t="str">
        <x:v>Paraíba (PB)</x:v>
      </x:c>
      <x:c r="S2466" s="70" t="str">
        <x:v>João Pessoa</x:v>
      </x:c>
      <x:c r="T2466" s="70" t="str">
        <x:v>2008</x:v>
      </x:c>
      <x:c r="U2466" s="70" t="str"/>
      <x:c r="V2466" s="70" t="str">
        <x:v>https://miguilim.ibict.br/handle/miguilim/4588</x:v>
      </x:c>
      <x:c r="W2466" s="70" t="str">
        <x:v>https://keepers.issn.org/resource/ISSN/1983-5116</x:v>
      </x:c>
      <x:c r="X2466" s="70" t="str">
        <x:v>Registro desatualizado</x:v>
      </x:c>
      <x:c r="Y2466" s="70" t="str">
        <x:v>58cfb5ff-7679-420e-9f72-dc831378ef06</x:v>
      </x:c>
    </x:row>
    <x:row r="2467">
      <x:c r="A2467" s="70" t="str">
        <x:v>Tensões Mundiais (Online)</x:v>
      </x:c>
      <x:c r="B2467" s="71" t="str">
        <x:v>1983-5744</x:v>
      </x:c>
      <x:c r="C2467" s="71" t="str">
        <x:v>1809-3124</x:v>
      </x:c>
      <x:c r="D2467" s="74" t="str">
        <x:v>Vigente</x:v>
      </x:c>
      <x:c r="E2467" s="74" t="str">
        <x:v>Com registro em agência no Keepers</x:v>
      </x:c>
      <x:c r="F2467" s="73" t="n">
        <x:v>1</x:v>
      </x:c>
      <x:c r="G2467" s="70" t="str">
        <x:v>Cariniana Network</x:v>
      </x:c>
      <x:c r="H2467" s="70" t="str"/>
      <x:c r="I2467" s="70" t="str"/>
      <x:c r="J2467" s="74" t="str">
        <x:v>Não identificado no Miguilim</x:v>
      </x:c>
      <x:c r="K2467" s="74" t="str">
        <x:v>OJS não identificado na página consultada</x:v>
      </x:c>
      <x:c r="L2467" s="74" t="str"/>
      <x:c r="M2467" s="74" t="str">
        <x:v>OJS não identificado na página consultada</x:v>
      </x:c>
      <x:c r="N2467" s="74" t="str"/>
      <x:c r="O2467" s="70" t="str">
        <x:v>http://www.tensoesmundiais.ufc.br/</x:v>
      </x:c>
      <x:c r="P2467" s="70" t="str"/>
      <x:c r="Q2467" s="70" t="str">
        <x:v>Universidade Federal do Ceará (UFC)</x:v>
      </x:c>
      <x:c r="R2467" s="70" t="str">
        <x:v>Ceará (CE)</x:v>
      </x:c>
      <x:c r="S2467" s="70" t="str">
        <x:v>Fortaleza</x:v>
      </x:c>
      <x:c r="T2467" s="70" t="str">
        <x:v>2005</x:v>
      </x:c>
      <x:c r="U2467" s="70" t="str"/>
      <x:c r="V2467" s="70" t="str">
        <x:v>https://miguilim.ibict.br/handle/miguilim/4596</x:v>
      </x:c>
      <x:c r="W2467" s="70" t="str">
        <x:v>https://keepers.issn.org/resource/ISSN/1983-5744</x:v>
      </x:c>
      <x:c r="X2467" s="70" t="str">
        <x:v>Registro desatualizado</x:v>
      </x:c>
      <x:c r="Y2467" s="70" t="str">
        <x:v>291fca7f-c2b2-4883-928b-586b61961e5a</x:v>
      </x:c>
    </x:row>
    <x:row r="2468">
      <x:c r="A2468" s="70" t="str">
        <x:v>Teoliterária</x:v>
      </x:c>
      <x:c r="B2468" s="71" t="str">
        <x:v>2236-9937</x:v>
      </x:c>
      <x:c r="C2468" s="71" t="str">
        <x:v>2236-9937</x:v>
      </x:c>
      <x:c r="D2468" s="74" t="str">
        <x:v>Vigente</x:v>
      </x:c>
      <x:c r="E2468" s="74" t="str">
        <x:v>Com registro em agência no Keepers</x:v>
      </x:c>
      <x:c r="F2468" s="73" t="n">
        <x:v>1</x:v>
      </x:c>
      <x:c r="G2468" s="70" t="str">
        <x:v>Cariniana Network</x:v>
      </x:c>
      <x:c r="H2468" s="70" t="str"/>
      <x:c r="I2468" s="70" t="str">
        <x:v>Open Journal Systems (OJS)</x:v>
      </x:c>
      <x:c r="J2468" s="74" t="str">
        <x:v>Sim</x:v>
      </x:c>
      <x:c r="K2468" s="74" t="str">
        <x:v>OJS declarado no Miguilim</x:v>
      </x:c>
      <x:c r="L2468" s="74" t="str"/>
      <x:c r="M2468" s="74" t="str">
        <x:v>OJS declarado; acesso não concluído</x:v>
      </x:c>
      <x:c r="N2468" s="74" t="str">
        <x:v>Timeout</x:v>
      </x:c>
      <x:c r="O2468" s="70" t="str">
        <x:v>https://revistas.pucsp.br/ls</x:v>
      </x:c>
      <x:c r="P2468" s="70" t="str"/>
      <x:c r="Q2468" s="70" t="str">
        <x:v>Pontifícia Universidade Católica de São Paulo (PUC-SP)</x:v>
      </x:c>
      <x:c r="R2468" s="70" t="str">
        <x:v>São Paulo (SP)</x:v>
      </x:c>
      <x:c r="S2468" s="70" t="str">
        <x:v>Ipiranga</x:v>
      </x:c>
      <x:c r="T2468" s="70" t="str">
        <x:v>2011</x:v>
      </x:c>
      <x:c r="U2468" s="70" t="str"/>
      <x:c r="V2468" s="70" t="str">
        <x:v>https://miguilim.ibict.br/handle/miguilim/5673</x:v>
      </x:c>
      <x:c r="W2468" s="70" t="str">
        <x:v>https://keepers.issn.org/resource/ISSN/2236-9937</x:v>
      </x:c>
      <x:c r="X2468" s="70" t="str">
        <x:v>Registro desatualizado</x:v>
      </x:c>
      <x:c r="Y2468" s="70" t="str">
        <x:v>2ff42cdb-0184-4bc3-92e1-1342b02832bb</x:v>
      </x:c>
    </x:row>
    <x:row r="2469">
      <x:c r="A2469" s="70" t="str">
        <x:v>Teoria e Prática da Educação (Online)</x:v>
      </x:c>
      <x:c r="B2469" s="71" t="str">
        <x:v>2237-8707</x:v>
      </x:c>
      <x:c r="C2469" s="71" t="str">
        <x:v>1415-837X</x:v>
      </x:c>
      <x:c r="D2469" s="74" t="str">
        <x:v>Vigente</x:v>
      </x:c>
      <x:c r="E2469" s="74" t="str">
        <x:v>Com registro em agência no Keepers</x:v>
      </x:c>
      <x:c r="F2469" s="73" t="n">
        <x:v>1</x:v>
      </x:c>
      <x:c r="G2469" s="70" t="str">
        <x:v>Cariniana Network</x:v>
      </x:c>
      <x:c r="H2469" s="70" t="str"/>
      <x:c r="I2469" s="70" t="str">
        <x:v>Open Journal Systems (OJS)</x:v>
      </x:c>
      <x:c r="J2469" s="74" t="str">
        <x:v>Sim</x:v>
      </x:c>
      <x:c r="K2469" s="74" t="str">
        <x:v>OJS declarado no Miguilim</x:v>
      </x:c>
      <x:c r="L2469" s="74" t="str">
        <x:v>3.4.0.10</x:v>
      </x:c>
      <x:c r="M2469" s="74" t="str">
        <x:v>Versão detectada no site</x:v>
      </x:c>
      <x:c r="N2469" s="74" t="str"/>
      <x:c r="O2469" s="70" t="str">
        <x:v>http://periodicos.uem.br/ojs/index.php/Percurso</x:v>
      </x:c>
      <x:c r="P2469" s="70" t="str">
        <x:v>Open Journal Systems 3.4.0.10</x:v>
      </x:c>
      <x:c r="Q2469" s="70" t="str">
        <x:v>Universidade Estadual de Maringá (UEM)</x:v>
      </x:c>
      <x:c r="R2469" s="70" t="str">
        <x:v>Paraná (PR)</x:v>
      </x:c>
      <x:c r="S2469" s="70" t="str">
        <x:v>Maringá</x:v>
      </x:c>
      <x:c r="T2469" s="70" t="str">
        <x:v>2009</x:v>
      </x:c>
      <x:c r="U2469" s="70" t="str"/>
      <x:c r="V2469" s="70" t="str">
        <x:v>https://miguilim.ibict.br/handle/miguilim/5796</x:v>
      </x:c>
      <x:c r="W2469" s="70" t="str">
        <x:v>https://keepers.issn.org/resource/ISSN/2237-8707</x:v>
      </x:c>
      <x:c r="X2469" s="70" t="str">
        <x:v>Registro desatualizado</x:v>
      </x:c>
      <x:c r="Y2469" s="70" t="str">
        <x:v>4b501129-2ced-46f1-93a9-1e55d4b49f71</x:v>
      </x:c>
    </x:row>
    <x:row r="2470">
      <x:c r="A2470" s="70" t="str">
        <x:v>Teoria e Prática em Administração</x:v>
      </x:c>
      <x:c r="B2470" s="71" t="str">
        <x:v>2238-104X</x:v>
      </x:c>
      <x:c r="C2470" s="71" t="str">
        <x:v>2238-104X</x:v>
      </x:c>
      <x:c r="D2470" s="74" t="str">
        <x:v>Vigente</x:v>
      </x:c>
      <x:c r="E2470" s="74" t="str">
        <x:v>Com registro em agência no Keepers</x:v>
      </x:c>
      <x:c r="F2470" s="73" t="n">
        <x:v>1</x:v>
      </x:c>
      <x:c r="G2470" s="70" t="str">
        <x:v>Cariniana Network</x:v>
      </x:c>
      <x:c r="H2470" s="70" t="str"/>
      <x:c r="I2470" s="70" t="str">
        <x:v>Open Journal Systems (OJS)</x:v>
      </x:c>
      <x:c r="J2470" s="74" t="str">
        <x:v>Sim</x:v>
      </x:c>
      <x:c r="K2470" s="74" t="str">
        <x:v>OJS declarado no Miguilim</x:v>
      </x:c>
      <x:c r="L2470" s="74" t="str">
        <x:v>3.3.0.20</x:v>
      </x:c>
      <x:c r="M2470" s="74" t="str">
        <x:v>Versão detectada no site</x:v>
      </x:c>
      <x:c r="N2470" s="74" t="str"/>
      <x:c r="O2470" s="70" t="str">
        <x:v>https://periodicos.ufpb.br/index.php/dr</x:v>
      </x:c>
      <x:c r="P2470" s="70" t="str">
        <x:v>Open Journal Systems 3.3.0.20</x:v>
      </x:c>
      <x:c r="Q2470" s="70" t="str">
        <x:v>Universidade Federal da Paraíba (UFPB)</x:v>
      </x:c>
      <x:c r="R2470" s="70" t="str">
        <x:v>Paraíba (PB)</x:v>
      </x:c>
      <x:c r="S2470" s="70" t="str">
        <x:v>João Pessoa</x:v>
      </x:c>
      <x:c r="T2470" s="70" t="str">
        <x:v>2011</x:v>
      </x:c>
      <x:c r="U2470" s="70" t="str"/>
      <x:c r="V2470" s="70" t="str">
        <x:v>https://miguilim.ibict.br/handle/miguilim/5841</x:v>
      </x:c>
      <x:c r="W2470" s="70" t="str">
        <x:v>https://keepers.issn.org/resource/ISSN/2238-104X</x:v>
      </x:c>
      <x:c r="X2470" s="70" t="str">
        <x:v>Registro desatualizado</x:v>
      </x:c>
      <x:c r="Y2470" s="70" t="str">
        <x:v>b7bd0f68-ed11-4ec6-b75f-e9262eb97bea</x:v>
      </x:c>
    </x:row>
    <x:row r="2471">
      <x:c r="A2471" s="70" t="str">
        <x:v>Teorias do Direito e Realismo Jurídico</x:v>
      </x:c>
      <x:c r="B2471" s="71" t="str">
        <x:v>2525-9601</x:v>
      </x:c>
      <x:c r="C2471" s="71" t="str">
        <x:v>2525-9601</x:v>
      </x:c>
      <x:c r="D2471" s="74" t="str">
        <x:v>Vigente</x:v>
      </x:c>
      <x:c r="E2471" s="74" t="str">
        <x:v>Com registro em agência no Keepers</x:v>
      </x:c>
      <x:c r="F2471" s="73" t="n">
        <x:v>1</x:v>
      </x:c>
      <x:c r="G2471" s="70" t="str">
        <x:v>Public Knowledge Project PLN</x:v>
      </x:c>
      <x:c r="H2471" s="70" t="str"/>
      <x:c r="I2471" s="70" t="str">
        <x:v>Open Journal Systems (OJS)</x:v>
      </x:c>
      <x:c r="J2471" s="74" t="str">
        <x:v>Sim</x:v>
      </x:c>
      <x:c r="K2471" s="74" t="str">
        <x:v>OJS declarado no Miguilim</x:v>
      </x:c>
      <x:c r="L2471" s="74" t="str">
        <x:v>3.5.0.5</x:v>
      </x:c>
      <x:c r="M2471" s="74" t="str">
        <x:v>Versão detectada no site</x:v>
      </x:c>
      <x:c r="N2471" s="74" t="str"/>
      <x:c r="O2471" s="70" t="str">
        <x:v>https://www.indexlaw.org/index.php/rdaa/index</x:v>
      </x:c>
      <x:c r="P2471" s="70" t="str">
        <x:v>Open Journal Systems 3.5.0.5</x:v>
      </x:c>
      <x:c r="Q2471" s="70" t="str">
        <x:v>Conselho Nacional de Pesquisa e Pós-graduação em Direito (CONPEDI)</x:v>
      </x:c>
      <x:c r="R2471" s="70" t="str">
        <x:v>Santa Catarina (SC)</x:v>
      </x:c>
      <x:c r="S2471" s="70" t="str">
        <x:v>Florianópolis</x:v>
      </x:c>
      <x:c r="T2471" s="70" t="str">
        <x:v>2015</x:v>
      </x:c>
      <x:c r="U2471" s="70" t="str"/>
      <x:c r="V2471" s="70" t="str">
        <x:v>https://miguilim.ibict.br/handle/miguilim/7404</x:v>
      </x:c>
      <x:c r="W2471" s="70" t="str">
        <x:v>https://keepers.issn.org/resource/ISSN/2525-9601</x:v>
      </x:c>
      <x:c r="X2471" s="70" t="str">
        <x:v>Registro desatualizado</x:v>
      </x:c>
      <x:c r="Y2471" s="70" t="str">
        <x:v>2f7a2c44-6716-4e3b-9f5b-64aca825697c</x:v>
      </x:c>
    </x:row>
    <x:row r="2472">
      <x:c r="A2472" s="70" t="str">
        <x:v>Terceiro Incluído</x:v>
      </x:c>
      <x:c r="B2472" s="71" t="str">
        <x:v>2237-079X</x:v>
      </x:c>
      <x:c r="C2472" s="71" t="str">
        <x:v>2237-079X</x:v>
      </x:c>
      <x:c r="D2472" s="74" t="str">
        <x:v>Vigente</x:v>
      </x:c>
      <x:c r="E2472" s="74" t="str">
        <x:v>Com registro em agência no Keepers</x:v>
      </x:c>
      <x:c r="F2472" s="73" t="n">
        <x:v>1</x:v>
      </x:c>
      <x:c r="G2472" s="70" t="str">
        <x:v>Cariniana Network</x:v>
      </x:c>
      <x:c r="H2472" s="70" t="str"/>
      <x:c r="I2472" s="70" t="str"/>
      <x:c r="J2472" s="74" t="str">
        <x:v>Não identificado no Miguilim</x:v>
      </x:c>
      <x:c r="K2472" s="74" t="str">
        <x:v>OJS provável — instalação compartilhada</x:v>
      </x:c>
      <x:c r="L2472" s="74" t="str">
        <x:v>3.3.0.21</x:v>
      </x:c>
      <x:c r="M2472" s="74" t="str">
        <x:v>Versão inferida da instalação compartilhada</x:v>
      </x:c>
      <x:c r="N2472" s="74" t="str"/>
      <x:c r="O2472" s="70" t="str">
        <x:v>http://revistas.ufg.br/fef</x:v>
      </x:c>
      <x:c r="P2472" s="70" t="str">
        <x:v>Open Journal Systems 3.3.0.21</x:v>
      </x:c>
      <x:c r="Q2472" s="70" t="str">
        <x:v>Universidade Federal de Goiás (UFG)</x:v>
      </x:c>
      <x:c r="R2472" s="70" t="str">
        <x:v>Goiás (GO)</x:v>
      </x:c>
      <x:c r="S2472" s="70" t="str">
        <x:v>Goiânia</x:v>
      </x:c>
      <x:c r="T2472" s="70" t="str">
        <x:v>2011</x:v>
      </x:c>
      <x:c r="U2472" s="70" t="str"/>
      <x:c r="V2472" s="70" t="str">
        <x:v>https://miguilim.ibict.br/handle/miguilim/5683</x:v>
      </x:c>
      <x:c r="W2472" s="70" t="str">
        <x:v>https://keepers.issn.org/resource/ISSN/2237-079X</x:v>
      </x:c>
      <x:c r="X2472" s="70" t="str">
        <x:v>Registro desatualizado</x:v>
      </x:c>
      <x:c r="Y2472" s="70" t="str">
        <x:v>e1636588-2185-466f-99bc-64641f5da181</x:v>
      </x:c>
    </x:row>
    <x:row r="2473">
      <x:c r="A2473" s="70" t="str">
        <x:v>Teresa (Online)</x:v>
      </x:c>
      <x:c r="B2473" s="71" t="str">
        <x:v>2447-8997</x:v>
      </x:c>
      <x:c r="C2473" s="71" t="str">
        <x:v>1517-9737</x:v>
      </x:c>
      <x:c r="D2473" s="74" t="str">
        <x:v>Vigente</x:v>
      </x:c>
      <x:c r="E2473" s="74" t="str">
        <x:v>Com registro em agência no Keepers</x:v>
      </x:c>
      <x:c r="F2473" s="73" t="n">
        <x:v>1</x:v>
      </x:c>
      <x:c r="G2473" s="70" t="str">
        <x:v>Public Knowledge Project PLN</x:v>
      </x:c>
      <x:c r="H2473" s="70" t="str"/>
      <x:c r="I2473" s="70" t="str">
        <x:v>Open Journal Systems (OJS)</x:v>
      </x:c>
      <x:c r="J2473" s="74" t="str">
        <x:v>Sim</x:v>
      </x:c>
      <x:c r="K2473" s="74" t="str">
        <x:v>OJS declarado no Miguilim</x:v>
      </x:c>
      <x:c r="L2473" s="74" t="str">
        <x:v>3.5.0.3</x:v>
      </x:c>
      <x:c r="M2473" s="74" t="str">
        <x:v>Versão detectada no site</x:v>
      </x:c>
      <x:c r="N2473" s="74" t="str"/>
      <x:c r="O2473" s="70" t="str">
        <x:v>https://revistas.usp.br/ej</x:v>
      </x:c>
      <x:c r="P2473" s="70" t="str">
        <x:v>Open Journal Systems 3.5.0.3</x:v>
      </x:c>
      <x:c r="Q2473" s="70" t="str">
        <x:v>Universidade de São Paulo (USP)</x:v>
      </x:c>
      <x:c r="R2473" s="70" t="str">
        <x:v>São Paulo (SP)</x:v>
      </x:c>
      <x:c r="S2473" s="70" t="str">
        <x:v>São Paulo</x:v>
      </x:c>
      <x:c r="T2473" s="70" t="str">
        <x:v>2013</x:v>
      </x:c>
      <x:c r="U2473" s="70" t="str"/>
      <x:c r="V2473" s="70" t="str">
        <x:v>https://miguilim.ibict.br/handle/miguilim/7165</x:v>
      </x:c>
      <x:c r="W2473" s="70" t="str">
        <x:v>https://keepers.issn.org/resource/ISSN/2447-8997</x:v>
      </x:c>
      <x:c r="X2473" s="70" t="str">
        <x:v>Registro desatualizado</x:v>
      </x:c>
      <x:c r="Y2473" s="70" t="str">
        <x:v>5c204e49-7032-4df3-987f-bae21ebbb6e7</x:v>
      </x:c>
    </x:row>
    <x:row r="2474">
      <x:c r="A2474" s="70" t="str">
        <x:v>Terrae didatica (Online)</x:v>
      </x:c>
      <x:c r="B2474" s="71" t="str">
        <x:v>1980-4407</x:v>
      </x:c>
      <x:c r="C2474" s="71" t="str">
        <x:v>1679-2300</x:v>
      </x:c>
      <x:c r="D2474" s="74" t="str">
        <x:v>Vigente</x:v>
      </x:c>
      <x:c r="E2474" s="74" t="str">
        <x:v>Com registro em agência no Keepers</x:v>
      </x:c>
      <x:c r="F2474" s="73" t="n">
        <x:v>1</x:v>
      </x:c>
      <x:c r="G2474" s="70" t="str">
        <x:v>Cariniana Network</x:v>
      </x:c>
      <x:c r="H2474" s="70" t="str">
        <x:v>LOCKSS</x:v>
      </x:c>
      <x:c r="I2474" s="70" t="str">
        <x:v>Open Journal Systems (OJS)</x:v>
      </x:c>
      <x:c r="J2474" s="74" t="str">
        <x:v>Sim</x:v>
      </x:c>
      <x:c r="K2474" s="74" t="str">
        <x:v>OJS declarado no Miguilim</x:v>
      </x:c>
      <x:c r="L2474" s="74" t="str">
        <x:v>3.4.0.9</x:v>
      </x:c>
      <x:c r="M2474" s="74" t="str">
        <x:v>Versão detectada no site</x:v>
      </x:c>
      <x:c r="N2474" s="74" t="str"/>
      <x:c r="O2474" s="70" t="str">
        <x:v>https://periodicos.sbu.unicamp.br/ojs/index.php/op</x:v>
      </x:c>
      <x:c r="P2474" s="70" t="str">
        <x:v>Open Journal Systems 3.4.0.9</x:v>
      </x:c>
      <x:c r="Q2474" s="70" t="str">
        <x:v>Universidade Estadual de Campinas (Unicamp)</x:v>
      </x:c>
      <x:c r="R2474" s="70" t="str">
        <x:v>São Paulo (SP)</x:v>
      </x:c>
      <x:c r="S2474" s="70" t="str">
        <x:v>Campinas</x:v>
      </x:c>
      <x:c r="T2474" s="70" t="str">
        <x:v>2005</x:v>
      </x:c>
      <x:c r="U2474" s="70" t="str"/>
      <x:c r="V2474" s="70" t="str">
        <x:v>https://miguilim.ibict.br/handle/miguilim/4074</x:v>
      </x:c>
      <x:c r="W2474" s="70" t="str">
        <x:v>https://keepers.issn.org/resource/ISSN/1980-4407</x:v>
      </x:c>
      <x:c r="X2474" s="70" t="str">
        <x:v>09/02/2024 às 17:41:28</x:v>
      </x:c>
      <x:c r="Y2474" s="70" t="str">
        <x:v>9df0480e-f510-4759-8770-ce10ed927185</x:v>
      </x:c>
    </x:row>
    <x:row r="2475">
      <x:c r="A2475" s="70" t="str">
        <x:v>Tessituras (Universidade Federal de Pelotas)</x:v>
      </x:c>
      <x:c r="B2475" s="71" t="str">
        <x:v>2318-9576</x:v>
      </x:c>
      <x:c r="C2475" s="71" t="str">
        <x:v>2318-9576</x:v>
      </x:c>
      <x:c r="D2475" s="74" t="str">
        <x:v>Vigente</x:v>
      </x:c>
      <x:c r="E2475" s="74" t="str">
        <x:v>Com registro em agência no Keepers</x:v>
      </x:c>
      <x:c r="F2475" s="73" t="n">
        <x:v>1</x:v>
      </x:c>
      <x:c r="G2475" s="70" t="str">
        <x:v>Cariniana Network</x:v>
      </x:c>
      <x:c r="H2475" s="70" t="str"/>
      <x:c r="I2475" s="70" t="str"/>
      <x:c r="J2475" s="74" t="str">
        <x:v>Não identificado no Miguilim</x:v>
      </x:c>
      <x:c r="K2475" s="74" t="str">
        <x:v>OJS provável — instalação compartilhada</x:v>
      </x:c>
      <x:c r="L2475" s="74" t="str">
        <x:v>3.1.2.4</x:v>
      </x:c>
      <x:c r="M2475" s="74" t="str">
        <x:v>Versão inferida da instalação compartilhada</x:v>
      </x:c>
      <x:c r="N2475" s="74" t="str"/>
      <x:c r="O2475" s="70" t="str">
        <x:v>https://periodicos.ufpel.edu.br/ojs2/index.php/rsulacp</x:v>
      </x:c>
      <x:c r="P2475" s="70" t="str">
        <x:v>Open Journal Systems 3.1.2.4</x:v>
      </x:c>
      <x:c r="Q2475" s="70" t="str">
        <x:v>Universidade Federal de Pelotas (UFPel)</x:v>
      </x:c>
      <x:c r="R2475" s="70" t="str">
        <x:v>Rio Grande do Sul (RS)</x:v>
      </x:c>
      <x:c r="S2475" s="70" t="str">
        <x:v>Pelotas</x:v>
      </x:c>
      <x:c r="T2475" s="70" t="str">
        <x:v>2013</x:v>
      </x:c>
      <x:c r="U2475" s="70" t="str"/>
      <x:c r="V2475" s="70" t="str">
        <x:v>https://miguilim.ibict.br/handle/miguilim/6563</x:v>
      </x:c>
      <x:c r="W2475" s="70" t="str">
        <x:v>https://keepers.issn.org/resource/ISSN/2318-9576</x:v>
      </x:c>
      <x:c r="X2475" s="70" t="str">
        <x:v>Registro desatualizado</x:v>
      </x:c>
      <x:c r="Y2475" s="70" t="str">
        <x:v>315b2811-bb8e-414e-ab36-e2086978dc21</x:v>
      </x:c>
    </x:row>
    <x:row r="2476">
      <x:c r="A2476" s="70" t="str">
        <x:v>Texto &amp; Contexto Enfermagem (Online)</x:v>
      </x:c>
      <x:c r="B2476" s="71" t="str">
        <x:v>1980-265X</x:v>
      </x:c>
      <x:c r="C2476" s="71" t="str">
        <x:v>0104-0707</x:v>
      </x:c>
      <x:c r="D2476" s="74" t="str">
        <x:v>Vigente</x:v>
      </x:c>
      <x:c r="E2476" s="74" t="str">
        <x:v>Com registro em agência no Keepers</x:v>
      </x:c>
      <x:c r="F2476" s="73" t="n">
        <x:v>1</x:v>
      </x:c>
      <x:c r="G2476" s="70" t="str">
        <x:v>Cariniana Network</x:v>
      </x:c>
      <x:c r="H2476" s="70" t="str">
        <x:v>LOCKSS</x:v>
      </x:c>
      <x:c r="I2476" s="70" t="str">
        <x:v>ScholarOne</x:v>
      </x:c>
      <x:c r="J2476" s="74" t="str">
        <x:v>Outro software declarado</x:v>
      </x:c>
      <x:c r="K2476" s="74" t="str">
        <x:v>Outro software declarado</x:v>
      </x:c>
      <x:c r="L2476" s="74" t="str"/>
      <x:c r="M2476" s="74" t="str">
        <x:v>Não se aplica</x:v>
      </x:c>
      <x:c r="N2476" s="74" t="str"/>
      <x:c r="O2476" s="70" t="str"/>
      <x:c r="P2476" s="70" t="str"/>
      <x:c r="Q2476" s="70" t="str">
        <x:v>Universidade Federal de Santa Catarina (UFSC)</x:v>
      </x:c>
      <x:c r="R2476" s="70" t="str">
        <x:v>Santa Catarina (SC)</x:v>
      </x:c>
      <x:c r="S2476" s="70" t="str">
        <x:v>Florianópolis</x:v>
      </x:c>
      <x:c r="T2476" s="70" t="str">
        <x:v>1995</x:v>
      </x:c>
      <x:c r="U2476" s="70" t="str"/>
      <x:c r="V2476" s="70" t="str">
        <x:v>https://miguilim.ibict.br/handle/miguilim/4054</x:v>
      </x:c>
      <x:c r="W2476" s="70" t="str">
        <x:v>https://keepers.issn.org/resource/ISSN/1980-265X</x:v>
      </x:c>
      <x:c r="X2476" s="70" t="str">
        <x:v>15/08/2025 às 16:26:58</x:v>
      </x:c>
      <x:c r="Y2476" s="70" t="str">
        <x:v>8856a5c4-bb69-4215-87ea-26320e9e98e6</x:v>
      </x:c>
    </x:row>
    <x:row r="2477">
      <x:c r="A2477" s="70" t="str">
        <x:v>Texto digital</x:v>
      </x:c>
      <x:c r="B2477" s="71" t="str">
        <x:v>1807-9288</x:v>
      </x:c>
      <x:c r="C2477" s="71" t="str">
        <x:v>1807-9288</x:v>
      </x:c>
      <x:c r="D2477" s="74" t="str">
        <x:v>Vigente</x:v>
      </x:c>
      <x:c r="E2477" s="74" t="str">
        <x:v>Com registro em agência no Keepers</x:v>
      </x:c>
      <x:c r="F2477" s="73" t="n">
        <x:v>1</x:v>
      </x:c>
      <x:c r="G2477" s="70" t="str">
        <x:v>Cariniana Network</x:v>
      </x:c>
      <x:c r="H2477" s="70" t="str">
        <x:v>LOCKSS</x:v>
      </x:c>
      <x:c r="I2477" s="70" t="str">
        <x:v>Open Journal Systems (OJS)</x:v>
      </x:c>
      <x:c r="J2477" s="74" t="str">
        <x:v>Sim</x:v>
      </x:c>
      <x:c r="K2477" s="74" t="str">
        <x:v>OJS declarado no Miguilim</x:v>
      </x:c>
      <x:c r="L2477" s="74" t="str">
        <x:v>3.3.0.23</x:v>
      </x:c>
      <x:c r="M2477" s="74" t="str">
        <x:v>Versão detectada no site</x:v>
      </x:c>
      <x:c r="N2477" s="74" t="str"/>
      <x:c r="O2477" s="70" t="str">
        <x:v>https://periodicos.ufsc.br/index.php/ilha/</x:v>
      </x:c>
      <x:c r="P2477" s="70" t="str">
        <x:v>Open Journal Systems 3.3.0.23</x:v>
      </x:c>
      <x:c r="Q2477" s="70" t="str">
        <x:v>Universidade Federal de Santa Catarina (UFSC)</x:v>
      </x:c>
      <x:c r="R2477" s="70" t="str">
        <x:v>Santa Catarina (SC)</x:v>
      </x:c>
      <x:c r="S2477" s="70" t="str">
        <x:v>Florianópolis</x:v>
      </x:c>
      <x:c r="T2477" s="70" t="str">
        <x:v>2004</x:v>
      </x:c>
      <x:c r="U2477" s="70" t="str"/>
      <x:c r="V2477" s="70" t="str">
        <x:v>https://miguilim.ibict.br/handle/miguilim/3865</x:v>
      </x:c>
      <x:c r="W2477" s="70" t="str">
        <x:v>https://keepers.issn.org/resource/ISSN/1807-9288</x:v>
      </x:c>
      <x:c r="X2477" s="70" t="str">
        <x:v>15/08/2025 às 16:29:35</x:v>
      </x:c>
      <x:c r="Y2477" s="70" t="str">
        <x:v>cb353966-894b-4652-a894-a7d7af4c7358</x:v>
      </x:c>
    </x:row>
    <x:row r="2478">
      <x:c r="A2478" s="70" t="str">
        <x:v>Texto livre</x:v>
      </x:c>
      <x:c r="B2478" s="71" t="str">
        <x:v>1983-3652</x:v>
      </x:c>
      <x:c r="C2478" s="71" t="str">
        <x:v>1983-3652</x:v>
      </x:c>
      <x:c r="D2478" s="74" t="str">
        <x:v>Vigente</x:v>
      </x:c>
      <x:c r="E2478" s="74" t="str">
        <x:v>Com registro em agência no Keepers</x:v>
      </x:c>
      <x:c r="F2478" s="73" t="n">
        <x:v>1</x:v>
      </x:c>
      <x:c r="G2478" s="70" t="str">
        <x:v>Cariniana Network</x:v>
      </x:c>
      <x:c r="H2478" s="70" t="str"/>
      <x:c r="I2478" s="70" t="str"/>
      <x:c r="J2478" s="74" t="str">
        <x:v>Não identificado no Miguilim</x:v>
      </x:c>
      <x:c r="K2478" s="74" t="str">
        <x:v>OJS provável — instalação compartilhada</x:v>
      </x:c>
      <x:c r="L2478" s="74" t="str">
        <x:v>3.4.0.9</x:v>
      </x:c>
      <x:c r="M2478" s="74" t="str">
        <x:v>Versão inferida da instalação compartilhada</x:v>
      </x:c>
      <x:c r="N2478" s="74" t="str"/>
      <x:c r="O2478" s="70" t="str">
        <x:v>https://periodicos.ufmg.br/index.php/moci</x:v>
      </x:c>
      <x:c r="P2478" s="70" t="str">
        <x:v>Open Journal Systems 3.4.0.9</x:v>
      </x:c>
      <x:c r="Q2478" s="70" t="str">
        <x:v>Universidade Federal de Minas Gerais (UFMG)</x:v>
      </x:c>
      <x:c r="R2478" s="70" t="str">
        <x:v>Minas Gerais (MG)</x:v>
      </x:c>
      <x:c r="S2478" s="70" t="str">
        <x:v>Belo Horizonte</x:v>
      </x:c>
      <x:c r="T2478" s="70" t="str">
        <x:v>2008</x:v>
      </x:c>
      <x:c r="U2478" s="70" t="str"/>
      <x:c r="V2478" s="70" t="str">
        <x:v>https://miguilim.ibict.br/handle/miguilim/4562</x:v>
      </x:c>
      <x:c r="W2478" s="70" t="str">
        <x:v>https://keepers.issn.org/resource/ISSN/1983-3652</x:v>
      </x:c>
      <x:c r="X2478" s="70" t="str">
        <x:v>Registro desatualizado</x:v>
      </x:c>
      <x:c r="Y2478" s="70" t="str">
        <x:v>0171f467-87a7-4f8e-88c9-b12b268a6364</x:v>
      </x:c>
    </x:row>
    <x:row r="2479">
      <x:c r="A2479" s="70" t="str">
        <x:v>Textos &amp; Contextos (Porto Alegre)</x:v>
      </x:c>
      <x:c r="B2479" s="71" t="str">
        <x:v>1677-9509</x:v>
      </x:c>
      <x:c r="C2479" s="71" t="str">
        <x:v>1677-9509</x:v>
      </x:c>
      <x:c r="D2479" s="74" t="str">
        <x:v>Vigente</x:v>
      </x:c>
      <x:c r="E2479" s="74" t="str">
        <x:v>Com registro em agência no Keepers</x:v>
      </x:c>
      <x:c r="F2479" s="73" t="n">
        <x:v>1</x:v>
      </x:c>
      <x:c r="G2479" s="70" t="str">
        <x:v>Cariniana Network</x:v>
      </x:c>
      <x:c r="H2479" s="70" t="str">
        <x:v>LOCKSS</x:v>
      </x:c>
      <x:c r="I2479" s="70" t="str">
        <x:v>Open Journal Systems (OJS)</x:v>
      </x:c>
      <x:c r="J2479" s="74" t="str">
        <x:v>Sim</x:v>
      </x:c>
      <x:c r="K2479" s="74" t="str">
        <x:v>OJS declarado no Miguilim</x:v>
      </x:c>
      <x:c r="L2479" s="74" t="str">
        <x:v>3.3.0.10</x:v>
      </x:c>
      <x:c r="M2479" s="74" t="str">
        <x:v>Versão detectada no site</x:v>
      </x:c>
      <x:c r="N2479" s="74" t="str"/>
      <x:c r="O2479" s="70" t="str">
        <x:v>https://periodicos.ufsm.br/LA</x:v>
      </x:c>
      <x:c r="P2479" s="70" t="str">
        <x:v>Open Journal Systems 3.3.0.10</x:v>
      </x:c>
      <x:c r="Q2479" s="70" t="str">
        <x:v>Universidade Federal de Santa Maria (UFSM)</x:v>
      </x:c>
      <x:c r="R2479" s="70" t="str">
        <x:v>Rio Grande do Sul (RS)</x:v>
      </x:c>
      <x:c r="S2479" s="70" t="str">
        <x:v>Santa Maria</x:v>
      </x:c>
      <x:c r="T2479" s="70" t="str">
        <x:v>2002</x:v>
      </x:c>
      <x:c r="U2479" s="70" t="str"/>
      <x:c r="V2479" s="70" t="str">
        <x:v>https://miguilim.ibict.br/handle/miguilim/3606</x:v>
      </x:c>
      <x:c r="W2479" s="70" t="str">
        <x:v>https://keepers.issn.org/resource/ISSN/1677-9509</x:v>
      </x:c>
      <x:c r="X2479" s="70" t="str">
        <x:v>19/05/2026 às 17:05:14</x:v>
      </x:c>
      <x:c r="Y2479" s="70" t="str">
        <x:v>44c76c67-ef1d-4ae5-b9d2-61f498b2efc7</x:v>
      </x:c>
    </x:row>
    <x:row r="2480">
      <x:c r="A2480" s="70" t="str">
        <x:v>Textos &amp; Debates (Online)</x:v>
      </x:c>
      <x:c r="B2480" s="71" t="str">
        <x:v>2317-1448</x:v>
      </x:c>
      <x:c r="C2480" s="71" t="str">
        <x:v>1413-9987</x:v>
      </x:c>
      <x:c r="D2480" s="74" t="str">
        <x:v>Vigente</x:v>
      </x:c>
      <x:c r="E2480" s="74" t="str">
        <x:v>Com registro em agência no Keepers</x:v>
      </x:c>
      <x:c r="F2480" s="73" t="n">
        <x:v>1</x:v>
      </x:c>
      <x:c r="G2480" s="70" t="str">
        <x:v>Cariniana Network</x:v>
      </x:c>
      <x:c r="H2480" s="70" t="str"/>
      <x:c r="I2480" s="70" t="str"/>
      <x:c r="J2480" s="74" t="str">
        <x:v>Não identificado no Miguilim</x:v>
      </x:c>
      <x:c r="K2480" s="74" t="str">
        <x:v>OJS confirmado tecnicamente</x:v>
      </x:c>
      <x:c r="L2480" s="74" t="str">
        <x:v>3.5.0.5</x:v>
      </x:c>
      <x:c r="M2480" s="74" t="str">
        <x:v>OJS confirmado tecnicamente</x:v>
      </x:c>
      <x:c r="N2480" s="74" t="str"/>
      <x:c r="O2480" s="70" t="str">
        <x:v>https://revista.ufrr.br/rga</x:v>
      </x:c>
      <x:c r="P2480" s="70" t="str">
        <x:v>meta generator: Open Journal Systems 3.5.0.5||texto Open Journal Systems||asset /lib/pkp/||asset /plugins/themes/||classe HTML pkp_*||cookie OJSSID</x:v>
      </x:c>
      <x:c r="Q2480" s="70" t="str">
        <x:v>Universidade Federal de Roraima (UFRR)</x:v>
      </x:c>
      <x:c r="R2480" s="70" t="str">
        <x:v>Roraima (RR)</x:v>
      </x:c>
      <x:c r="S2480" s="70" t="str">
        <x:v>Boa Vista</x:v>
      </x:c>
      <x:c r="T2480" s="70" t="str">
        <x:v>1995</x:v>
      </x:c>
      <x:c r="U2480" s="70" t="str"/>
      <x:c r="V2480" s="70" t="str">
        <x:v>https://miguilim.ibict.br/handle/miguilim/6201</x:v>
      </x:c>
      <x:c r="W2480" s="70" t="str">
        <x:v>https://keepers.issn.org/resource/ISSN/2317-1448</x:v>
      </x:c>
      <x:c r="X2480" s="70" t="str">
        <x:v>Registro desatualizado</x:v>
      </x:c>
      <x:c r="Y2480" s="70" t="str">
        <x:v>0041470e-25f8-4eb2-94cc-61b1a3f34426</x:v>
      </x:c>
    </x:row>
    <x:row r="2481">
      <x:c r="A2481" s="70" t="str">
        <x:v>Textos de Economia (Online)</x:v>
      </x:c>
      <x:c r="B2481" s="71" t="str">
        <x:v>2175-8085</x:v>
      </x:c>
      <x:c r="C2481" s="71" t="str">
        <x:v>0103-6017</x:v>
      </x:c>
      <x:c r="D2481" s="74" t="str">
        <x:v>Vigente</x:v>
      </x:c>
      <x:c r="E2481" s="74" t="str">
        <x:v>Com registro em agência no Keepers</x:v>
      </x:c>
      <x:c r="F2481" s="73" t="n">
        <x:v>1</x:v>
      </x:c>
      <x:c r="G2481" s="70" t="str">
        <x:v>Cariniana Network</x:v>
      </x:c>
      <x:c r="H2481" s="70" t="str">
        <x:v>LOCKSS</x:v>
      </x:c>
      <x:c r="I2481" s="70" t="str">
        <x:v>Open Journal Systems (OJS)</x:v>
      </x:c>
      <x:c r="J2481" s="74" t="str">
        <x:v>Sim</x:v>
      </x:c>
      <x:c r="K2481" s="74" t="str">
        <x:v>OJS declarado no Miguilim</x:v>
      </x:c>
      <x:c r="L2481" s="74" t="str">
        <x:v>3.3.0.23</x:v>
      </x:c>
      <x:c r="M2481" s="74" t="str">
        <x:v>Versão detectada no site</x:v>
      </x:c>
      <x:c r="N2481" s="74" t="str"/>
      <x:c r="O2481" s="70" t="str">
        <x:v>https://periodicos.ufsc.br/index.php/ilha/</x:v>
      </x:c>
      <x:c r="P2481" s="70" t="str">
        <x:v>Open Journal Systems 3.3.0.23</x:v>
      </x:c>
      <x:c r="Q2481" s="70" t="str">
        <x:v>Universidade Federal de Santa Catarina (UFSC)</x:v>
      </x:c>
      <x:c r="R2481" s="70" t="str">
        <x:v>Santa Catarina (SC)</x:v>
      </x:c>
      <x:c r="S2481" s="70" t="str">
        <x:v>Florianópolis</x:v>
      </x:c>
      <x:c r="T2481" s="70" t="str">
        <x:v>1986</x:v>
      </x:c>
      <x:c r="U2481" s="70" t="str"/>
      <x:c r="V2481" s="70" t="str">
        <x:v>https://miguilim.ibict.br/handle/miguilim/4985</x:v>
      </x:c>
      <x:c r="W2481" s="70" t="str">
        <x:v>https://keepers.issn.org/resource/ISSN/2175-8085</x:v>
      </x:c>
      <x:c r="X2481" s="70" t="str">
        <x:v>05/08/2025 às 17:01:28</x:v>
      </x:c>
      <x:c r="Y2481" s="70" t="str">
        <x:v>ada45567-2cc6-41bb-94cc-09bdc4d863cb</x:v>
      </x:c>
    </x:row>
    <x:row r="2482">
      <x:c r="A2482" s="70" t="str">
        <x:v>Textos escolhidos de cultura e arte populares (Online)</x:v>
      </x:c>
      <x:c r="B2482" s="71" t="str">
        <x:v>1981-9935</x:v>
      </x:c>
      <x:c r="C2482" s="71" t="str">
        <x:v>1980-3281</x:v>
      </x:c>
      <x:c r="D2482" s="74" t="str">
        <x:v>Vigente</x:v>
      </x:c>
      <x:c r="E2482" s="74" t="str">
        <x:v>Com registro em agência no Keepers</x:v>
      </x:c>
      <x:c r="F2482" s="73" t="n">
        <x:v>1</x:v>
      </x:c>
      <x:c r="G2482" s="70" t="str">
        <x:v>Cariniana Network</x:v>
      </x:c>
      <x:c r="H2482" s="70" t="str"/>
      <x:c r="I2482" s="70" t="str">
        <x:v>Open Journal Systems (OJS)</x:v>
      </x:c>
      <x:c r="J2482" s="74" t="str">
        <x:v>Sim</x:v>
      </x:c>
      <x:c r="K2482" s="74" t="str">
        <x:v>OJS declarado no Miguilim</x:v>
      </x:c>
      <x:c r="L2482" s="74" t="str"/>
      <x:c r="M2482" s="74" t="str">
        <x:v>OJS declarado; acesso não concluído</x:v>
      </x:c>
      <x:c r="N2482" s="74" t="str">
        <x:v>TLS/SSL</x:v>
      </x:c>
      <x:c r="O2482" s="70" t="str">
        <x:v>https://www.e-publicacoes.uerj.br/CESP</x:v>
      </x:c>
      <x:c r="P2482" s="70" t="str"/>
      <x:c r="Q2482" s="70" t="str">
        <x:v>Universidade do Estado do Rio de Janeiro (UERJ)</x:v>
      </x:c>
      <x:c r="R2482" s="70" t="str">
        <x:v>Rio de Janeiro (RJ)</x:v>
      </x:c>
      <x:c r="S2482" s="70" t="str">
        <x:v>Rio de Janeiro</x:v>
      </x:c>
      <x:c r="T2482" s="70" t="str">
        <x:v>2004</x:v>
      </x:c>
      <x:c r="U2482" s="70" t="str"/>
      <x:c r="V2482" s="70" t="str">
        <x:v>https://miguilim.ibict.br/handle/miguilim/4309</x:v>
      </x:c>
      <x:c r="W2482" s="70" t="str">
        <x:v>https://keepers.issn.org/resource/ISSN/1981-9935</x:v>
      </x:c>
      <x:c r="X2482" s="70" t="str">
        <x:v>Registro desatualizado</x:v>
      </x:c>
      <x:c r="Y2482" s="70" t="str">
        <x:v>43fbdb91-d7de-4f18-97c0-3ee86989905d</x:v>
      </x:c>
    </x:row>
    <x:row r="2483">
      <x:c r="A2483" s="70" t="str">
        <x:v>The ESPecialist (Online)</x:v>
      </x:c>
      <x:c r="B2483" s="71" t="str">
        <x:v>2318-7115</x:v>
      </x:c>
      <x:c r="C2483" s="71" t="str">
        <x:v>0102-7077</x:v>
      </x:c>
      <x:c r="D2483" s="74" t="str">
        <x:v>Vigente</x:v>
      </x:c>
      <x:c r="E2483" s="74" t="str">
        <x:v>Com registro em agência no Keepers</x:v>
      </x:c>
      <x:c r="F2483" s="73" t="n">
        <x:v>1</x:v>
      </x:c>
      <x:c r="G2483" s="70" t="str">
        <x:v>Cariniana Network</x:v>
      </x:c>
      <x:c r="H2483" s="70" t="str">
        <x:v>LOCKSS</x:v>
      </x:c>
      <x:c r="I2483" s="70" t="str">
        <x:v>Open Journal Systems (OJS)</x:v>
      </x:c>
      <x:c r="J2483" s="74" t="str">
        <x:v>Sim</x:v>
      </x:c>
      <x:c r="K2483" s="74" t="str">
        <x:v>OJS declarado no Miguilim</x:v>
      </x:c>
      <x:c r="L2483" s="74" t="str"/>
      <x:c r="M2483" s="74" t="str">
        <x:v>OJS declarado; acesso não concluído</x:v>
      </x:c>
      <x:c r="N2483" s="74" t="str">
        <x:v>Timeout</x:v>
      </x:c>
      <x:c r="O2483" s="70" t="str">
        <x:v>https://revistas.pucsp.br/ls</x:v>
      </x:c>
      <x:c r="P2483" s="70" t="str"/>
      <x:c r="Q2483" s="70" t="str">
        <x:v>Pontifícia Universidade Católica de São Paulo (PUC-SP)</x:v>
      </x:c>
      <x:c r="R2483" s="70" t="str">
        <x:v>São Paulo (SP)</x:v>
      </x:c>
      <x:c r="S2483" s="70" t="str">
        <x:v>São Paulo</x:v>
      </x:c>
      <x:c r="T2483" s="70" t="str">
        <x:v>1983</x:v>
      </x:c>
      <x:c r="U2483" s="70" t="str"/>
      <x:c r="V2483" s="70" t="str">
        <x:v>https://miguilim.ibict.br/handle/miguilim/6516</x:v>
      </x:c>
      <x:c r="W2483" s="70" t="str">
        <x:v>https://keepers.issn.org/resource/ISSN/2318-7115</x:v>
      </x:c>
      <x:c r="X2483" s="70" t="str">
        <x:v>29/08/2024 às 11:59:44</x:v>
      </x:c>
      <x:c r="Y2483" s="70" t="str">
        <x:v>ca13d69e-1f57-43fd-95b8-fd0542250b50</x:v>
      </x:c>
    </x:row>
    <x:row r="2484">
      <x:c r="A2484" s="70" t="str">
        <x:v>Themis (Fortaleza. Online)</x:v>
      </x:c>
      <x:c r="B2484" s="71" t="str">
        <x:v>2525-5096</x:v>
      </x:c>
      <x:c r="C2484" s="71" t="str">
        <x:v>1808-6470</x:v>
      </x:c>
      <x:c r="D2484" s="74" t="str">
        <x:v>Vigente</x:v>
      </x:c>
      <x:c r="E2484" s="74" t="str">
        <x:v>Com registro em agência no Keepers</x:v>
      </x:c>
      <x:c r="F2484" s="73" t="n">
        <x:v>1</x:v>
      </x:c>
      <x:c r="G2484" s="70" t="str">
        <x:v>Cariniana Network</x:v>
      </x:c>
      <x:c r="H2484" s="70" t="str">
        <x:v>Ainda não adota política</x:v>
      </x:c>
      <x:c r="I2484" s="70" t="str"/>
      <x:c r="J2484" s="74" t="str">
        <x:v>Não identificado no Miguilim</x:v>
      </x:c>
      <x:c r="K2484" s="74" t="str">
        <x:v>Consulta técnica não concluída</x:v>
      </x:c>
      <x:c r="L2484" s="74" t="str"/>
      <x:c r="M2484" s="74" t="str">
        <x:v>Consulta técnica não concluída</x:v>
      </x:c>
      <x:c r="N2484" s="74" t="str">
        <x:v>DNS não resolvido</x:v>
      </x:c>
      <x:c r="O2484" s="70" t="str">
        <x:v>https://revistathemis.tjce.jus.br/THEMIS/index</x:v>
      </x:c>
      <x:c r="P2484" s="70" t="str"/>
      <x:c r="Q2484" s="70" t="str">
        <x:v>Tribunal de Justiça do Estado do Ceará (TJCE)</x:v>
      </x:c>
      <x:c r="R2484" s="70" t="str">
        <x:v>Ceará (CE)</x:v>
      </x:c>
      <x:c r="S2484" s="70" t="str">
        <x:v>Fortaleza</x:v>
      </x:c>
      <x:c r="T2484" s="70" t="str">
        <x:v>1997</x:v>
      </x:c>
      <x:c r="U2484" s="70" t="str"/>
      <x:c r="V2484" s="70" t="str">
        <x:v>https://miguilim.ibict.br/handle/miguilim/7324</x:v>
      </x:c>
      <x:c r="W2484" s="70" t="str">
        <x:v>https://keepers.issn.org/resource/ISSN/2525-5096</x:v>
      </x:c>
      <x:c r="X2484" s="70" t="str">
        <x:v>15/02/2024 às 16:21:33</x:v>
      </x:c>
      <x:c r="Y2484" s="70" t="str">
        <x:v>12432b0d-524f-40cb-ad5d-4846dcc4dbba</x:v>
      </x:c>
    </x:row>
    <x:row r="2485">
      <x:c r="A2485" s="70" t="str">
        <x:v>Thésis (Rio de Janeiro)</x:v>
      </x:c>
      <x:c r="B2485" s="71" t="str">
        <x:v>2447-8679</x:v>
      </x:c>
      <x:c r="C2485" s="71" t="str">
        <x:v>2447-8679</x:v>
      </x:c>
      <x:c r="D2485" s="74" t="str">
        <x:v>Vigente</x:v>
      </x:c>
      <x:c r="E2485" s="74" t="str">
        <x:v>Com registro em agência no Keepers</x:v>
      </x:c>
      <x:c r="F2485" s="73" t="n">
        <x:v>1</x:v>
      </x:c>
      <x:c r="G2485" s="70" t="str">
        <x:v>Public Knowledge Project PLN</x:v>
      </x:c>
      <x:c r="H2485" s="70" t="str"/>
      <x:c r="I2485" s="70" t="str"/>
      <x:c r="J2485" s="74" t="str">
        <x:v>Não identificado no Miguilim</x:v>
      </x:c>
      <x:c r="K2485" s="74" t="str">
        <x:v>OJS confirmado tecnicamente</x:v>
      </x:c>
      <x:c r="L2485" s="74" t="str">
        <x:v>3.3.0.22</x:v>
      </x:c>
      <x:c r="M2485" s="74" t="str">
        <x:v>OJS confirmado tecnicamente</x:v>
      </x:c>
      <x:c r="N2485" s="74" t="str"/>
      <x:c r="O2485" s="70" t="str">
        <x:v>https://thesis.anparq.org.br/</x:v>
      </x:c>
      <x:c r="P2485" s="70" t="str">
        <x:v>meta generator: Open Journal Systems 3.3.0.22||texto Open Journal Systems||asset /lib/pkp/||asset /plugins/themes/||asset /plugins/generic/||classe HTML pkp_*||cookie OJSSID</x:v>
      </x:c>
      <x:c r="Q2485" s="70" t="str">
        <x:v>Associação Nacional de Pesquisa e Pós-Graduação em Arquitetura e Urbanismo (ANPARQ)</x:v>
      </x:c>
      <x:c r="R2485" s="70" t="str">
        <x:v>Rio de Janeiro (RJ)</x:v>
      </x:c>
      <x:c r="S2485" s="70" t="str">
        <x:v>Rio de Janeiro</x:v>
      </x:c>
      <x:c r="T2485" s="70" t="str">
        <x:v>2016</x:v>
      </x:c>
      <x:c r="U2485" s="70" t="str"/>
      <x:c r="V2485" s="70" t="str">
        <x:v>https://miguilim.ibict.br/handle/miguilim/7155</x:v>
      </x:c>
      <x:c r="W2485" s="70" t="str">
        <x:v>https://keepers.issn.org/resource/ISSN/2447-8679</x:v>
      </x:c>
      <x:c r="X2485" s="70" t="str">
        <x:v>Registro desatualizado</x:v>
      </x:c>
      <x:c r="Y2485" s="70" t="str">
        <x:v>73343c2b-61c1-41b8-96cc-25b298a0d9c2</x:v>
      </x:c>
    </x:row>
    <x:row r="2486">
      <x:c r="A2486" s="70" t="str">
        <x:v>Todas as Letras (Online)</x:v>
      </x:c>
      <x:c r="B2486" s="71" t="str">
        <x:v>1980-6914</x:v>
      </x:c>
      <x:c r="C2486" s="71" t="str">
        <x:v>1517-1000</x:v>
      </x:c>
      <x:c r="D2486" s="74" t="str">
        <x:v>Vigente</x:v>
      </x:c>
      <x:c r="E2486" s="74" t="str">
        <x:v>Com registro em agência no Keepers</x:v>
      </x:c>
      <x:c r="F2486" s="73" t="n">
        <x:v>1</x:v>
      </x:c>
      <x:c r="G2486" s="70" t="str">
        <x:v>Cariniana Network</x:v>
      </x:c>
      <x:c r="H2486" s="70" t="str"/>
      <x:c r="I2486" s="70" t="str">
        <x:v>Open Journal Systems (OJS)</x:v>
      </x:c>
      <x:c r="J2486" s="74" t="str">
        <x:v>Sim</x:v>
      </x:c>
      <x:c r="K2486" s="74" t="str">
        <x:v>OJS declarado no Miguilim</x:v>
      </x:c>
      <x:c r="L2486" s="74" t="str">
        <x:v>3.3.0.22</x:v>
      </x:c>
      <x:c r="M2486" s="74" t="str">
        <x:v>Versão detectada no site</x:v>
      </x:c>
      <x:c r="N2486" s="74" t="str"/>
      <x:c r="O2486" s="70" t="str">
        <x:v>http://editorarevistas.mackenzie.br/index.php/cr</x:v>
      </x:c>
      <x:c r="P2486" s="70" t="str">
        <x:v>Open Journal Systems 3.3.0.22</x:v>
      </x:c>
      <x:c r="Q2486" s="70" t="str">
        <x:v>Universidade Presbiteriana Mackenzie (UPM)</x:v>
      </x:c>
      <x:c r="R2486" s="70" t="str">
        <x:v>São Paulo (SP)</x:v>
      </x:c>
      <x:c r="S2486" s="70" t="str">
        <x:v>São Paulo</x:v>
      </x:c>
      <x:c r="T2486" s="70" t="str">
        <x:v>1999</x:v>
      </x:c>
      <x:c r="U2486" s="70" t="str"/>
      <x:c r="V2486" s="70" t="str">
        <x:v>https://miguilim.ibict.br/handle/miguilim/4142</x:v>
      </x:c>
      <x:c r="W2486" s="70" t="str">
        <x:v>https://keepers.issn.org/resource/ISSN/1980-6914</x:v>
      </x:c>
      <x:c r="X2486" s="70" t="str">
        <x:v>Registro desatualizado</x:v>
      </x:c>
      <x:c r="Y2486" s="70" t="str">
        <x:v>4ad57b4b-ae3e-432f-aa97-89f578626466</x:v>
      </x:c>
    </x:row>
    <x:row r="2487">
      <x:c r="A2487" s="70" t="str">
        <x:v>Tópicos Educacionais (Recife. Online)</x:v>
      </x:c>
      <x:c r="B2487" s="71" t="str">
        <x:v>2448-0215</x:v>
      </x:c>
      <x:c r="C2487" s="71" t="str">
        <x:v>0101-8701</x:v>
      </x:c>
      <x:c r="D2487" s="74" t="str">
        <x:v>Vigente</x:v>
      </x:c>
      <x:c r="E2487" s="74" t="str">
        <x:v>Com registro em agência no Keepers</x:v>
      </x:c>
      <x:c r="F2487" s="73" t="n">
        <x:v>1</x:v>
      </x:c>
      <x:c r="G2487" s="70" t="str">
        <x:v>Cariniana Network</x:v>
      </x:c>
      <x:c r="H2487" s="70" t="str">
        <x:v>LOCKSS</x:v>
      </x:c>
      <x:c r="I2487" s="70" t="str">
        <x:v>Open Journal Systems (OJS)</x:v>
      </x:c>
      <x:c r="J2487" s="74" t="str">
        <x:v>Sim</x:v>
      </x:c>
      <x:c r="K2487" s="74" t="str">
        <x:v>OJS declarado no Miguilim</x:v>
      </x:c>
      <x:c r="L2487" s="74" t="str"/>
      <x:c r="M2487" s="74" t="str">
        <x:v>OJS declarado; acesso não concluído</x:v>
      </x:c>
      <x:c r="N2487" s="74" t="str">
        <x:v>Conexão recusada</x:v>
      </x:c>
      <x:c r="O2487" s="70" t="str">
        <x:v>https://periodicos.ufpe.br/revistas/jpm</x:v>
      </x:c>
      <x:c r="P2487" s="70" t="str"/>
      <x:c r="Q2487" s="70" t="str">
        <x:v>Universidade Federal de Pernambuco (UFPE)</x:v>
      </x:c>
      <x:c r="R2487" s="70" t="str">
        <x:v>Pernambuco (PE)</x:v>
      </x:c>
      <x:c r="S2487" s="70" t="str">
        <x:v>Recife</x:v>
      </x:c>
      <x:c r="T2487" s="70" t="str">
        <x:v>1977</x:v>
      </x:c>
      <x:c r="U2487" s="70" t="str"/>
      <x:c r="V2487" s="70" t="str">
        <x:v>https://miguilim.ibict.br/handle/miguilim/8545</x:v>
      </x:c>
      <x:c r="W2487" s="70" t="str">
        <x:v>https://keepers.issn.org/resource/ISSN/2448-0215</x:v>
      </x:c>
      <x:c r="X2487" s="70" t="str">
        <x:v>05/02/2025 às 15:48:58</x:v>
      </x:c>
      <x:c r="Y2487" s="70" t="str">
        <x:v>781c074f-3a99-4b51-9d7a-5f97ce591f37</x:v>
      </x:c>
    </x:row>
    <x:row r="2488">
      <x:c r="A2488" s="70" t="str">
        <x:v>Topoi (Rio de Janeiro. Online)</x:v>
      </x:c>
      <x:c r="B2488" s="71" t="str">
        <x:v>2237-101X</x:v>
      </x:c>
      <x:c r="C2488" s="71" t="str">
        <x:v>1518-3319</x:v>
      </x:c>
      <x:c r="D2488" s="74" t="str">
        <x:v>Vigente</x:v>
      </x:c>
      <x:c r="E2488" s="74" t="str">
        <x:v>Com registro em agência no Keepers</x:v>
      </x:c>
      <x:c r="F2488" s="73" t="n">
        <x:v>1</x:v>
      </x:c>
      <x:c r="G2488" s="70" t="str">
        <x:v>Cariniana Network</x:v>
      </x:c>
      <x:c r="H2488" s="70" t="str"/>
      <x:c r="I2488" s="70" t="str"/>
      <x:c r="J2488" s="74" t="str">
        <x:v>Não identificado no Miguilim</x:v>
      </x:c>
      <x:c r="K2488" s="74" t="str">
        <x:v>OJS não identificado na página consultada</x:v>
      </x:c>
      <x:c r="L2488" s="74" t="str"/>
      <x:c r="M2488" s="74" t="str">
        <x:v>OJS não identificado na página consultada</x:v>
      </x:c>
      <x:c r="N2488" s="74" t="str"/>
      <x:c r="O2488" s="70" t="str">
        <x:v>http://www.revistatopoi.org/topoi.htm</x:v>
      </x:c>
      <x:c r="P2488" s="70" t="str"/>
      <x:c r="Q2488" s="70" t="str">
        <x:v>Universidade Federal do Rio de Janeiro (UFRJ)</x:v>
      </x:c>
      <x:c r="R2488" s="70" t="str">
        <x:v>Rio de Janeiro (RJ)</x:v>
      </x:c>
      <x:c r="S2488" s="70" t="str">
        <x:v>Rio de Janeiro</x:v>
      </x:c>
      <x:c r="T2488" s="70" t="str">
        <x:v>2002</x:v>
      </x:c>
      <x:c r="U2488" s="70" t="str"/>
      <x:c r="V2488" s="70" t="str">
        <x:v>https://miguilim.ibict.br/handle/miguilim/5688</x:v>
      </x:c>
      <x:c r="W2488" s="70" t="str">
        <x:v>https://keepers.issn.org/resource/ISSN/2237-101X</x:v>
      </x:c>
      <x:c r="X2488" s="70" t="str">
        <x:v>Registro desatualizado</x:v>
      </x:c>
      <x:c r="Y2488" s="70" t="str">
        <x:v>c5693f3a-d56b-4fe7-9326-a6515638dc67</x:v>
      </x:c>
    </x:row>
    <x:row r="2489">
      <x:c r="A2489" s="70" t="str">
        <x:v>Trabalho &amp; Educação (Online)</x:v>
      </x:c>
      <x:c r="B2489" s="71" t="str">
        <x:v>2238-037X</x:v>
      </x:c>
      <x:c r="C2489" s="71" t="str">
        <x:v>1516-9537</x:v>
      </x:c>
      <x:c r="D2489" s="74" t="str">
        <x:v>Vigente</x:v>
      </x:c>
      <x:c r="E2489" s="74" t="str">
        <x:v>Com registro em agência no Keepers</x:v>
      </x:c>
      <x:c r="F2489" s="73" t="n">
        <x:v>1</x:v>
      </x:c>
      <x:c r="G2489" s="70" t="str">
        <x:v>Cariniana Network</x:v>
      </x:c>
      <x:c r="H2489" s="70" t="str">
        <x:v>Ainda não adota política</x:v>
      </x:c>
      <x:c r="I2489" s="70" t="str">
        <x:v>Open Journal Systems (OJS)</x:v>
      </x:c>
      <x:c r="J2489" s="74" t="str">
        <x:v>Sim</x:v>
      </x:c>
      <x:c r="K2489" s="74" t="str">
        <x:v>OJS declarado no Miguilim</x:v>
      </x:c>
      <x:c r="L2489" s="74" t="str">
        <x:v>3.4.0.9</x:v>
      </x:c>
      <x:c r="M2489" s="74" t="str">
        <x:v>Versão detectada no site</x:v>
      </x:c>
      <x:c r="N2489" s="74" t="str"/>
      <x:c r="O2489" s="70" t="str">
        <x:v>https://periodicos.ufmg.br/index.php/moci</x:v>
      </x:c>
      <x:c r="P2489" s="70" t="str">
        <x:v>Open Journal Systems 3.4.0.9</x:v>
      </x:c>
      <x:c r="Q2489" s="70" t="str">
        <x:v>Universidade Federal de Minas Gerais (UFMG)</x:v>
      </x:c>
      <x:c r="R2489" s="70" t="str">
        <x:v>Minas Gerais (MG)</x:v>
      </x:c>
      <x:c r="S2489" s="70" t="str">
        <x:v>Belo Horizonte</x:v>
      </x:c>
      <x:c r="T2489" s="70" t="str">
        <x:v>1996</x:v>
      </x:c>
      <x:c r="U2489" s="70" t="str"/>
      <x:c r="V2489" s="70" t="str">
        <x:v>https://miguilim.ibict.br/handle/miguilim/8755</x:v>
      </x:c>
      <x:c r="W2489" s="70" t="str">
        <x:v>https://keepers.issn.org/resource/ISSN/2238-037X</x:v>
      </x:c>
      <x:c r="X2489" s="70" t="str">
        <x:v>02/04/2024 às 13:30:33</x:v>
      </x:c>
      <x:c r="Y2489" s="70" t="str">
        <x:v>03495722-4a07-474b-b129-c800532ad67b</x:v>
      </x:c>
    </x:row>
    <x:row r="2490">
      <x:c r="A2490" s="70" t="str">
        <x:v>Trabalho, Educação e Saúde (Online)</x:v>
      </x:c>
      <x:c r="B2490" s="71" t="str">
        <x:v>1981-7746</x:v>
      </x:c>
      <x:c r="C2490" s="71" t="str">
        <x:v>1678-1007</x:v>
      </x:c>
      <x:c r="D2490" s="74" t="str">
        <x:v>Vigente</x:v>
      </x:c>
      <x:c r="E2490" s="74" t="str">
        <x:v>Com registro em agência no Keepers</x:v>
      </x:c>
      <x:c r="F2490" s="73" t="n">
        <x:v>1</x:v>
      </x:c>
      <x:c r="G2490" s="70" t="str">
        <x:v>Cariniana Network</x:v>
      </x:c>
      <x:c r="H2490" s="70" t="str">
        <x:v>Ainda não adota política</x:v>
      </x:c>
      <x:c r="I2490" s="70" t="str">
        <x:v>Open Journal Systems (OJS)</x:v>
      </x:c>
      <x:c r="J2490" s="74" t="str">
        <x:v>Sim</x:v>
      </x:c>
      <x:c r="K2490" s="74" t="str">
        <x:v>OJS declarado no Miguilim</x:v>
      </x:c>
      <x:c r="L2490" s="74" t="str"/>
      <x:c r="M2490" s="74" t="str">
        <x:v>OJS declarado; versão não exposta</x:v>
      </x:c>
      <x:c r="N2490" s="74" t="str"/>
      <x:c r="O2490" s="70" t="str">
        <x:v>http://www.scielo.br/ee</x:v>
      </x:c>
      <x:c r="P2490" s="70" t="str"/>
      <x:c r="Q2490" s="70" t="str">
        <x:v>Fundação Oswaldo Cruz (Fiocruz)</x:v>
      </x:c>
      <x:c r="R2490" s="70" t="str">
        <x:v>Rio de Janeiro (RJ)</x:v>
      </x:c>
      <x:c r="S2490" s="70" t="str">
        <x:v>Rio de Janeiro</x:v>
      </x:c>
      <x:c r="T2490" s="70" t="str">
        <x:v>2003</x:v>
      </x:c>
      <x:c r="U2490" s="70" t="str"/>
      <x:c r="V2490" s="70" t="str">
        <x:v>https://miguilim.ibict.br/handle/miguilim/4276</x:v>
      </x:c>
      <x:c r="W2490" s="70" t="str">
        <x:v>https://keepers.issn.org/resource/ISSN/1981-7746</x:v>
      </x:c>
      <x:c r="X2490" s="70" t="str">
        <x:v>11/03/2026 às 16:21:28</x:v>
      </x:c>
      <x:c r="Y2490" s="70" t="str">
        <x:v>cf4f0f3e-0591-4afb-9b7e-8d2ea7f2fbdb</x:v>
      </x:c>
    </x:row>
    <x:row r="2491">
      <x:c r="A2491" s="70" t="str">
        <x:v>Trabalhos em Lingüística Aplicada (Online)</x:v>
      </x:c>
      <x:c r="B2491" s="71" t="str">
        <x:v>2175-764X</x:v>
      </x:c>
      <x:c r="C2491" s="71" t="str">
        <x:v>0103-1813</x:v>
      </x:c>
      <x:c r="D2491" s="74" t="str">
        <x:v>Vigente</x:v>
      </x:c>
      <x:c r="E2491" s="74" t="str">
        <x:v>Com registro em agência no Keepers</x:v>
      </x:c>
      <x:c r="F2491" s="73" t="n">
        <x:v>1</x:v>
      </x:c>
      <x:c r="G2491" s="70" t="str">
        <x:v>Cariniana Network</x:v>
      </x:c>
      <x:c r="H2491" s="70" t="str">
        <x:v>LOCKSS</x:v>
      </x:c>
      <x:c r="I2491" s="70" t="str">
        <x:v>Open Journal Systems (OJS)</x:v>
      </x:c>
      <x:c r="J2491" s="74" t="str">
        <x:v>Sim</x:v>
      </x:c>
      <x:c r="K2491" s="74" t="str">
        <x:v>OJS declarado no Miguilim</x:v>
      </x:c>
      <x:c r="L2491" s="74" t="str">
        <x:v>3.4.0.9</x:v>
      </x:c>
      <x:c r="M2491" s="74" t="str">
        <x:v>Versão detectada no site</x:v>
      </x:c>
      <x:c r="N2491" s="74" t="str"/>
      <x:c r="O2491" s="70" t="str">
        <x:v>https://periodicos.sbu.unicamp.br/ojs/index.php/op</x:v>
      </x:c>
      <x:c r="P2491" s="70" t="str">
        <x:v>Open Journal Systems 3.4.0.9</x:v>
      </x:c>
      <x:c r="Q2491" s="70" t="str">
        <x:v>Universidade Estadual de Campinas (Unicamp)</x:v>
      </x:c>
      <x:c r="R2491" s="70" t="str">
        <x:v>São Paulo (SP)</x:v>
      </x:c>
      <x:c r="S2491" s="70" t="str">
        <x:v>Campinas</x:v>
      </x:c>
      <x:c r="T2491" s="70" t="str">
        <x:v>1983</x:v>
      </x:c>
      <x:c r="U2491" s="70" t="str"/>
      <x:c r="V2491" s="70" t="str">
        <x:v>https://miguilim.ibict.br/handle/miguilim/4966</x:v>
      </x:c>
      <x:c r="W2491" s="70" t="str">
        <x:v>https://keepers.issn.org/resource/ISSN/2175-764X</x:v>
      </x:c>
      <x:c r="X2491" s="70" t="str">
        <x:v>14/02/2024 às 16:43:05</x:v>
      </x:c>
      <x:c r="Y2491" s="70" t="str">
        <x:v>d64660f0-9e1a-497a-b37d-52efb110e717</x:v>
      </x:c>
    </x:row>
    <x:row r="2492">
      <x:c r="A2492" s="70" t="str">
        <x:v>Traducao &amp; Comunicacao</x:v>
      </x:c>
      <x:c r="B2492" s="71" t="str">
        <x:v>2178-6976</x:v>
      </x:c>
      <x:c r="C2492" s="71" t="str">
        <x:v>0101-2789</x:v>
      </x:c>
      <x:c r="D2492" s="74" t="str">
        <x:v>Vigente</x:v>
      </x:c>
      <x:c r="E2492" s="74" t="str">
        <x:v>Com registro em agência no Keepers</x:v>
      </x:c>
      <x:c r="F2492" s="73" t="n">
        <x:v>1</x:v>
      </x:c>
      <x:c r="G2492" s="70" t="str">
        <x:v>Cariniana Network</x:v>
      </x:c>
      <x:c r="H2492" s="70" t="str"/>
      <x:c r="I2492" s="70" t="str"/>
      <x:c r="J2492" s="74" t="str">
        <x:v>Não identificado no Miguilim</x:v>
      </x:c>
      <x:c r="K2492" s="74" t="str">
        <x:v>Consulta técnica não concluída</x:v>
      </x:c>
      <x:c r="L2492" s="74" t="str"/>
      <x:c r="M2492" s="74" t="str">
        <x:v>Consulta técnica não concluída</x:v>
      </x:c>
      <x:c r="N2492" s="74" t="str">
        <x:v>HTTP 500</x:v>
      </x:c>
      <x:c r="O2492" s="70" t="str">
        <x:v>http://sare.anhanguera.com/index.php/rtcom/index</x:v>
      </x:c>
      <x:c r="P2492" s="70" t="str"/>
      <x:c r="Q2492" s="70" t="str">
        <x:v>Centro Universitário Anhanguera de São Paulo</x:v>
      </x:c>
      <x:c r="R2492" s="70" t="str">
        <x:v>São Paulo (SP)</x:v>
      </x:c>
      <x:c r="S2492" s="70" t="str">
        <x:v>Valinhos</x:v>
      </x:c>
      <x:c r="T2492" s="70" t="str">
        <x:v>1981</x:v>
      </x:c>
      <x:c r="U2492" s="70" t="str"/>
      <x:c r="V2492" s="70" t="str">
        <x:v>https://miguilim.ibict.br/handle/miguilim/5337</x:v>
      </x:c>
      <x:c r="W2492" s="70" t="str">
        <x:v>https://keepers.issn.org/resource/ISSN/2178-6976</x:v>
      </x:c>
      <x:c r="X2492" s="70" t="str">
        <x:v>Registro desatualizado</x:v>
      </x:c>
      <x:c r="Y2492" s="70" t="str">
        <x:v>4342f70e-b00b-4954-8699-0cc29a614a42</x:v>
      </x:c>
    </x:row>
    <x:row r="2493">
      <x:c r="A2493" s="70" t="str">
        <x:v>Trama Interdisciplinar</x:v>
      </x:c>
      <x:c r="B2493" s="71" t="str">
        <x:v>2177-5672</x:v>
      </x:c>
      <x:c r="C2493" s="71" t="str">
        <x:v>2177-5672</x:v>
      </x:c>
      <x:c r="D2493" s="74" t="str">
        <x:v>Vigente</x:v>
      </x:c>
      <x:c r="E2493" s="74" t="str">
        <x:v>Com registro em agência no Keepers</x:v>
      </x:c>
      <x:c r="F2493" s="73" t="n">
        <x:v>1</x:v>
      </x:c>
      <x:c r="G2493" s="70" t="str">
        <x:v>Cariniana Network</x:v>
      </x:c>
      <x:c r="H2493" s="70" t="str"/>
      <x:c r="I2493" s="70" t="str">
        <x:v>Open Journal Systems (OJS)</x:v>
      </x:c>
      <x:c r="J2493" s="74" t="str">
        <x:v>Sim</x:v>
      </x:c>
      <x:c r="K2493" s="74" t="str">
        <x:v>OJS declarado no Miguilim</x:v>
      </x:c>
      <x:c r="L2493" s="74" t="str">
        <x:v>3.3.0.22</x:v>
      </x:c>
      <x:c r="M2493" s="74" t="str">
        <x:v>Versão detectada no site</x:v>
      </x:c>
      <x:c r="N2493" s="74" t="str"/>
      <x:c r="O2493" s="70" t="str">
        <x:v>http://editorarevistas.mackenzie.br/index.php/cr</x:v>
      </x:c>
      <x:c r="P2493" s="70" t="str">
        <x:v>Open Journal Systems 3.3.0.22</x:v>
      </x:c>
      <x:c r="Q2493" s="70" t="str">
        <x:v>Universidade Presbiteriana Mackenzie (UPM)</x:v>
      </x:c>
      <x:c r="R2493" s="70" t="str">
        <x:v>São Paulo (SP)</x:v>
      </x:c>
      <x:c r="S2493" s="70" t="str">
        <x:v>São Paulo</x:v>
      </x:c>
      <x:c r="T2493" s="70" t="str">
        <x:v>2010</x:v>
      </x:c>
      <x:c r="U2493" s="70" t="str"/>
      <x:c r="V2493" s="70" t="str">
        <x:v>https://miguilim.ibict.br/handle/miguilim/5194</x:v>
      </x:c>
      <x:c r="W2493" s="70" t="str">
        <x:v>https://keepers.issn.org/resource/ISSN/2177-5672</x:v>
      </x:c>
      <x:c r="X2493" s="70" t="str">
        <x:v>Registro desatualizado</x:v>
      </x:c>
      <x:c r="Y2493" s="70" t="str">
        <x:v>747c1804-31e9-4d45-993d-1066185810fd</x:v>
      </x:c>
    </x:row>
    <x:row r="2494">
      <x:c r="A2494" s="70" t="str">
        <x:v>Transinformação (Online)</x:v>
      </x:c>
      <x:c r="B2494" s="71" t="str">
        <x:v>2318-0889</x:v>
      </x:c>
      <x:c r="C2494" s="71" t="str">
        <x:v>0103-3786</x:v>
      </x:c>
      <x:c r="D2494" s="74" t="str">
        <x:v>Vigente</x:v>
      </x:c>
      <x:c r="E2494" s="74" t="str">
        <x:v>Com registro em agência no Keepers</x:v>
      </x:c>
      <x:c r="F2494" s="73" t="n">
        <x:v>1</x:v>
      </x:c>
      <x:c r="G2494" s="70" t="str">
        <x:v>Cariniana Network</x:v>
      </x:c>
      <x:c r="H2494" s="70" t="str"/>
      <x:c r="I2494" s="70" t="str">
        <x:v>Open Journal Systems (OJS)</x:v>
      </x:c>
      <x:c r="J2494" s="74" t="str">
        <x:v>Sim</x:v>
      </x:c>
      <x:c r="K2494" s="74" t="str">
        <x:v>OJS declarado no Miguilim</x:v>
      </x:c>
      <x:c r="L2494" s="74" t="str"/>
      <x:c r="M2494" s="74" t="str">
        <x:v>OJS declarado; acesso não concluído</x:v>
      </x:c>
      <x:c r="N2494" s="74" t="str">
        <x:v>HTTP 403</x:v>
      </x:c>
      <x:c r="O2494" s="70" t="str">
        <x:v>http://periodicos.puc-campinas.edu.br/seer/index.php/oculum</x:v>
      </x:c>
      <x:c r="P2494" s="70" t="str"/>
      <x:c r="Q2494" s="70" t="str">
        <x:v>Pontifícia Universidade Católica de Campinas (PUC-Campinas)</x:v>
      </x:c>
      <x:c r="R2494" s="70" t="str">
        <x:v>São Paulo (SP)</x:v>
      </x:c>
      <x:c r="S2494" s="70" t="str">
        <x:v>Campinas</x:v>
      </x:c>
      <x:c r="T2494" s="70" t="str">
        <x:v>1989</x:v>
      </x:c>
      <x:c r="U2494" s="70" t="str"/>
      <x:c r="V2494" s="70" t="str">
        <x:v>https://miguilim.ibict.br/handle/miguilim/6417</x:v>
      </x:c>
      <x:c r="W2494" s="70" t="str">
        <x:v>https://keepers.issn.org/resource/ISSN/2318-0889</x:v>
      </x:c>
      <x:c r="X2494" s="70" t="str">
        <x:v>Registro desatualizado</x:v>
      </x:c>
      <x:c r="Y2494" s="70" t="str">
        <x:v>e0895b13-49d2-4d48-9850-0016615f2ca6</x:v>
      </x:c>
    </x:row>
    <x:row r="2495">
      <x:c r="A2495" s="70" t="str">
        <x:v>Translatio (Porto Alegre. Online)</x:v>
      </x:c>
      <x:c r="B2495" s="71" t="str">
        <x:v>2236-4013</x:v>
      </x:c>
      <x:c r="C2495" s="71" t="str">
        <x:v>1517-0160</x:v>
      </x:c>
      <x:c r="D2495" s="74" t="str">
        <x:v>Vigente</x:v>
      </x:c>
      <x:c r="E2495" s="74" t="str">
        <x:v>Com registro em agência no Keepers</x:v>
      </x:c>
      <x:c r="F2495" s="73" t="n">
        <x:v>1</x:v>
      </x:c>
      <x:c r="G2495" s="70" t="str">
        <x:v>Cariniana Network</x:v>
      </x:c>
      <x:c r="H2495" s="70" t="str"/>
      <x:c r="I2495" s="70" t="str"/>
      <x:c r="J2495" s="74" t="str">
        <x:v>Não identificado no Miguilim</x:v>
      </x:c>
      <x:c r="K2495" s="74" t="str">
        <x:v>OJS provável — instalação compartilhada</x:v>
      </x:c>
      <x:c r="L2495" s="74" t="str">
        <x:v>3.3.0.21</x:v>
      </x:c>
      <x:c r="M2495" s="74" t="str">
        <x:v>Versão inferida da instalação compartilhada</x:v>
      </x:c>
      <x:c r="N2495" s="74" t="str"/>
      <x:c r="O2495" s="70" t="str">
        <x:v>https://seer.ufrgs.br/RevExt</x:v>
      </x:c>
      <x:c r="P2495" s="70" t="str">
        <x:v>Open Journal Systems 3.3.0.21</x:v>
      </x:c>
      <x:c r="Q2495" s="70" t="str">
        <x:v>Universidade Federal do Rio Grande do Sul (UFRGS)</x:v>
      </x:c>
      <x:c r="R2495" s="70" t="str">
        <x:v>Rio Grande do Sul (RS)</x:v>
      </x:c>
      <x:c r="S2495" s="70" t="str">
        <x:v>Porto Alegre</x:v>
      </x:c>
      <x:c r="T2495" s="70" t="str">
        <x:v>2011</x:v>
      </x:c>
      <x:c r="U2495" s="70" t="str"/>
      <x:c r="V2495" s="70" t="str">
        <x:v>https://miguilim.ibict.br/handle/miguilim/5579</x:v>
      </x:c>
      <x:c r="W2495" s="70" t="str">
        <x:v>https://keepers.issn.org/resource/ISSN/2236-4013</x:v>
      </x:c>
      <x:c r="X2495" s="70" t="str">
        <x:v>Registro desatualizado</x:v>
      </x:c>
      <x:c r="Y2495" s="70" t="str">
        <x:v>8b4852d1-255e-41a6-b716-3a66c710ab18</x:v>
      </x:c>
    </x:row>
    <x:row r="2496">
      <x:c r="A2496" s="70" t="str">
        <x:v>Trends in Computational and Applied Mathematics</x:v>
      </x:c>
      <x:c r="B2496" s="71" t="str">
        <x:v>2676-0029</x:v>
      </x:c>
      <x:c r="C2496" s="71" t="str">
        <x:v>2676-0029</x:v>
      </x:c>
      <x:c r="D2496" s="74" t="str">
        <x:v>Vigente</x:v>
      </x:c>
      <x:c r="E2496" s="74" t="str">
        <x:v>Com registro em agência no Keepers</x:v>
      </x:c>
      <x:c r="F2496" s="73" t="n">
        <x:v>1</x:v>
      </x:c>
      <x:c r="G2496" s="70" t="str">
        <x:v>Cariniana Network</x:v>
      </x:c>
      <x:c r="H2496" s="70" t="str">
        <x:v>CLOCKSS||LOCKSS</x:v>
      </x:c>
      <x:c r="I2496" s="70" t="str">
        <x:v>Open Journal Systems (OJS)</x:v>
      </x:c>
      <x:c r="J2496" s="74" t="str">
        <x:v>Sim</x:v>
      </x:c>
      <x:c r="K2496" s="74" t="str">
        <x:v>OJS declarado no Miguilim</x:v>
      </x:c>
      <x:c r="L2496" s="74" t="str">
        <x:v>3.3.0.17</x:v>
      </x:c>
      <x:c r="M2496" s="74" t="str">
        <x:v>Versão detectada no site</x:v>
      </x:c>
      <x:c r="N2496" s="74" t="str"/>
      <x:c r="O2496" s="70" t="str">
        <x:v>https://tcam.sbmac.org.br/</x:v>
      </x:c>
      <x:c r="P2496" s="70" t="str">
        <x:v>Open Journal Systems 3.3.0.17</x:v>
      </x:c>
      <x:c r="Q2496" s="70" t="str">
        <x:v>Sociedade Brasileira de Matemática Aplicada e Computacional (SBMAC)</x:v>
      </x:c>
      <x:c r="R2496" s="70" t="str">
        <x:v>São Paulo (SP)</x:v>
      </x:c>
      <x:c r="S2496" s="70" t="str">
        <x:v>São Carlos</x:v>
      </x:c>
      <x:c r="T2496" s="70" t="str">
        <x:v>2021</x:v>
      </x:c>
      <x:c r="U2496" s="70" t="str"/>
      <x:c r="V2496" s="70" t="str">
        <x:v>https://miguilim.ibict.br/handle/miguilim/5486</x:v>
      </x:c>
      <x:c r="W2496" s="70" t="str">
        <x:v>https://keepers.issn.org/resource/ISSN/2676-0029</x:v>
      </x:c>
      <x:c r="X2496" s="70" t="str">
        <x:v>07/10/2025 às 15:33:38</x:v>
      </x:c>
      <x:c r="Y2496" s="70" t="str">
        <x:v>91b926c2-fd51-45ad-8729-4c1b7469a894</x:v>
      </x:c>
    </x:row>
    <x:row r="2497">
      <x:c r="A2497" s="70" t="str">
        <x:v>Trends in Psychiatry and Psychotherapy</x:v>
      </x:c>
      <x:c r="B2497" s="71" t="str">
        <x:v>2238-0019</x:v>
      </x:c>
      <x:c r="C2497" s="71" t="str">
        <x:v>2237-6089</x:v>
      </x:c>
      <x:c r="D2497" s="74" t="str">
        <x:v>Vigente</x:v>
      </x:c>
      <x:c r="E2497" s="74" t="str">
        <x:v>Com registro em agência no Keepers</x:v>
      </x:c>
      <x:c r="F2497" s="73" t="n">
        <x:v>1</x:v>
      </x:c>
      <x:c r="G2497" s="70" t="str">
        <x:v>Cariniana Network</x:v>
      </x:c>
      <x:c r="H2497" s="70" t="str"/>
      <x:c r="I2497" s="70" t="str"/>
      <x:c r="J2497" s="74" t="str">
        <x:v>Não identificado no Miguilim</x:v>
      </x:c>
      <x:c r="K2497" s="74" t="str">
        <x:v>OJS provável — instalação compartilhada</x:v>
      </x:c>
      <x:c r="L2497" s="74" t="str"/>
      <x:c r="M2497" s="74" t="str">
        <x:v>Instalação compartilhada; versão não exposta</x:v>
      </x:c>
      <x:c r="N2497" s="74" t="str"/>
      <x:c r="O2497" s="70" t="str">
        <x:v>http://www.scielo.br/ee</x:v>
      </x:c>
      <x:c r="P2497" s="70" t="str"/>
      <x:c r="Q2497" s="70" t="str">
        <x:v>Sociedade de Psiquiatria do Rio Grande do Sul</x:v>
      </x:c>
      <x:c r="R2497" s="70" t="str">
        <x:v>Rio Grande do Sul (RS)</x:v>
      </x:c>
      <x:c r="S2497" s="70" t="str">
        <x:v>Porto Alegre</x:v>
      </x:c>
      <x:c r="T2497" s="70" t="str">
        <x:v>2011</x:v>
      </x:c>
      <x:c r="U2497" s="70" t="str"/>
      <x:c r="V2497" s="70" t="str">
        <x:v>https://miguilim.ibict.br/handle/miguilim/5826</x:v>
      </x:c>
      <x:c r="W2497" s="70" t="str">
        <x:v>https://keepers.issn.org/resource/ISSN/2238-0019</x:v>
      </x:c>
      <x:c r="X2497" s="70" t="str">
        <x:v>Registro desatualizado</x:v>
      </x:c>
      <x:c r="Y2497" s="70" t="str">
        <x:v>6565e604-9f66-4d38-b3a6-b2f93da5e6f0</x:v>
      </x:c>
    </x:row>
    <x:row r="2498">
      <x:c r="A2498" s="70" t="str">
        <x:v>Trilhas Filosóficas (Online)</x:v>
      </x:c>
      <x:c r="B2498" s="71" t="str">
        <x:v>1984-5561</x:v>
      </x:c>
      <x:c r="C2498" s="71" t="str">
        <x:v>1982-7490</x:v>
      </x:c>
      <x:c r="D2498" s="74" t="str">
        <x:v>Vigente</x:v>
      </x:c>
      <x:c r="E2498" s="74" t="str">
        <x:v>Com registro em agência no Keepers</x:v>
      </x:c>
      <x:c r="F2498" s="73" t="n">
        <x:v>1</x:v>
      </x:c>
      <x:c r="G2498" s="70" t="str">
        <x:v>Public Knowledge Project PLN</x:v>
      </x:c>
      <x:c r="H2498" s="70" t="str"/>
      <x:c r="I2498" s="70" t="str"/>
      <x:c r="J2498" s="74" t="str">
        <x:v>Não identificado no Miguilim</x:v>
      </x:c>
      <x:c r="K2498" s="74" t="str">
        <x:v>Consulta técnica não concluída</x:v>
      </x:c>
      <x:c r="L2498" s="74" t="str"/>
      <x:c r="M2498" s="74" t="str">
        <x:v>Consulta técnica não concluída</x:v>
      </x:c>
      <x:c r="N2498" s="74" t="str">
        <x:v>Timeout</x:v>
      </x:c>
      <x:c r="O2498" s="70" t="str">
        <x:v>http://natal.uern.br/periodicos/index.php/RTF</x:v>
      </x:c>
      <x:c r="P2498" s="70" t="str"/>
      <x:c r="Q2498" s="70" t="str">
        <x:v>Universidade do Estado do Rio Grande do Norte (UERN)</x:v>
      </x:c>
      <x:c r="R2498" s="70" t="str">
        <x:v>Rio Grande do Norte (RN)</x:v>
      </x:c>
      <x:c r="S2498" s="70" t="str">
        <x:v>Caicó</x:v>
      </x:c>
      <x:c r="T2498" s="70" t="str">
        <x:v>2008</x:v>
      </x:c>
      <x:c r="U2498" s="70" t="str"/>
      <x:c r="V2498" s="70" t="str">
        <x:v>https://miguilim.ibict.br/handle/miguilim/4765</x:v>
      </x:c>
      <x:c r="W2498" s="70" t="str">
        <x:v>https://keepers.issn.org/resource/ISSN/1984-5561</x:v>
      </x:c>
      <x:c r="X2498" s="70" t="str">
        <x:v>Registro desatualizado</x:v>
      </x:c>
      <x:c r="Y2498" s="70" t="str">
        <x:v>b3a6c63c-4e9b-4a11-b03c-5cd478fae8f2</x:v>
      </x:c>
    </x:row>
    <x:row r="2499">
      <x:c r="A2499" s="70" t="str">
        <x:v>Tropical Oceanography (Online)</x:v>
      </x:c>
      <x:c r="B2499" s="71" t="str">
        <x:v>1679-3013</x:v>
      </x:c>
      <x:c r="C2499" s="71" t="str">
        <x:v>1679-3005</x:v>
      </x:c>
      <x:c r="D2499" s="74" t="str">
        <x:v>Vigente</x:v>
      </x:c>
      <x:c r="E2499" s="74" t="str">
        <x:v>Com registro em agência no Keepers</x:v>
      </x:c>
      <x:c r="F2499" s="73" t="n">
        <x:v>1</x:v>
      </x:c>
      <x:c r="G2499" s="70" t="str">
        <x:v>Cariniana Network</x:v>
      </x:c>
      <x:c r="H2499" s="70" t="str"/>
      <x:c r="I2499" s="70" t="str"/>
      <x:c r="J2499" s="74" t="str">
        <x:v>Não identificado no Miguilim</x:v>
      </x:c>
      <x:c r="K2499" s="74" t="str">
        <x:v>OJS provável — instalação compartilhada</x:v>
      </x:c>
      <x:c r="L2499" s="74" t="str"/>
      <x:c r="M2499" s="74" t="str">
        <x:v>Instalação compartilhada; acesso não concluído</x:v>
      </x:c>
      <x:c r="N2499" s="74" t="str">
        <x:v>Conexão recusada</x:v>
      </x:c>
      <x:c r="O2499" s="70" t="str">
        <x:v>https://periodicos.ufpe.br/revistas/jpm</x:v>
      </x:c>
      <x:c r="P2499" s="70" t="str"/>
      <x:c r="Q2499" s="70" t="str">
        <x:v>Universidade Federal de Pernambuco (UFPE)</x:v>
      </x:c>
      <x:c r="R2499" s="70" t="str">
        <x:v>Pernambuco (PE)</x:v>
      </x:c>
      <x:c r="S2499" s="70" t="str">
        <x:v>Recife</x:v>
      </x:c>
      <x:c r="T2499" s="70" t="str">
        <x:v>2001</x:v>
      </x:c>
      <x:c r="U2499" s="70" t="str"/>
      <x:c r="V2499" s="70" t="str">
        <x:v>https://miguilim.ibict.br/handle/miguilim/3722</x:v>
      </x:c>
      <x:c r="W2499" s="70" t="str">
        <x:v>https://keepers.issn.org/resource/ISSN/1679-3013</x:v>
      </x:c>
      <x:c r="X2499" s="70" t="str">
        <x:v>Registro desatualizado</x:v>
      </x:c>
      <x:c r="Y2499" s="70" t="str">
        <x:v>cc201c13-fd31-47de-b8bb-7b11dd1df34f</x:v>
      </x:c>
    </x:row>
    <x:row r="2500">
      <x:c r="A2500" s="70" t="str">
        <x:v>UFF &amp; Sociedade</x:v>
      </x:c>
      <x:c r="B2500" s="71" t="str">
        <x:v>2965-6877</x:v>
      </x:c>
      <x:c r="C2500" s="71" t="str">
        <x:v>2965-6877</x:v>
      </x:c>
      <x:c r="D2500" s="74" t="str">
        <x:v>Vigente</x:v>
      </x:c>
      <x:c r="E2500" s="74" t="str">
        <x:v>Com registro em agência no Keepers</x:v>
      </x:c>
      <x:c r="F2500" s="73" t="n">
        <x:v>1</x:v>
      </x:c>
      <x:c r="G2500" s="70" t="str">
        <x:v>Cariniana Network</x:v>
      </x:c>
      <x:c r="H2500" s="70" t="str">
        <x:v>Ainda não adota política</x:v>
      </x:c>
      <x:c r="I2500" s="70" t="str">
        <x:v>Open Journal Systems (OJS)</x:v>
      </x:c>
      <x:c r="J2500" s="74" t="str">
        <x:v>Sim</x:v>
      </x:c>
      <x:c r="K2500" s="74" t="str">
        <x:v>OJS declarado no Miguilim</x:v>
      </x:c>
      <x:c r="L2500" s="74" t="str">
        <x:v>3.4.6.2</x:v>
      </x:c>
      <x:c r="M2500" s="74" t="str">
        <x:v>Versão detectada no site</x:v>
      </x:c>
      <x:c r="N2500" s="74" t="str"/>
      <x:c r="O2500" s="70" t="str">
        <x:v>http://periodicos.uff.br/ayvu</x:v>
      </x:c>
      <x:c r="P2500" s="70" t="str">
        <x:v>Open Journal Systems 3.4.6.2</x:v>
      </x:c>
      <x:c r="Q2500" s="70" t="str">
        <x:v>Universidade Federal Fluminense (UFF)</x:v>
      </x:c>
      <x:c r="R2500" s="70" t="str">
        <x:v>Rio de Janeiro (RJ)</x:v>
      </x:c>
      <x:c r="S2500" s="70" t="str">
        <x:v>Niterói</x:v>
      </x:c>
      <x:c r="T2500" s="70" t="str">
        <x:v>2021</x:v>
      </x:c>
      <x:c r="U2500" s="70" t="str"/>
      <x:c r="V2500" s="70" t="str">
        <x:v>https://miguilim.ibict.br/handle/miguilim/9056</x:v>
      </x:c>
      <x:c r="W2500" s="70" t="str">
        <x:v>https://keepers.issn.org/resource/ISSN/2965-6877</x:v>
      </x:c>
      <x:c r="X2500" s="70" t="str">
        <x:v>23/04/2025 às 16:22:46</x:v>
      </x:c>
      <x:c r="Y2500" s="70" t="str">
        <x:v>f0cb04a4-2e4b-41b6-b66b-9c0593e5ea5b</x:v>
      </x:c>
    </x:row>
    <x:row r="2501">
      <x:c r="A2501" s="70" t="str">
        <x:v>Último Andar (Online)</x:v>
      </x:c>
      <x:c r="B2501" s="71" t="str">
        <x:v>1980-8305</x:v>
      </x:c>
      <x:c r="C2501" s="71" t="str">
        <x:v>1415-899X</x:v>
      </x:c>
      <x:c r="D2501" s="74" t="str">
        <x:v>Vigente</x:v>
      </x:c>
      <x:c r="E2501" s="74" t="str">
        <x:v>Com registro em agência no Keepers</x:v>
      </x:c>
      <x:c r="F2501" s="73" t="n">
        <x:v>1</x:v>
      </x:c>
      <x:c r="G2501" s="70" t="str">
        <x:v>Cariniana Network</x:v>
      </x:c>
      <x:c r="H2501" s="70" t="str">
        <x:v>LOCKSS</x:v>
      </x:c>
      <x:c r="I2501" s="70" t="str">
        <x:v>Open Journal Systems (OJS)</x:v>
      </x:c>
      <x:c r="J2501" s="74" t="str">
        <x:v>Sim</x:v>
      </x:c>
      <x:c r="K2501" s="74" t="str">
        <x:v>OJS declarado no Miguilim</x:v>
      </x:c>
      <x:c r="L2501" s="74" t="str"/>
      <x:c r="M2501" s="74" t="str">
        <x:v>OJS declarado; acesso não concluído</x:v>
      </x:c>
      <x:c r="N2501" s="74" t="str">
        <x:v>Timeout</x:v>
      </x:c>
      <x:c r="O2501" s="70" t="str">
        <x:v>https://revistas.pucsp.br/ls</x:v>
      </x:c>
      <x:c r="P2501" s="70" t="str"/>
      <x:c r="Q2501" s="70" t="str">
        <x:v>Pontifícia Universidade Católica de São Paulo (PUC-SP)</x:v>
      </x:c>
      <x:c r="R2501" s="70" t="str">
        <x:v>São Paulo (SP)</x:v>
      </x:c>
      <x:c r="S2501" s="70" t="str">
        <x:v>São Paulo</x:v>
      </x:c>
      <x:c r="T2501" s="70" t="str">
        <x:v>1998</x:v>
      </x:c>
      <x:c r="U2501" s="70" t="str"/>
      <x:c r="V2501" s="70" t="str">
        <x:v>https://miguilim.ibict.br/handle/miguilim/8792</x:v>
      </x:c>
      <x:c r="W2501" s="70" t="str">
        <x:v>https://keepers.issn.org/resource/ISSN/1980-8305</x:v>
      </x:c>
      <x:c r="X2501" s="70" t="str">
        <x:v>10/06/2024 às 11:46:19</x:v>
      </x:c>
      <x:c r="Y2501" s="70" t="str">
        <x:v>62a94c57-c8b7-4699-bda3-d6bfa08770f9</x:v>
      </x:c>
    </x:row>
    <x:row r="2502">
      <x:c r="A2502" s="70" t="str">
        <x:v>Uniletras (Online)</x:v>
      </x:c>
      <x:c r="B2502" s="71" t="str">
        <x:v>1983-3431</x:v>
      </x:c>
      <x:c r="C2502" s="71" t="str">
        <x:v>0101-8698</x:v>
      </x:c>
      <x:c r="D2502" s="74" t="str">
        <x:v>Vigente</x:v>
      </x:c>
      <x:c r="E2502" s="74" t="str">
        <x:v>Com registro em agência no Keepers</x:v>
      </x:c>
      <x:c r="F2502" s="73" t="n">
        <x:v>1</x:v>
      </x:c>
      <x:c r="G2502" s="70" t="str">
        <x:v>Cariniana Network</x:v>
      </x:c>
      <x:c r="H2502" s="70" t="str"/>
      <x:c r="I2502" s="70" t="str"/>
      <x:c r="J2502" s="74" t="str">
        <x:v>Não identificado no Miguilim</x:v>
      </x:c>
      <x:c r="K2502" s="74" t="str">
        <x:v>OJS não identificado na página consultada</x:v>
      </x:c>
      <x:c r="L2502" s="74" t="str"/>
      <x:c r="M2502" s="74" t="str">
        <x:v>OJS não identificado na página consultada</x:v>
      </x:c>
      <x:c r="N2502" s="74" t="str"/>
      <x:c r="O2502" s="70" t="str">
        <x:v>http://www.revistas2.uepg.br/index.php/tel</x:v>
      </x:c>
      <x:c r="P2502" s="70" t="str"/>
      <x:c r="Q2502" s="70" t="str">
        <x:v>Universidade Estadual de Ponta Grossa (UEPG)</x:v>
      </x:c>
      <x:c r="R2502" s="70" t="str">
        <x:v>Paraná (PR)</x:v>
      </x:c>
      <x:c r="S2502" s="70" t="str">
        <x:v>Ponta Grossa</x:v>
      </x:c>
      <x:c r="T2502" s="70" t="str">
        <x:v>2000</x:v>
      </x:c>
      <x:c r="U2502" s="70" t="str"/>
      <x:c r="V2502" s="70" t="str">
        <x:v>https://miguilim.ibict.br/handle/miguilim/4557</x:v>
      </x:c>
      <x:c r="W2502" s="70" t="str">
        <x:v>https://keepers.issn.org/resource/ISSN/1983-3431</x:v>
      </x:c>
      <x:c r="X2502" s="70" t="str">
        <x:v>Registro desatualizado</x:v>
      </x:c>
      <x:c r="Y2502" s="70" t="str">
        <x:v>3f12e296-5a75-4cd0-b907-f80e7dea1c05</x:v>
      </x:c>
    </x:row>
    <x:row r="2503">
      <x:c r="A2503" s="70" t="str">
        <x:v>Universidade de Sao Paulo. Faculdade de Direito. Revista</x:v>
      </x:c>
      <x:c r="B2503" s="71" t="str">
        <x:v>2318-8235</x:v>
      </x:c>
      <x:c r="C2503" s="71" t="str">
        <x:v>0303-9838</x:v>
      </x:c>
      <x:c r="D2503" s="74" t="str">
        <x:v>Vigente</x:v>
      </x:c>
      <x:c r="E2503" s="74" t="str">
        <x:v>Com registro em agência no Keepers</x:v>
      </x:c>
      <x:c r="F2503" s="73" t="n">
        <x:v>1</x:v>
      </x:c>
      <x:c r="G2503" s="70" t="str">
        <x:v>HathiTrust</x:v>
      </x:c>
      <x:c r="H2503" s="70" t="str"/>
      <x:c r="I2503" s="70" t="str">
        <x:v>Open Journal Systems (OJS)</x:v>
      </x:c>
      <x:c r="J2503" s="74" t="str">
        <x:v>Sim</x:v>
      </x:c>
      <x:c r="K2503" s="74" t="str">
        <x:v>OJS declarado no Miguilim</x:v>
      </x:c>
      <x:c r="L2503" s="74" t="str">
        <x:v>3.5.0.3</x:v>
      </x:c>
      <x:c r="M2503" s="74" t="str">
        <x:v>Versão detectada no site</x:v>
      </x:c>
      <x:c r="N2503" s="74" t="str"/>
      <x:c r="O2503" s="70" t="str">
        <x:v>https://revistas.usp.br/ej</x:v>
      </x:c>
      <x:c r="P2503" s="70" t="str">
        <x:v>Open Journal Systems 3.5.0.3</x:v>
      </x:c>
      <x:c r="Q2503" s="70" t="str">
        <x:v>Universidade de São Paulo (USP)</x:v>
      </x:c>
      <x:c r="R2503" s="70" t="str">
        <x:v>São Paulo (SP)</x:v>
      </x:c>
      <x:c r="S2503" s="70" t="str">
        <x:v>São Paulo</x:v>
      </x:c>
      <x:c r="T2503" s="70" t="str">
        <x:v>1893</x:v>
      </x:c>
      <x:c r="U2503" s="70" t="str"/>
      <x:c r="V2503" s="70" t="str">
        <x:v>https://miguilim.ibict.br/handle/miguilim/6531</x:v>
      </x:c>
      <x:c r="W2503" s="70" t="str">
        <x:v>https://keepers.issn.org/resource/ISSN/2318-8235</x:v>
      </x:c>
      <x:c r="X2503" s="70" t="str">
        <x:v>Registro desatualizado</x:v>
      </x:c>
      <x:c r="Y2503" s="70" t="str">
        <x:v>7d831b1c-2b43-4043-99be-0bcea73697d7</x:v>
      </x:c>
    </x:row>
    <x:row r="2504">
      <x:c r="A2504" s="70" t="str">
        <x:v>Universidade Estadual do Sudoeste da Bahia. Revista Cientifica do Curso de Direito</x:v>
      </x:c>
      <x:c r="B2504" s="71" t="str">
        <x:v>2594-9195</x:v>
      </x:c>
      <x:c r="C2504" s="71" t="str">
        <x:v>2594-9195</x:v>
      </x:c>
      <x:c r="D2504" s="74" t="str">
        <x:v>Vigente</x:v>
      </x:c>
      <x:c r="E2504" s="74" t="str">
        <x:v>Com registro em agência no Keepers</x:v>
      </x:c>
      <x:c r="F2504" s="73" t="n">
        <x:v>1</x:v>
      </x:c>
      <x:c r="G2504" s="70" t="str">
        <x:v>Public Knowledge Project PLN</x:v>
      </x:c>
      <x:c r="H2504" s="70" t="str"/>
      <x:c r="I2504" s="70" t="str"/>
      <x:c r="J2504" s="74" t="str">
        <x:v>Não identificado no Miguilim</x:v>
      </x:c>
      <x:c r="K2504" s="74" t="str">
        <x:v>OJS provável — instalação compartilhada</x:v>
      </x:c>
      <x:c r="L2504" s="74" t="str">
        <x:v>3.3.0.17</x:v>
      </x:c>
      <x:c r="M2504" s="74" t="str">
        <x:v>Versão inferida da instalação compartilhada</x:v>
      </x:c>
      <x:c r="N2504" s="74" t="str"/>
      <x:c r="O2504" s="70" t="str">
        <x:v>https://periodicos2.uesb.br/folio/index</x:v>
      </x:c>
      <x:c r="P2504" s="70" t="str">
        <x:v>Open Journal Systems 3.3.0.17</x:v>
      </x:c>
      <x:c r="Q2504" s="70" t="str">
        <x:v>Universidade Estadual do Sudoeste da Bahia (UESB)</x:v>
      </x:c>
      <x:c r="R2504" s="70" t="str">
        <x:v>Bahia (BA)</x:v>
      </x:c>
      <x:c r="S2504" s="70" t="str">
        <x:v>Vitória da Conquista</x:v>
      </x:c>
      <x:c r="T2504" s="70" t="str">
        <x:v>2017</x:v>
      </x:c>
      <x:c r="U2504" s="70" t="str"/>
      <x:c r="V2504" s="70" t="str">
        <x:v>https://miguilim.ibict.br/handle/miguilim/7749</x:v>
      </x:c>
      <x:c r="W2504" s="70" t="str">
        <x:v>https://keepers.issn.org/resource/ISSN/2594-9195</x:v>
      </x:c>
      <x:c r="X2504" s="70" t="str">
        <x:v>Registro desatualizado</x:v>
      </x:c>
      <x:c r="Y2504" s="70" t="str">
        <x:v>fc6bad19-5a6c-4cea-8113-4ee9a0791f2b</x:v>
      </x:c>
    </x:row>
    <x:row r="2505">
      <x:c r="A2505" s="70" t="str">
        <x:v>Urbana (Campinas)</x:v>
      </x:c>
      <x:c r="B2505" s="71" t="str">
        <x:v>1982-0569</x:v>
      </x:c>
      <x:c r="C2505" s="71" t="str">
        <x:v>1982-0569</x:v>
      </x:c>
      <x:c r="D2505" s="74" t="str">
        <x:v>Vigente</x:v>
      </x:c>
      <x:c r="E2505" s="74" t="str">
        <x:v>Com registro em agência no Keepers</x:v>
      </x:c>
      <x:c r="F2505" s="73" t="n">
        <x:v>1</x:v>
      </x:c>
      <x:c r="G2505" s="70" t="str">
        <x:v>Cariniana Network</x:v>
      </x:c>
      <x:c r="H2505" s="70" t="str">
        <x:v>LOCKSS||Rede Cariniana</x:v>
      </x:c>
      <x:c r="I2505" s="70" t="str">
        <x:v>Open Journal Systems (OJS)</x:v>
      </x:c>
      <x:c r="J2505" s="74" t="str">
        <x:v>Sim</x:v>
      </x:c>
      <x:c r="K2505" s="74" t="str">
        <x:v>OJS declarado no Miguilim</x:v>
      </x:c>
      <x:c r="L2505" s="74" t="str">
        <x:v>3.4.0.9</x:v>
      </x:c>
      <x:c r="M2505" s="74" t="str">
        <x:v>Versão detectada no site</x:v>
      </x:c>
      <x:c r="N2505" s="74" t="str"/>
      <x:c r="O2505" s="70" t="str">
        <x:v>https://periodicos.sbu.unicamp.br/ojs/index.php/op</x:v>
      </x:c>
      <x:c r="P2505" s="70" t="str">
        <x:v>Open Journal Systems 3.4.0.9</x:v>
      </x:c>
      <x:c r="Q2505" s="70" t="str">
        <x:v>Universidade Estadual de Campinas (Unicamp)</x:v>
      </x:c>
      <x:c r="R2505" s="70" t="str">
        <x:v>São Paulo (SP)</x:v>
      </x:c>
      <x:c r="S2505" s="70" t="str">
        <x:v>Campinas</x:v>
      </x:c>
      <x:c r="T2505" s="70" t="str">
        <x:v>2006</x:v>
      </x:c>
      <x:c r="U2505" s="70" t="str"/>
      <x:c r="V2505" s="70" t="str">
        <x:v>https://miguilim.ibict.br/handle/miguilim/4328</x:v>
      </x:c>
      <x:c r="W2505" s="70" t="str">
        <x:v>https://keepers.issn.org/resource/ISSN/1982-0569</x:v>
      </x:c>
      <x:c r="X2505" s="70" t="str">
        <x:v>14/02/2024 às 16:27:08</x:v>
      </x:c>
      <x:c r="Y2505" s="70" t="str">
        <x:v>236943a3-a11e-41a4-bc29-c8ec11dc87a7</x:v>
      </x:c>
    </x:row>
    <x:row r="2506">
      <x:c r="A2506" s="70" t="str">
        <x:v>Urbe . Revista Brasileira de Gestão Urbana</x:v>
      </x:c>
      <x:c r="B2506" s="71" t="str">
        <x:v>2175-3369</x:v>
      </x:c>
      <x:c r="C2506" s="71" t="str">
        <x:v>2175-3369</x:v>
      </x:c>
      <x:c r="D2506" s="74" t="str">
        <x:v>Vigente</x:v>
      </x:c>
      <x:c r="E2506" s="74" t="str">
        <x:v>Com registro em agência no Keepers</x:v>
      </x:c>
      <x:c r="F2506" s="73" t="n">
        <x:v>1</x:v>
      </x:c>
      <x:c r="G2506" s="70" t="str">
        <x:v>Cariniana Network</x:v>
      </x:c>
      <x:c r="H2506" s="70" t="str">
        <x:v>CLOCKSS</x:v>
      </x:c>
      <x:c r="I2506" s="70" t="str"/>
      <x:c r="J2506" s="74" t="str">
        <x:v>Não identificado no Miguilim</x:v>
      </x:c>
      <x:c r="K2506" s="74" t="str">
        <x:v>OJS provável — instalação compartilhada</x:v>
      </x:c>
      <x:c r="L2506" s="74" t="str"/>
      <x:c r="M2506" s="74" t="str">
        <x:v>Instalação compartilhada; versão não exposta</x:v>
      </x:c>
      <x:c r="N2506" s="74" t="str"/>
      <x:c r="O2506" s="70" t="str">
        <x:v>http://www.scielo.br/ee</x:v>
      </x:c>
      <x:c r="P2506" s="70" t="str"/>
      <x:c r="Q2506" s="70" t="str">
        <x:v>Pontifícia Universidade Católica do Paraná (PUCPR)</x:v>
      </x:c>
      <x:c r="R2506" s="70" t="str">
        <x:v>Paraná (PR)</x:v>
      </x:c>
      <x:c r="S2506" s="70" t="str">
        <x:v>Curitiba</x:v>
      </x:c>
      <x:c r="T2506" s="70" t="str">
        <x:v>2009</x:v>
      </x:c>
      <x:c r="U2506" s="70" t="str"/>
      <x:c r="V2506" s="70" t="str">
        <x:v>https://miguilim.ibict.br/handle/miguilim/4904</x:v>
      </x:c>
      <x:c r="W2506" s="70" t="str">
        <x:v>https://keepers.issn.org/resource/ISSN/2175-3369</x:v>
      </x:c>
      <x:c r="X2506" s="70" t="str">
        <x:v>14/02/2024 às 17:15:50</x:v>
      </x:c>
      <x:c r="Y2506" s="70" t="str">
        <x:v>7590ef21-087e-4e2d-9453-2a0b40a2a059</x:v>
      </x:c>
    </x:row>
    <x:row r="2507">
      <x:c r="A2507" s="70" t="str">
        <x:v>Varia História (Online)</x:v>
      </x:c>
      <x:c r="B2507" s="71" t="str">
        <x:v>1982-4343</x:v>
      </x:c>
      <x:c r="C2507" s="71" t="str">
        <x:v>0104-8775</x:v>
      </x:c>
      <x:c r="D2507" s="74" t="str">
        <x:v>Vigente</x:v>
      </x:c>
      <x:c r="E2507" s="74" t="str">
        <x:v>Com registro em agência no Keepers</x:v>
      </x:c>
      <x:c r="F2507" s="73" t="n">
        <x:v>1</x:v>
      </x:c>
      <x:c r="G2507" s="70" t="str">
        <x:v>Cariniana Network</x:v>
      </x:c>
      <x:c r="H2507" s="70" t="str"/>
      <x:c r="I2507" s="70" t="str"/>
      <x:c r="J2507" s="74" t="str">
        <x:v>Não identificado no Miguilim</x:v>
      </x:c>
      <x:c r="K2507" s="74" t="str">
        <x:v>OJS provável — instalação compartilhada</x:v>
      </x:c>
      <x:c r="L2507" s="74" t="str">
        <x:v>3.4.0.9</x:v>
      </x:c>
      <x:c r="M2507" s="74" t="str">
        <x:v>Versão inferida da instalação compartilhada</x:v>
      </x:c>
      <x:c r="N2507" s="74" t="str"/>
      <x:c r="O2507" s="70" t="str">
        <x:v>https://periodicos.ufmg.br/index.php/moci</x:v>
      </x:c>
      <x:c r="P2507" s="70" t="str">
        <x:v>Open Journal Systems 3.4.0.9</x:v>
      </x:c>
      <x:c r="Q2507" s="70" t="str">
        <x:v>Universidade Federal de Minas Gerais (UFMG)</x:v>
      </x:c>
      <x:c r="R2507" s="70" t="str">
        <x:v>Minas Gerais (MG)</x:v>
      </x:c>
      <x:c r="S2507" s="70" t="str">
        <x:v>Belo Horizonte</x:v>
      </x:c>
      <x:c r="T2507" s="70" t="str">
        <x:v>2005</x:v>
      </x:c>
      <x:c r="U2507" s="70" t="str"/>
      <x:c r="V2507" s="70" t="str">
        <x:v>https://miguilim.ibict.br/handle/miguilim/4403</x:v>
      </x:c>
      <x:c r="W2507" s="70" t="str">
        <x:v>https://keepers.issn.org/resource/ISSN/1982-4343</x:v>
      </x:c>
      <x:c r="X2507" s="70" t="str">
        <x:v>Registro desatualizado</x:v>
      </x:c>
      <x:c r="Y2507" s="70" t="str">
        <x:v>4f79b841-989c-41b5-ad2b-8c2fab9ea317</x:v>
      </x:c>
    </x:row>
    <x:row r="2508">
      <x:c r="A2508" s="70" t="str">
        <x:v>Varia Scientia Agrárias (Online)</x:v>
      </x:c>
      <x:c r="B2508" s="71" t="str">
        <x:v>2177-5109</x:v>
      </x:c>
      <x:c r="C2508" s="71" t="str">
        <x:v>2177-3165</x:v>
      </x:c>
      <x:c r="D2508" s="74" t="str">
        <x:v>Vigente</x:v>
      </x:c>
      <x:c r="E2508" s="74" t="str">
        <x:v>Com registro em agência no Keepers</x:v>
      </x:c>
      <x:c r="F2508" s="73" t="n">
        <x:v>1</x:v>
      </x:c>
      <x:c r="G2508" s="70" t="str">
        <x:v>Cariniana Network</x:v>
      </x:c>
      <x:c r="H2508" s="70" t="str"/>
      <x:c r="I2508" s="70" t="str">
        <x:v>Open Journal Systems (OJS)</x:v>
      </x:c>
      <x:c r="J2508" s="74" t="str">
        <x:v>Sim</x:v>
      </x:c>
      <x:c r="K2508" s="74" t="str">
        <x:v>OJS declarado no Miguilim</x:v>
      </x:c>
      <x:c r="L2508" s="74" t="str"/>
      <x:c r="M2508" s="74" t="str">
        <x:v>OJS declarado; acesso não concluído</x:v>
      </x:c>
      <x:c r="N2508" s="74" t="str">
        <x:v>DNS não resolvido</x:v>
      </x:c>
      <x:c r="O2508" s="70" t="str">
        <x:v>http://e-revista.unioeste.br/index.php/rlhm</x:v>
      </x:c>
      <x:c r="P2508" s="70" t="str"/>
      <x:c r="Q2508" s="70" t="str">
        <x:v>Universidade Estadual do Oeste do Paraná (UNIOESTE)</x:v>
      </x:c>
      <x:c r="R2508" s="70" t="str">
        <x:v>Paraná (PR)</x:v>
      </x:c>
      <x:c r="S2508" s="70" t="str">
        <x:v>Cascavel</x:v>
      </x:c>
      <x:c r="T2508" s="70" t="str">
        <x:v>2010</x:v>
      </x:c>
      <x:c r="U2508" s="70" t="str"/>
      <x:c r="V2508" s="70" t="str">
        <x:v>https://miguilim.ibict.br/handle/miguilim/5186</x:v>
      </x:c>
      <x:c r="W2508" s="70" t="str">
        <x:v>https://keepers.issn.org/resource/ISSN/2177-5109</x:v>
      </x:c>
      <x:c r="X2508" s="70" t="str">
        <x:v>Registro desatualizado</x:v>
      </x:c>
      <x:c r="Y2508" s="70" t="str">
        <x:v>07ede006-433a-4994-83df-ee0478a29b52</x:v>
      </x:c>
    </x:row>
    <x:row r="2509">
      <x:c r="A2509" s="70" t="str">
        <x:v>Veras</x:v>
      </x:c>
      <x:c r="B2509" s="71" t="str">
        <x:v>2236-5729</x:v>
      </x:c>
      <x:c r="C2509" s="71" t="str">
        <x:v>2236-5729</x:v>
      </x:c>
      <x:c r="D2509" s="74" t="str">
        <x:v>Vigente</x:v>
      </x:c>
      <x:c r="E2509" s="74" t="str">
        <x:v>Com registro em agência no Keepers</x:v>
      </x:c>
      <x:c r="F2509" s="73" t="n">
        <x:v>1</x:v>
      </x:c>
      <x:c r="G2509" s="70" t="str">
        <x:v>Cariniana Network</x:v>
      </x:c>
      <x:c r="H2509" s="70" t="str"/>
      <x:c r="I2509" s="70" t="str"/>
      <x:c r="J2509" s="74" t="str">
        <x:v>Não identificado no Miguilim</x:v>
      </x:c>
      <x:c r="K2509" s="74" t="str">
        <x:v>OJS não identificado na página consultada</x:v>
      </x:c>
      <x:c r="L2509" s="74" t="str"/>
      <x:c r="M2509" s="74" t="str">
        <x:v>OJS não identificado na página consultada</x:v>
      </x:c>
      <x:c r="N2509" s="74" t="str"/>
      <x:c r="O2509" s="70" t="str">
        <x:v>http://site.veracruz.edu.br/instituto/revistaveras/index.php/revistaveras</x:v>
      </x:c>
      <x:c r="P2509" s="70" t="str"/>
      <x:c r="Q2509" s="70" t="str">
        <x:v>Instituto Superior de Educação Vera Cruz</x:v>
      </x:c>
      <x:c r="R2509" s="70" t="str">
        <x:v>São Paulo (SP)</x:v>
      </x:c>
      <x:c r="S2509" s="70" t="str">
        <x:v>São Paulo</x:v>
      </x:c>
      <x:c r="T2509" s="70" t="str">
        <x:v>2011</x:v>
      </x:c>
      <x:c r="U2509" s="70" t="str"/>
      <x:c r="V2509" s="70" t="str">
        <x:v>https://miguilim.ibict.br/handle/miguilim/5606</x:v>
      </x:c>
      <x:c r="W2509" s="70" t="str">
        <x:v>https://keepers.issn.org/resource/ISSN/2236-5729</x:v>
      </x:c>
      <x:c r="X2509" s="70" t="str">
        <x:v>Registro desatualizado</x:v>
      </x:c>
      <x:c r="Y2509" s="70" t="str">
        <x:v>fa4cc4ef-1e39-4d6a-8e9d-c7b48683c72d</x:v>
      </x:c>
    </x:row>
    <x:row r="2510">
      <x:c r="A2510" s="70" t="str">
        <x:v>Verbo de Minas : Letras (Online)</x:v>
      </x:c>
      <x:c r="B2510" s="71" t="str">
        <x:v>1984-6959</x:v>
      </x:c>
      <x:c r="C2510" s="71" t="str">
        <x:v>1516-0637</x:v>
      </x:c>
      <x:c r="D2510" s="74" t="str">
        <x:v>Vigente</x:v>
      </x:c>
      <x:c r="E2510" s="74" t="str">
        <x:v>Com registro em agência no Keepers</x:v>
      </x:c>
      <x:c r="F2510" s="73" t="n">
        <x:v>1</x:v>
      </x:c>
      <x:c r="G2510" s="70" t="str">
        <x:v>Cariniana Network</x:v>
      </x:c>
      <x:c r="H2510" s="70" t="str"/>
      <x:c r="I2510" s="70" t="str"/>
      <x:c r="J2510" s="74" t="str">
        <x:v>Não identificado no Miguilim</x:v>
      </x:c>
      <x:c r="K2510" s="74" t="str">
        <x:v>Consulta técnica não concluída</x:v>
      </x:c>
      <x:c r="L2510" s="74" t="str"/>
      <x:c r="M2510" s="74" t="str">
        <x:v>Consulta técnica não concluída</x:v>
      </x:c>
      <x:c r="N2510" s="74" t="str">
        <x:v>Timeout</x:v>
      </x:c>
      <x:c r="O2510" s="70" t="str">
        <x:v>http://seer.uniacademia.edu.br/index.php/verboDeMinas/index</x:v>
      </x:c>
      <x:c r="P2510" s="70" t="str"/>
      <x:c r="Q2510" s="70" t="str">
        <x:v>Centro Universitário Academia (UNIACADEMIA)</x:v>
      </x:c>
      <x:c r="R2510" s="70" t="str">
        <x:v>Minas Gerais (MG)</x:v>
      </x:c>
      <x:c r="S2510" s="70" t="str">
        <x:v>Juiz de Fora</x:v>
      </x:c>
      <x:c r="T2510" s="70" t="str">
        <x:v>2008</x:v>
      </x:c>
      <x:c r="U2510" s="70" t="str"/>
      <x:c r="V2510" s="70" t="str">
        <x:v>https://miguilim.ibict.br/handle/miguilim/4801</x:v>
      </x:c>
      <x:c r="W2510" s="70" t="str">
        <x:v>https://keepers.issn.org/resource/ISSN/1984-6959</x:v>
      </x:c>
      <x:c r="X2510" s="70" t="str">
        <x:v>Registro desatualizado</x:v>
      </x:c>
      <x:c r="Y2510" s="70" t="str">
        <x:v>9d37ce14-47b3-4faa-ae37-ed4143b2965f</x:v>
      </x:c>
    </x:row>
    <x:row r="2511">
      <x:c r="A2511" s="70" t="str">
        <x:v>Verbum</x:v>
      </x:c>
      <x:c r="B2511" s="71" t="str">
        <x:v>2316-3267</x:v>
      </x:c>
      <x:c r="C2511" s="71" t="str">
        <x:v>2316-3267</x:v>
      </x:c>
      <x:c r="D2511" s="74" t="str">
        <x:v>Vigente</x:v>
      </x:c>
      <x:c r="E2511" s="74" t="str">
        <x:v>Com registro em agência no Keepers</x:v>
      </x:c>
      <x:c r="F2511" s="73" t="n">
        <x:v>1</x:v>
      </x:c>
      <x:c r="G2511" s="70" t="str">
        <x:v>Cariniana Network</x:v>
      </x:c>
      <x:c r="H2511" s="70" t="str"/>
      <x:c r="I2511" s="70" t="str"/>
      <x:c r="J2511" s="74" t="str">
        <x:v>Não identificado no Miguilim</x:v>
      </x:c>
      <x:c r="K2511" s="74" t="str">
        <x:v>OJS provável — instalação compartilhada</x:v>
      </x:c>
      <x:c r="L2511" s="74" t="str"/>
      <x:c r="M2511" s="74" t="str">
        <x:v>Instalação compartilhada; acesso não concluído</x:v>
      </x:c>
      <x:c r="N2511" s="74" t="str">
        <x:v>Timeout</x:v>
      </x:c>
      <x:c r="O2511" s="70" t="str">
        <x:v>https://revistas.pucsp.br/ls</x:v>
      </x:c>
      <x:c r="P2511" s="70" t="str"/>
      <x:c r="Q2511" s="70" t="str">
        <x:v>Pontifícia Universidade Católica de São Paulo (PUC-SP)</x:v>
      </x:c>
      <x:c r="R2511" s="70" t="str">
        <x:v>São Paulo (SP)</x:v>
      </x:c>
      <x:c r="S2511" s="70" t="str">
        <x:v>São Paulo</x:v>
      </x:c>
      <x:c r="T2511" s="70" t="str">
        <x:v>2012</x:v>
      </x:c>
      <x:c r="U2511" s="70" t="str"/>
      <x:c r="V2511" s="70" t="str">
        <x:v>https://miguilim.ibict.br/handle/miguilim/6030</x:v>
      </x:c>
      <x:c r="W2511" s="70" t="str">
        <x:v>https://keepers.issn.org/resource/ISSN/2316-3267</x:v>
      </x:c>
      <x:c r="X2511" s="70" t="str">
        <x:v>Registro desatualizado</x:v>
      </x:c>
      <x:c r="Y2511" s="70" t="str">
        <x:v>54ed3fc5-6cd0-4b01-ba90-c3b4ef31b7ab</x:v>
      </x:c>
    </x:row>
    <x:row r="2512">
      <x:c r="A2512" s="70" t="str">
        <x:v>Veredas (Juiz de Fora. Online)</x:v>
      </x:c>
      <x:c r="B2512" s="71" t="str">
        <x:v>1982-2243</x:v>
      </x:c>
      <x:c r="C2512" s="71" t="str">
        <x:v>1415-2533</x:v>
      </x:c>
      <x:c r="D2512" s="74" t="str">
        <x:v>Vigente</x:v>
      </x:c>
      <x:c r="E2512" s="74" t="str">
        <x:v>Com registro em agência no Keepers</x:v>
      </x:c>
      <x:c r="F2512" s="73" t="n">
        <x:v>1</x:v>
      </x:c>
      <x:c r="G2512" s="70" t="str">
        <x:v>Cariniana Network</x:v>
      </x:c>
      <x:c r="H2512" s="70" t="str">
        <x:v>Ainda não adota política</x:v>
      </x:c>
      <x:c r="I2512" s="70" t="str">
        <x:v>Open Journal Systems (OJS)</x:v>
      </x:c>
      <x:c r="J2512" s="74" t="str">
        <x:v>Sim</x:v>
      </x:c>
      <x:c r="K2512" s="74" t="str">
        <x:v>OJS declarado no Miguilim</x:v>
      </x:c>
      <x:c r="L2512" s="74" t="str"/>
      <x:c r="M2512" s="74" t="str">
        <x:v>OJS declarado; versão não exposta</x:v>
      </x:c>
      <x:c r="N2512" s="74" t="str"/>
      <x:c r="O2512" s="70" t="str">
        <x:v>https://periodicos.ufjf.br/index.php/HOMA</x:v>
      </x:c>
      <x:c r="P2512" s="70" t="str"/>
      <x:c r="Q2512" s="70" t="str">
        <x:v>Universidade Federal de Juiz de Fora (UFJF)</x:v>
      </x:c>
      <x:c r="R2512" s="70" t="str">
        <x:v>Minas Gerais (MG)</x:v>
      </x:c>
      <x:c r="S2512" s="70" t="str">
        <x:v>Juiz de Fora</x:v>
      </x:c>
      <x:c r="T2512" s="70" t="str">
        <x:v>1997</x:v>
      </x:c>
      <x:c r="U2512" s="70" t="str"/>
      <x:c r="V2512" s="70" t="str">
        <x:v>https://miguilim.ibict.br/handle/miguilim/4361</x:v>
      </x:c>
      <x:c r="W2512" s="70" t="str">
        <x:v>https://keepers.issn.org/resource/ISSN/1982-2243</x:v>
      </x:c>
      <x:c r="X2512" s="70" t="str">
        <x:v>01/03/2024 às 15:15:01</x:v>
      </x:c>
      <x:c r="Y2512" s="70" t="str">
        <x:v>78e8dd39-782d-4091-be26-01fe1641b22f</x:v>
      </x:c>
    </x:row>
    <x:row r="2513">
      <x:c r="A2513" s="70" t="str">
        <x:v>Veredas (Universidade de Santo Amaro)</x:v>
      </x:c>
      <x:c r="B2513" s="71" t="str">
        <x:v>2595-3508</x:v>
      </x:c>
      <x:c r="C2513" s="71" t="str">
        <x:v>2595-3508</x:v>
      </x:c>
      <x:c r="D2513" s="74" t="str">
        <x:v>Vigente</x:v>
      </x:c>
      <x:c r="E2513" s="74" t="str">
        <x:v>Com registro em agência no Keepers</x:v>
      </x:c>
      <x:c r="F2513" s="73" t="n">
        <x:v>1</x:v>
      </x:c>
      <x:c r="G2513" s="70" t="str">
        <x:v>Cariniana Network</x:v>
      </x:c>
      <x:c r="H2513" s="70" t="str">
        <x:v>Archivematica</x:v>
      </x:c>
      <x:c r="I2513" s="70" t="str">
        <x:v>Open Journal Systems (OJS)</x:v>
      </x:c>
      <x:c r="J2513" s="74" t="str">
        <x:v>Sim</x:v>
      </x:c>
      <x:c r="K2513" s="74" t="str">
        <x:v>OJS declarado no Miguilim</x:v>
      </x:c>
      <x:c r="L2513" s="74" t="str">
        <x:v>3.2.1.1</x:v>
      </x:c>
      <x:c r="M2513" s="74" t="str">
        <x:v>Versão detectada no site</x:v>
      </x:c>
      <x:c r="N2513" s="74" t="str"/>
      <x:c r="O2513" s="70" t="str">
        <x:v>https://revistas.unisa.br/index.php/veredas</x:v>
      </x:c>
      <x:c r="P2513" s="70" t="str">
        <x:v>Open Journal Systems 3.2.1.1</x:v>
      </x:c>
      <x:c r="Q2513" s="70" t="str">
        <x:v>Universidade Santo Amaro (UNISA)</x:v>
      </x:c>
      <x:c r="R2513" s="70" t="str">
        <x:v>São Paulo (SP)</x:v>
      </x:c>
      <x:c r="S2513" s="70" t="str">
        <x:v>São Paulo</x:v>
      </x:c>
      <x:c r="T2513" s="70" t="str">
        <x:v>2018</x:v>
      </x:c>
      <x:c r="U2513" s="70" t="str"/>
      <x:c r="V2513" s="70" t="str">
        <x:v>https://miguilim.ibict.br/handle/miguilim/7822</x:v>
      </x:c>
      <x:c r="W2513" s="70" t="str">
        <x:v>https://keepers.issn.org/resource/ISSN/2595-3508</x:v>
      </x:c>
      <x:c r="X2513" s="70" t="str">
        <x:v>17/09/2025 às 10:52:18</x:v>
      </x:c>
      <x:c r="Y2513" s="70" t="str">
        <x:v>abcd45bc-13f0-4727-88d9-3ab687c4dbc8</x:v>
      </x:c>
    </x:row>
    <x:row r="2514">
      <x:c r="A2514" s="70" t="str">
        <x:v>Veredictum (Online)</x:v>
      </x:c>
      <x:c r="B2514" s="71" t="str">
        <x:v>2675-5289</x:v>
      </x:c>
      <x:c r="C2514" s="71" t="str">
        <x:v>1983-6236</x:v>
      </x:c>
      <x:c r="D2514" s="74" t="str">
        <x:v>Vigente</x:v>
      </x:c>
      <x:c r="E2514" s="74" t="str">
        <x:v>Com registro em agência no Keepers</x:v>
      </x:c>
      <x:c r="F2514" s="73" t="n">
        <x:v>1</x:v>
      </x:c>
      <x:c r="G2514" s="70" t="str">
        <x:v>Public Knowledge Project PLN</x:v>
      </x:c>
      <x:c r="H2514" s="70" t="str"/>
      <x:c r="I2514" s="70" t="str"/>
      <x:c r="J2514" s="74" t="str">
        <x:v>Não identificado no Miguilim</x:v>
      </x:c>
      <x:c r="K2514" s="74" t="str">
        <x:v>Consulta técnica não concluída</x:v>
      </x:c>
      <x:c r="L2514" s="74" t="str"/>
      <x:c r="M2514" s="74" t="str">
        <x:v>Consulta técnica não concluída</x:v>
      </x:c>
      <x:c r="N2514" s="74" t="str">
        <x:v>DNS não resolvido</x:v>
      </x:c>
      <x:c r="O2514" s="70" t="str">
        <x:v>https://veredictum.org/</x:v>
      </x:c>
      <x:c r="P2514" s="70" t="str"/>
      <x:c r="Q2514" s="70" t="str">
        <x:v>Faculdade do Sul da Bahia (FASB)</x:v>
      </x:c>
      <x:c r="R2514" s="70" t="str">
        <x:v>Bahia (BA)</x:v>
      </x:c>
      <x:c r="S2514" s="70" t="str">
        <x:v>Teixeira de Freitas</x:v>
      </x:c>
      <x:c r="T2514" s="70" t="str">
        <x:v>2019</x:v>
      </x:c>
      <x:c r="U2514" s="70" t="str"/>
      <x:c r="V2514" s="70" t="str">
        <x:v>https://miguilim.ibict.br/handle/miguilim/8232</x:v>
      </x:c>
      <x:c r="W2514" s="70" t="str">
        <x:v>https://keepers.issn.org/resource/ISSN/2675-5289</x:v>
      </x:c>
      <x:c r="X2514" s="70" t="str">
        <x:v>Registro desatualizado</x:v>
      </x:c>
      <x:c r="Y2514" s="70" t="str">
        <x:v>0324610a-81cc-458c-a858-aced11407ca5</x:v>
      </x:c>
    </x:row>
    <x:row r="2515">
      <x:c r="A2515" s="70" t="str">
        <x:v>Veritas (Porto Alegre. Online)</x:v>
      </x:c>
      <x:c r="B2515" s="71" t="str">
        <x:v>1984-6746</x:v>
      </x:c>
      <x:c r="C2515" s="71" t="str">
        <x:v>0042-3955</x:v>
      </x:c>
      <x:c r="D2515" s="74" t="str">
        <x:v>Vigente</x:v>
      </x:c>
      <x:c r="E2515" s="74" t="str">
        <x:v>Com registro em agência no Keepers</x:v>
      </x:c>
      <x:c r="F2515" s="73" t="n">
        <x:v>1</x:v>
      </x:c>
      <x:c r="G2515" s="70" t="str">
        <x:v>Cariniana Network</x:v>
      </x:c>
      <x:c r="H2515" s="70" t="str">
        <x:v>LOCKSS</x:v>
      </x:c>
      <x:c r="I2515" s="70" t="str"/>
      <x:c r="J2515" s="74" t="str">
        <x:v>Não identificado no Miguilim</x:v>
      </x:c>
      <x:c r="K2515" s="74" t="str">
        <x:v>OJS provável — instalação compartilhada</x:v>
      </x:c>
      <x:c r="L2515" s="74" t="str">
        <x:v>3.3.0.21</x:v>
      </x:c>
      <x:c r="M2515" s="74" t="str">
        <x:v>Versão inferida da instalação compartilhada</x:v>
      </x:c>
      <x:c r="N2515" s="74" t="str"/>
      <x:c r="O2515" s="70" t="str">
        <x:v>https://revistaseletronicas.pucrs.br/fo</x:v>
      </x:c>
      <x:c r="P2515" s="70" t="str">
        <x:v>Open Journal Systems 3.3.0.21</x:v>
      </x:c>
      <x:c r="Q2515" s="70" t="str">
        <x:v>Pontifícia Universidade Católica do Rio Grande do Sul (PUC RS)</x:v>
      </x:c>
      <x:c r="R2515" s="70" t="str">
        <x:v>Rio Grande do Sul (RS)</x:v>
      </x:c>
      <x:c r="S2515" s="70" t="str">
        <x:v>Porto Alegre</x:v>
      </x:c>
      <x:c r="T2515" s="70" t="str">
        <x:v>1995</x:v>
      </x:c>
      <x:c r="U2515" s="70" t="str"/>
      <x:c r="V2515" s="70" t="str">
        <x:v>https://miguilim.ibict.br/handle/miguilim/4796</x:v>
      </x:c>
      <x:c r="W2515" s="70" t="str">
        <x:v>https://keepers.issn.org/resource/ISSN/1984-6746</x:v>
      </x:c>
      <x:c r="X2515" s="70" t="str">
        <x:v>28/08/2024 às 14:58:35</x:v>
      </x:c>
      <x:c r="Y2515" s="70" t="str">
        <x:v>f3102ecb-a23d-47f5-b29e-8270f1d8480f</x:v>
      </x:c>
    </x:row>
    <x:row r="2516">
      <x:c r="A2516" s="70" t="str">
        <x:v>Vestígios (Online)</x:v>
      </x:c>
      <x:c r="B2516" s="71" t="str">
        <x:v>2316-9699</x:v>
      </x:c>
      <x:c r="C2516" s="71" t="str">
        <x:v>1981-5875</x:v>
      </x:c>
      <x:c r="D2516" s="74" t="str">
        <x:v>Vigente</x:v>
      </x:c>
      <x:c r="E2516" s="74" t="str">
        <x:v>Com registro em agência no Keepers</x:v>
      </x:c>
      <x:c r="F2516" s="73" t="n">
        <x:v>1</x:v>
      </x:c>
      <x:c r="G2516" s="70" t="str">
        <x:v>Cariniana Network</x:v>
      </x:c>
      <x:c r="H2516" s="70" t="str"/>
      <x:c r="I2516" s="70" t="str"/>
      <x:c r="J2516" s="74" t="str">
        <x:v>Não identificado no Miguilim</x:v>
      </x:c>
      <x:c r="K2516" s="74" t="str">
        <x:v>OJS provável — instalação compartilhada</x:v>
      </x:c>
      <x:c r="L2516" s="74" t="str">
        <x:v>3.4.0.9</x:v>
      </x:c>
      <x:c r="M2516" s="74" t="str">
        <x:v>Versão inferida da instalação compartilhada</x:v>
      </x:c>
      <x:c r="N2516" s="74" t="str"/>
      <x:c r="O2516" s="70" t="str">
        <x:v>https://periodicos.ufmg.br/index.php/moci</x:v>
      </x:c>
      <x:c r="P2516" s="70" t="str">
        <x:v>Open Journal Systems 3.4.0.9</x:v>
      </x:c>
      <x:c r="Q2516" s="70" t="str">
        <x:v>Universidade Federal de Minas Gerais (UFMG)</x:v>
      </x:c>
      <x:c r="R2516" s="70" t="str">
        <x:v>Minas Gerais (MG)</x:v>
      </x:c>
      <x:c r="S2516" s="70" t="str">
        <x:v>Belo Horizonte</x:v>
      </x:c>
      <x:c r="T2516" s="70" t="str">
        <x:v>2007</x:v>
      </x:c>
      <x:c r="U2516" s="70" t="str"/>
      <x:c r="V2516" s="70" t="str">
        <x:v>https://miguilim.ibict.br/handle/miguilim/6157</x:v>
      </x:c>
      <x:c r="W2516" s="70" t="str">
        <x:v>https://keepers.issn.org/resource/ISSN/2316-9699</x:v>
      </x:c>
      <x:c r="X2516" s="70" t="str">
        <x:v>Registro desatualizado</x:v>
      </x:c>
      <x:c r="Y2516" s="70" t="str">
        <x:v>4dd8b04b-3cb3-4de0-a7de-c776484b8ec6</x:v>
      </x:c>
    </x:row>
    <x:row r="2517">
      <x:c r="A2517" s="70" t="str">
        <x:v>Veterinária Notícias (Online)</x:v>
      </x:c>
      <x:c r="B2517" s="71" t="str">
        <x:v>1983-0777</x:v>
      </x:c>
      <x:c r="C2517" s="71" t="str">
        <x:v>0104-3463</x:v>
      </x:c>
      <x:c r="D2517" s="74" t="str">
        <x:v>Vigente</x:v>
      </x:c>
      <x:c r="E2517" s="74" t="str">
        <x:v>Com registro em agência no Keepers</x:v>
      </x:c>
      <x:c r="F2517" s="73" t="n">
        <x:v>1</x:v>
      </x:c>
      <x:c r="G2517" s="70" t="str">
        <x:v>Cariniana Network</x:v>
      </x:c>
      <x:c r="H2517" s="70" t="str">
        <x:v>Ainda não adota política</x:v>
      </x:c>
      <x:c r="I2517" s="70" t="str"/>
      <x:c r="J2517" s="74" t="str">
        <x:v>Não identificado no Miguilim</x:v>
      </x:c>
      <x:c r="K2517" s="74" t="str">
        <x:v>OJS provável — instalação compartilhada</x:v>
      </x:c>
      <x:c r="L2517" s="74" t="str">
        <x:v>3.4.0.11</x:v>
      </x:c>
      <x:c r="M2517" s="74" t="str">
        <x:v>Versão inferida da instalação compartilhada</x:v>
      </x:c>
      <x:c r="N2517" s="74" t="str"/>
      <x:c r="O2517" s="70" t="str">
        <x:v>https://seer.ufu.br/index.php/GTLex/</x:v>
      </x:c>
      <x:c r="P2517" s="70" t="str">
        <x:v>Open Journal Systems 3.4.0.11</x:v>
      </x:c>
      <x:c r="Q2517" s="70" t="str">
        <x:v>Universidade Federal de Uberlândia (UFU)</x:v>
      </x:c>
      <x:c r="R2517" s="70" t="str">
        <x:v>Minas Gerais (MG)</x:v>
      </x:c>
      <x:c r="S2517" s="70" t="str">
        <x:v>Uberlândia</x:v>
      </x:c>
      <x:c r="T2517" s="70" t="str">
        <x:v>1995</x:v>
      </x:c>
      <x:c r="U2517" s="70" t="str"/>
      <x:c r="V2517" s="70" t="str">
        <x:v>https://miguilim.ibict.br/handle/miguilim/8505</x:v>
      </x:c>
      <x:c r="W2517" s="70" t="str">
        <x:v>https://keepers.issn.org/resource/ISSN/1983-0777</x:v>
      </x:c>
      <x:c r="X2517" s="70" t="str">
        <x:v>08/01/2024 às 13:05:12</x:v>
      </x:c>
      <x:c r="Y2517" s="70" t="str">
        <x:v>1347a16f-483d-41ce-aeef-388ca40b70aa</x:v>
      </x:c>
    </x:row>
    <x:row r="2518">
      <x:c r="A2518" s="70" t="str">
        <x:v>Vetor (Online)</x:v>
      </x:c>
      <x:c r="B2518" s="71" t="str">
        <x:v>2358-3452</x:v>
      </x:c>
      <x:c r="C2518" s="71" t="str">
        <x:v>0102-7352</x:v>
      </x:c>
      <x:c r="D2518" s="74" t="str">
        <x:v>Vigente</x:v>
      </x:c>
      <x:c r="E2518" s="74" t="str">
        <x:v>Com registro em agência no Keepers</x:v>
      </x:c>
      <x:c r="F2518" s="73" t="n">
        <x:v>1</x:v>
      </x:c>
      <x:c r="G2518" s="70" t="str">
        <x:v>Cariniana Network</x:v>
      </x:c>
      <x:c r="H2518" s="70" t="str"/>
      <x:c r="I2518" s="70" t="str"/>
      <x:c r="J2518" s="74" t="str">
        <x:v>Não identificado no Miguilim</x:v>
      </x:c>
      <x:c r="K2518" s="74" t="str">
        <x:v>OJS provável — instalação compartilhada</x:v>
      </x:c>
      <x:c r="L2518" s="74" t="str">
        <x:v>3.3.0.21</x:v>
      </x:c>
      <x:c r="M2518" s="74" t="str">
        <x:v>Versão inferida da instalação compartilhada</x:v>
      </x:c>
      <x:c r="N2518" s="74" t="str"/>
      <x:c r="O2518" s="70" t="str">
        <x:v>https://periodicos.furg.br/estudosnerds/index</x:v>
      </x:c>
      <x:c r="P2518" s="70" t="str">
        <x:v>Open Journal Systems 3.3.0.21</x:v>
      </x:c>
      <x:c r="Q2518" s="70" t="str">
        <x:v>Universidade Federal do Rio Grande (FURG)</x:v>
      </x:c>
      <x:c r="R2518" s="70" t="str">
        <x:v>Rio Grande do Sul (RS)</x:v>
      </x:c>
      <x:c r="S2518" s="70" t="str">
        <x:v>Rio Grande</x:v>
      </x:c>
      <x:c r="T2518" s="70" t="str">
        <x:v>1986</x:v>
      </x:c>
      <x:c r="U2518" s="70" t="str"/>
      <x:c r="V2518" s="70" t="str">
        <x:v>https://miguilim.ibict.br/handle/miguilim/6720</x:v>
      </x:c>
      <x:c r="W2518" s="70" t="str">
        <x:v>https://keepers.issn.org/resource/ISSN/2358-3452</x:v>
      </x:c>
      <x:c r="X2518" s="70" t="str">
        <x:v>Registro desatualizado</x:v>
      </x:c>
      <x:c r="Y2518" s="70" t="str">
        <x:v>040a86ee-bc9d-41d2-b4df-e68d7b72b055</x:v>
      </x:c>
    </x:row>
    <x:row r="2519">
      <x:c r="A2519" s="70" t="str">
        <x:v>Via Atlântica</x:v>
      </x:c>
      <x:c r="B2519" s="71" t="str">
        <x:v>2317-8086</x:v>
      </x:c>
      <x:c r="C2519" s="71" t="str">
        <x:v>1516-5159</x:v>
      </x:c>
      <x:c r="D2519" s="74" t="str">
        <x:v>Vigente</x:v>
      </x:c>
      <x:c r="E2519" s="74" t="str">
        <x:v>Com registro em agência no Keepers</x:v>
      </x:c>
      <x:c r="F2519" s="73" t="n">
        <x:v>1</x:v>
      </x:c>
      <x:c r="G2519" s="70" t="str">
        <x:v>Public Knowledge Project PLN</x:v>
      </x:c>
      <x:c r="H2519" s="70" t="str"/>
      <x:c r="I2519" s="70" t="str">
        <x:v>Open Journal Systems (OJS)</x:v>
      </x:c>
      <x:c r="J2519" s="74" t="str">
        <x:v>Sim</x:v>
      </x:c>
      <x:c r="K2519" s="74" t="str">
        <x:v>OJS declarado no Miguilim</x:v>
      </x:c>
      <x:c r="L2519" s="74" t="str">
        <x:v>3.5.0.3</x:v>
      </x:c>
      <x:c r="M2519" s="74" t="str">
        <x:v>Versão detectada no site</x:v>
      </x:c>
      <x:c r="N2519" s="74" t="str"/>
      <x:c r="O2519" s="70" t="str">
        <x:v>https://revistas.usp.br/ej</x:v>
      </x:c>
      <x:c r="P2519" s="70" t="str">
        <x:v>Open Journal Systems 3.5.0.3</x:v>
      </x:c>
      <x:c r="Q2519" s="70" t="str">
        <x:v>Universidade de São Paulo (USP)</x:v>
      </x:c>
      <x:c r="R2519" s="70" t="str">
        <x:v>São Paulo (SP)</x:v>
      </x:c>
      <x:c r="S2519" s="70" t="str">
        <x:v>São Paulo</x:v>
      </x:c>
      <x:c r="T2519" s="70" t="str">
        <x:v>1997</x:v>
      </x:c>
      <x:c r="U2519" s="70" t="str"/>
      <x:c r="V2519" s="70" t="str">
        <x:v>https://miguilim.ibict.br/handle/miguilim/6374</x:v>
      </x:c>
      <x:c r="W2519" s="70" t="str">
        <x:v>https://keepers.issn.org/resource/ISSN/2317-8086</x:v>
      </x:c>
      <x:c r="X2519" s="70" t="str">
        <x:v>Registro desatualizado</x:v>
      </x:c>
      <x:c r="Y2519" s="70" t="str">
        <x:v>4211a947-42bd-4f3e-aa38-d3c570e2a7a2</x:v>
      </x:c>
    </x:row>
    <x:row r="2520">
      <x:c r="A2520" s="70" t="str">
        <x:v>Vianna Sapiens</x:v>
      </x:c>
      <x:c r="B2520" s="71" t="str">
        <x:v>2177-3726</x:v>
      </x:c>
      <x:c r="C2520" s="71" t="str">
        <x:v>2177-3726</x:v>
      </x:c>
      <x:c r="D2520" s="74" t="str">
        <x:v>Vigente</x:v>
      </x:c>
      <x:c r="E2520" s="74" t="str">
        <x:v>Com registro em agência no Keepers</x:v>
      </x:c>
      <x:c r="F2520" s="73" t="n">
        <x:v>1</x:v>
      </x:c>
      <x:c r="G2520" s="70" t="str">
        <x:v>Cariniana Network</x:v>
      </x:c>
      <x:c r="H2520" s="70" t="str"/>
      <x:c r="I2520" s="70" t="str"/>
      <x:c r="J2520" s="74" t="str">
        <x:v>Não identificado no Miguilim</x:v>
      </x:c>
      <x:c r="K2520" s="74" t="str">
        <x:v>Consulta técnica não concluída</x:v>
      </x:c>
      <x:c r="L2520" s="74" t="str"/>
      <x:c r="M2520" s="74" t="str">
        <x:v>Consulta técnica não concluída</x:v>
      </x:c>
      <x:c r="N2520" s="74" t="str">
        <x:v>HTTP 404</x:v>
      </x:c>
      <x:c r="O2520" s="70" t="str">
        <x:v>http://www.viannajr.edu.br/site/viannasapiens/</x:v>
      </x:c>
      <x:c r="P2520" s="70" t="str"/>
      <x:c r="Q2520" s="70" t="str">
        <x:v>Instituto Vianna Junior</x:v>
      </x:c>
      <x:c r="R2520" s="70" t="str">
        <x:v>Minas Gerais (MG)</x:v>
      </x:c>
      <x:c r="S2520" s="70" t="str">
        <x:v>Juiz de Fora</x:v>
      </x:c>
      <x:c r="T2520" s="70" t="str">
        <x:v>2010</x:v>
      </x:c>
      <x:c r="U2520" s="70" t="str"/>
      <x:c r="V2520" s="70" t="str">
        <x:v>https://miguilim.ibict.br/handle/miguilim/5165</x:v>
      </x:c>
      <x:c r="W2520" s="70" t="str">
        <x:v>https://keepers.issn.org/resource/ISSN/2177-3726</x:v>
      </x:c>
      <x:c r="X2520" s="70" t="str">
        <x:v>Registro desatualizado</x:v>
      </x:c>
      <x:c r="Y2520" s="70" t="str">
        <x:v>48cf009f-96e3-4738-a32a-eacb8a82f5cb</x:v>
      </x:c>
    </x:row>
    <x:row r="2521">
      <x:c r="A2521" s="70" t="str">
        <x:v>Vibrant</x:v>
      </x:c>
      <x:c r="B2521" s="71" t="str">
        <x:v>1809-4341</x:v>
      </x:c>
      <x:c r="C2521" s="71" t="str">
        <x:v>1809-4341</x:v>
      </x:c>
      <x:c r="D2521" s="74" t="str">
        <x:v>Vigente</x:v>
      </x:c>
      <x:c r="E2521" s="74" t="str">
        <x:v>Com registro em agência no Keepers</x:v>
      </x:c>
      <x:c r="F2521" s="73" t="n">
        <x:v>1</x:v>
      </x:c>
      <x:c r="G2521" s="70" t="str">
        <x:v>Cariniana Network</x:v>
      </x:c>
      <x:c r="H2521" s="70" t="str"/>
      <x:c r="I2521" s="70" t="str"/>
      <x:c r="J2521" s="74" t="str">
        <x:v>Não identificado no Miguilim</x:v>
      </x:c>
      <x:c r="K2521" s="74" t="str">
        <x:v>OJS não identificado na página consultada</x:v>
      </x:c>
      <x:c r="L2521" s="74" t="str"/>
      <x:c r="M2521" s="74" t="str">
        <x:v>OJS não identificado na página consultada</x:v>
      </x:c>
      <x:c r="N2521" s="74" t="str"/>
      <x:c r="O2521" s="70" t="str">
        <x:v>http://www.vibrant.org.br/</x:v>
      </x:c>
      <x:c r="P2521" s="70" t="str"/>
      <x:c r="Q2521" s="70" t="str">
        <x:v>Associação Brasileira de Antropologia</x:v>
      </x:c>
      <x:c r="R2521" s="70" t="str">
        <x:v>Distrito Federal (DF)</x:v>
      </x:c>
      <x:c r="S2521" s="70" t="str">
        <x:v>Brasília</x:v>
      </x:c>
      <x:c r="T2521" s="70" t="str">
        <x:v>2004</x:v>
      </x:c>
      <x:c r="U2521" s="70" t="str"/>
      <x:c r="V2521" s="70" t="str">
        <x:v>https://miguilim.ibict.br/handle/miguilim/3989</x:v>
      </x:c>
      <x:c r="W2521" s="70" t="str">
        <x:v>https://keepers.issn.org/resource/ISSN/1809-4341</x:v>
      </x:c>
      <x:c r="X2521" s="70" t="str">
        <x:v>Registro desatualizado</x:v>
      </x:c>
      <x:c r="Y2521" s="70" t="str">
        <x:v>7363d6ad-3aba-4eb3-93ea-8da9403b1993</x:v>
      </x:c>
    </x:row>
    <x:row r="2522">
      <x:c r="A2522" s="70" t="str">
        <x:v>Vida de Ensino</x:v>
      </x:c>
      <x:c r="B2522" s="71" t="str">
        <x:v>2175-6325</x:v>
      </x:c>
      <x:c r="C2522" s="71" t="str">
        <x:v>2175-6325</x:v>
      </x:c>
      <x:c r="D2522" s="74" t="str">
        <x:v>Vigente</x:v>
      </x:c>
      <x:c r="E2522" s="74" t="str">
        <x:v>Com registro em agência no Keepers</x:v>
      </x:c>
      <x:c r="F2522" s="73" t="n">
        <x:v>1</x:v>
      </x:c>
      <x:c r="G2522" s="70" t="str">
        <x:v>Cariniana Network</x:v>
      </x:c>
      <x:c r="H2522" s="70" t="str"/>
      <x:c r="I2522" s="70" t="str"/>
      <x:c r="J2522" s="74" t="str">
        <x:v>Não identificado no Miguilim</x:v>
      </x:c>
      <x:c r="K2522" s="74" t="str">
        <x:v>Consulta técnica não concluída</x:v>
      </x:c>
      <x:c r="L2522" s="74" t="str"/>
      <x:c r="M2522" s="74" t="str">
        <x:v>Consulta técnica não concluída</x:v>
      </x:c>
      <x:c r="N2522" s="74" t="str">
        <x:v>HTTP 404</x:v>
      </x:c>
      <x:c r="O2522" s="70" t="str">
        <x:v>https://www.ifgoiano.edu.br/periodicos/index.php/vidadeensino</x:v>
      </x:c>
      <x:c r="P2522" s="70" t="str"/>
      <x:c r="Q2522" s="70" t="str">
        <x:v>Instituto Federal de Educação, Ciência e Tecnologia Goiano (IF Goiano)</x:v>
      </x:c>
      <x:c r="R2522" s="70" t="str">
        <x:v>Goiás (GO)</x:v>
      </x:c>
      <x:c r="S2522" s="70" t="str">
        <x:v>Rio Verde</x:v>
      </x:c>
      <x:c r="T2522" s="70" t="str">
        <x:v>2009</x:v>
      </x:c>
      <x:c r="U2522" s="70" t="str"/>
      <x:c r="V2522" s="70" t="str">
        <x:v>https://miguilim.ibict.br/handle/miguilim/4953</x:v>
      </x:c>
      <x:c r="W2522" s="70" t="str">
        <x:v>https://keepers.issn.org/resource/ISSN/2175-6325</x:v>
      </x:c>
      <x:c r="X2522" s="70" t="str">
        <x:v>Registro desatualizado</x:v>
      </x:c>
      <x:c r="Y2522" s="70" t="str">
        <x:v>510cfea0-e626-4f54-9c25-589e3e0c828d</x:v>
      </x:c>
    </x:row>
    <x:row r="2523">
      <x:c r="A2523" s="70" t="str">
        <x:v>Virtuajus</x:v>
      </x:c>
      <x:c r="B2523" s="71" t="str">
        <x:v>1678-3425</x:v>
      </x:c>
      <x:c r="C2523" s="71" t="str">
        <x:v>1678-3425</x:v>
      </x:c>
      <x:c r="D2523" s="74" t="str">
        <x:v>Vigente</x:v>
      </x:c>
      <x:c r="E2523" s="74" t="str">
        <x:v>Com registro em agência no Keepers</x:v>
      </x:c>
      <x:c r="F2523" s="73" t="n">
        <x:v>1</x:v>
      </x:c>
      <x:c r="G2523" s="70" t="str">
        <x:v>Cariniana Network</x:v>
      </x:c>
      <x:c r="H2523" s="70" t="str"/>
      <x:c r="I2523" s="70" t="str">
        <x:v>Open Journal Systems (OJS)</x:v>
      </x:c>
      <x:c r="J2523" s="74" t="str">
        <x:v>Sim</x:v>
      </x:c>
      <x:c r="K2523" s="74" t="str">
        <x:v>OJS declarado no Miguilim</x:v>
      </x:c>
      <x:c r="L2523" s="74" t="str">
        <x:v>3.3.0.22</x:v>
      </x:c>
      <x:c r="M2523" s="74" t="str">
        <x:v>Versão detectada no site</x:v>
      </x:c>
      <x:c r="N2523" s="74" t="str"/>
      <x:c r="O2523" s="70" t="str">
        <x:v>https://periodicos.pucminas.br/abakos/</x:v>
      </x:c>
      <x:c r="P2523" s="70" t="str">
        <x:v>Open Journal Systems 3.3.0.22</x:v>
      </x:c>
      <x:c r="Q2523" s="70" t="str">
        <x:v>Pontifícia Universidade Católica de Minas Gerais (PUC Minas)</x:v>
      </x:c>
      <x:c r="R2523" s="70" t="str">
        <x:v>Minas Gerais (MG)</x:v>
      </x:c>
      <x:c r="S2523" s="70" t="str">
        <x:v>Belo Horizonte</x:v>
      </x:c>
      <x:c r="T2523" s="70" t="str">
        <x:v>2016</x:v>
      </x:c>
      <x:c r="U2523" s="70" t="str"/>
      <x:c r="V2523" s="70" t="str">
        <x:v>https://miguilim.ibict.br/handle/miguilim/3633</x:v>
      </x:c>
      <x:c r="W2523" s="70" t="str">
        <x:v>https://keepers.issn.org/resource/ISSN/1678-3425</x:v>
      </x:c>
      <x:c r="X2523" s="70" t="str">
        <x:v>Registro desatualizado</x:v>
      </x:c>
      <x:c r="Y2523" s="70" t="str">
        <x:v>0a1c1af9-36d1-4cd7-8522-47c5777ab7a2</x:v>
      </x:c>
    </x:row>
    <x:row r="2524">
      <x:c r="A2524" s="70" t="str">
        <x:v>Virtualia Journal</x:v>
      </x:c>
      <x:c r="B2524" s="71" t="str">
        <x:v>3086-3899</x:v>
      </x:c>
      <x:c r="C2524" s="71" t="str">
        <x:v>3086-3899</x:v>
      </x:c>
      <x:c r="D2524" s="74" t="str">
        <x:v>Vigente</x:v>
      </x:c>
      <x:c r="E2524" s="74" t="str">
        <x:v>Com registro em agência no Keepers</x:v>
      </x:c>
      <x:c r="F2524" s="73" t="n">
        <x:v>1</x:v>
      </x:c>
      <x:c r="G2524" s="70" t="str">
        <x:v>Public Knowledge Project PLN</x:v>
      </x:c>
      <x:c r="H2524" s="70" t="str">
        <x:v>LOCKSS</x:v>
      </x:c>
      <x:c r="I2524" s="70" t="str">
        <x:v>Open Journal Systems (OJS)</x:v>
      </x:c>
      <x:c r="J2524" s="74" t="str">
        <x:v>Sim</x:v>
      </x:c>
      <x:c r="K2524" s="74" t="str">
        <x:v>OJS declarado no Miguilim</x:v>
      </x:c>
      <x:c r="L2524" s="74" t="str">
        <x:v>3.5.0.5</x:v>
      </x:c>
      <x:c r="M2524" s="74" t="str">
        <x:v>Versão detectada no site</x:v>
      </x:c>
      <x:c r="N2524" s="74" t="str"/>
      <x:c r="O2524" s="70" t="str">
        <x:v>https://periodicos.ufop.br/raf/</x:v>
      </x:c>
      <x:c r="P2524" s="70" t="str">
        <x:v>Open Journal Systems 3.5.0.5</x:v>
      </x:c>
      <x:c r="Q2524" s="70" t="str">
        <x:v>Universidade Federal de Ouro Preto (UFOP)</x:v>
      </x:c>
      <x:c r="R2524" s="70" t="str">
        <x:v>Minas Gerais (MG)</x:v>
      </x:c>
      <x:c r="S2524" s="70" t="str">
        <x:v>Ouro Preto</x:v>
      </x:c>
      <x:c r="T2524" s="70" t="str">
        <x:v>2026</x:v>
      </x:c>
      <x:c r="U2524" s="70" t="str"/>
      <x:c r="V2524" s="70" t="str">
        <x:v>https://miguilim.ibict.br/handle/miguilim/9300</x:v>
      </x:c>
      <x:c r="W2524" s="70" t="str">
        <x:v>https://keepers.issn.org/resource/ISSN/3086-3899</x:v>
      </x:c>
      <x:c r="X2524" s="70" t="str">
        <x:v>24/07/2026 às 10:33:25</x:v>
      </x:c>
      <x:c r="Y2524" s="70" t="str">
        <x:v>aaede95e-3de2-45d2-8166-942f79b86d05</x:v>
      </x:c>
    </x:row>
    <x:row r="2525">
      <x:c r="A2525" s="70" t="str">
        <x:v>Visao (Cacador)</x:v>
      </x:c>
      <x:c r="B2525" s="71" t="str">
        <x:v>2238-9636</x:v>
      </x:c>
      <x:c r="C2525" s="71" t="str">
        <x:v>2238-9636</x:v>
      </x:c>
      <x:c r="D2525" s="74" t="str">
        <x:v>Vigente</x:v>
      </x:c>
      <x:c r="E2525" s="74" t="str">
        <x:v>Com registro em agência no Keepers</x:v>
      </x:c>
      <x:c r="F2525" s="73" t="n">
        <x:v>1</x:v>
      </x:c>
      <x:c r="G2525" s="70" t="str">
        <x:v>Public Knowledge Project PLN</x:v>
      </x:c>
      <x:c r="H2525" s="70" t="str"/>
      <x:c r="I2525" s="70" t="str"/>
      <x:c r="J2525" s="74" t="str">
        <x:v>Não identificado no Miguilim</x:v>
      </x:c>
      <x:c r="K2525" s="74" t="str">
        <x:v>OJS provável — instalação compartilhada</x:v>
      </x:c>
      <x:c r="L2525" s="74" t="str">
        <x:v>3.3.0.21</x:v>
      </x:c>
      <x:c r="M2525" s="74" t="str">
        <x:v>Versão inferida da instalação compartilhada</x:v>
      </x:c>
      <x:c r="N2525" s="74" t="str"/>
      <x:c r="O2525" s="70" t="str">
        <x:v>https://periodicos.uniarp.edu.br/index.php/juridico</x:v>
      </x:c>
      <x:c r="P2525" s="70" t="str">
        <x:v>Open Journal Systems 3.3.0.21</x:v>
      </x:c>
      <x:c r="Q2525" s="70" t="str">
        <x:v>Universidade Alto Vale do Rio do Peixe (UNIARP)</x:v>
      </x:c>
      <x:c r="R2525" s="70" t="str">
        <x:v>Santa Catarina (SC)</x:v>
      </x:c>
      <x:c r="S2525" s="70" t="str">
        <x:v>Caçador</x:v>
      </x:c>
      <x:c r="T2525" s="70" t="str">
        <x:v>2012</x:v>
      </x:c>
      <x:c r="U2525" s="70" t="str"/>
      <x:c r="V2525" s="70" t="str">
        <x:v>https://miguilim.ibict.br/handle/miguilim/5993</x:v>
      </x:c>
      <x:c r="W2525" s="70" t="str">
        <x:v>https://keepers.issn.org/resource/ISSN/2238-9636</x:v>
      </x:c>
      <x:c r="X2525" s="70" t="str">
        <x:v>Registro desatualizado</x:v>
      </x:c>
      <x:c r="Y2525" s="70" t="str">
        <x:v>f38ec9b7-d147-440e-a4d4-8f204f69272a</x:v>
      </x:c>
    </x:row>
    <x:row r="2526">
      <x:c r="A2526" s="70" t="str">
        <x:v>Visualidades (Online)</x:v>
      </x:c>
      <x:c r="B2526" s="71" t="str">
        <x:v>2317-6784</x:v>
      </x:c>
      <x:c r="C2526" s="71" t="str">
        <x:v>1679-6748</x:v>
      </x:c>
      <x:c r="D2526" s="74" t="str">
        <x:v>Vigente</x:v>
      </x:c>
      <x:c r="E2526" s="74" t="str">
        <x:v>Com registro em agência no Keepers</x:v>
      </x:c>
      <x:c r="F2526" s="73" t="n">
        <x:v>1</x:v>
      </x:c>
      <x:c r="G2526" s="70" t="str">
        <x:v>Cariniana Network</x:v>
      </x:c>
      <x:c r="H2526" s="70" t="str"/>
      <x:c r="I2526" s="70" t="str"/>
      <x:c r="J2526" s="74" t="str">
        <x:v>Não identificado no Miguilim</x:v>
      </x:c>
      <x:c r="K2526" s="74" t="str">
        <x:v>OJS provável — instalação compartilhada</x:v>
      </x:c>
      <x:c r="L2526" s="74" t="str">
        <x:v>3.3.0.21</x:v>
      </x:c>
      <x:c r="M2526" s="74" t="str">
        <x:v>Versão inferida da instalação compartilhada</x:v>
      </x:c>
      <x:c r="N2526" s="74" t="str"/>
      <x:c r="O2526" s="70" t="str">
        <x:v>https://www.revistas.ufg.br/bgg</x:v>
      </x:c>
      <x:c r="P2526" s="70" t="str">
        <x:v>Open Journal Systems 3.3.0.21</x:v>
      </x:c>
      <x:c r="Q2526" s="70" t="str">
        <x:v>Universidade Federal de Goiás (UFG)</x:v>
      </x:c>
      <x:c r="R2526" s="70" t="str">
        <x:v>Goiás (GO)</x:v>
      </x:c>
      <x:c r="S2526" s="70" t="str">
        <x:v>Goiânia</x:v>
      </x:c>
      <x:c r="T2526" s="70" t="str">
        <x:v>2003</x:v>
      </x:c>
      <x:c r="U2526" s="70" t="str"/>
      <x:c r="V2526" s="70" t="str">
        <x:v>https://miguilim.ibict.br/handle/miguilim/6347</x:v>
      </x:c>
      <x:c r="W2526" s="70" t="str">
        <x:v>https://keepers.issn.org/resource/ISSN/2317-6784</x:v>
      </x:c>
      <x:c r="X2526" s="70" t="str">
        <x:v>Registro desatualizado</x:v>
      </x:c>
      <x:c r="Y2526" s="70" t="str">
        <x:v>f0ebb480-88f1-4c1d-8db7-ce05286758b4</x:v>
      </x:c>
    </x:row>
    <x:row r="2527">
      <x:c r="A2527" s="70" t="str">
        <x:v>Vita et sanitas (Online)</x:v>
      </x:c>
      <x:c r="B2527" s="71" t="str">
        <x:v>1982-5951</x:v>
      </x:c>
      <x:c r="C2527" s="71" t="str">
        <x:v>1982-5951</x:v>
      </x:c>
      <x:c r="D2527" s="74" t="str">
        <x:v>Vigente</x:v>
      </x:c>
      <x:c r="E2527" s="74" t="str">
        <x:v>Com registro em agência no Keepers</x:v>
      </x:c>
      <x:c r="F2527" s="73" t="n">
        <x:v>1</x:v>
      </x:c>
      <x:c r="G2527" s="70" t="str">
        <x:v>Public Knowledge Project PLN</x:v>
      </x:c>
      <x:c r="H2527" s="70" t="str"/>
      <x:c r="I2527" s="70" t="str"/>
      <x:c r="J2527" s="74" t="str">
        <x:v>Não identificado no Miguilim</x:v>
      </x:c>
      <x:c r="K2527" s="74" t="str">
        <x:v>Consulta técnica não concluída</x:v>
      </x:c>
      <x:c r="L2527" s="74" t="str"/>
      <x:c r="M2527" s="74" t="str">
        <x:v>Consulta técnica não concluída</x:v>
      </x:c>
      <x:c r="N2527" s="74" t="str">
        <x:v>HTTP 404</x:v>
      </x:c>
      <x:c r="O2527" s="70" t="str">
        <x:v>http://www.fug.edu.br/revista/index.html</x:v>
      </x:c>
      <x:c r="P2527" s="70" t="str"/>
      <x:c r="Q2527" s="70" t="str">
        <x:v>Faculdade de União Goyazes</x:v>
      </x:c>
      <x:c r="R2527" s="70" t="str">
        <x:v>Goiás (GO)</x:v>
      </x:c>
      <x:c r="S2527" s="70" t="str">
        <x:v>Trindade</x:v>
      </x:c>
      <x:c r="T2527" s="70" t="str">
        <x:v>2007</x:v>
      </x:c>
      <x:c r="U2527" s="70" t="str"/>
      <x:c r="V2527" s="70" t="str">
        <x:v>https://miguilim.ibict.br/handle/miguilim/4437</x:v>
      </x:c>
      <x:c r="W2527" s="70" t="str">
        <x:v>https://keepers.issn.org/resource/ISSN/1982-5951</x:v>
      </x:c>
      <x:c r="X2527" s="70" t="str">
        <x:v>Registro desatualizado</x:v>
      </x:c>
      <x:c r="Y2527" s="70" t="str">
        <x:v>e5a7aa3a-3bd1-4158-96e1-edce73d4d9ff</x:v>
      </x:c>
    </x:row>
    <x:row r="2528">
      <x:c r="A2528" s="70" t="str">
        <x:v>Vivência (Natal. Online)</x:v>
      </x:c>
      <x:c r="B2528" s="71" t="str">
        <x:v>2238-6009</x:v>
      </x:c>
      <x:c r="C2528" s="71" t="str">
        <x:v>2238-6009</x:v>
      </x:c>
      <x:c r="D2528" s="74" t="str">
        <x:v>Vigente</x:v>
      </x:c>
      <x:c r="E2528" s="74" t="str">
        <x:v>Com registro em agência no Keepers</x:v>
      </x:c>
      <x:c r="F2528" s="73" t="n">
        <x:v>1</x:v>
      </x:c>
      <x:c r="G2528" s="70" t="str">
        <x:v>Cariniana Network</x:v>
      </x:c>
      <x:c r="H2528" s="70" t="str">
        <x:v>CLOCKSS||LOCKSS||PKP PN</x:v>
      </x:c>
      <x:c r="I2528" s="70" t="str">
        <x:v>Open Journal Systems (OJS)</x:v>
      </x:c>
      <x:c r="J2528" s="74" t="str">
        <x:v>Sim</x:v>
      </x:c>
      <x:c r="K2528" s="74" t="str">
        <x:v>OJS declarado no Miguilim</x:v>
      </x:c>
      <x:c r="L2528" s="74" t="str">
        <x:v>3.3.0.21</x:v>
      </x:c>
      <x:c r="M2528" s="74" t="str">
        <x:v>Versão detectada no site</x:v>
      </x:c>
      <x:c r="N2528" s="74" t="str"/>
      <x:c r="O2528" s="70" t="str">
        <x:v>https://periodicos.ufrn.br/jscr</x:v>
      </x:c>
      <x:c r="P2528" s="70" t="str">
        <x:v>Open Journal Systems 3.3.0.21</x:v>
      </x:c>
      <x:c r="Q2528" s="70" t="str">
        <x:v>Universidade Federal do Rio Grande do Norte (UFRN)</x:v>
      </x:c>
      <x:c r="R2528" s="70" t="str">
        <x:v>Rio Grande do Norte (RN)</x:v>
      </x:c>
      <x:c r="S2528" s="70" t="str">
        <x:v>Natal</x:v>
      </x:c>
      <x:c r="T2528" s="70" t="str">
        <x:v>2004</x:v>
      </x:c>
      <x:c r="U2528" s="70" t="str"/>
      <x:c r="V2528" s="70" t="str">
        <x:v>https://miguilim.ibict.br/handle/miguilim/5928</x:v>
      </x:c>
      <x:c r="W2528" s="70" t="str">
        <x:v>https://keepers.issn.org/resource/ISSN/2238-6009</x:v>
      </x:c>
      <x:c r="X2528" s="70" t="str">
        <x:v>16/06/2025 às 15:24:36</x:v>
      </x:c>
      <x:c r="Y2528" s="70" t="str">
        <x:v>1ccac666-b430-4732-8256-08cfbfb903dc</x:v>
      </x:c>
    </x:row>
    <x:row r="2529">
      <x:c r="A2529" s="70" t="str">
        <x:v>Viver IFRS (Online)</x:v>
      </x:c>
      <x:c r="B2529" s="71" t="str">
        <x:v>2674-6867</x:v>
      </x:c>
      <x:c r="C2529" s="71" t="str">
        <x:v>2318-9665</x:v>
      </x:c>
      <x:c r="D2529" s="74" t="str">
        <x:v>Vigente</x:v>
      </x:c>
      <x:c r="E2529" s="74" t="str">
        <x:v>Com registro em agência no Keepers</x:v>
      </x:c>
      <x:c r="F2529" s="73" t="n">
        <x:v>1</x:v>
      </x:c>
      <x:c r="G2529" s="70" t="str">
        <x:v>Cariniana Network</x:v>
      </x:c>
      <x:c r="H2529" s="70" t="str">
        <x:v>CLOCKSS||LOCKSS||PKP PN</x:v>
      </x:c>
      <x:c r="I2529" s="70" t="str">
        <x:v>Open Journal Systems (OJS)</x:v>
      </x:c>
      <x:c r="J2529" s="74" t="str">
        <x:v>Sim</x:v>
      </x:c>
      <x:c r="K2529" s="74" t="str">
        <x:v>OJS declarado no Miguilim</x:v>
      </x:c>
      <x:c r="L2529" s="74" t="str">
        <x:v>3.4.0.8</x:v>
      </x:c>
      <x:c r="M2529" s="74" t="str">
        <x:v>Versão detectada no site</x:v>
      </x:c>
      <x:c r="N2529" s="74" t="str"/>
      <x:c r="O2529" s="70" t="str">
        <x:v>https://periodicos.ifrs.edu.br/index.php/REMAT</x:v>
      </x:c>
      <x:c r="P2529" s="70" t="str">
        <x:v>Open Journal Systems 3.4.0.8</x:v>
      </x:c>
      <x:c r="Q2529" s="70" t="str">
        <x:v>Instituto Federal de Educação, Ciência e Tecnologia do Rio Grande do Sul (IFRS)</x:v>
      </x:c>
      <x:c r="R2529" s="70" t="str">
        <x:v>Rio Grande do Sul (RS)</x:v>
      </x:c>
      <x:c r="S2529" s="70" t="str">
        <x:v>Bento Gonçalves</x:v>
      </x:c>
      <x:c r="T2529" s="70" t="str">
        <x:v>2013</x:v>
      </x:c>
      <x:c r="U2529" s="70" t="str"/>
      <x:c r="V2529" s="70" t="str">
        <x:v>https://miguilim.ibict.br/handle/miguilim/8036</x:v>
      </x:c>
      <x:c r="W2529" s="70" t="str">
        <x:v>https://keepers.issn.org/resource/ISSN/2674-6867</x:v>
      </x:c>
      <x:c r="X2529" s="70" t="str">
        <x:v>19/05/2026 às 15:17:36</x:v>
      </x:c>
      <x:c r="Y2529" s="70" t="str">
        <x:v>6b1b2d35-bfc0-4f62-9f59-8ba0137c5b0e</x:v>
      </x:c>
    </x:row>
    <x:row r="2530">
      <x:c r="A2530" s="70" t="str">
        <x:v>Vozes e Diálogo (Online)</x:v>
      </x:c>
      <x:c r="B2530" s="71" t="str">
        <x:v>2237-4531</x:v>
      </x:c>
      <x:c r="C2530" s="71" t="str">
        <x:v>2237-4531</x:v>
      </x:c>
      <x:c r="D2530" s="74" t="str">
        <x:v>Vigente</x:v>
      </x:c>
      <x:c r="E2530" s="74" t="str">
        <x:v>Com registro em agência no Keepers</x:v>
      </x:c>
      <x:c r="F2530" s="73" t="n">
        <x:v>1</x:v>
      </x:c>
      <x:c r="G2530" s="70" t="str">
        <x:v>Public Knowledge Project PLN</x:v>
      </x:c>
      <x:c r="H2530" s="70" t="str">
        <x:v>Ainda não adota política</x:v>
      </x:c>
      <x:c r="I2530" s="70" t="str">
        <x:v>Open Journal Systems (OJS)</x:v>
      </x:c>
      <x:c r="J2530" s="74" t="str">
        <x:v>Sim</x:v>
      </x:c>
      <x:c r="K2530" s="74" t="str">
        <x:v>OJS declarado no Miguilim</x:v>
      </x:c>
      <x:c r="L2530" s="74" t="str">
        <x:v>3.3.0.22</x:v>
      </x:c>
      <x:c r="M2530" s="74" t="str">
        <x:v>Versão detectada no site</x:v>
      </x:c>
      <x:c r="N2530" s="74" t="str"/>
      <x:c r="O2530" s="70" t="str">
        <x:v>https://periodicos.univali.br/index.php/vd</x:v>
      </x:c>
      <x:c r="P2530" s="70" t="str">
        <x:v>Open Journal Systems 3.3.0.22</x:v>
      </x:c>
      <x:c r="Q2530" s="70" t="str">
        <x:v>Universidade do Vale do Itajaí (UNIVALI)</x:v>
      </x:c>
      <x:c r="R2530" s="70" t="str">
        <x:v>Santa Catarina (SC)</x:v>
      </x:c>
      <x:c r="S2530" s="70" t="str">
        <x:v>ITAJAÍ</x:v>
      </x:c>
      <x:c r="T2530" s="70" t="str">
        <x:v>2011</x:v>
      </x:c>
      <x:c r="U2530" s="70" t="str"/>
      <x:c r="V2530" s="70" t="str">
        <x:v>https://miguilim.ibict.br/handle/miguilim/5741</x:v>
      </x:c>
      <x:c r="W2530" s="70" t="str">
        <x:v>https://keepers.issn.org/resource/ISSN/2237-4531</x:v>
      </x:c>
      <x:c r="X2530" s="70" t="str">
        <x:v>27/08/2024 às 17:42:06</x:v>
      </x:c>
      <x:c r="Y2530" s="70" t="str">
        <x:v>77db5121-554a-462e-82bf-7759141093e6</x:v>
      </x:c>
    </x:row>
    <x:row r="2531">
      <x:c r="A2531" s="70" t="str">
        <x:v>Web Revista Linguagem, Educação e Memória</x:v>
      </x:c>
      <x:c r="B2531" s="71" t="str">
        <x:v>2237-8332</x:v>
      </x:c>
      <x:c r="C2531" s="71" t="str">
        <x:v>2237-8332</x:v>
      </x:c>
      <x:c r="D2531" s="74" t="str">
        <x:v>Vigente</x:v>
      </x:c>
      <x:c r="E2531" s="74" t="str">
        <x:v>Com registro em agência no Keepers</x:v>
      </x:c>
      <x:c r="F2531" s="73" t="n">
        <x:v>1</x:v>
      </x:c>
      <x:c r="G2531" s="70" t="str">
        <x:v>Public Knowledge Project PLN</x:v>
      </x:c>
      <x:c r="H2531" s="70" t="str">
        <x:v>Ainda não adota política</x:v>
      </x:c>
      <x:c r="I2531" s="70" t="str">
        <x:v>Open Journal Systems (OJS)</x:v>
      </x:c>
      <x:c r="J2531" s="74" t="str">
        <x:v>Sim</x:v>
      </x:c>
      <x:c r="K2531" s="74" t="str">
        <x:v>OJS declarado no Miguilim</x:v>
      </x:c>
      <x:c r="L2531" s="74" t="str">
        <x:v>3.4.0.10</x:v>
      </x:c>
      <x:c r="M2531" s="74" t="str">
        <x:v>Versão detectada no site</x:v>
      </x:c>
      <x:c r="N2531" s="74" t="str"/>
      <x:c r="O2531" s="70" t="str">
        <x:v>https://periodicosonline.uems.br/index.php/agrineo</x:v>
      </x:c>
      <x:c r="P2531" s="70" t="str">
        <x:v>Open Journal Systems 3.4.0.10</x:v>
      </x:c>
      <x:c r="Q2531" s="70" t="str">
        <x:v>Universidade Estadual de Mato Grosso do Sul (UEMS)</x:v>
      </x:c>
      <x:c r="R2531" s="70" t="str">
        <x:v>Mato Grosso do Sul (MS)</x:v>
      </x:c>
      <x:c r="S2531" s="70" t="str">
        <x:v>Campo Grande</x:v>
      </x:c>
      <x:c r="T2531" s="70" t="str">
        <x:v>2011</x:v>
      </x:c>
      <x:c r="U2531" s="70" t="str"/>
      <x:c r="V2531" s="70" t="str">
        <x:v>https://miguilim.ibict.br/handle/miguilim/8808</x:v>
      </x:c>
      <x:c r="W2531" s="70" t="str">
        <x:v>https://keepers.issn.org/resource/ISSN/2237-8332</x:v>
      </x:c>
      <x:c r="X2531" s="70" t="str">
        <x:v>03/07/2024 às 11:58:15</x:v>
      </x:c>
      <x:c r="Y2531" s="70" t="str">
        <x:v>0cdbeccb-3f53-49da-a5cc-b6f9b3028f2d</x:v>
      </x:c>
    </x:row>
    <x:row r="2532">
      <x:c r="A2532" s="70" t="str">
        <x:v>Web Revista Sociodialeto</x:v>
      </x:c>
      <x:c r="B2532" s="71" t="str">
        <x:v>2178-1486</x:v>
      </x:c>
      <x:c r="C2532" s="71" t="str">
        <x:v>2178-1486</x:v>
      </x:c>
      <x:c r="D2532" s="74" t="str">
        <x:v>Vigente</x:v>
      </x:c>
      <x:c r="E2532" s="74" t="str">
        <x:v>Com registro em agência no Keepers</x:v>
      </x:c>
      <x:c r="F2532" s="73" t="n">
        <x:v>1</x:v>
      </x:c>
      <x:c r="G2532" s="70" t="str">
        <x:v>Public Knowledge Project PLN</x:v>
      </x:c>
      <x:c r="H2532" s="70" t="str">
        <x:v>PKP PN</x:v>
      </x:c>
      <x:c r="I2532" s="70" t="str">
        <x:v>Open Journal Systems (OJS)</x:v>
      </x:c>
      <x:c r="J2532" s="74" t="str">
        <x:v>Sim</x:v>
      </x:c>
      <x:c r="K2532" s="74" t="str">
        <x:v>OJS declarado no Miguilim</x:v>
      </x:c>
      <x:c r="L2532" s="74" t="str">
        <x:v>3.4.0.10</x:v>
      </x:c>
      <x:c r="M2532" s="74" t="str">
        <x:v>Versão detectada no site</x:v>
      </x:c>
      <x:c r="N2532" s="74" t="str"/>
      <x:c r="O2532" s="70" t="str">
        <x:v>https://periodicosonline.uems.br/index.php/agrineo</x:v>
      </x:c>
      <x:c r="P2532" s="70" t="str">
        <x:v>Open Journal Systems 3.4.0.10</x:v>
      </x:c>
      <x:c r="Q2532" s="70" t="str">
        <x:v>Universidade Estadual de Mato Grosso do Sul (UEMS)</x:v>
      </x:c>
      <x:c r="R2532" s="70" t="str">
        <x:v>Mato Grosso do Sul (MS)</x:v>
      </x:c>
      <x:c r="S2532" s="70" t="str">
        <x:v>Campo Grande</x:v>
      </x:c>
      <x:c r="T2532" s="70" t="str">
        <x:v>2010</x:v>
      </x:c>
      <x:c r="U2532" s="70" t="str"/>
      <x:c r="V2532" s="70" t="str">
        <x:v>https://miguilim.ibict.br/handle/miguilim/5267</x:v>
      </x:c>
      <x:c r="W2532" s="70" t="str">
        <x:v>https://keepers.issn.org/resource/ISSN/2178-1486</x:v>
      </x:c>
      <x:c r="X2532" s="70" t="str">
        <x:v>26/06/2025 às 11:00:24</x:v>
      </x:c>
      <x:c r="Y2532" s="70" t="str">
        <x:v>6dc048f7-5c13-4919-83b2-7bbf732ed4d9</x:v>
      </x:c>
    </x:row>
    <x:row r="2533">
      <x:c r="A2533" s="70" t="str">
        <x:v>WebMosaica</x:v>
      </x:c>
      <x:c r="B2533" s="71" t="str">
        <x:v>2175-6163</x:v>
      </x:c>
      <x:c r="C2533" s="71" t="str">
        <x:v>2175-6163</x:v>
      </x:c>
      <x:c r="D2533" s="74" t="str">
        <x:v>Vigente</x:v>
      </x:c>
      <x:c r="E2533" s="74" t="str">
        <x:v>Com registro em agência no Keepers</x:v>
      </x:c>
      <x:c r="F2533" s="73" t="n">
        <x:v>1</x:v>
      </x:c>
      <x:c r="G2533" s="70" t="str">
        <x:v>Cariniana Network</x:v>
      </x:c>
      <x:c r="H2533" s="70" t="str"/>
      <x:c r="I2533" s="70" t="str"/>
      <x:c r="J2533" s="74" t="str">
        <x:v>Não identificado no Miguilim</x:v>
      </x:c>
      <x:c r="K2533" s="74" t="str">
        <x:v>OJS provável — instalação compartilhada</x:v>
      </x:c>
      <x:c r="L2533" s="74" t="str">
        <x:v>3.3.0.21</x:v>
      </x:c>
      <x:c r="M2533" s="74" t="str">
        <x:v>Versão inferida da instalação compartilhada</x:v>
      </x:c>
      <x:c r="N2533" s="74" t="str"/>
      <x:c r="O2533" s="70" t="str">
        <x:v>https://seer.ufrgs.br/RevExt</x:v>
      </x:c>
      <x:c r="P2533" s="70" t="str">
        <x:v>Open Journal Systems 3.3.0.21</x:v>
      </x:c>
      <x:c r="Q2533" s="70" t="str">
        <x:v>Instituto Cultural Judaico Marc Chagall</x:v>
      </x:c>
      <x:c r="R2533" s="70" t="str">
        <x:v>Rio Grande do Sul (RS)</x:v>
      </x:c>
      <x:c r="S2533" s="70" t="str">
        <x:v>Porto Alegre</x:v>
      </x:c>
      <x:c r="T2533" s="70" t="str">
        <x:v>2009</x:v>
      </x:c>
      <x:c r="U2533" s="70" t="str"/>
      <x:c r="V2533" s="70" t="str">
        <x:v>https://miguilim.ibict.br/handle/miguilim/4949</x:v>
      </x:c>
      <x:c r="W2533" s="70" t="str">
        <x:v>https://keepers.issn.org/resource/ISSN/2175-6163</x:v>
      </x:c>
      <x:c r="X2533" s="70" t="str">
        <x:v>Registro desatualizado</x:v>
      </x:c>
      <x:c r="Y2533" s="70" t="str">
        <x:v>68bf083d-ef3f-4680-81f2-54c44a023035</x:v>
      </x:c>
    </x:row>
    <x:row r="2534">
      <x:c r="A2534" s="70" t="str">
        <x:v>Working Papers em Lingüística (Online)</x:v>
      </x:c>
      <x:c r="B2534" s="71" t="str">
        <x:v>1984-8420</x:v>
      </x:c>
      <x:c r="C2534" s="71" t="str">
        <x:v>1415-1464</x:v>
      </x:c>
      <x:c r="D2534" s="74" t="str">
        <x:v>Vigente</x:v>
      </x:c>
      <x:c r="E2534" s="74" t="str">
        <x:v>Com registro em agência no Keepers</x:v>
      </x:c>
      <x:c r="F2534" s="73" t="n">
        <x:v>1</x:v>
      </x:c>
      <x:c r="G2534" s="70" t="str">
        <x:v>Cariniana Network</x:v>
      </x:c>
      <x:c r="H2534" s="70" t="str">
        <x:v>LOCKSS</x:v>
      </x:c>
      <x:c r="I2534" s="70" t="str">
        <x:v>Open Journal Systems (OJS)</x:v>
      </x:c>
      <x:c r="J2534" s="74" t="str">
        <x:v>Sim</x:v>
      </x:c>
      <x:c r="K2534" s="74" t="str">
        <x:v>OJS declarado no Miguilim</x:v>
      </x:c>
      <x:c r="L2534" s="74" t="str">
        <x:v>3.3.0.23</x:v>
      </x:c>
      <x:c r="M2534" s="74" t="str">
        <x:v>Versão detectada no site</x:v>
      </x:c>
      <x:c r="N2534" s="74" t="str"/>
      <x:c r="O2534" s="70" t="str">
        <x:v>https://periodicos.ufsc.br/index.php/ilha/</x:v>
      </x:c>
      <x:c r="P2534" s="70" t="str">
        <x:v>Open Journal Systems 3.3.0.23</x:v>
      </x:c>
      <x:c r="Q2534" s="70" t="str">
        <x:v>Universidade Federal de Santa Catarina (UFSC)</x:v>
      </x:c>
      <x:c r="R2534" s="70" t="str">
        <x:v>Santa Catarina (SC)</x:v>
      </x:c>
      <x:c r="S2534" s="70" t="str">
        <x:v>Florianópolis</x:v>
      </x:c>
      <x:c r="T2534" s="70" t="str">
        <x:v>1997</x:v>
      </x:c>
      <x:c r="U2534" s="70" t="str"/>
      <x:c r="V2534" s="70" t="str">
        <x:v>https://miguilim.ibict.br/handle/miguilim/4833</x:v>
      </x:c>
      <x:c r="W2534" s="70" t="str">
        <x:v>https://keepers.issn.org/resource/ISSN/1984-8420</x:v>
      </x:c>
      <x:c r="X2534" s="70" t="str">
        <x:v>07/08/2025 às 16:49:23</x:v>
      </x:c>
      <x:c r="Y2534" s="70" t="str">
        <x:v>3334d9ce-2a9a-4e64-bc05-f5468d335198</x:v>
      </x:c>
    </x:row>
    <x:row r="2535">
      <x:c r="A2535" s="70" t="str">
        <x:v>Zero-a-seis</x:v>
      </x:c>
      <x:c r="B2535" s="71" t="str">
        <x:v>1980-4512</x:v>
      </x:c>
      <x:c r="C2535" s="71" t="str">
        <x:v>1980-4512</x:v>
      </x:c>
      <x:c r="D2535" s="74" t="str">
        <x:v>Vigente</x:v>
      </x:c>
      <x:c r="E2535" s="74" t="str">
        <x:v>Com registro em agência no Keepers</x:v>
      </x:c>
      <x:c r="F2535" s="73" t="n">
        <x:v>1</x:v>
      </x:c>
      <x:c r="G2535" s="70" t="str">
        <x:v>Cariniana Network</x:v>
      </x:c>
      <x:c r="H2535" s="70" t="str">
        <x:v>LOCKSS</x:v>
      </x:c>
      <x:c r="I2535" s="70" t="str">
        <x:v>Open Journal Systems (OJS)</x:v>
      </x:c>
      <x:c r="J2535" s="74" t="str">
        <x:v>Sim</x:v>
      </x:c>
      <x:c r="K2535" s="74" t="str">
        <x:v>OJS declarado no Miguilim</x:v>
      </x:c>
      <x:c r="L2535" s="74" t="str">
        <x:v>3.3.0.23</x:v>
      </x:c>
      <x:c r="M2535" s="74" t="str">
        <x:v>Versão detectada no site</x:v>
      </x:c>
      <x:c r="N2535" s="74" t="str"/>
      <x:c r="O2535" s="70" t="str">
        <x:v>https://periodicos.ufsc.br/index.php/ilha/</x:v>
      </x:c>
      <x:c r="P2535" s="70" t="str">
        <x:v>Open Journal Systems 3.3.0.23</x:v>
      </x:c>
      <x:c r="Q2535" s="70" t="str">
        <x:v>Universidade Federal de Santa Catarina (UFSC)</x:v>
      </x:c>
      <x:c r="R2535" s="70" t="str">
        <x:v>Santa Catarina (SC)</x:v>
      </x:c>
      <x:c r="S2535" s="70" t="str">
        <x:v>Florianópolis</x:v>
      </x:c>
      <x:c r="T2535" s="70" t="str">
        <x:v>1999</x:v>
      </x:c>
      <x:c r="U2535" s="70" t="str"/>
      <x:c r="V2535" s="70" t="str">
        <x:v>https://miguilim.ibict.br/handle/miguilim/4080</x:v>
      </x:c>
      <x:c r="W2535" s="70" t="str">
        <x:v>https://keepers.issn.org/resource/ISSN/1980-4512</x:v>
      </x:c>
      <x:c r="X2535" s="70" t="str">
        <x:v>07/08/2025 às 16:53:54</x:v>
      </x:c>
      <x:c r="Y2535" s="70" t="str">
        <x:v>8b6a1d70-2d7a-4b02-8c57-6ead86ae8962</x:v>
      </x:c>
    </x:row>
    <x:row r="2536">
      <x:c r="A2536" s="70" t="str">
        <x:v>Zetetiké (Online)</x:v>
      </x:c>
      <x:c r="B2536" s="71" t="str">
        <x:v>2176-1744</x:v>
      </x:c>
      <x:c r="C2536" s="71" t="str">
        <x:v>0104-4877</x:v>
      </x:c>
      <x:c r="D2536" s="74" t="str">
        <x:v>Vigente</x:v>
      </x:c>
      <x:c r="E2536" s="74" t="str">
        <x:v>Com registro em agência no Keepers</x:v>
      </x:c>
      <x:c r="F2536" s="73" t="n">
        <x:v>1</x:v>
      </x:c>
      <x:c r="G2536" s="70" t="str">
        <x:v>Cariniana Network</x:v>
      </x:c>
      <x:c r="H2536" s="70" t="str">
        <x:v>LOCKSS||Rede Cariniana</x:v>
      </x:c>
      <x:c r="I2536" s="70" t="str">
        <x:v>Open Journal Systems (OJS)</x:v>
      </x:c>
      <x:c r="J2536" s="74" t="str">
        <x:v>Sim</x:v>
      </x:c>
      <x:c r="K2536" s="74" t="str">
        <x:v>OJS declarado no Miguilim</x:v>
      </x:c>
      <x:c r="L2536" s="74" t="str">
        <x:v>3.4.0.9</x:v>
      </x:c>
      <x:c r="M2536" s="74" t="str">
        <x:v>Versão detectada no site</x:v>
      </x:c>
      <x:c r="N2536" s="74" t="str"/>
      <x:c r="O2536" s="70" t="str">
        <x:v>https://periodicos.sbu.unicamp.br/ojs/index.php/op</x:v>
      </x:c>
      <x:c r="P2536" s="70" t="str">
        <x:v>Open Journal Systems 3.4.0.9</x:v>
      </x:c>
      <x:c r="Q2536" s="70" t="str">
        <x:v>Universidade Estadual de Campinas (Unicamp)</x:v>
      </x:c>
      <x:c r="R2536" s="70" t="str">
        <x:v>São Paulo (SP)</x:v>
      </x:c>
      <x:c r="S2536" s="70" t="str">
        <x:v>Campinas</x:v>
      </x:c>
      <x:c r="T2536" s="70" t="str">
        <x:v>1994</x:v>
      </x:c>
      <x:c r="U2536" s="70" t="str"/>
      <x:c r="V2536" s="70" t="str">
        <x:v>https://miguilim.ibict.br/handle/miguilim/5021</x:v>
      </x:c>
      <x:c r="W2536" s="70" t="str">
        <x:v>https://keepers.issn.org/resource/ISSN/2176-1744</x:v>
      </x:c>
      <x:c r="X2536" s="70" t="str">
        <x:v>14/02/2024 às 16:19:38</x:v>
      </x:c>
      <x:c r="Y2536" s="70" t="str">
        <x:v>1bbb6d92-2d08-4f5a-a246-84f3697032be</x:v>
      </x:c>
    </x:row>
    <x:row r="2537">
      <x:c r="A2537" s="70" t="str">
        <x:v>Zootecnia (Diamantina)</x:v>
      </x:c>
      <x:c r="B2537" s="71" t="str">
        <x:v>2358-3576</x:v>
      </x:c>
      <x:c r="C2537" s="71" t="str">
        <x:v>2358-3576</x:v>
      </x:c>
      <x:c r="D2537" s="74" t="str">
        <x:v>Vigente</x:v>
      </x:c>
      <x:c r="E2537" s="74" t="str">
        <x:v>Com registro em agência no Keepers</x:v>
      </x:c>
      <x:c r="F2537" s="73" t="n">
        <x:v>1</x:v>
      </x:c>
      <x:c r="G2537" s="70" t="str">
        <x:v>Cariniana Network</x:v>
      </x:c>
      <x:c r="H2537" s="70" t="str"/>
      <x:c r="I2537" s="70" t="str"/>
      <x:c r="J2537" s="74" t="str">
        <x:v>Não identificado no Miguilim</x:v>
      </x:c>
      <x:c r="K2537" s="74" t="str">
        <x:v>OJS não identificado na página consultada</x:v>
      </x:c>
      <x:c r="L2537" s="74" t="str"/>
      <x:c r="M2537" s="74" t="str">
        <x:v>OJS não identificado na página consultada</x:v>
      </x:c>
      <x:c r="N2537" s="74" t="str"/>
      <x:c r="O2537" s="70" t="str">
        <x:v>http://www.cantacantos.com.br/revista/index.php/zootecnia</x:v>
      </x:c>
      <x:c r="P2537" s="70" t="str"/>
      <x:c r="Q2537" s="70" t="str">
        <x:v>Universidade Federal dos Vales do Jequitinhonha e Mucuri (UFVJM)</x:v>
      </x:c>
      <x:c r="R2537" s="70" t="str">
        <x:v>Minas Gerais (MG)</x:v>
      </x:c>
      <x:c r="S2537" s="70" t="str">
        <x:v>Diamantina</x:v>
      </x:c>
      <x:c r="T2537" s="70" t="str">
        <x:v>2014</x:v>
      </x:c>
      <x:c r="U2537" s="70" t="str"/>
      <x:c r="V2537" s="70" t="str">
        <x:v>https://miguilim.ibict.br/handle/miguilim/6722</x:v>
      </x:c>
      <x:c r="W2537" s="70" t="str">
        <x:v>https://keepers.issn.org/resource/ISSN/2358-3576</x:v>
      </x:c>
      <x:c r="X2537" s="70" t="str">
        <x:v>Registro desatualizado</x:v>
      </x:c>
      <x:c r="Y2537" s="70" t="str">
        <x:v>35cfb19e-c610-4f94-ae8d-c142f1812609</x:v>
      </x:c>
    </x:row>
    <x:row r="2538">
      <x:c r="A2538" s="70" t="str">
        <x:v>404notf0und</x:v>
      </x:c>
      <x:c r="B2538" s="71" t="str">
        <x:v>1676-2916</x:v>
      </x:c>
      <x:c r="C2538" s="71" t="str">
        <x:v>1676-2916</x:v>
      </x:c>
      <x:c r="D2538" s="74" t="str">
        <x:v>Descontinuada</x:v>
      </x:c>
      <x:c r="E2538" s="74" t="str">
        <x:v>Sem registro em agência no Keepers</x:v>
      </x:c>
      <x:c r="F2538" s="73" t="n">
        <x:v>0</x:v>
      </x:c>
      <x:c r="G2538" s="70" t="str"/>
      <x:c r="H2538" s="70" t="str"/>
      <x:c r="I2538" s="70" t="str"/>
      <x:c r="J2538" s="74" t="str">
        <x:v>Não identificado no Miguilim</x:v>
      </x:c>
      <x:c r="K2538" s="74" t="str">
        <x:v>Consulta técnica não concluída</x:v>
      </x:c>
      <x:c r="L2538" s="74" t="str"/>
      <x:c r="M2538" s="74" t="str">
        <x:v>Consulta técnica não concluída</x:v>
      </x:c>
      <x:c r="N2538" s="74" t="str">
        <x:v>HTTP 404</x:v>
      </x:c>
      <x:c r="O2538" s="70" t="str">
        <x:v>http://www.facom.ufba.br/ciberpesquisa/404notf0und/</x:v>
      </x:c>
      <x:c r="P2538" s="70" t="str"/>
      <x:c r="Q2538" s="70" t="str">
        <x:v>Universidade Federal da Bahia (UFBA)</x:v>
      </x:c>
      <x:c r="R2538" s="70" t="str">
        <x:v>Bahia (BA)</x:v>
      </x:c>
      <x:c r="S2538" s="70" t="str">
        <x:v>Salvador</x:v>
      </x:c>
      <x:c r="T2538" s="70" t="str">
        <x:v>2001</x:v>
      </x:c>
      <x:c r="U2538" s="70" t="str">
        <x:v>2005</x:v>
      </x:c>
      <x:c r="V2538" s="70" t="str">
        <x:v>https://miguilim.ibict.br/handle/miguilim/3543</x:v>
      </x:c>
      <x:c r="W2538" s="70" t="str">
        <x:v>https://keepers.issn.org/resource/ISSN/1676-2916</x:v>
      </x:c>
      <x:c r="X2538" s="70" t="str">
        <x:v>Registro desatualizado</x:v>
      </x:c>
      <x:c r="Y2538" s="70" t="str">
        <x:v>d62351f4-3fea-465b-9034-db00b6724b56</x:v>
      </x:c>
    </x:row>
    <x:row r="2539">
      <x:c r="A2539" s="70" t="str">
        <x:v>Achegas.net</x:v>
      </x:c>
      <x:c r="B2539" s="71" t="str">
        <x:v>1677-8855</x:v>
      </x:c>
      <x:c r="C2539" s="71" t="str">
        <x:v>1677-8855</x:v>
      </x:c>
      <x:c r="D2539" s="74" t="str">
        <x:v>Descontinuada</x:v>
      </x:c>
      <x:c r="E2539" s="74" t="str">
        <x:v>Sem registro em agência no Keepers</x:v>
      </x:c>
      <x:c r="F2539" s="73" t="n">
        <x:v>0</x:v>
      </x:c>
      <x:c r="G2539" s="70" t="str"/>
      <x:c r="H2539" s="70" t="str"/>
      <x:c r="I2539" s="70" t="str"/>
      <x:c r="J2539" s="74" t="str">
        <x:v>Não identificado no Miguilim</x:v>
      </x:c>
      <x:c r="K2539" s="74" t="str">
        <x:v>OJS não identificado na página consultada</x:v>
      </x:c>
      <x:c r="L2539" s="74" t="str"/>
      <x:c r="M2539" s="74" t="str">
        <x:v>OJS não identificado na página consultada</x:v>
      </x:c>
      <x:c r="N2539" s="74" t="str"/>
      <x:c r="O2539" s="70" t="str">
        <x:v>http://www.achegas.net/</x:v>
      </x:c>
      <x:c r="P2539" s="70" t="str"/>
      <x:c r="Q2539" s="70" t="str">
        <x:v>Xavier-Vidal Association</x:v>
      </x:c>
      <x:c r="R2539" s="70" t="str">
        <x:v>Rio de Janeiro (RJ)</x:v>
      </x:c>
      <x:c r="S2539" s="70" t="str">
        <x:v>Rio de Janeiro</x:v>
      </x:c>
      <x:c r="T2539" s="70" t="str">
        <x:v>2002</x:v>
      </x:c>
      <x:c r="U2539" s="70" t="str">
        <x:v>2015</x:v>
      </x:c>
      <x:c r="V2539" s="70" t="str">
        <x:v>https://miguilim.ibict.br/handle/miguilim/3598</x:v>
      </x:c>
      <x:c r="W2539" s="70" t="str">
        <x:v>https://keepers.issn.org/resource/ISSN/1677-8855</x:v>
      </x:c>
      <x:c r="X2539" s="70" t="str">
        <x:v>Registro desatualizado</x:v>
      </x:c>
      <x:c r="Y2539" s="70" t="str">
        <x:v>d58a3fb2-ab8f-4f93-be4e-e4ae3cf422a1</x:v>
      </x:c>
    </x:row>
    <x:row r="2540">
      <x:c r="A2540" s="70" t="str">
        <x:v>Acolhendo a alfabetização nos países de língua portuguesa</x:v>
      </x:c>
      <x:c r="B2540" s="71" t="str">
        <x:v>1981-6936</x:v>
      </x:c>
      <x:c r="C2540" s="71" t="str">
        <x:v>1980-7686</x:v>
      </x:c>
      <x:c r="D2540" s="74" t="str">
        <x:v>Descontinuada</x:v>
      </x:c>
      <x:c r="E2540" s="74" t="str">
        <x:v>Sem registro em agência no Keepers</x:v>
      </x:c>
      <x:c r="F2540" s="73" t="n">
        <x:v>0</x:v>
      </x:c>
      <x:c r="G2540" s="70" t="str"/>
      <x:c r="H2540" s="70" t="str"/>
      <x:c r="I2540" s="70" t="str">
        <x:v>Open Journal Systems (OJS)</x:v>
      </x:c>
      <x:c r="J2540" s="74" t="str">
        <x:v>Sim</x:v>
      </x:c>
      <x:c r="K2540" s="74" t="str">
        <x:v>OJS declarado no Miguilim</x:v>
      </x:c>
      <x:c r="L2540" s="74" t="str">
        <x:v>3.5.0.3</x:v>
      </x:c>
      <x:c r="M2540" s="74" t="str">
        <x:v>Versão detectada no site</x:v>
      </x:c>
      <x:c r="N2540" s="74" t="str"/>
      <x:c r="O2540" s="70" t="str">
        <x:v>https://revistas.usp.br/ej</x:v>
      </x:c>
      <x:c r="P2540" s="70" t="str">
        <x:v>Open Journal Systems 3.5.0.3</x:v>
      </x:c>
      <x:c r="Q2540" s="70" t="str">
        <x:v>Universidade de São Paulo (USP)</x:v>
      </x:c>
      <x:c r="R2540" s="70" t="str">
        <x:v>São Paulo (SP)</x:v>
      </x:c>
      <x:c r="S2540" s="70" t="str">
        <x:v>São Paulo</x:v>
      </x:c>
      <x:c r="T2540" s="70" t="str">
        <x:v>2007</x:v>
      </x:c>
      <x:c r="U2540" s="70" t="str">
        <x:v>2007</x:v>
      </x:c>
      <x:c r="V2540" s="70" t="str">
        <x:v>https://miguilim.ibict.br/handle/miguilim/4152</x:v>
      </x:c>
      <x:c r="W2540" s="70" t="str">
        <x:v>https://keepers.issn.org/resource/ISSN/1981-6936</x:v>
      </x:c>
      <x:c r="X2540" s="70" t="str">
        <x:v>Registro desatualizado</x:v>
      </x:c>
      <x:c r="Y2540" s="70" t="str">
        <x:v>799eac1d-6237-4dd0-94b6-f1002962a06b</x:v>
      </x:c>
    </x:row>
    <x:row r="2541">
      <x:c r="A2541" s="70" t="str">
        <x:v>Acta AWHO (Online)</x:v>
      </x:c>
      <x:c r="B2541" s="71" t="str">
        <x:v>1678-2143</x:v>
      </x:c>
      <x:c r="C2541" s="71" t="str">
        <x:v>1678-2143</x:v>
      </x:c>
      <x:c r="D2541" s="74" t="str">
        <x:v>Descontinuada</x:v>
      </x:c>
      <x:c r="E2541" s="74" t="str">
        <x:v>Sem registro em agência no Keepers</x:v>
      </x:c>
      <x:c r="F2541" s="73" t="n">
        <x:v>0</x:v>
      </x:c>
      <x:c r="G2541" s="70" t="str"/>
      <x:c r="H2541" s="70" t="str"/>
      <x:c r="I2541" s="70" t="str"/>
      <x:c r="J2541" s="74" t="str">
        <x:v>Não identificado no Miguilim</x:v>
      </x:c>
      <x:c r="K2541" s="74" t="str">
        <x:v>Consulta técnica não concluída</x:v>
      </x:c>
      <x:c r="L2541" s="74" t="str"/>
      <x:c r="M2541" s="74" t="str">
        <x:v>Consulta técnica não concluída</x:v>
      </x:c>
      <x:c r="N2541" s="74" t="str">
        <x:v>DNS não resolvido</x:v>
      </x:c>
      <x:c r="O2541" s="70" t="str">
        <x:v>http://www.actaorl.com.br/</x:v>
      </x:c>
      <x:c r="P2541" s="70" t="str"/>
      <x:c r="Q2541" s="70" t="str">
        <x:v>Associação William House de Otologia</x:v>
      </x:c>
      <x:c r="R2541" s="70" t="str">
        <x:v>São Paulo (SP)</x:v>
      </x:c>
      <x:c r="S2541" s="70" t="str">
        <x:v>São Paulo</x:v>
      </x:c>
      <x:c r="T2541" s="70" t="str">
        <x:v>1982</x:v>
      </x:c>
      <x:c r="U2541" s="70" t="str">
        <x:v>2002</x:v>
      </x:c>
      <x:c r="V2541" s="70" t="str">
        <x:v>https://miguilim.ibict.br/handle/miguilim/3623</x:v>
      </x:c>
      <x:c r="W2541" s="70" t="str">
        <x:v>https://keepers.issn.org/resource/ISSN/1678-2143</x:v>
      </x:c>
      <x:c r="X2541" s="70" t="str">
        <x:v>Registro desatualizado</x:v>
      </x:c>
      <x:c r="Y2541" s="70" t="str">
        <x:v>5a7dd231-9d46-4def-90f8-c2f632e17fe2</x:v>
      </x:c>
    </x:row>
    <x:row r="2542">
      <x:c r="A2542" s="70" t="str">
        <x:v>Administracao On Line</x:v>
      </x:c>
      <x:c r="B2542" s="71" t="str">
        <x:v>1517-7912</x:v>
      </x:c>
      <x:c r="C2542" s="71" t="str">
        <x:v>1517-7912</x:v>
      </x:c>
      <x:c r="D2542" s="74" t="str">
        <x:v>Descontinuada</x:v>
      </x:c>
      <x:c r="E2542" s="74" t="str">
        <x:v>Sem registro em agência no Keepers</x:v>
      </x:c>
      <x:c r="F2542" s="73" t="n">
        <x:v>0</x:v>
      </x:c>
      <x:c r="G2542" s="70" t="str"/>
      <x:c r="H2542" s="70" t="str"/>
      <x:c r="I2542" s="70" t="str"/>
      <x:c r="J2542" s="74" t="str">
        <x:v>Não identificado no Miguilim</x:v>
      </x:c>
      <x:c r="K2542" s="74" t="str">
        <x:v>Consulta técnica não concluída</x:v>
      </x:c>
      <x:c r="L2542" s="74" t="str"/>
      <x:c r="M2542" s="74" t="str">
        <x:v>Consulta técnica não concluída</x:v>
      </x:c>
      <x:c r="N2542" s="74" t="str">
        <x:v>HTTP 404</x:v>
      </x:c>
      <x:c r="O2542" s="70" t="str">
        <x:v>http://www.fecap.br/adm_online/</x:v>
      </x:c>
      <x:c r="P2542" s="70" t="str"/>
      <x:c r="Q2542" s="70" t="str">
        <x:v>Fundação Escola de Comércio Álvares Penteado (FECAP)</x:v>
      </x:c>
      <x:c r="R2542" s="70" t="str">
        <x:v>São Paulo (SP)</x:v>
      </x:c>
      <x:c r="S2542" s="70" t="str">
        <x:v>São Paulo</x:v>
      </x:c>
      <x:c r="T2542" s="70" t="str">
        <x:v>2000</x:v>
      </x:c>
      <x:c r="U2542" s="70" t="str">
        <x:v>2004</x:v>
      </x:c>
      <x:c r="V2542" s="70" t="str">
        <x:v>https://miguilim.ibict.br/handle/miguilim/3456</x:v>
      </x:c>
      <x:c r="W2542" s="70" t="str">
        <x:v>https://keepers.issn.org/resource/ISSN/1517-7912</x:v>
      </x:c>
      <x:c r="X2542" s="70" t="str">
        <x:v>Registro desatualizado</x:v>
      </x:c>
      <x:c r="Y2542" s="70" t="str">
        <x:v>029ac1cb-6e61-4429-90e5-aaf4bf3703c1</x:v>
      </x:c>
    </x:row>
    <x:row r="2543">
      <x:c r="A2543" s="70" t="str">
        <x:v>Agrária (Recife. Online)</x:v>
      </x:c>
      <x:c r="B2543" s="71" t="str">
        <x:v>1981-0997</x:v>
      </x:c>
      <x:c r="C2543" s="71" t="str">
        <x:v>1981-0997</x:v>
      </x:c>
      <x:c r="D2543" s="74" t="str">
        <x:v>Descontinuada</x:v>
      </x:c>
      <x:c r="E2543" s="74" t="str">
        <x:v>Sem registro em agência no Keepers</x:v>
      </x:c>
      <x:c r="F2543" s="73" t="n">
        <x:v>0</x:v>
      </x:c>
      <x:c r="G2543" s="70" t="str"/>
      <x:c r="H2543" s="70" t="str">
        <x:v>LOCKSS</x:v>
      </x:c>
      <x:c r="I2543" s="70" t="str"/>
      <x:c r="J2543" s="74" t="str">
        <x:v>Não identificado no Miguilim</x:v>
      </x:c>
      <x:c r="K2543" s="74" t="str">
        <x:v>Consulta técnica não concluída</x:v>
      </x:c>
      <x:c r="L2543" s="74" t="str"/>
      <x:c r="M2543" s="74" t="str">
        <x:v>Consulta técnica não concluída</x:v>
      </x:c>
      <x:c r="N2543" s="74" t="str">
        <x:v>TLS/certificado inválido</x:v>
      </x:c>
      <x:c r="O2543" s="70" t="str">
        <x:v>https://www.agraria.pro.br/ojs32/index.php/RBCA/index</x:v>
      </x:c>
      <x:c r="P2543" s="70" t="str"/>
      <x:c r="Q2543" s="70" t="str">
        <x:v>Universidade Federal Rural de Pernambuco (UFRPE)</x:v>
      </x:c>
      <x:c r="R2543" s="70" t="str">
        <x:v>Pernambuco (PE)</x:v>
      </x:c>
      <x:c r="S2543" s="70" t="str">
        <x:v>Recife</x:v>
      </x:c>
      <x:c r="T2543" s="70" t="str">
        <x:v>2006</x:v>
      </x:c>
      <x:c r="U2543" s="70" t="str">
        <x:v>2017</x:v>
      </x:c>
      <x:c r="V2543" s="70" t="str">
        <x:v>https://miguilim.ibict.br/handle/miguilim/4192</x:v>
      </x:c>
      <x:c r="W2543" s="70" t="str">
        <x:v>https://keepers.issn.org/resource/ISSN/1981-0997</x:v>
      </x:c>
      <x:c r="X2543" s="70" t="str">
        <x:v>09/02/2024 às 10:14:44</x:v>
      </x:c>
      <x:c r="Y2543" s="70" t="str">
        <x:v>5f33eef4-4058-41be-9411-2c6b261d8922</x:v>
      </x:c>
    </x:row>
    <x:row r="2544">
      <x:c r="A2544" s="70" t="str">
        <x:v>Almanack Braziliense</x:v>
      </x:c>
      <x:c r="B2544" s="71" t="str">
        <x:v>1809-029X</x:v>
      </x:c>
      <x:c r="C2544" s="71" t="str">
        <x:v>1808-8139</x:v>
      </x:c>
      <x:c r="D2544" s="74" t="str">
        <x:v>Descontinuada</x:v>
      </x:c>
      <x:c r="E2544" s="74" t="str">
        <x:v>Sem registro em agência no Keepers</x:v>
      </x:c>
      <x:c r="F2544" s="73" t="n">
        <x:v>0</x:v>
      </x:c>
      <x:c r="G2544" s="70" t="str"/>
      <x:c r="H2544" s="70" t="str"/>
      <x:c r="I2544" s="70" t="str"/>
      <x:c r="J2544" s="74" t="str">
        <x:v>Não identificado no Miguilim</x:v>
      </x:c>
      <x:c r="K2544" s="74" t="str">
        <x:v>Consulta técnica não concluída</x:v>
      </x:c>
      <x:c r="L2544" s="74" t="str"/>
      <x:c r="M2544" s="74" t="str">
        <x:v>Consulta técnica não concluída</x:v>
      </x:c>
      <x:c r="N2544" s="74" t="str">
        <x:v>DNS não resolvido</x:v>
      </x:c>
      <x:c r="O2544" s="70" t="str">
        <x:v>http://www.almanack.usp.br/</x:v>
      </x:c>
      <x:c r="P2544" s="70" t="str"/>
      <x:c r="Q2544" s="70" t="str"/>
      <x:c r="R2544" s="70" t="str">
        <x:v>São Paulo (SP)</x:v>
      </x:c>
      <x:c r="S2544" s="70" t="str">
        <x:v>São Paulo</x:v>
      </x:c>
      <x:c r="T2544" s="70" t="str">
        <x:v>2001</x:v>
      </x:c>
      <x:c r="U2544" s="70" t="str">
        <x:v>2010</x:v>
      </x:c>
      <x:c r="V2544" s="70" t="str">
        <x:v>https://miguilim.ibict.br/handle/miguilim/3916</x:v>
      </x:c>
      <x:c r="W2544" s="70" t="str">
        <x:v>https://keepers.issn.org/resource/ISSN/1809-029X</x:v>
      </x:c>
      <x:c r="X2544" s="70" t="str">
        <x:v>Registro desatualizado</x:v>
      </x:c>
      <x:c r="Y2544" s="70" t="str">
        <x:v>3cc37af2-cd8b-45f3-9137-df8bddf251ae</x:v>
      </x:c>
    </x:row>
    <x:row r="2545">
      <x:c r="A2545" s="70" t="str">
        <x:v>AMRIGS Revista</x:v>
      </x:c>
      <x:c r="B2545" s="71" t="str">
        <x:v>2317-6008</x:v>
      </x:c>
      <x:c r="C2545" s="71" t="str">
        <x:v>0102-2105</x:v>
      </x:c>
      <x:c r="D2545" s="74" t="str">
        <x:v>Descontinuada</x:v>
      </x:c>
      <x:c r="E2545" s="74" t="str">
        <x:v>Sem registro em agência no Keepers</x:v>
      </x:c>
      <x:c r="F2545" s="73" t="n">
        <x:v>0</x:v>
      </x:c>
      <x:c r="G2545" s="70" t="str"/>
      <x:c r="H2545" s="70" t="str"/>
      <x:c r="I2545" s="70" t="str"/>
      <x:c r="J2545" s="74" t="str">
        <x:v>Não identificado no Miguilim</x:v>
      </x:c>
      <x:c r="K2545" s="74" t="str">
        <x:v>Consulta técnica não concluída</x:v>
      </x:c>
      <x:c r="L2545" s="74" t="str"/>
      <x:c r="M2545" s="74" t="str">
        <x:v>Consulta técnica não concluída</x:v>
      </x:c>
      <x:c r="N2545" s="74" t="str">
        <x:v>HTTP 404</x:v>
      </x:c>
      <x:c r="O2545" s="70" t="str">
        <x:v>http://www.amrigs.com.br/revista/</x:v>
      </x:c>
      <x:c r="P2545" s="70" t="str"/>
      <x:c r="Q2545" s="70" t="str">
        <x:v>Associação Medica do Rio Grande do Sul</x:v>
      </x:c>
      <x:c r="R2545" s="70" t="str">
        <x:v>Rio Grande do Sul (RS)</x:v>
      </x:c>
      <x:c r="S2545" s="70" t="str">
        <x:v>Porto Alegre</x:v>
      </x:c>
      <x:c r="T2545" s="70" t="str">
        <x:v>2021</x:v>
      </x:c>
      <x:c r="U2545" s="70" t="str">
        <x:v>2022</x:v>
      </x:c>
      <x:c r="V2545" s="70" t="str">
        <x:v>https://miguilim.ibict.br/handle/miguilim/6300</x:v>
      </x:c>
      <x:c r="W2545" s="70" t="str">
        <x:v>https://keepers.issn.org/resource/ISSN/2317-6008</x:v>
      </x:c>
      <x:c r="X2545" s="70" t="str">
        <x:v>Registro desatualizado</x:v>
      </x:c>
      <x:c r="Y2545" s="70" t="str">
        <x:v>f09495b7-7432-4a36-9efd-7102cc6f84d8</x:v>
      </x:c>
    </x:row>
    <x:row r="2546">
      <x:c r="A2546" s="70" t="str">
        <x:v>Anais - Simpósio Crise e Rebelião na América Latina</x:v>
      </x:c>
      <x:c r="B2546" s="71" t="str">
        <x:v>1809-2055</x:v>
      </x:c>
      <x:c r="C2546" s="71" t="str">
        <x:v>1809-2055</x:v>
      </x:c>
      <x:c r="D2546" s="74" t="str">
        <x:v>Descontinuada</x:v>
      </x:c>
      <x:c r="E2546" s="74" t="str">
        <x:v>Sem registro em agência no Keepers</x:v>
      </x:c>
      <x:c r="F2546" s="73" t="n">
        <x:v>0</x:v>
      </x:c>
      <x:c r="G2546" s="70" t="str"/>
      <x:c r="H2546" s="70" t="str"/>
      <x:c r="I2546" s="70" t="str"/>
      <x:c r="J2546" s="74" t="str">
        <x:v>Não identificado no Miguilim</x:v>
      </x:c>
      <x:c r="K2546" s="74" t="str">
        <x:v>Sem URL válida para análise</x:v>
      </x:c>
      <x:c r="L2546" s="74" t="str"/>
      <x:c r="M2546" s="74" t="str">
        <x:v>Sem URL válida para análise</x:v>
      </x:c>
      <x:c r="N2546" s="74" t="str"/>
      <x:c r="O2546" s="70" t="str"/>
      <x:c r="P2546" s="70" t="str"/>
      <x:c r="Q2546" s="70" t="str">
        <x:v>Universidade Estadual de Londrina (UEL)</x:v>
      </x:c>
      <x:c r="R2546" s="70" t="str">
        <x:v>Paraná (PR)</x:v>
      </x:c>
      <x:c r="S2546" s="70" t="str">
        <x:v>Londrina</x:v>
      </x:c>
      <x:c r="T2546" s="70" t="str">
        <x:v>2005</x:v>
      </x:c>
      <x:c r="U2546" s="70" t="str"/>
      <x:c r="V2546" s="70" t="str">
        <x:v>https://miguilim.ibict.br/handle/miguilim/3963</x:v>
      </x:c>
      <x:c r="W2546" s="70" t="str">
        <x:v>https://keepers.issn.org/resource/ISSN/1809-2055</x:v>
      </x:c>
      <x:c r="X2546" s="70" t="str">
        <x:v>Registro desatualizado</x:v>
      </x:c>
      <x:c r="Y2546" s="70" t="str">
        <x:v>75a90d09-e8b4-4214-9f50-477a221db6e5</x:v>
      </x:c>
    </x:row>
    <x:row r="2547">
      <x:c r="A2547" s="70" t="str">
        <x:v>Anais da Escola Superior de Agricultura Luiz de Queiroz (Online)</x:v>
      </x:c>
      <x:c r="B2547" s="71" t="str">
        <x:v>2318-3659</x:v>
      </x:c>
      <x:c r="C2547" s="71" t="str">
        <x:v>0071-1276</x:v>
      </x:c>
      <x:c r="D2547" s="74" t="str">
        <x:v>Descontinuada</x:v>
      </x:c>
      <x:c r="E2547" s="74" t="str">
        <x:v>Sem registro em agência no Keepers</x:v>
      </x:c>
      <x:c r="F2547" s="73" t="n">
        <x:v>0</x:v>
      </x:c>
      <x:c r="G2547" s="70" t="str"/>
      <x:c r="H2547" s="70" t="str"/>
      <x:c r="I2547" s="70" t="str">
        <x:v>Open Journal Systems (OJS)</x:v>
      </x:c>
      <x:c r="J2547" s="74" t="str">
        <x:v>Sim</x:v>
      </x:c>
      <x:c r="K2547" s="74" t="str">
        <x:v>OJS declarado no Miguilim</x:v>
      </x:c>
      <x:c r="L2547" s="74" t="str">
        <x:v>3.5.0.3</x:v>
      </x:c>
      <x:c r="M2547" s="74" t="str">
        <x:v>Versão detectada no site</x:v>
      </x:c>
      <x:c r="N2547" s="74" t="str"/>
      <x:c r="O2547" s="70" t="str">
        <x:v>https://revistas.usp.br/ej</x:v>
      </x:c>
      <x:c r="P2547" s="70" t="str">
        <x:v>Open Journal Systems 3.5.0.3</x:v>
      </x:c>
      <x:c r="Q2547" s="70" t="str">
        <x:v>Universidade de São Paulo (USP)</x:v>
      </x:c>
      <x:c r="R2547" s="70" t="str">
        <x:v>São Paulo (SP)</x:v>
      </x:c>
      <x:c r="S2547" s="70" t="str">
        <x:v>Piracicaba</x:v>
      </x:c>
      <x:c r="T2547" s="70" t="str">
        <x:v>1972</x:v>
      </x:c>
      <x:c r="U2547" s="70" t="str">
        <x:v>1989</x:v>
      </x:c>
      <x:c r="V2547" s="70" t="str">
        <x:v>https://miguilim.ibict.br/handle/miguilim/6123</x:v>
      </x:c>
      <x:c r="W2547" s="70" t="str">
        <x:v>https://keepers.issn.org/resource/ISSN/2318-3659</x:v>
      </x:c>
      <x:c r="X2547" s="70" t="str">
        <x:v>Registro desatualizado</x:v>
      </x:c>
      <x:c r="Y2547" s="70" t="str">
        <x:v>f38cd56d-e6be-4209-819d-73b24a4aed40</x:v>
      </x:c>
    </x:row>
    <x:row r="2548">
      <x:c r="A2548" s="70" t="str">
        <x:v>Análise (Porto Alegre. Online)</x:v>
      </x:c>
      <x:c r="B2548" s="71" t="str">
        <x:v>1981-0970</x:v>
      </x:c>
      <x:c r="C2548" s="71" t="str">
        <x:v>1516-2680</x:v>
      </x:c>
      <x:c r="D2548" s="74" t="str">
        <x:v>Descontinuada</x:v>
      </x:c>
      <x:c r="E2548" s="74" t="str">
        <x:v>Sem registro em agência no Keepers</x:v>
      </x:c>
      <x:c r="F2548" s="73" t="n">
        <x:v>0</x:v>
      </x:c>
      <x:c r="G2548" s="70" t="str"/>
      <x:c r="H2548" s="70" t="str">
        <x:v>LOCKSS</x:v>
      </x:c>
      <x:c r="I2548" s="70" t="str">
        <x:v>Open Journal Systems (OJS)</x:v>
      </x:c>
      <x:c r="J2548" s="74" t="str">
        <x:v>Sim</x:v>
      </x:c>
      <x:c r="K2548" s="74" t="str">
        <x:v>OJS declarado no Miguilim</x:v>
      </x:c>
      <x:c r="L2548" s="74" t="str">
        <x:v>3.3.0.21</x:v>
      </x:c>
      <x:c r="M2548" s="74" t="str">
        <x:v>Versão detectada no site</x:v>
      </x:c>
      <x:c r="N2548" s="74" t="str"/>
      <x:c r="O2548" s="70" t="str">
        <x:v>https://revistaseletronicas.pucrs.br/fo</x:v>
      </x:c>
      <x:c r="P2548" s="70" t="str">
        <x:v>Open Journal Systems 3.3.0.21</x:v>
      </x:c>
      <x:c r="Q2548" s="70" t="str">
        <x:v>Pontifícia Universidade Católica do Rio Grande do Sul (PUC RS)</x:v>
      </x:c>
      <x:c r="R2548" s="70" t="str">
        <x:v>Rio Grande do Sul (RS)</x:v>
      </x:c>
      <x:c r="S2548" s="70" t="str">
        <x:v>Porto Alegre</x:v>
      </x:c>
      <x:c r="T2548" s="70" t="str">
        <x:v>2006</x:v>
      </x:c>
      <x:c r="U2548" s="70" t="str">
        <x:v>2007</x:v>
      </x:c>
      <x:c r="V2548" s="70" t="str">
        <x:v>https://miguilim.ibict.br/handle/miguilim/4126</x:v>
      </x:c>
      <x:c r="W2548" s="70" t="str">
        <x:v>https://keepers.issn.org/resource/ISSN/1981-0970</x:v>
      </x:c>
      <x:c r="X2548" s="70" t="str">
        <x:v>06/07/2023 às 09:37:03</x:v>
      </x:c>
      <x:c r="Y2548" s="70" t="str">
        <x:v>67100ebe-485c-4252-8737-e070e9e779c8</x:v>
      </x:c>
    </x:row>
    <x:row r="2549">
      <x:c r="A2549" s="70" t="str">
        <x:v>Antiguidade Clássica (Rio de Janeiro)</x:v>
      </x:c>
      <x:c r="B2549" s="71" t="str">
        <x:v>1983-7615</x:v>
      </x:c>
      <x:c r="C2549" s="71" t="str">
        <x:v>1983-7615</x:v>
      </x:c>
      <x:c r="D2549" s="74" t="str">
        <x:v>Descontinuada</x:v>
      </x:c>
      <x:c r="E2549" s="74" t="str">
        <x:v>Sem registro em agência no Keepers</x:v>
      </x:c>
      <x:c r="F2549" s="73" t="n">
        <x:v>0</x:v>
      </x:c>
      <x:c r="G2549" s="70" t="str"/>
      <x:c r="H2549" s="70" t="str"/>
      <x:c r="I2549" s="70" t="str"/>
      <x:c r="J2549" s="74" t="str">
        <x:v>Não identificado no Miguilim</x:v>
      </x:c>
      <x:c r="K2549" s="74" t="str">
        <x:v>Consulta técnica não concluída</x:v>
      </x:c>
      <x:c r="L2549" s="74" t="str"/>
      <x:c r="M2549" s="74" t="str">
        <x:v>Consulta técnica não concluída</x:v>
      </x:c>
      <x:c r="N2549" s="74" t="str">
        <x:v>DNS não resolvido</x:v>
      </x:c>
      <x:c r="O2549" s="70" t="str">
        <x:v>http://www.antiguidadeclassica.com/website/</x:v>
      </x:c>
      <x:c r="P2549" s="70" t="str"/>
      <x:c r="Q2549" s="70" t="str">
        <x:v>Publicação independente</x:v>
      </x:c>
      <x:c r="R2549" s="70" t="str">
        <x:v>Rio de Janeiro (RJ)</x:v>
      </x:c>
      <x:c r="S2549" s="70" t="str">
        <x:v>Rio de Janeiro</x:v>
      </x:c>
      <x:c r="T2549" s="70" t="str">
        <x:v>2008</x:v>
      </x:c>
      <x:c r="U2549" s="70" t="str">
        <x:v>2015</x:v>
      </x:c>
      <x:c r="V2549" s="70" t="str">
        <x:v>https://miguilim.ibict.br/handle/miguilim/4621</x:v>
      </x:c>
      <x:c r="W2549" s="70" t="str">
        <x:v>https://keepers.issn.org/resource/ISSN/1983-7615</x:v>
      </x:c>
      <x:c r="X2549" s="70" t="str">
        <x:v>Registro desatualizado</x:v>
      </x:c>
      <x:c r="Y2549" s="70" t="str">
        <x:v>13df09ce-d58c-439a-8ec2-199f672b5157</x:v>
      </x:c>
    </x:row>
    <x:row r="2550">
      <x:c r="A2550" s="70" t="str">
        <x:v>Anuário (CCA. Online)</x:v>
      </x:c>
      <x:c r="B2550" s="71" t="str">
        <x:v>1518-7586</x:v>
      </x:c>
      <x:c r="C2550" s="71" t="str">
        <x:v>1518-7586</x:v>
      </x:c>
      <x:c r="D2550" s="74" t="str">
        <x:v>Descontinuada</x:v>
      </x:c>
      <x:c r="E2550" s="74" t="str">
        <x:v>Sem registro em agência no Keepers</x:v>
      </x:c>
      <x:c r="F2550" s="73" t="n">
        <x:v>0</x:v>
      </x:c>
      <x:c r="G2550" s="70" t="str"/>
      <x:c r="H2550" s="70" t="str"/>
      <x:c r="I2550" s="70" t="str"/>
      <x:c r="J2550" s="74" t="str">
        <x:v>Não identificado no Miguilim</x:v>
      </x:c>
      <x:c r="K2550" s="74" t="str">
        <x:v>Consulta técnica não concluída</x:v>
      </x:c>
      <x:c r="L2550" s="74" t="str"/>
      <x:c r="M2550" s="74" t="str">
        <x:v>Consulta técnica não concluída</x:v>
      </x:c>
      <x:c r="N2550" s="74" t="str">
        <x:v>InvalidURL</x:v>
      </x:c>
      <x:c r="O2550" s="70" t="str">
        <x:v>http://www.cca.uem.br//indiceanuario.htm Note : Resource no longer available online</x:v>
      </x:c>
      <x:c r="P2550" s="70" t="str"/>
      <x:c r="Q2550" s="70" t="str">
        <x:v>Universidade Estadual de Maringá (UEM)</x:v>
      </x:c>
      <x:c r="R2550" s="70" t="str">
        <x:v>Paraná (PR)</x:v>
      </x:c>
      <x:c r="S2550" s="70" t="str">
        <x:v>Maringá</x:v>
      </x:c>
      <x:c r="T2550" s="70" t="str">
        <x:v>1995</x:v>
      </x:c>
      <x:c r="U2550" s="70" t="str">
        <x:v>1998</x:v>
      </x:c>
      <x:c r="V2550" s="70" t="str">
        <x:v>https://miguilim.ibict.br/handle/miguilim/3484</x:v>
      </x:c>
      <x:c r="W2550" s="70" t="str">
        <x:v>https://keepers.issn.org/resource/ISSN/1518-7586</x:v>
      </x:c>
      <x:c r="X2550" s="70" t="str">
        <x:v>Registro desatualizado</x:v>
      </x:c>
      <x:c r="Y2550" s="70" t="str">
        <x:v>f7a9f04b-18fb-46dc-9382-c35658a5645d</x:v>
      </x:c>
    </x:row>
    <x:row r="2551">
      <x:c r="A2551" s="70" t="str">
        <x:v>Arquivistica.net</x:v>
      </x:c>
      <x:c r="B2551" s="71" t="str">
        <x:v>1808-4826</x:v>
      </x:c>
      <x:c r="C2551" s="71" t="str">
        <x:v>1808-4826</x:v>
      </x:c>
      <x:c r="D2551" s="74" t="str">
        <x:v>Descontinuada</x:v>
      </x:c>
      <x:c r="E2551" s="74" t="str">
        <x:v>Sem registro em agência no Keepers</x:v>
      </x:c>
      <x:c r="F2551" s="73" t="n">
        <x:v>0</x:v>
      </x:c>
      <x:c r="G2551" s="70" t="str"/>
      <x:c r="H2551" s="70" t="str"/>
      <x:c r="I2551" s="70" t="str"/>
      <x:c r="J2551" s="74" t="str">
        <x:v>Não identificado no Miguilim</x:v>
      </x:c>
      <x:c r="K2551" s="74" t="str">
        <x:v>Consulta técnica não concluída</x:v>
      </x:c>
      <x:c r="L2551" s="74" t="str"/>
      <x:c r="M2551" s="74" t="str">
        <x:v>Consulta técnica não concluída</x:v>
      </x:c>
      <x:c r="N2551" s="74" t="str">
        <x:v>DNS não resolvido</x:v>
      </x:c>
      <x:c r="O2551" s="70" t="str">
        <x:v>http://www.arquivistica.net</x:v>
      </x:c>
      <x:c r="P2551" s="70" t="str"/>
      <x:c r="Q2551" s="70" t="str">
        <x:v>Arquivistica.net</x:v>
      </x:c>
      <x:c r="R2551" s="70" t="str">
        <x:v>Rio de Janeiro (RJ)</x:v>
      </x:c>
      <x:c r="S2551" s="70" t="str">
        <x:v>Rio de Janeiro</x:v>
      </x:c>
      <x:c r="T2551" s="70" t="str">
        <x:v>2005</x:v>
      </x:c>
      <x:c r="U2551" s="70" t="str">
        <x:v>2009</x:v>
      </x:c>
      <x:c r="V2551" s="70" t="str">
        <x:v>https://miguilim.ibict.br/handle/miguilim/3899</x:v>
      </x:c>
      <x:c r="W2551" s="70" t="str">
        <x:v>https://keepers.issn.org/resource/ISSN/1808-4826</x:v>
      </x:c>
      <x:c r="X2551" s="70" t="str">
        <x:v>Registro desatualizado</x:v>
      </x:c>
      <x:c r="Y2551" s="70" t="str">
        <x:v>866791b2-14de-4739-9254-8dac7e2ec286</x:v>
      </x:c>
    </x:row>
    <x:row r="2552">
      <x:c r="A2552" s="70" t="str">
        <x:v>Arquivos da Faculdade de Higiene e Saúde Pública da Universidade de São Paulo (online)</x:v>
      </x:c>
      <x:c r="B2552" s="71" t="str">
        <x:v>2526-9682</x:v>
      </x:c>
      <x:c r="C2552" s="71" t="str">
        <x:v>0365-2203</x:v>
      </x:c>
      <x:c r="D2552" s="74" t="str">
        <x:v>Descontinuada</x:v>
      </x:c>
      <x:c r="E2552" s="74" t="str">
        <x:v>Sem registro em agência no Keepers</x:v>
      </x:c>
      <x:c r="F2552" s="73" t="n">
        <x:v>0</x:v>
      </x:c>
      <x:c r="G2552" s="70" t="str"/>
      <x:c r="H2552" s="70" t="str"/>
      <x:c r="I2552" s="70" t="str">
        <x:v>Open Journal Systems (OJS)</x:v>
      </x:c>
      <x:c r="J2552" s="74" t="str">
        <x:v>Sim</x:v>
      </x:c>
      <x:c r="K2552" s="74" t="str">
        <x:v>OJS declarado no Miguilim</x:v>
      </x:c>
      <x:c r="L2552" s="74" t="str">
        <x:v>3.5.0.3</x:v>
      </x:c>
      <x:c r="M2552" s="74" t="str">
        <x:v>Versão detectada no site</x:v>
      </x:c>
      <x:c r="N2552" s="74" t="str"/>
      <x:c r="O2552" s="70" t="str">
        <x:v>https://revistas.usp.br/ej</x:v>
      </x:c>
      <x:c r="P2552" s="70" t="str">
        <x:v>Open Journal Systems 3.5.0.3</x:v>
      </x:c>
      <x:c r="Q2552" s="70" t="str">
        <x:v>Universidade de São Paulo (USP)</x:v>
      </x:c>
      <x:c r="R2552" s="70" t="str">
        <x:v>São Paulo (SP)</x:v>
      </x:c>
      <x:c r="S2552" s="70" t="str">
        <x:v>São Paulo</x:v>
      </x:c>
      <x:c r="T2552" s="70" t="str">
        <x:v>2017</x:v>
      </x:c>
      <x:c r="U2552" s="70" t="str">
        <x:v>2017</x:v>
      </x:c>
      <x:c r="V2552" s="70" t="str">
        <x:v>https://miguilim.ibict.br/handle/miguilim/6776</x:v>
      </x:c>
      <x:c r="W2552" s="70" t="str">
        <x:v>https://keepers.issn.org/resource/ISSN/2526-9682</x:v>
      </x:c>
      <x:c r="X2552" s="70" t="str">
        <x:v>Registro desatualizado</x:v>
      </x:c>
      <x:c r="Y2552" s="70" t="str">
        <x:v>75d2b75e-8563-4c2a-bd1b-d656ec0dd256</x:v>
      </x:c>
    </x:row>
    <x:row r="2553">
      <x:c r="A2553" s="70" t="str">
        <x:v>Arquivos Internacionais de Otorrinolaringologia (Online)</x:v>
      </x:c>
      <x:c r="B2553" s="71" t="str">
        <x:v>1809-8150</x:v>
      </x:c>
      <x:c r="C2553" s="71" t="str">
        <x:v>1809-4856</x:v>
      </x:c>
      <x:c r="D2553" s="74" t="str">
        <x:v>Descontinuada</x:v>
      </x:c>
      <x:c r="E2553" s="74" t="str">
        <x:v>Sem registro em agência no Keepers</x:v>
      </x:c>
      <x:c r="F2553" s="73" t="n">
        <x:v>0</x:v>
      </x:c>
      <x:c r="G2553" s="70" t="str"/>
      <x:c r="H2553" s="70" t="str"/>
      <x:c r="I2553" s="70" t="str"/>
      <x:c r="J2553" s="74" t="str">
        <x:v>Não identificado no Miguilim</x:v>
      </x:c>
      <x:c r="K2553" s="74" t="str">
        <x:v>OJS provável — instalação compartilhada</x:v>
      </x:c>
      <x:c r="L2553" s="74" t="str"/>
      <x:c r="M2553" s="74" t="str">
        <x:v>Instalação compartilhada; versão não exposta</x:v>
      </x:c>
      <x:c r="N2553" s="74" t="str"/>
      <x:c r="O2553" s="70" t="str">
        <x:v>http://www.scielo.br/ee</x:v>
      </x:c>
      <x:c r="P2553" s="70" t="str"/>
      <x:c r="Q2553" s="70" t="str">
        <x:v>Fundação Otorrinolaringologia</x:v>
      </x:c>
      <x:c r="R2553" s="70" t="str">
        <x:v>São Paulo (SP)</x:v>
      </x:c>
      <x:c r="S2553" s="70" t="str">
        <x:v>São Paulo</x:v>
      </x:c>
      <x:c r="T2553" s="70" t="str">
        <x:v>2005</x:v>
      </x:c>
      <x:c r="U2553" s="70" t="str">
        <x:v>2009</x:v>
      </x:c>
      <x:c r="V2553" s="70" t="str">
        <x:v>https://miguilim.ibict.br/handle/miguilim/4009</x:v>
      </x:c>
      <x:c r="W2553" s="70" t="str">
        <x:v>https://keepers.issn.org/resource/ISSN/1809-8150</x:v>
      </x:c>
      <x:c r="X2553" s="70" t="str">
        <x:v>Registro desatualizado</x:v>
      </x:c>
      <x:c r="Y2553" s="70" t="str">
        <x:v>0fd7bc9c-e613-4486-9dd1-a3d35a2c6e33</x:v>
      </x:c>
    </x:row>
    <x:row r="2554">
      <x:c r="A2554" s="70" t="str">
        <x:v>ASSOBRAFIR Ciência</x:v>
      </x:c>
      <x:c r="B2554" s="71" t="str">
        <x:v>2237-3365</x:v>
      </x:c>
      <x:c r="C2554" s="71" t="str">
        <x:v>2177-9333</x:v>
      </x:c>
      <x:c r="D2554" s="74" t="str">
        <x:v>Descontinuada</x:v>
      </x:c>
      <x:c r="E2554" s="74" t="str">
        <x:v>Sem registro em agência no Keepers</x:v>
      </x:c>
      <x:c r="F2554" s="73" t="n">
        <x:v>0</x:v>
      </x:c>
      <x:c r="G2554" s="70" t="str"/>
      <x:c r="H2554" s="70" t="str">
        <x:v>Ainda não adota política</x:v>
      </x:c>
      <x:c r="I2554" s="70" t="str">
        <x:v>Outros</x:v>
      </x:c>
      <x:c r="J2554" s="74" t="str">
        <x:v>Outro software declarado</x:v>
      </x:c>
      <x:c r="K2554" s="74" t="str">
        <x:v>Outro software declarado</x:v>
      </x:c>
      <x:c r="L2554" s="74" t="str"/>
      <x:c r="M2554" s="74" t="str">
        <x:v>Não se aplica</x:v>
      </x:c>
      <x:c r="N2554" s="74" t="str"/>
      <x:c r="O2554" s="70" t="str"/>
      <x:c r="P2554" s="70" t="str"/>
      <x:c r="Q2554" s="70" t="str">
        <x:v>Associação Brasileira de Fisioterapia Cardiorrespiratória e Fisioterapia em Terapia Intensiva (Assobrafir)</x:v>
      </x:c>
      <x:c r="R2554" s="70" t="str">
        <x:v>São Paulo (SP)</x:v>
      </x:c>
      <x:c r="S2554" s="70" t="str">
        <x:v>São Paulo</x:v>
      </x:c>
      <x:c r="T2554" s="70" t="str">
        <x:v>2010</x:v>
      </x:c>
      <x:c r="U2554" s="70" t="str">
        <x:v>2011</x:v>
      </x:c>
      <x:c r="V2554" s="70" t="str">
        <x:v>https://miguilim.ibict.br/handle/miguilim/5244</x:v>
      </x:c>
      <x:c r="W2554" s="70" t="str">
        <x:v>https://keepers.issn.org/resource/ISSN/2237-3365</x:v>
      </x:c>
      <x:c r="X2554" s="70" t="str">
        <x:v>09/02/2026 às 16:27:02</x:v>
      </x:c>
      <x:c r="Y2554" s="70" t="str">
        <x:v>dceb0921-6889-4157-960d-6688402d8e76</x:v>
      </x:c>
    </x:row>
    <x:row r="2555">
      <x:c r="A2555" s="70" t="str">
        <x:v>Biodiversidade Pampeana (Online)</x:v>
      </x:c>
      <x:c r="B2555" s="71" t="str">
        <x:v>1679-6179</x:v>
      </x:c>
      <x:c r="C2555" s="71" t="str">
        <x:v>1679-5946</x:v>
      </x:c>
      <x:c r="D2555" s="74" t="str">
        <x:v>Descontinuada</x:v>
      </x:c>
      <x:c r="E2555" s="74" t="str">
        <x:v>Sem registro em agência no Keepers</x:v>
      </x:c>
      <x:c r="F2555" s="73" t="n">
        <x:v>0</x:v>
      </x:c>
      <x:c r="G2555" s="70" t="str"/>
      <x:c r="H2555" s="70" t="str">
        <x:v>LOCKSS</x:v>
      </x:c>
      <x:c r="I2555" s="70" t="str">
        <x:v>Open Journal Systems (OJS)</x:v>
      </x:c>
      <x:c r="J2555" s="74" t="str">
        <x:v>Sim</x:v>
      </x:c>
      <x:c r="K2555" s="74" t="str">
        <x:v>OJS declarado no Miguilim</x:v>
      </x:c>
      <x:c r="L2555" s="74" t="str">
        <x:v>3.3.0.21</x:v>
      </x:c>
      <x:c r="M2555" s="74" t="str">
        <x:v>Versão detectada no site</x:v>
      </x:c>
      <x:c r="N2555" s="74" t="str"/>
      <x:c r="O2555" s="70" t="str">
        <x:v>https://revistaseletronicas.pucrs.br/fo</x:v>
      </x:c>
      <x:c r="P2555" s="70" t="str">
        <x:v>Open Journal Systems 3.3.0.21</x:v>
      </x:c>
      <x:c r="Q2555" s="70" t="str">
        <x:v>Pontifícia Universidade Católica do Rio Grande do Sul (PUC RS)</x:v>
      </x:c>
      <x:c r="R2555" s="70" t="str">
        <x:v>Rio Grande do Sul (RS)</x:v>
      </x:c>
      <x:c r="S2555" s="70" t="str">
        <x:v>Uruguaiana</x:v>
      </x:c>
      <x:c r="T2555" s="70" t="str">
        <x:v>2000</x:v>
      </x:c>
      <x:c r="U2555" s="70" t="str">
        <x:v>2017</x:v>
      </x:c>
      <x:c r="V2555" s="70" t="str">
        <x:v>https://miguilim.ibict.br/handle/miguilim/3733</x:v>
      </x:c>
      <x:c r="W2555" s="70" t="str">
        <x:v>https://keepers.issn.org/resource/ISSN/1679-6179</x:v>
      </x:c>
      <x:c r="X2555" s="70" t="str">
        <x:v>05/07/2023 às 16:47:09</x:v>
      </x:c>
      <x:c r="Y2555" s="70" t="str">
        <x:v>1ad3957d-d3ae-4cb1-ae0f-3b900a1d5149</x:v>
      </x:c>
    </x:row>
    <x:row r="2556">
      <x:c r="A2556" s="70" t="str">
        <x:v>Bioikos (Campinas. Online)</x:v>
      </x:c>
      <x:c r="B2556" s="71" t="str">
        <x:v>2318-0900</x:v>
      </x:c>
      <x:c r="C2556" s="71" t="str">
        <x:v>0102-9568</x:v>
      </x:c>
      <x:c r="D2556" s="74" t="str">
        <x:v>Descontinuada</x:v>
      </x:c>
      <x:c r="E2556" s="74" t="str">
        <x:v>Sem registro em agência no Keepers</x:v>
      </x:c>
      <x:c r="F2556" s="73" t="n">
        <x:v>0</x:v>
      </x:c>
      <x:c r="G2556" s="70" t="str"/>
      <x:c r="H2556" s="70" t="str"/>
      <x:c r="I2556" s="70" t="str">
        <x:v>Open Journal Systems (OJS)</x:v>
      </x:c>
      <x:c r="J2556" s="74" t="str">
        <x:v>Sim</x:v>
      </x:c>
      <x:c r="K2556" s="74" t="str">
        <x:v>OJS declarado no Miguilim</x:v>
      </x:c>
      <x:c r="L2556" s="74" t="str"/>
      <x:c r="M2556" s="74" t="str">
        <x:v>OJS declarado; acesso não concluído</x:v>
      </x:c>
      <x:c r="N2556" s="74" t="str">
        <x:v>HTTP 403</x:v>
      </x:c>
      <x:c r="O2556" s="70" t="str">
        <x:v>http://periodicos.puc-campinas.edu.br/seer/index.php/oculum</x:v>
      </x:c>
      <x:c r="P2556" s="70" t="str"/>
      <x:c r="Q2556" s="70" t="str">
        <x:v>Pontifícia Universidade Católica de Campinas (PUC-Campinas)</x:v>
      </x:c>
      <x:c r="R2556" s="70" t="str">
        <x:v>São Paulo (SP)</x:v>
      </x:c>
      <x:c r="S2556" s="70" t="str">
        <x:v>Campinas</x:v>
      </x:c>
      <x:c r="T2556" s="70" t="str">
        <x:v>2015</x:v>
      </x:c>
      <x:c r="U2556" s="70" t="str">
        <x:v>2017</x:v>
      </x:c>
      <x:c r="V2556" s="70" t="str">
        <x:v>https://miguilim.ibict.br/handle/miguilim/6419</x:v>
      </x:c>
      <x:c r="W2556" s="70" t="str">
        <x:v>https://keepers.issn.org/resource/ISSN/2318-0900</x:v>
      </x:c>
      <x:c r="X2556" s="70" t="str">
        <x:v>Registro desatualizado</x:v>
      </x:c>
      <x:c r="Y2556" s="70" t="str">
        <x:v>69c1a7c3-d6ee-4a32-b011-61aa0543a03a</x:v>
      </x:c>
    </x:row>
    <x:row r="2557">
      <x:c r="A2557" s="70" t="str">
        <x:v>BITA. Business and Information Technology Abstracts (Online)</x:v>
      </x:c>
      <x:c r="B2557" s="71" t="str">
        <x:v>1983-4918</x:v>
      </x:c>
      <x:c r="C2557" s="71" t="str">
        <x:v>1983-490X</x:v>
      </x:c>
      <x:c r="D2557" s="74" t="str">
        <x:v>Descontinuada</x:v>
      </x:c>
      <x:c r="E2557" s="74" t="str">
        <x:v>Sem registro em agência no Keepers</x:v>
      </x:c>
      <x:c r="F2557" s="73" t="n">
        <x:v>0</x:v>
      </x:c>
      <x:c r="G2557" s="70" t="str"/>
      <x:c r="H2557" s="70" t="str"/>
      <x:c r="I2557" s="70" t="str"/>
      <x:c r="J2557" s="74" t="str">
        <x:v>Não identificado no Miguilim</x:v>
      </x:c>
      <x:c r="K2557" s="74" t="str">
        <x:v>Consulta técnica não concluída</x:v>
      </x:c>
      <x:c r="L2557" s="74" t="str"/>
      <x:c r="M2557" s="74" t="str">
        <x:v>Consulta técnica não concluída</x:v>
      </x:c>
      <x:c r="N2557" s="74" t="str">
        <x:v>HTTP 404</x:v>
      </x:c>
      <x:c r="O2557" s="70" t="str">
        <x:v>http://publica.fesppr.br/rnti</x:v>
      </x:c>
      <x:c r="P2557" s="70" t="str"/>
      <x:c r="Q2557" s="70" t="str">
        <x:v>Fundação de Estudos Sociais do Paraná (FESP)</x:v>
      </x:c>
      <x:c r="R2557" s="70" t="str">
        <x:v>Paraná (PR)</x:v>
      </x:c>
      <x:c r="S2557" s="70" t="str">
        <x:v>Curitiba</x:v>
      </x:c>
      <x:c r="T2557" s="70" t="str">
        <x:v>2007</x:v>
      </x:c>
      <x:c r="U2557" s="70" t="str">
        <x:v>2007</x:v>
      </x:c>
      <x:c r="V2557" s="70" t="str">
        <x:v>https://miguilim.ibict.br/handle/miguilim/4585</x:v>
      </x:c>
      <x:c r="W2557" s="70" t="str">
        <x:v>https://keepers.issn.org/resource/ISSN/1983-4918</x:v>
      </x:c>
      <x:c r="X2557" s="70" t="str">
        <x:v>Registro desatualizado</x:v>
      </x:c>
      <x:c r="Y2557" s="70" t="str">
        <x:v>5d72be1f-73b9-42b1-8a47-f56aad088f2c</x:v>
      </x:c>
    </x:row>
    <x:row r="2558">
      <x:c r="A2558" s="70" t="str">
        <x:v>Boletim Amazônico de Geografia</x:v>
      </x:c>
      <x:c r="B2558" s="71" t="str">
        <x:v>2526-5628</x:v>
      </x:c>
      <x:c r="C2558" s="71" t="str">
        <x:v>2358-7040</x:v>
      </x:c>
      <x:c r="D2558" s="74" t="str">
        <x:v>Descontinuada</x:v>
      </x:c>
      <x:c r="E2558" s="74" t="str">
        <x:v>Sem registro em agência no Keepers</x:v>
      </x:c>
      <x:c r="F2558" s="73" t="n">
        <x:v>0</x:v>
      </x:c>
      <x:c r="G2558" s="70" t="str"/>
      <x:c r="H2558" s="70" t="str"/>
      <x:c r="I2558" s="70" t="str"/>
      <x:c r="J2558" s="74" t="str">
        <x:v>Não identificado no Miguilim</x:v>
      </x:c>
      <x:c r="K2558" s="74" t="str">
        <x:v>Consulta técnica não concluída</x:v>
      </x:c>
      <x:c r="L2558" s="74" t="str"/>
      <x:c r="M2558" s="74" t="str">
        <x:v>Consulta técnica não concluída</x:v>
      </x:c>
      <x:c r="N2558" s="74" t="str">
        <x:v>DNS não resolvido</x:v>
      </x:c>
      <x:c r="O2558" s="70" t="str">
        <x:v>http://www.boletimamazonicodegeografia.ufpa.br/index.php/revista/index</x:v>
      </x:c>
      <x:c r="P2558" s="70" t="str"/>
      <x:c r="Q2558" s="70" t="str"/>
      <x:c r="R2558" s="70" t="str">
        <x:v>Pará (PA)</x:v>
      </x:c>
      <x:c r="S2558" s="70" t="str">
        <x:v>Belém</x:v>
      </x:c>
      <x:c r="T2558" s="70" t="str">
        <x:v>2017</x:v>
      </x:c>
      <x:c r="U2558" s="70" t="str">
        <x:v>2018</x:v>
      </x:c>
      <x:c r="V2558" s="70" t="str">
        <x:v>https://miguilim.ibict.br/handle/miguilim/6763</x:v>
      </x:c>
      <x:c r="W2558" s="70" t="str">
        <x:v>https://keepers.issn.org/resource/ISSN/2526-5628</x:v>
      </x:c>
      <x:c r="X2558" s="70" t="str">
        <x:v>Registro desatualizado</x:v>
      </x:c>
      <x:c r="Y2558" s="70" t="str">
        <x:v>acf77e51-ea6b-4e4c-b181-fd1d850366bf</x:v>
      </x:c>
    </x:row>
    <x:row r="2559">
      <x:c r="A2559" s="70" t="str">
        <x:v>Boletim da Faculdade de Filosofia Ciências e Letras, Universidade de São Paulo. Geologia (Online)</x:v>
      </x:c>
      <x:c r="B2559" s="71" t="str">
        <x:v>1679-6179</x:v>
      </x:c>
      <x:c r="C2559" s="71" t="str">
        <x:v>0372-4832</x:v>
      </x:c>
      <x:c r="D2559" s="74" t="str">
        <x:v>Descontinuada</x:v>
      </x:c>
      <x:c r="E2559" s="74" t="str">
        <x:v>Sem registro em agência no Keepers</x:v>
      </x:c>
      <x:c r="F2559" s="73" t="n">
        <x:v>0</x:v>
      </x:c>
      <x:c r="G2559" s="70" t="str"/>
      <x:c r="H2559" s="70" t="str"/>
      <x:c r="I2559" s="70" t="str">
        <x:v>Open Journal Systems (OJS)</x:v>
      </x:c>
      <x:c r="J2559" s="74" t="str">
        <x:v>Sim</x:v>
      </x:c>
      <x:c r="K2559" s="74" t="str">
        <x:v>OJS declarado no Miguilim</x:v>
      </x:c>
      <x:c r="L2559" s="74" t="str">
        <x:v>3.5.0.3</x:v>
      </x:c>
      <x:c r="M2559" s="74" t="str">
        <x:v>Versão detectada no site</x:v>
      </x:c>
      <x:c r="N2559" s="74" t="str"/>
      <x:c r="O2559" s="70" t="str">
        <x:v>https://revistas.usp.br/ej</x:v>
      </x:c>
      <x:c r="P2559" s="70" t="str">
        <x:v>Open Journal Systems 3.5.0.3</x:v>
      </x:c>
      <x:c r="Q2559" s="70" t="str">
        <x:v>Universidade de São Paulo (USP)</x:v>
      </x:c>
      <x:c r="R2559" s="70" t="str">
        <x:v>São Paulo (SP)</x:v>
      </x:c>
      <x:c r="S2559" s="70" t="str">
        <x:v>São Paulo</x:v>
      </x:c>
      <x:c r="T2559" s="70" t="str">
        <x:v>2003</x:v>
      </x:c>
      <x:c r="U2559" s="70" t="str">
        <x:v>2011</x:v>
      </x:c>
      <x:c r="V2559" s="70" t="str">
        <x:v>https://miguilim.ibict.br/handle/miguilim/7511</x:v>
      </x:c>
      <x:c r="W2559" s="70" t="str">
        <x:v>https://keepers.issn.org/resource/ISSN/1679-6179</x:v>
      </x:c>
      <x:c r="X2559" s="70" t="str">
        <x:v>Registro desatualizado</x:v>
      </x:c>
      <x:c r="Y2559" s="70" t="str">
        <x:v>65c37d79-72e6-4cbf-b221-13d6f9f84be7</x:v>
      </x:c>
    </x:row>
    <x:row r="2560">
      <x:c r="A2560" s="70" t="str">
        <x:v>Boletim da Faculdade de Filosofia, Ciências e Letras, Universidade de São Paulo. Botânica. (Online)</x:v>
      </x:c>
      <x:c r="B2560" s="71" t="str">
        <x:v>2525-3883</x:v>
      </x:c>
      <x:c r="C2560" s="71" t="str">
        <x:v>0068-0362</x:v>
      </x:c>
      <x:c r="D2560" s="74" t="str">
        <x:v>Descontinuada</x:v>
      </x:c>
      <x:c r="E2560" s="74" t="str">
        <x:v>Sem registro em agência no Keepers</x:v>
      </x:c>
      <x:c r="F2560" s="73" t="n">
        <x:v>0</x:v>
      </x:c>
      <x:c r="G2560" s="70" t="str"/>
      <x:c r="H2560" s="70" t="str"/>
      <x:c r="I2560" s="70" t="str">
        <x:v>Open Journal Systems (OJS)</x:v>
      </x:c>
      <x:c r="J2560" s="74" t="str">
        <x:v>Sim</x:v>
      </x:c>
      <x:c r="K2560" s="74" t="str">
        <x:v>OJS declarado no Miguilim</x:v>
      </x:c>
      <x:c r="L2560" s="74" t="str">
        <x:v>3.5.0.3</x:v>
      </x:c>
      <x:c r="M2560" s="74" t="str">
        <x:v>Versão detectada no site</x:v>
      </x:c>
      <x:c r="N2560" s="74" t="str"/>
      <x:c r="O2560" s="70" t="str">
        <x:v>https://revistas.usp.br/ej</x:v>
      </x:c>
      <x:c r="P2560" s="70" t="str">
        <x:v>Open Journal Systems 3.5.0.3</x:v>
      </x:c>
      <x:c r="Q2560" s="70" t="str">
        <x:v>Universidade de São Paulo (USP)</x:v>
      </x:c>
      <x:c r="R2560" s="70" t="str">
        <x:v>São Paulo (SP)</x:v>
      </x:c>
      <x:c r="S2560" s="70" t="str">
        <x:v>São Paulo</x:v>
      </x:c>
      <x:c r="T2560" s="70" t="str">
        <x:v>2016</x:v>
      </x:c>
      <x:c r="U2560" s="70" t="str">
        <x:v>2016</x:v>
      </x:c>
      <x:c r="V2560" s="70" t="str">
        <x:v>https://miguilim.ibict.br/handle/miguilim/6497</x:v>
      </x:c>
      <x:c r="W2560" s="70" t="str">
        <x:v>https://keepers.issn.org/resource/ISSN/2525-3883</x:v>
      </x:c>
      <x:c r="X2560" s="70" t="str">
        <x:v>Registro desatualizado</x:v>
      </x:c>
      <x:c r="Y2560" s="70" t="str">
        <x:v>fafc4aef-2233-4f44-b80d-d35387c56400</x:v>
      </x:c>
    </x:row>
    <x:row r="2561">
      <x:c r="A2561" s="70" t="str">
        <x:v>Boletim da Sociedade Brasileira de Hematologia e Hemoterapia (Online)</x:v>
      </x:c>
      <x:c r="B2561" s="71" t="str">
        <x:v>1516-2451</x:v>
      </x:c>
      <x:c r="C2561" s="71" t="str">
        <x:v>0102-7662</x:v>
      </x:c>
      <x:c r="D2561" s="74" t="str">
        <x:v>Descontinuada</x:v>
      </x:c>
      <x:c r="E2561" s="74" t="str">
        <x:v>Sem registro em agência no Keepers</x:v>
      </x:c>
      <x:c r="F2561" s="73" t="n">
        <x:v>0</x:v>
      </x:c>
      <x:c r="G2561" s="70" t="str"/>
      <x:c r="H2561" s="70" t="str"/>
      <x:c r="I2561" s="70" t="str"/>
      <x:c r="J2561" s="74" t="str">
        <x:v>Não identificado no Miguilim</x:v>
      </x:c>
      <x:c r="K2561" s="74" t="str">
        <x:v>Sem URL válida para análise</x:v>
      </x:c>
      <x:c r="L2561" s="74" t="str"/>
      <x:c r="M2561" s="74" t="str">
        <x:v>Sem URL válida para análise</x:v>
      </x:c>
      <x:c r="N2561" s="74" t="str"/>
      <x:c r="O2561" s="70" t="str"/>
      <x:c r="P2561" s="70" t="str"/>
      <x:c r="Q2561" s="70" t="str">
        <x:v>Sociedade Brasileira de Hematologia e Hemoterapia</x:v>
      </x:c>
      <x:c r="R2561" s="70" t="str">
        <x:v>Rio de Janeiro (RJ)</x:v>
      </x:c>
      <x:c r="S2561" s="70" t="str">
        <x:v>Rio de Janeiro</x:v>
      </x:c>
      <x:c r="T2561" s="70" t="str">
        <x:v>1984</x:v>
      </x:c>
      <x:c r="U2561" s="70" t="str">
        <x:v>1998</x:v>
      </x:c>
      <x:c r="V2561" s="70" t="str">
        <x:v>https://miguilim.ibict.br/handle/miguilim/3432</x:v>
      </x:c>
      <x:c r="W2561" s="70" t="str">
        <x:v>https://keepers.issn.org/resource/ISSN/1516-2451</x:v>
      </x:c>
      <x:c r="X2561" s="70" t="str">
        <x:v>Registro desatualizado</x:v>
      </x:c>
      <x:c r="Y2561" s="70" t="str">
        <x:v>b77b9efe-e829-48ca-9055-3c41e9d92333</x:v>
      </x:c>
    </x:row>
    <x:row r="2562">
      <x:c r="A2562" s="70" t="str">
        <x:v>Boletim de Zoologia (Online)</x:v>
      </x:c>
      <x:c r="B2562" s="71" t="str">
        <x:v>1981-4178</x:v>
      </x:c>
      <x:c r="C2562" s="71" t="str">
        <x:v>0101-3580</x:v>
      </x:c>
      <x:c r="D2562" s="74" t="str">
        <x:v>Descontinuada</x:v>
      </x:c>
      <x:c r="E2562" s="74" t="str">
        <x:v>Sem registro em agência no Keepers</x:v>
      </x:c>
      <x:c r="F2562" s="73" t="n">
        <x:v>0</x:v>
      </x:c>
      <x:c r="G2562" s="70" t="str"/>
      <x:c r="H2562" s="70" t="str"/>
      <x:c r="I2562" s="70" t="str">
        <x:v>Open Journal Systems (OJS)</x:v>
      </x:c>
      <x:c r="J2562" s="74" t="str">
        <x:v>Sim</x:v>
      </x:c>
      <x:c r="K2562" s="74" t="str">
        <x:v>OJS declarado no Miguilim</x:v>
      </x:c>
      <x:c r="L2562" s="74" t="str">
        <x:v>3.5.0.3</x:v>
      </x:c>
      <x:c r="M2562" s="74" t="str">
        <x:v>Versão detectada no site</x:v>
      </x:c>
      <x:c r="N2562" s="74" t="str"/>
      <x:c r="O2562" s="70" t="str">
        <x:v>https://revistas.usp.br/ej</x:v>
      </x:c>
      <x:c r="P2562" s="70" t="str">
        <x:v>Open Journal Systems 3.5.0.3</x:v>
      </x:c>
      <x:c r="Q2562" s="70" t="str">
        <x:v>Universidade de São Paulo (USP)</x:v>
      </x:c>
      <x:c r="R2562" s="70" t="str">
        <x:v>São Paulo (SP)</x:v>
      </x:c>
      <x:c r="S2562" s="70" t="str">
        <x:v>São Paulo</x:v>
      </x:c>
      <x:c r="T2562" s="70" t="str">
        <x:v>2003</x:v>
      </x:c>
      <x:c r="U2562" s="70" t="str">
        <x:v>2018</x:v>
      </x:c>
      <x:c r="V2562" s="70" t="str">
        <x:v>https://miguilim.ibict.br/handle/miguilim/7494</x:v>
      </x:c>
      <x:c r="W2562" s="70" t="str">
        <x:v>https://keepers.issn.org/resource/ISSN/1981-4178</x:v>
      </x:c>
      <x:c r="X2562" s="70" t="str">
        <x:v>Registro desatualizado</x:v>
      </x:c>
      <x:c r="Y2562" s="70" t="str">
        <x:v>27520eb4-031f-4bb7-a5fc-9726b30566ed</x:v>
      </x:c>
    </x:row>
    <x:row r="2563">
      <x:c r="A2563" s="70" t="str">
        <x:v>Boletim de Zoologia e Biologia Marinha (Online)</x:v>
      </x:c>
      <x:c r="B2563" s="71" t="str">
        <x:v>2526-4753</x:v>
      </x:c>
      <x:c r="C2563" s="71" t="str">
        <x:v>0102-6216</x:v>
      </x:c>
      <x:c r="D2563" s="74" t="str">
        <x:v>Descontinuada</x:v>
      </x:c>
      <x:c r="E2563" s="74" t="str">
        <x:v>Sem registro em agência no Keepers</x:v>
      </x:c>
      <x:c r="F2563" s="73" t="n">
        <x:v>0</x:v>
      </x:c>
      <x:c r="G2563" s="70" t="str"/>
      <x:c r="H2563" s="70" t="str"/>
      <x:c r="I2563" s="70" t="str">
        <x:v>Open Journal Systems (OJS)</x:v>
      </x:c>
      <x:c r="J2563" s="74" t="str">
        <x:v>Sim</x:v>
      </x:c>
      <x:c r="K2563" s="74" t="str">
        <x:v>OJS declarado no Miguilim</x:v>
      </x:c>
      <x:c r="L2563" s="74" t="str">
        <x:v>3.5.0.3</x:v>
      </x:c>
      <x:c r="M2563" s="74" t="str">
        <x:v>Versão detectada no site</x:v>
      </x:c>
      <x:c r="N2563" s="74" t="str"/>
      <x:c r="O2563" s="70" t="str">
        <x:v>https://revistas.usp.br/ej</x:v>
      </x:c>
      <x:c r="P2563" s="70" t="str">
        <x:v>Open Journal Systems 3.5.0.3</x:v>
      </x:c>
      <x:c r="Q2563" s="70" t="str">
        <x:v>Universidade de São Paulo (USP)</x:v>
      </x:c>
      <x:c r="R2563" s="70" t="str">
        <x:v>São Paulo (SP)</x:v>
      </x:c>
      <x:c r="S2563" s="70" t="str">
        <x:v>São Paulo</x:v>
      </x:c>
      <x:c r="T2563" s="70" t="str">
        <x:v>2016</x:v>
      </x:c>
      <x:c r="U2563" s="70" t="str">
        <x:v>2018</x:v>
      </x:c>
      <x:c r="V2563" s="70" t="str">
        <x:v>https://miguilim.ibict.br/handle/miguilim/7495</x:v>
      </x:c>
      <x:c r="W2563" s="70" t="str">
        <x:v>https://keepers.issn.org/resource/ISSN/2526-4753</x:v>
      </x:c>
      <x:c r="X2563" s="70" t="str">
        <x:v>Registro desatualizado</x:v>
      </x:c>
      <x:c r="Y2563" s="70" t="str">
        <x:v>4c1d4c2a-0ac1-420f-895e-a1bc5064d1df</x:v>
      </x:c>
    </x:row>
    <x:row r="2564">
      <x:c r="A2564" s="70" t="str">
        <x:v>Boletim do Instituto de Higiene de São Paulo</x:v>
      </x:c>
      <x:c r="B2564" s="71" t="str">
        <x:v>2594-5904</x:v>
      </x:c>
      <x:c r="C2564" s="71" t="str">
        <x:v>2359-537X</x:v>
      </x:c>
      <x:c r="D2564" s="74" t="str">
        <x:v>Descontinuada</x:v>
      </x:c>
      <x:c r="E2564" s="74" t="str">
        <x:v>Sem registro em agência no Keepers</x:v>
      </x:c>
      <x:c r="F2564" s="73" t="n">
        <x:v>0</x:v>
      </x:c>
      <x:c r="G2564" s="70" t="str"/>
      <x:c r="H2564" s="70" t="str"/>
      <x:c r="I2564" s="70" t="str">
        <x:v>Open Journal Systems (OJS)</x:v>
      </x:c>
      <x:c r="J2564" s="74" t="str">
        <x:v>Sim</x:v>
      </x:c>
      <x:c r="K2564" s="74" t="str">
        <x:v>OJS declarado no Miguilim</x:v>
      </x:c>
      <x:c r="L2564" s="74" t="str">
        <x:v>3.5.0.3</x:v>
      </x:c>
      <x:c r="M2564" s="74" t="str">
        <x:v>Versão detectada no site</x:v>
      </x:c>
      <x:c r="N2564" s="74" t="str"/>
      <x:c r="O2564" s="70" t="str">
        <x:v>https://revistas.usp.br/ej</x:v>
      </x:c>
      <x:c r="P2564" s="70" t="str">
        <x:v>Open Journal Systems 3.5.0.3</x:v>
      </x:c>
      <x:c r="Q2564" s="70" t="str">
        <x:v>Universidade de São Paulo (USP)</x:v>
      </x:c>
      <x:c r="R2564" s="70" t="str">
        <x:v>São Paulo (SP)</x:v>
      </x:c>
      <x:c r="S2564" s="70" t="str">
        <x:v>São Paulo</x:v>
      </x:c>
      <x:c r="T2564" s="70" t="str">
        <x:v>1986</x:v>
      </x:c>
      <x:c r="U2564" s="70" t="str">
        <x:v>2003</x:v>
      </x:c>
      <x:c r="V2564" s="70" t="str">
        <x:v>https://miguilim.ibict.br/handle/miguilim/6895</x:v>
      </x:c>
      <x:c r="W2564" s="70" t="str">
        <x:v>https://keepers.issn.org/resource/ISSN/2594-5904</x:v>
      </x:c>
      <x:c r="X2564" s="70" t="str">
        <x:v>Registro desatualizado</x:v>
      </x:c>
      <x:c r="Y2564" s="70" t="str">
        <x:v>c10b7a87-e52c-44c0-a73f-49b8fef4d755</x:v>
      </x:c>
    </x:row>
    <x:row r="2565">
      <x:c r="A2565" s="70" t="str">
        <x:v>Boletim do Instituto Oceanográfico (Online)</x:v>
      </x:c>
      <x:c r="B2565" s="71" t="str">
        <x:v>2318-5066</x:v>
      </x:c>
      <x:c r="C2565" s="71" t="str">
        <x:v>0373-5524</x:v>
      </x:c>
      <x:c r="D2565" s="74" t="str">
        <x:v>Descontinuada</x:v>
      </x:c>
      <x:c r="E2565" s="74" t="str">
        <x:v>Sem registro em agência no Keepers</x:v>
      </x:c>
      <x:c r="F2565" s="73" t="n">
        <x:v>0</x:v>
      </x:c>
      <x:c r="G2565" s="70" t="str"/>
      <x:c r="H2565" s="70" t="str"/>
      <x:c r="I2565" s="70" t="str">
        <x:v>Open Journal Systems (OJS)</x:v>
      </x:c>
      <x:c r="J2565" s="74" t="str">
        <x:v>Sim</x:v>
      </x:c>
      <x:c r="K2565" s="74" t="str">
        <x:v>OJS declarado no Miguilim</x:v>
      </x:c>
      <x:c r="L2565" s="74" t="str">
        <x:v>3.5.0.3</x:v>
      </x:c>
      <x:c r="M2565" s="74" t="str">
        <x:v>Versão detectada no site</x:v>
      </x:c>
      <x:c r="N2565" s="74" t="str"/>
      <x:c r="O2565" s="70" t="str">
        <x:v>https://revistas.usp.br/ej</x:v>
      </x:c>
      <x:c r="P2565" s="70" t="str">
        <x:v>Open Journal Systems 3.5.0.3</x:v>
      </x:c>
      <x:c r="Q2565" s="70" t="str">
        <x:v>Universidade de São Paulo (USP)</x:v>
      </x:c>
      <x:c r="R2565" s="70" t="str">
        <x:v>São Paulo (SP)</x:v>
      </x:c>
      <x:c r="S2565" s="70" t="str">
        <x:v>São Paulo</x:v>
      </x:c>
      <x:c r="T2565" s="70" t="str">
        <x:v>1938</x:v>
      </x:c>
      <x:c r="U2565" s="70" t="str">
        <x:v>1971</x:v>
      </x:c>
      <x:c r="V2565" s="70" t="str">
        <x:v>https://miguilim.ibict.br/handle/miguilim/6125</x:v>
      </x:c>
      <x:c r="W2565" s="70" t="str">
        <x:v>https://keepers.issn.org/resource/ISSN/2318-5066</x:v>
      </x:c>
      <x:c r="X2565" s="70" t="str">
        <x:v>Registro desatualizado</x:v>
      </x:c>
      <x:c r="Y2565" s="70" t="str">
        <x:v>a1d0d992-a1af-4c95-bd4e-9741c7d28556</x:v>
      </x:c>
    </x:row>
    <x:row r="2566">
      <x:c r="A2566" s="70" t="str">
        <x:v>Boletim dos Procuradores da República (Online)</x:v>
      </x:c>
      <x:c r="B2566" s="71" t="str">
        <x:v>1519-3810</x:v>
      </x:c>
      <x:c r="C2566" s="71" t="str">
        <x:v>1519-3802</x:v>
      </x:c>
      <x:c r="D2566" s="74" t="str">
        <x:v>Descontinuada</x:v>
      </x:c>
      <x:c r="E2566" s="74" t="str">
        <x:v>Sem registro em agência no Keepers</x:v>
      </x:c>
      <x:c r="F2566" s="73" t="n">
        <x:v>0</x:v>
      </x:c>
      <x:c r="G2566" s="70" t="str"/>
      <x:c r="H2566" s="70" t="str"/>
      <x:c r="I2566" s="70" t="str"/>
      <x:c r="J2566" s="74" t="str">
        <x:v>Não identificado no Miguilim</x:v>
      </x:c>
      <x:c r="K2566" s="74" t="str">
        <x:v>Consulta técnica não concluída</x:v>
      </x:c>
      <x:c r="L2566" s="74" t="str"/>
      <x:c r="M2566" s="74" t="str">
        <x:v>Consulta técnica não concluída</x:v>
      </x:c>
      <x:c r="N2566" s="74" t="str">
        <x:v>HTTP 404</x:v>
      </x:c>
      <x:c r="O2566" s="70" t="str">
        <x:v>http://www.anpr.org.br/boletim-dos-procuradores</x:v>
      </x:c>
      <x:c r="P2566" s="70" t="str"/>
      <x:c r="Q2566" s="70" t="str">
        <x:v>Fundação Procurador Pedro Jorge de Melo e Silva</x:v>
      </x:c>
      <x:c r="R2566" s="70" t="str">
        <x:v>São Paulo (SP)</x:v>
      </x:c>
      <x:c r="S2566" s="70" t="str">
        <x:v>São Paulo</x:v>
      </x:c>
      <x:c r="T2566" s="70" t="str">
        <x:v>1998</x:v>
      </x:c>
      <x:c r="U2566" s="70" t="str">
        <x:v>2013</x:v>
      </x:c>
      <x:c r="V2566" s="70" t="str">
        <x:v>https://miguilim.ibict.br/handle/miguilim/3507</x:v>
      </x:c>
      <x:c r="W2566" s="70" t="str">
        <x:v>https://keepers.issn.org/resource/ISSN/1519-3810</x:v>
      </x:c>
      <x:c r="X2566" s="70" t="str">
        <x:v>Registro desatualizado</x:v>
      </x:c>
      <x:c r="Y2566" s="70" t="str">
        <x:v>3740d36f-6e4d-4d7a-b4ab-6cb13accb016</x:v>
      </x:c>
    </x:row>
    <x:row r="2567">
      <x:c r="A2567" s="70" t="str">
        <x:v>Boletim Eletrônico NEP@E-NESEN</x:v>
      </x:c>
      <x:c r="B2567" s="71" t="str">
        <x:v>1676-4293</x:v>
      </x:c>
      <x:c r="C2567" s="71" t="str">
        <x:v>1676-4293</x:v>
      </x:c>
      <x:c r="D2567" s="74" t="str">
        <x:v>Descontinuada</x:v>
      </x:c>
      <x:c r="E2567" s="74" t="str">
        <x:v>Sem registro em agência no Keepers</x:v>
      </x:c>
      <x:c r="F2567" s="73" t="n">
        <x:v>0</x:v>
      </x:c>
      <x:c r="G2567" s="70" t="str"/>
      <x:c r="H2567" s="70" t="str"/>
      <x:c r="I2567" s="70" t="str"/>
      <x:c r="J2567" s="74" t="str">
        <x:v>Não identificado no Miguilim</x:v>
      </x:c>
      <x:c r="K2567" s="74" t="str">
        <x:v>OJS não identificado na página consultada</x:v>
      </x:c>
      <x:c r="L2567" s="74" t="str"/>
      <x:c r="M2567" s="74" t="str">
        <x:v>OJS não identificado na página consultada</x:v>
      </x:c>
      <x:c r="N2567" s="74" t="str"/>
      <x:c r="O2567" s="70" t="str">
        <x:v>http://www.nepae.uff.br/siteantigo/bnn066104.htm</x:v>
      </x:c>
      <x:c r="P2567" s="70" t="str"/>
      <x:c r="Q2567" s="70" t="str">
        <x:v>Universidade Federal Fluminense (UFF)</x:v>
      </x:c>
      <x:c r="R2567" s="70" t="str">
        <x:v>Rio de Janeiro (RJ)</x:v>
      </x:c>
      <x:c r="S2567" s="70" t="str">
        <x:v>Niterói</x:v>
      </x:c>
      <x:c r="T2567" s="70" t="str">
        <x:v>2001</x:v>
      </x:c>
      <x:c r="U2567" s="70" t="str">
        <x:v>2005</x:v>
      </x:c>
      <x:c r="V2567" s="70" t="str">
        <x:v>https://miguilim.ibict.br/handle/miguilim/3549</x:v>
      </x:c>
      <x:c r="W2567" s="70" t="str">
        <x:v>https://keepers.issn.org/resource/ISSN/1676-4293</x:v>
      </x:c>
      <x:c r="X2567" s="70" t="str">
        <x:v>Registro desatualizado</x:v>
      </x:c>
      <x:c r="Y2567" s="70" t="str">
        <x:v>da064e01-13fb-439b-9940-6ec9c01f0f68</x:v>
      </x:c>
    </x:row>
    <x:row r="2568">
      <x:c r="A2568" s="70" t="str">
        <x:v>Boletim GEPEP</x:v>
      </x:c>
      <x:c r="B2568" s="71" t="str">
        <x:v>2238-7293</x:v>
      </x:c>
      <x:c r="C2568" s="71" t="str">
        <x:v>2238-7293</x:v>
      </x:c>
      <x:c r="D2568" s="74" t="str">
        <x:v>Descontinuada</x:v>
      </x:c>
      <x:c r="E2568" s="74" t="str">
        <x:v>Sem registro em agência no Keepers</x:v>
      </x:c>
      <x:c r="F2568" s="73" t="n">
        <x:v>0</x:v>
      </x:c>
      <x:c r="G2568" s="70" t="str"/>
      <x:c r="H2568" s="70" t="str"/>
      <x:c r="I2568" s="70" t="str">
        <x:v>Open Journal Systems (OJS)</x:v>
      </x:c>
      <x:c r="J2568" s="74" t="str">
        <x:v>Sim</x:v>
      </x:c>
      <x:c r="K2568" s="74" t="str">
        <x:v>OJS declarado no Miguilim</x:v>
      </x:c>
      <x:c r="L2568" s="74" t="str"/>
      <x:c r="M2568" s="74" t="str">
        <x:v>OJS declarado; acesso não concluído</x:v>
      </x:c>
      <x:c r="N2568" s="74" t="str">
        <x:v>Timeout</x:v>
      </x:c>
      <x:c r="O2568" s="70" t="str">
        <x:v>http://revista.fct.unesp.br/index.php/cpg</x:v>
      </x:c>
      <x:c r="P2568" s="70" t="str"/>
      <x:c r="Q2568" s="70" t="str">
        <x:v>Universidade Estadual Paulista "Júlio de Mesquita Filho" (UNESP)</x:v>
      </x:c>
      <x:c r="R2568" s="70" t="str">
        <x:v>São Paulo (SP)</x:v>
      </x:c>
      <x:c r="S2568" s="70" t="str">
        <x:v>Presidente Prudente</x:v>
      </x:c>
      <x:c r="T2568" s="70" t="str">
        <x:v>2012</x:v>
      </x:c>
      <x:c r="U2568" s="70" t="str">
        <x:v>201?</x:v>
      </x:c>
      <x:c r="V2568" s="70" t="str">
        <x:v>https://miguilim.ibict.br/handle/miguilim/5952</x:v>
      </x:c>
      <x:c r="W2568" s="70" t="str">
        <x:v>https://keepers.issn.org/resource/ISSN/2238-7293</x:v>
      </x:c>
      <x:c r="X2568" s="70" t="str">
        <x:v>Registro desatualizado</x:v>
      </x:c>
      <x:c r="Y2568" s="70" t="str">
        <x:v>66c748d0-f7bc-431a-832b-8678ca942f8b</x:v>
      </x:c>
    </x:row>
    <x:row r="2569">
      <x:c r="A2569" s="70" t="str">
        <x:v>Boletim IG (Online)</x:v>
      </x:c>
      <x:c r="B2569" s="71" t="str">
        <x:v>2318-5880</x:v>
      </x:c>
      <x:c r="C2569" s="71" t="str">
        <x:v>0100-3879</x:v>
      </x:c>
      <x:c r="D2569" s="74" t="str">
        <x:v>Descontinuada</x:v>
      </x:c>
      <x:c r="E2569" s="74" t="str">
        <x:v>Sem registro em agência no Keepers</x:v>
      </x:c>
      <x:c r="F2569" s="73" t="n">
        <x:v>0</x:v>
      </x:c>
      <x:c r="G2569" s="70" t="str"/>
      <x:c r="H2569" s="70" t="str"/>
      <x:c r="I2569" s="70" t="str"/>
      <x:c r="J2569" s="74" t="str">
        <x:v>Não identificado no Miguilim</x:v>
      </x:c>
      <x:c r="K2569" s="74" t="str">
        <x:v>Consulta técnica não concluída</x:v>
      </x:c>
      <x:c r="L2569" s="74" t="str"/>
      <x:c r="M2569" s="74" t="str">
        <x:v>Consulta técnica não concluída</x:v>
      </x:c>
      <x:c r="N2569" s="74" t="str">
        <x:v>HTTP 404</x:v>
      </x:c>
      <x:c r="O2569" s="70" t="str">
        <x:v>http://ppegeo.igc.usp.br/scielo.php?script=sci_serial&amp;pid=0100-3879&amp;lng=pt&amp;nrm=iso</x:v>
      </x:c>
      <x:c r="P2569" s="70" t="str"/>
      <x:c r="Q2569" s="70" t="str">
        <x:v>Universidade de São Paulo (USP)</x:v>
      </x:c>
      <x:c r="R2569" s="70" t="str">
        <x:v>São Paulo (SP)</x:v>
      </x:c>
      <x:c r="S2569" s="70" t="str">
        <x:v>São Paulo</x:v>
      </x:c>
      <x:c r="T2569" s="70" t="str">
        <x:v>2013</x:v>
      </x:c>
      <x:c r="U2569" s="70" t="str">
        <x:v>2021</x:v>
      </x:c>
      <x:c r="V2569" s="70" t="str">
        <x:v>https://miguilim.ibict.br/handle/miguilim/6127</x:v>
      </x:c>
      <x:c r="W2569" s="70" t="str">
        <x:v>https://keepers.issn.org/resource/ISSN/2318-5880</x:v>
      </x:c>
      <x:c r="X2569" s="70" t="str">
        <x:v>Registro desatualizado</x:v>
      </x:c>
      <x:c r="Y2569" s="70" t="str">
        <x:v>c49fd34d-6afe-46bf-993b-6ce91613cfd4</x:v>
      </x:c>
    </x:row>
    <x:row r="2570">
      <x:c r="A2570" s="70" t="str">
        <x:v>Boletim IG-USP. Série Didática (Online)</x:v>
      </x:c>
      <x:c r="B2570" s="71" t="str">
        <x:v>2318-5287</x:v>
      </x:c>
      <x:c r="C2570" s="71" t="str">
        <x:v>0102-6291</x:v>
      </x:c>
      <x:c r="D2570" s="74" t="str">
        <x:v>Descontinuada</x:v>
      </x:c>
      <x:c r="E2570" s="74" t="str">
        <x:v>Sem registro em agência no Keepers</x:v>
      </x:c>
      <x:c r="F2570" s="73" t="n">
        <x:v>0</x:v>
      </x:c>
      <x:c r="G2570" s="70" t="str"/>
      <x:c r="H2570" s="70" t="str"/>
      <x:c r="I2570" s="70" t="str">
        <x:v>Open Journal Systems (OJS)</x:v>
      </x:c>
      <x:c r="J2570" s="74" t="str">
        <x:v>Sim</x:v>
      </x:c>
      <x:c r="K2570" s="74" t="str">
        <x:v>OJS declarado no Miguilim</x:v>
      </x:c>
      <x:c r="L2570" s="74" t="str">
        <x:v>3.5.0.3</x:v>
      </x:c>
      <x:c r="M2570" s="74" t="str">
        <x:v>Versão detectada no site</x:v>
      </x:c>
      <x:c r="N2570" s="74" t="str"/>
      <x:c r="O2570" s="70" t="str">
        <x:v>https://revistas.usp.br/ej</x:v>
      </x:c>
      <x:c r="P2570" s="70" t="str">
        <x:v>Open Journal Systems 3.5.0.3</x:v>
      </x:c>
      <x:c r="Q2570" s="70" t="str">
        <x:v>Universidade de São Paulo (USP)</x:v>
      </x:c>
      <x:c r="R2570" s="70" t="str">
        <x:v>São Paulo (SP)</x:v>
      </x:c>
      <x:c r="S2570" s="70" t="str">
        <x:v>São Paulo</x:v>
      </x:c>
      <x:c r="T2570" s="70" t="str">
        <x:v>2011</x:v>
      </x:c>
      <x:c r="U2570" s="70" t="str">
        <x:v>2020</x:v>
      </x:c>
      <x:c r="V2570" s="70" t="str">
        <x:v>https://miguilim.ibict.br/handle/miguilim/6126</x:v>
      </x:c>
      <x:c r="W2570" s="70" t="str">
        <x:v>https://keepers.issn.org/resource/ISSN/2318-5287</x:v>
      </x:c>
      <x:c r="X2570" s="70" t="str">
        <x:v>Registro desatualizado</x:v>
      </x:c>
      <x:c r="Y2570" s="70" t="str">
        <x:v>09ecf6e9-5363-4f93-b22c-9cfd4c4d96a4</x:v>
      </x:c>
    </x:row>
    <x:row r="2571">
      <x:c r="A2571" s="70" t="str">
        <x:v>Boletim IGA (Online)</x:v>
      </x:c>
      <x:c r="B2571" s="71" t="str">
        <x:v>2318-7875</x:v>
      </x:c>
      <x:c r="C2571" s="71" t="str">
        <x:v>0100-3925</x:v>
      </x:c>
      <x:c r="D2571" s="74" t="str">
        <x:v>Descontinuada</x:v>
      </x:c>
      <x:c r="E2571" s="74" t="str">
        <x:v>Sem registro em agência no Keepers</x:v>
      </x:c>
      <x:c r="F2571" s="73" t="n">
        <x:v>0</x:v>
      </x:c>
      <x:c r="G2571" s="70" t="str"/>
      <x:c r="H2571" s="70" t="str"/>
      <x:c r="I2571" s="70" t="str">
        <x:v>Open Journal Systems (OJS)</x:v>
      </x:c>
      <x:c r="J2571" s="74" t="str">
        <x:v>Sim</x:v>
      </x:c>
      <x:c r="K2571" s="74" t="str">
        <x:v>OJS declarado no Miguilim</x:v>
      </x:c>
      <x:c r="L2571" s="74" t="str">
        <x:v>3.5.0.3</x:v>
      </x:c>
      <x:c r="M2571" s="74" t="str">
        <x:v>Versão detectada no site</x:v>
      </x:c>
      <x:c r="N2571" s="74" t="str"/>
      <x:c r="O2571" s="70" t="str">
        <x:v>https://revistas.usp.br/ej</x:v>
      </x:c>
      <x:c r="P2571" s="70" t="str">
        <x:v>Open Journal Systems 3.5.0.3</x:v>
      </x:c>
      <x:c r="Q2571" s="70" t="str">
        <x:v>Universidade de São Paulo (USP)</x:v>
      </x:c>
      <x:c r="R2571" s="70" t="str">
        <x:v>São Paulo (SP)</x:v>
      </x:c>
      <x:c r="S2571" s="70" t="str">
        <x:v>São Paulo</x:v>
      </x:c>
      <x:c r="T2571" s="70" t="str">
        <x:v>2013</x:v>
      </x:c>
      <x:c r="U2571" s="70" t="str">
        <x:v>2014</x:v>
      </x:c>
      <x:c r="V2571" s="70" t="str">
        <x:v>https://miguilim.ibict.br/handle/miguilim/6130</x:v>
      </x:c>
      <x:c r="W2571" s="70" t="str">
        <x:v>https://keepers.issn.org/resource/ISSN/2318-7875</x:v>
      </x:c>
      <x:c r="X2571" s="70" t="str">
        <x:v>Registro desatualizado</x:v>
      </x:c>
      <x:c r="Y2571" s="70" t="str">
        <x:v>66742f86-1dfb-4601-b3c0-c02c97808fa0</x:v>
      </x:c>
    </x:row>
    <x:row r="2572">
      <x:c r="A2572" s="70" t="str">
        <x:v>Boletim técnico da Petrobras (Online)</x:v>
      </x:c>
      <x:c r="B2572" s="71" t="str">
        <x:v>1676-6385</x:v>
      </x:c>
      <x:c r="C2572" s="71" t="str">
        <x:v>0006-6117</x:v>
      </x:c>
      <x:c r="D2572" s="74" t="str">
        <x:v>Descontinuada</x:v>
      </x:c>
      <x:c r="E2572" s="74" t="str">
        <x:v>Sem registro em agência no Keepers</x:v>
      </x:c>
      <x:c r="F2572" s="73" t="n">
        <x:v>0</x:v>
      </x:c>
      <x:c r="G2572" s="70" t="str"/>
      <x:c r="H2572" s="70" t="str"/>
      <x:c r="I2572" s="70" t="str"/>
      <x:c r="J2572" s="74" t="str">
        <x:v>Não identificado no Miguilim</x:v>
      </x:c>
      <x:c r="K2572" s="74" t="str">
        <x:v>Consulta técnica não concluída</x:v>
      </x:c>
      <x:c r="L2572" s="74" t="str"/>
      <x:c r="M2572" s="74" t="str">
        <x:v>Consulta técnica não concluída</x:v>
      </x:c>
      <x:c r="N2572" s="74" t="str">
        <x:v>Conexão reiniciada</x:v>
      </x:c>
      <x:c r="O2572" s="70" t="str">
        <x:v>http://vdpf.petrobras.com.br</x:v>
      </x:c>
      <x:c r="P2572" s="70" t="str"/>
      <x:c r="Q2572" s="70" t="str">
        <x:v>Centro de Pesquisa e Desenvolvimento "Leopoldo A. Miguez de Mello"</x:v>
      </x:c>
      <x:c r="R2572" s="70" t="str">
        <x:v>Rio de Janeiro (RJ)</x:v>
      </x:c>
      <x:c r="S2572" s="70" t="str">
        <x:v>Rio de Janeiro</x:v>
      </x:c>
      <x:c r="T2572" s="70" t="str">
        <x:v>1957</x:v>
      </x:c>
      <x:c r="U2572" s="70" t="str">
        <x:v>2012</x:v>
      </x:c>
      <x:c r="V2572" s="70" t="str">
        <x:v>https://miguilim.ibict.br/handle/miguilim/3557</x:v>
      </x:c>
      <x:c r="W2572" s="70" t="str">
        <x:v>https://keepers.issn.org/resource/ISSN/1676-6385</x:v>
      </x:c>
      <x:c r="X2572" s="70" t="str">
        <x:v>Registro desatualizado</x:v>
      </x:c>
      <x:c r="Y2572" s="70" t="str">
        <x:v>9c73c342-b6d1-458b-bc36-d5af86865847</x:v>
      </x:c>
    </x:row>
    <x:row r="2573">
      <x:c r="A2573" s="70" t="str">
        <x:v>Brazilian Electronic Journal of Economics</x:v>
      </x:c>
      <x:c r="B2573" s="71" t="str">
        <x:v>1516-4373</x:v>
      </x:c>
      <x:c r="C2573" s="71" t="str">
        <x:v>1516-4373</x:v>
      </x:c>
      <x:c r="D2573" s="74" t="str">
        <x:v>Descontinuada</x:v>
      </x:c>
      <x:c r="E2573" s="74" t="str">
        <x:v>Sem registro em agência no Keepers</x:v>
      </x:c>
      <x:c r="F2573" s="73" t="n">
        <x:v>0</x:v>
      </x:c>
      <x:c r="G2573" s="70" t="str"/>
      <x:c r="H2573" s="70" t="str"/>
      <x:c r="I2573" s="70" t="str"/>
      <x:c r="J2573" s="74" t="str">
        <x:v>Não identificado no Miguilim</x:v>
      </x:c>
      <x:c r="K2573" s="74" t="str">
        <x:v>Consulta técnica não concluída</x:v>
      </x:c>
      <x:c r="L2573" s="74" t="str"/>
      <x:c r="M2573" s="74" t="str">
        <x:v>Consulta técnica não concluída</x:v>
      </x:c>
      <x:c r="N2573" s="74" t="str">
        <x:v>DNS não resolvido</x:v>
      </x:c>
      <x:c r="O2573" s="70" t="str">
        <x:v>http://www.beje.decon.ufpe.br</x:v>
      </x:c>
      <x:c r="P2573" s="70" t="str"/>
      <x:c r="Q2573" s="70" t="str">
        <x:v>Universidade Federal de Pernambuco (UFPE)</x:v>
      </x:c>
      <x:c r="R2573" s="70" t="str">
        <x:v>Pernambuco (PE)</x:v>
      </x:c>
      <x:c r="S2573" s="70" t="str">
        <x:v>Recife</x:v>
      </x:c>
      <x:c r="T2573" s="70" t="str">
        <x:v>1997</x:v>
      </x:c>
      <x:c r="U2573" s="70" t="str">
        <x:v>2004</x:v>
      </x:c>
      <x:c r="V2573" s="70" t="str">
        <x:v>https://miguilim.ibict.br/handle/miguilim/3434</x:v>
      </x:c>
      <x:c r="W2573" s="70" t="str">
        <x:v>https://keepers.issn.org/resource/ISSN/1516-4373</x:v>
      </x:c>
      <x:c r="X2573" s="70" t="str">
        <x:v>Registro desatualizado</x:v>
      </x:c>
      <x:c r="Y2573" s="70" t="str">
        <x:v>0e5eb91e-794d-43b2-96a1-c5c5959a9187</x:v>
      </x:c>
    </x:row>
    <x:row r="2574">
      <x:c r="A2574" s="70" t="str">
        <x:v>Brazilian Journal of Instrumentation and Control</x:v>
      </x:c>
      <x:c r="B2574" s="71" t="str">
        <x:v>2447-1666</x:v>
      </x:c>
      <x:c r="C2574" s="71" t="str">
        <x:v>2318-4531</x:v>
      </x:c>
      <x:c r="D2574" s="74" t="str">
        <x:v>Descontinuada</x:v>
      </x:c>
      <x:c r="E2574" s="74" t="str">
        <x:v>Sem registro em agência no Keepers</x:v>
      </x:c>
      <x:c r="F2574" s="73" t="n">
        <x:v>0</x:v>
      </x:c>
      <x:c r="G2574" s="70" t="str"/>
      <x:c r="H2574" s="70" t="str"/>
      <x:c r="I2574" s="70" t="str">
        <x:v>Open Journal Systems (OJS)</x:v>
      </x:c>
      <x:c r="J2574" s="74" t="str">
        <x:v>Sim</x:v>
      </x:c>
      <x:c r="K2574" s="74" t="str">
        <x:v>OJS declarado no Miguilim</x:v>
      </x:c>
      <x:c r="L2574" s="74" t="str"/>
      <x:c r="M2574" s="74" t="str">
        <x:v>OJS declarado; acesso não concluído</x:v>
      </x:c>
      <x:c r="N2574" s="74" t="str">
        <x:v>HTTP 404</x:v>
      </x:c>
      <x:c r="O2574" s="70" t="str">
        <x:v>https://revistas.utfpr.edu.br/bjic/index</x:v>
      </x:c>
      <x:c r="P2574" s="70" t="str"/>
      <x:c r="Q2574" s="70" t="str"/>
      <x:c r="R2574" s="70" t="str">
        <x:v>Paraná (PR)</x:v>
      </x:c>
      <x:c r="S2574" s="70" t="str">
        <x:v>Ponta Grossa</x:v>
      </x:c>
      <x:c r="T2574" s="70" t="str">
        <x:v>2015</x:v>
      </x:c>
      <x:c r="U2574" s="70" t="str">
        <x:v>2016</x:v>
      </x:c>
      <x:c r="V2574" s="70" t="str">
        <x:v>https://miguilim.ibict.br/handle/miguilim/6477</x:v>
      </x:c>
      <x:c r="W2574" s="70" t="str">
        <x:v>https://keepers.issn.org/resource/ISSN/2447-1666</x:v>
      </x:c>
      <x:c r="X2574" s="70" t="str">
        <x:v>Registro desatualizado</x:v>
      </x:c>
      <x:c r="Y2574" s="70" t="str">
        <x:v>e0feda9f-d3fe-4195-b5a1-711e806b22e4</x:v>
      </x:c>
    </x:row>
    <x:row r="2575">
      <x:c r="A2575" s="70" t="str">
        <x:v>Brazilian Journal of Urology (On-line)</x:v>
      </x:c>
      <x:c r="B2575" s="71" t="str">
        <x:v>1518-2053</x:v>
      </x:c>
      <x:c r="C2575" s="71" t="str">
        <x:v>1517-6878</x:v>
      </x:c>
      <x:c r="D2575" s="74" t="str">
        <x:v>Descontinuada</x:v>
      </x:c>
      <x:c r="E2575" s="74" t="str">
        <x:v>Sem registro em agência no Keepers</x:v>
      </x:c>
      <x:c r="F2575" s="73" t="n">
        <x:v>0</x:v>
      </x:c>
      <x:c r="G2575" s="70" t="str"/>
      <x:c r="H2575" s="70" t="str"/>
      <x:c r="I2575" s="70" t="str"/>
      <x:c r="J2575" s="74" t="str">
        <x:v>Não identificado no Miguilim</x:v>
      </x:c>
      <x:c r="K2575" s="74" t="str">
        <x:v>OJS não identificado na página consultada</x:v>
      </x:c>
      <x:c r="L2575" s="74" t="str"/>
      <x:c r="M2575" s="74" t="str">
        <x:v>OJS não identificado na página consultada</x:v>
      </x:c>
      <x:c r="N2575" s="74" t="str"/>
      <x:c r="O2575" s="70" t="str">
        <x:v>http://www.brazjurol.com.br/</x:v>
      </x:c>
      <x:c r="P2575" s="70" t="str"/>
      <x:c r="Q2575" s="70" t="str">
        <x:v>Sociedade Brasileira de Urologia (SBU)</x:v>
      </x:c>
      <x:c r="R2575" s="70" t="str">
        <x:v>Rio de Janeiro (RJ)</x:v>
      </x:c>
      <x:c r="S2575" s="70" t="str">
        <x:v>Rio de Janeiro</x:v>
      </x:c>
      <x:c r="T2575" s="70" t="str">
        <x:v>2000</x:v>
      </x:c>
      <x:c r="U2575" s="70" t="str">
        <x:v>2002</x:v>
      </x:c>
      <x:c r="V2575" s="70" t="str">
        <x:v>https://miguilim.ibict.br/handle/miguilim/3467</x:v>
      </x:c>
      <x:c r="W2575" s="70" t="str">
        <x:v>https://keepers.issn.org/resource/ISSN/1518-2053</x:v>
      </x:c>
      <x:c r="X2575" s="70" t="str">
        <x:v>Registro desatualizado</x:v>
      </x:c>
      <x:c r="Y2575" s="70" t="str">
        <x:v>eda8a0b3-dd99-4c50-a69e-ee64d06191cf</x:v>
      </x:c>
    </x:row>
    <x:row r="2576">
      <x:c r="A2576" s="70" t="str">
        <x:v>Caderno de Estudos (Universidade de São Paulo, Faculdade de Economia, Administração e Contabilidade. Online)</x:v>
      </x:c>
      <x:c r="B2576" s="71" t="str">
        <x:v>2318-4531</x:v>
      </x:c>
      <x:c r="C2576" s="71" t="str">
        <x:v>1413-9251</x:v>
      </x:c>
      <x:c r="D2576" s="74" t="str">
        <x:v>Descontinuada</x:v>
      </x:c>
      <x:c r="E2576" s="74" t="str">
        <x:v>Sem registro em agência no Keepers</x:v>
      </x:c>
      <x:c r="F2576" s="73" t="n">
        <x:v>0</x:v>
      </x:c>
      <x:c r="G2576" s="70" t="str"/>
      <x:c r="H2576" s="70" t="str"/>
      <x:c r="I2576" s="70" t="str">
        <x:v>Open Journal Systems (OJS)</x:v>
      </x:c>
      <x:c r="J2576" s="74" t="str">
        <x:v>Sim</x:v>
      </x:c>
      <x:c r="K2576" s="74" t="str">
        <x:v>OJS declarado no Miguilim</x:v>
      </x:c>
      <x:c r="L2576" s="74" t="str">
        <x:v>3.5.0.3</x:v>
      </x:c>
      <x:c r="M2576" s="74" t="str">
        <x:v>Versão detectada no site</x:v>
      </x:c>
      <x:c r="N2576" s="74" t="str"/>
      <x:c r="O2576" s="70" t="str">
        <x:v>https://revistas.usp.br/ej</x:v>
      </x:c>
      <x:c r="P2576" s="70" t="str">
        <x:v>Open Journal Systems 3.5.0.3</x:v>
      </x:c>
      <x:c r="Q2576" s="70" t="str">
        <x:v>Universidade de São Paulo (USP)</x:v>
      </x:c>
      <x:c r="R2576" s="70" t="str">
        <x:v>São Paulo (SP)</x:v>
      </x:c>
      <x:c r="S2576" s="70" t="str">
        <x:v>São Paulo</x:v>
      </x:c>
      <x:c r="T2576" s="70" t="str">
        <x:v>2013</x:v>
      </x:c>
      <x:c r="U2576" s="70" t="str">
        <x:v>2016</x:v>
      </x:c>
      <x:c r="V2576" s="70" t="str">
        <x:v>https://miguilim.ibict.br/handle/miguilim/6124</x:v>
      </x:c>
      <x:c r="W2576" s="70" t="str">
        <x:v>https://keepers.issn.org/resource/ISSN/2318-4531</x:v>
      </x:c>
      <x:c r="X2576" s="70" t="str">
        <x:v>Registro desatualizado</x:v>
      </x:c>
      <x:c r="Y2576" s="70" t="str">
        <x:v>488a2118-a8d9-409b-9cb6-534b4efecf6d</x:v>
      </x:c>
    </x:row>
    <x:row r="2577">
      <x:c r="A2577" s="70" t="str">
        <x:v>Cadernos de estudos jurídicos Mater Dei</x:v>
      </x:c>
      <x:c r="B2577" s="71" t="str">
        <x:v>1677-3454</x:v>
      </x:c>
      <x:c r="C2577" s="71" t="str">
        <x:v>1677-3454</x:v>
      </x:c>
      <x:c r="D2577" s="74" t="str">
        <x:v>Descontinuada</x:v>
      </x:c>
      <x:c r="E2577" s="74" t="str">
        <x:v>Sem registro em agência no Keepers</x:v>
      </x:c>
      <x:c r="F2577" s="73" t="n">
        <x:v>0</x:v>
      </x:c>
      <x:c r="G2577" s="70" t="str"/>
      <x:c r="H2577" s="70" t="str"/>
      <x:c r="I2577" s="70" t="str"/>
      <x:c r="J2577" s="74" t="str">
        <x:v>Não identificado no Miguilim</x:v>
      </x:c>
      <x:c r="K2577" s="74" t="str">
        <x:v>Consulta técnica não concluída</x:v>
      </x:c>
      <x:c r="L2577" s="74" t="str"/>
      <x:c r="M2577" s="74" t="str">
        <x:v>Consulta técnica não concluída</x:v>
      </x:c>
      <x:c r="N2577" s="74" t="str">
        <x:v>DNS não resolvido</x:v>
      </x:c>
      <x:c r="O2577" s="70" t="str">
        <x:v>http://materdei.ceicom.com.br/cursos/doc_direito.asp</x:v>
      </x:c>
      <x:c r="P2577" s="70" t="str"/>
      <x:c r="Q2577" s="70" t="str">
        <x:v>Faculdade Mater Dei</x:v>
      </x:c>
      <x:c r="R2577" s="70" t="str">
        <x:v>Paraná (PR)</x:v>
      </x:c>
      <x:c r="S2577" s="70" t="str">
        <x:v>Pato Branco</x:v>
      </x:c>
      <x:c r="T2577" s="70" t="str">
        <x:v>2002</x:v>
      </x:c>
      <x:c r="U2577" s="70" t="str">
        <x:v>2003</x:v>
      </x:c>
      <x:c r="V2577" s="70" t="str">
        <x:v>https://miguilim.ibict.br/handle/miguilim/3580</x:v>
      </x:c>
      <x:c r="W2577" s="70" t="str">
        <x:v>https://keepers.issn.org/resource/ISSN/1677-3454</x:v>
      </x:c>
      <x:c r="X2577" s="70" t="str">
        <x:v>Registro desatualizado</x:v>
      </x:c>
      <x:c r="Y2577" s="70" t="str">
        <x:v>3b3dbe08-251f-48fd-a530-a7c70239d57c</x:v>
      </x:c>
    </x:row>
    <x:row r="2578">
      <x:c r="A2578" s="70" t="str">
        <x:v>Cadernos de história (Mariana)</x:v>
      </x:c>
      <x:c r="B2578" s="71" t="str">
        <x:v>1980-0339</x:v>
      </x:c>
      <x:c r="C2578" s="71" t="str">
        <x:v>1980-0339</x:v>
      </x:c>
      <x:c r="D2578" s="74" t="str">
        <x:v>Descontinuada</x:v>
      </x:c>
      <x:c r="E2578" s="74" t="str">
        <x:v>Sem registro em agência no Keepers</x:v>
      </x:c>
      <x:c r="F2578" s="73" t="n">
        <x:v>0</x:v>
      </x:c>
      <x:c r="G2578" s="70" t="str"/>
      <x:c r="H2578" s="70" t="str"/>
      <x:c r="I2578" s="70" t="str"/>
      <x:c r="J2578" s="74" t="str">
        <x:v>Não identificado no Miguilim</x:v>
      </x:c>
      <x:c r="K2578" s="74" t="str">
        <x:v>OJS provável — instalação compartilhada</x:v>
      </x:c>
      <x:c r="L2578" s="74" t="str">
        <x:v>3.5.0.5</x:v>
      </x:c>
      <x:c r="M2578" s="74" t="str">
        <x:v>Versão inferida da instalação compartilhada</x:v>
      </x:c>
      <x:c r="N2578" s="74" t="str"/>
      <x:c r="O2578" s="70" t="str">
        <x:v>https://periodicos.ufop.br/raf/</x:v>
      </x:c>
      <x:c r="P2578" s="70" t="str">
        <x:v>Open Journal Systems 3.5.0.5</x:v>
      </x:c>
      <x:c r="Q2578" s="70" t="str">
        <x:v>Universidade Federal de Ouro Preto (UFOP)</x:v>
      </x:c>
      <x:c r="R2578" s="70" t="str">
        <x:v>Minas Gerais (MG)</x:v>
      </x:c>
      <x:c r="S2578" s="70" t="str">
        <x:v>Mariana</x:v>
      </x:c>
      <x:c r="T2578" s="70" t="str">
        <x:v>2006</x:v>
      </x:c>
      <x:c r="U2578" s="70" t="str">
        <x:v>2014</x:v>
      </x:c>
      <x:c r="V2578" s="70" t="str">
        <x:v>https://miguilim.ibict.br/handle/miguilim/4043</x:v>
      </x:c>
      <x:c r="W2578" s="70" t="str">
        <x:v>https://keepers.issn.org/resource/ISSN/1980-0339</x:v>
      </x:c>
      <x:c r="X2578" s="70" t="str">
        <x:v>Registro desatualizado</x:v>
      </x:c>
      <x:c r="Y2578" s="70" t="str">
        <x:v>6b953d22-bb08-42c9-8f63-1f4a2b67b343</x:v>
      </x:c>
    </x:row>
    <x:row r="2579">
      <x:c r="A2579" s="70" t="str">
        <x:v>Cadernos de Pesquisa Interdisciplinar em Ciências Humanas (Online)</x:v>
      </x:c>
      <x:c r="B2579" s="71" t="str">
        <x:v>2177-7578</x:v>
      </x:c>
      <x:c r="C2579" s="71" t="str">
        <x:v>1678-7730</x:v>
      </x:c>
      <x:c r="D2579" s="74" t="str">
        <x:v>Descontinuada</x:v>
      </x:c>
      <x:c r="E2579" s="74" t="str">
        <x:v>Sem registro em agência no Keepers</x:v>
      </x:c>
      <x:c r="F2579" s="73" t="n">
        <x:v>0</x:v>
      </x:c>
      <x:c r="G2579" s="70" t="str"/>
      <x:c r="H2579" s="70" t="str">
        <x:v>LOCKSS</x:v>
      </x:c>
      <x:c r="I2579" s="70" t="str">
        <x:v>Open Journal Systems (OJS)</x:v>
      </x:c>
      <x:c r="J2579" s="74" t="str">
        <x:v>Sim</x:v>
      </x:c>
      <x:c r="K2579" s="74" t="str">
        <x:v>OJS declarado no Miguilim</x:v>
      </x:c>
      <x:c r="L2579" s="74" t="str">
        <x:v>3.3.0.23</x:v>
      </x:c>
      <x:c r="M2579" s="74" t="str">
        <x:v>Versão detectada no site</x:v>
      </x:c>
      <x:c r="N2579" s="74" t="str"/>
      <x:c r="O2579" s="70" t="str">
        <x:v>https://periodicos.ufsc.br/index.php/ilha/</x:v>
      </x:c>
      <x:c r="P2579" s="70" t="str">
        <x:v>Open Journal Systems 3.3.0.23</x:v>
      </x:c>
      <x:c r="Q2579" s="70" t="str">
        <x:v>Universidade Federal de Santa Catarina (UFSC)</x:v>
      </x:c>
      <x:c r="R2579" s="70" t="str">
        <x:v>Santa Catarina (SC)</x:v>
      </x:c>
      <x:c r="S2579" s="70" t="str">
        <x:v>Florianópolis</x:v>
      </x:c>
      <x:c r="T2579" s="70" t="str">
        <x:v>2007</x:v>
      </x:c>
      <x:c r="U2579" s="70" t="str">
        <x:v>2007</x:v>
      </x:c>
      <x:c r="V2579" s="70" t="str">
        <x:v>https://miguilim.ibict.br/handle/miguilim/4839</x:v>
      </x:c>
      <x:c r="W2579" s="70" t="str">
        <x:v>https://keepers.issn.org/resource/ISSN/2177-7578</x:v>
      </x:c>
      <x:c r="X2579" s="70" t="str">
        <x:v>04/07/2025 às 10:00:32</x:v>
      </x:c>
      <x:c r="Y2579" s="70" t="str">
        <x:v>e59eea93-d9f2-4885-ae74-f0bf824e6eb9</x:v>
      </x:c>
    </x:row>
    <x:row r="2580">
      <x:c r="A2580" s="70" t="str">
        <x:v>Cadernos de Pos-Graduacao em Administracao de Empresas</x:v>
      </x:c>
      <x:c r="B2580" s="71" t="str">
        <x:v>1809-4112</x:v>
      </x:c>
      <x:c r="C2580" s="71" t="str">
        <x:v>1518-7322</x:v>
      </x:c>
      <x:c r="D2580" s="74" t="str">
        <x:v>Descontinuada</x:v>
      </x:c>
      <x:c r="E2580" s="74" t="str">
        <x:v>Sem registro em agência no Keepers</x:v>
      </x:c>
      <x:c r="F2580" s="73" t="n">
        <x:v>0</x:v>
      </x:c>
      <x:c r="G2580" s="70" t="str"/>
      <x:c r="H2580" s="70" t="str"/>
      <x:c r="I2580" s="70" t="str"/>
      <x:c r="J2580" s="74" t="str">
        <x:v>Não identificado no Miguilim</x:v>
      </x:c>
      <x:c r="K2580" s="74" t="str">
        <x:v>Sem URL válida para análise</x:v>
      </x:c>
      <x:c r="L2580" s="74" t="str"/>
      <x:c r="M2580" s="74" t="str">
        <x:v>Sem URL válida para análise</x:v>
      </x:c>
      <x:c r="N2580" s="74" t="str"/>
      <x:c r="O2580" s="70" t="str"/>
      <x:c r="P2580" s="70" t="str"/>
      <x:c r="Q2580" s="70" t="str">
        <x:v>Universidade Presbiteriana Mackenzie (UPM)</x:v>
      </x:c>
      <x:c r="R2580" s="70" t="str">
        <x:v>São Paulo (SP)</x:v>
      </x:c>
      <x:c r="S2580" s="70" t="str">
        <x:v>São Paulo</x:v>
      </x:c>
      <x:c r="T2580" s="70" t="str">
        <x:v>2000</x:v>
      </x:c>
      <x:c r="U2580" s="70" t="str">
        <x:v>2002</x:v>
      </x:c>
      <x:c r="V2580" s="70" t="str">
        <x:v>https://miguilim.ibict.br/handle/miguilim/3982</x:v>
      </x:c>
      <x:c r="W2580" s="70" t="str">
        <x:v>https://keepers.issn.org/resource/ISSN/1809-4112</x:v>
      </x:c>
      <x:c r="X2580" s="70" t="str">
        <x:v>Registro desatualizado</x:v>
      </x:c>
      <x:c r="Y2580" s="70" t="str">
        <x:v>393494bf-56bb-4314-9734-5805ba5814fa</x:v>
      </x:c>
    </x:row>
    <x:row r="2581">
      <x:c r="A2581" s="70" t="str">
        <x:v>Cadernos de Psicopedagogia (Online)</x:v>
      </x:c>
      <x:c r="B2581" s="71" t="str">
        <x:v>2175-3458</x:v>
      </x:c>
      <x:c r="C2581" s="71" t="str">
        <x:v>1676-1049</x:v>
      </x:c>
      <x:c r="D2581" s="74" t="str">
        <x:v>Descontinuada</x:v>
      </x:c>
      <x:c r="E2581" s="74" t="str">
        <x:v>Sem registro em agência no Keepers</x:v>
      </x:c>
      <x:c r="F2581" s="73" t="n">
        <x:v>0</x:v>
      </x:c>
      <x:c r="G2581" s="70" t="str"/>
      <x:c r="H2581" s="70" t="str"/>
      <x:c r="I2581" s="70" t="str"/>
      <x:c r="J2581" s="74" t="str">
        <x:v>Não identificado no Miguilim</x:v>
      </x:c>
      <x:c r="K2581" s="74" t="str">
        <x:v>OJS não identificado na página consultada</x:v>
      </x:c>
      <x:c r="L2581" s="74" t="str"/>
      <x:c r="M2581" s="74" t="str">
        <x:v>OJS não identificado na página consultada</x:v>
      </x:c>
      <x:c r="N2581" s="74" t="str"/>
      <x:c r="O2581" s="70" t="str">
        <x:v>http://pepsic.bvsalud.org/revistas/psie/paboutj.htm</x:v>
      </x:c>
      <x:c r="P2581" s="70" t="str"/>
      <x:c r="Q2581" s="70" t="str">
        <x:v>Centro Universitário Fieo (UNIFIEO)</x:v>
      </x:c>
      <x:c r="R2581" s="70" t="str">
        <x:v>São Paulo (SP)</x:v>
      </x:c>
      <x:c r="S2581" s="70" t="str">
        <x:v>Osasco</x:v>
      </x:c>
      <x:c r="T2581" s="70" t="str">
        <x:v>2004</x:v>
      </x:c>
      <x:c r="U2581" s="70" t="str">
        <x:v>2011</x:v>
      </x:c>
      <x:c r="V2581" s="70" t="str">
        <x:v>https://miguilim.ibict.br/handle/miguilim/4909</x:v>
      </x:c>
      <x:c r="W2581" s="70" t="str">
        <x:v>https://keepers.issn.org/resource/ISSN/2175-3458</x:v>
      </x:c>
      <x:c r="X2581" s="70" t="str">
        <x:v>Registro desatualizado</x:v>
      </x:c>
      <x:c r="Y2581" s="70" t="str">
        <x:v>ff08ffa9-5485-4853-9ede-6ae7fbb4d06f</x:v>
      </x:c>
    </x:row>
    <x:row r="2582">
      <x:c r="A2582" s="70" t="str">
        <x:v>Cadernos de Sociologia e Política (Online)</x:v>
      </x:c>
      <x:c r="B2582" s="71" t="str">
        <x:v>1809-1911</x:v>
      </x:c>
      <x:c r="C2582" s="71" t="str">
        <x:v>1809-1806</x:v>
      </x:c>
      <x:c r="D2582" s="74" t="str">
        <x:v>Descontinuada</x:v>
      </x:c>
      <x:c r="E2582" s="74" t="str">
        <x:v>Sem registro em agência no Keepers</x:v>
      </x:c>
      <x:c r="F2582" s="73" t="n">
        <x:v>0</x:v>
      </x:c>
      <x:c r="G2582" s="70" t="str"/>
      <x:c r="H2582" s="70" t="str"/>
      <x:c r="I2582" s="70" t="str"/>
      <x:c r="J2582" s="74" t="str">
        <x:v>Não identificado no Miguilim</x:v>
      </x:c>
      <x:c r="K2582" s="74" t="str">
        <x:v>Sem URL válida para análise</x:v>
      </x:c>
      <x:c r="L2582" s="74" t="str"/>
      <x:c r="M2582" s="74" t="str">
        <x:v>Sem URL válida para análise</x:v>
      </x:c>
      <x:c r="N2582" s="74" t="str"/>
      <x:c r="O2582" s="70" t="str"/>
      <x:c r="P2582" s="70" t="str"/>
      <x:c r="Q2582" s="70" t="str">
        <x:v>Instituto Universitário de Pesquisas do Rio de Janeiro</x:v>
      </x:c>
      <x:c r="R2582" s="70" t="str">
        <x:v>Rio de Janeiro (RJ)</x:v>
      </x:c>
      <x:c r="S2582" s="70" t="str">
        <x:v>Rio de Janeiro</x:v>
      </x:c>
      <x:c r="T2582" s="70" t="str">
        <x:v>2005</x:v>
      </x:c>
      <x:c r="U2582" s="70" t="str">
        <x:v>2uuu</x:v>
      </x:c>
      <x:c r="V2582" s="70" t="str">
        <x:v>https://miguilim.ibict.br/handle/miguilim/3957</x:v>
      </x:c>
      <x:c r="W2582" s="70" t="str">
        <x:v>https://keepers.issn.org/resource/ISSN/1809-1911</x:v>
      </x:c>
      <x:c r="X2582" s="70" t="str">
        <x:v>Registro desatualizado</x:v>
      </x:c>
      <x:c r="Y2582" s="70" t="str">
        <x:v>9e8e22c7-2df7-488a-a208-f0e0b6bc6ec1</x:v>
      </x:c>
    </x:row>
    <x:row r="2583">
      <x:c r="A2583" s="70" t="str">
        <x:v>Cadernos Wittgenstein (Online)</x:v>
      </x:c>
      <x:c r="B2583" s="71" t="str">
        <x:v>2447-9780</x:v>
      </x:c>
      <x:c r="C2583" s="71" t="str">
        <x:v>1518-5230</x:v>
      </x:c>
      <x:c r="D2583" s="74" t="str">
        <x:v>Descontinuada</x:v>
      </x:c>
      <x:c r="E2583" s="74" t="str">
        <x:v>Sem registro em agência no Keepers</x:v>
      </x:c>
      <x:c r="F2583" s="73" t="n">
        <x:v>0</x:v>
      </x:c>
      <x:c r="G2583" s="70" t="str"/>
      <x:c r="H2583" s="70" t="str"/>
      <x:c r="I2583" s="70" t="str">
        <x:v>Open Journal Systems (OJS)</x:v>
      </x:c>
      <x:c r="J2583" s="74" t="str">
        <x:v>Sim</x:v>
      </x:c>
      <x:c r="K2583" s="74" t="str">
        <x:v>OJS declarado no Miguilim</x:v>
      </x:c>
      <x:c r="L2583" s="74" t="str">
        <x:v>3.5.0.3</x:v>
      </x:c>
      <x:c r="M2583" s="74" t="str">
        <x:v>Versão detectada no site</x:v>
      </x:c>
      <x:c r="N2583" s="74" t="str"/>
      <x:c r="O2583" s="70" t="str">
        <x:v>https://revistas.usp.br/ej</x:v>
      </x:c>
      <x:c r="P2583" s="70" t="str">
        <x:v>Open Journal Systems 3.5.0.3</x:v>
      </x:c>
      <x:c r="Q2583" s="70" t="str">
        <x:v>Universidade de São Paulo (USP)</x:v>
      </x:c>
      <x:c r="R2583" s="70" t="str">
        <x:v>São Paulo (SP)</x:v>
      </x:c>
      <x:c r="S2583" s="70" t="str">
        <x:v>São Paulo</x:v>
      </x:c>
      <x:c r="T2583" s="70" t="str">
        <x:v>2019</x:v>
      </x:c>
      <x:c r="U2583" s="70" t="str">
        <x:v>2020</x:v>
      </x:c>
      <x:c r="V2583" s="70" t="str">
        <x:v>https://miguilim.ibict.br/handle/miguilim/7186</x:v>
      </x:c>
      <x:c r="W2583" s="70" t="str">
        <x:v>https://keepers.issn.org/resource/ISSN/2447-9780</x:v>
      </x:c>
      <x:c r="X2583" s="70" t="str">
        <x:v>Registro desatualizado</x:v>
      </x:c>
      <x:c r="Y2583" s="70" t="str">
        <x:v>0567c6cb-5152-405d-9db1-9c6de4ce84d8</x:v>
      </x:c>
    </x:row>
    <x:row r="2584">
      <x:c r="A2584" s="70" t="str">
        <x:v>Caligrama (São Paulo. Online)</x:v>
      </x:c>
      <x:c r="B2584" s="71" t="str">
        <x:v>1808-2807</x:v>
      </x:c>
      <x:c r="C2584" s="71" t="str">
        <x:v>1808-0820</x:v>
      </x:c>
      <x:c r="D2584" s="74" t="str">
        <x:v>Descontinuada</x:v>
      </x:c>
      <x:c r="E2584" s="74" t="str">
        <x:v>Sem registro em agência no Keepers</x:v>
      </x:c>
      <x:c r="F2584" s="73" t="n">
        <x:v>0</x:v>
      </x:c>
      <x:c r="G2584" s="70" t="str"/>
      <x:c r="H2584" s="70" t="str"/>
      <x:c r="I2584" s="70" t="str">
        <x:v>Open Journal Systems (OJS)</x:v>
      </x:c>
      <x:c r="J2584" s="74" t="str">
        <x:v>Sim</x:v>
      </x:c>
      <x:c r="K2584" s="74" t="str">
        <x:v>OJS declarado no Miguilim</x:v>
      </x:c>
      <x:c r="L2584" s="74" t="str">
        <x:v>3.5.0.3</x:v>
      </x:c>
      <x:c r="M2584" s="74" t="str">
        <x:v>Versão detectada no site</x:v>
      </x:c>
      <x:c r="N2584" s="74" t="str"/>
      <x:c r="O2584" s="70" t="str">
        <x:v>https://revistas.usp.br/ej</x:v>
      </x:c>
      <x:c r="P2584" s="70" t="str">
        <x:v>Open Journal Systems 3.5.0.3</x:v>
      </x:c>
      <x:c r="Q2584" s="70" t="str">
        <x:v>Universidade de São Paulo (USP)</x:v>
      </x:c>
      <x:c r="R2584" s="70" t="str">
        <x:v>São Paulo (SP)</x:v>
      </x:c>
      <x:c r="S2584" s="70" t="str">
        <x:v>São Paulo</x:v>
      </x:c>
      <x:c r="T2584" s="70" t="str">
        <x:v>2005</x:v>
      </x:c>
      <x:c r="U2584" s="70" t="str">
        <x:v>2009</x:v>
      </x:c>
      <x:c r="V2584" s="70" t="str">
        <x:v>https://miguilim.ibict.br/handle/miguilim/3878</x:v>
      </x:c>
      <x:c r="W2584" s="70" t="str">
        <x:v>https://keepers.issn.org/resource/ISSN/1808-2807</x:v>
      </x:c>
      <x:c r="X2584" s="70" t="str">
        <x:v>Registro desatualizado</x:v>
      </x:c>
      <x:c r="Y2584" s="70" t="str">
        <x:v>0db824ce-42f5-4d74-ae59-84c5f6166d45</x:v>
      </x:c>
    </x:row>
    <x:row r="2585">
      <x:c r="A2585" s="70" t="str">
        <x:v>Cena internacional (Online)</x:v>
      </x:c>
      <x:c r="B2585" s="71" t="str">
        <x:v>1518-1200</x:v>
      </x:c>
      <x:c r="C2585" s="71" t="str">
        <x:v>1518-1200</x:v>
      </x:c>
      <x:c r="D2585" s="74" t="str">
        <x:v>Descontinuada</x:v>
      </x:c>
      <x:c r="E2585" s="74" t="str">
        <x:v>Sem registro em agência no Keepers</x:v>
      </x:c>
      <x:c r="F2585" s="73" t="n">
        <x:v>0</x:v>
      </x:c>
      <x:c r="G2585" s="70" t="str"/>
      <x:c r="H2585" s="70" t="str"/>
      <x:c r="I2585" s="70" t="str"/>
      <x:c r="J2585" s="74" t="str">
        <x:v>Não identificado no Miguilim</x:v>
      </x:c>
      <x:c r="K2585" s="74" t="str">
        <x:v>Consulta técnica não concluída</x:v>
      </x:c>
      <x:c r="L2585" s="74" t="str"/>
      <x:c r="M2585" s="74" t="str">
        <x:v>Consulta técnica não concluída</x:v>
      </x:c>
      <x:c r="N2585" s="74" t="str">
        <x:v>DNS não resolvido</x:v>
      </x:c>
      <x:c r="O2585" s="70" t="str">
        <x:v>http://mundorama.net/category/biblioteca/cena-internacional/</x:v>
      </x:c>
      <x:c r="P2585" s="70" t="str"/>
      <x:c r="Q2585" s="70" t="str">
        <x:v>Universidade de Brasília (UnB)</x:v>
      </x:c>
      <x:c r="R2585" s="70" t="str">
        <x:v>Distrito Federal (DF)</x:v>
      </x:c>
      <x:c r="S2585" s="70" t="str">
        <x:v>Brasília</x:v>
      </x:c>
      <x:c r="T2585" s="70" t="str">
        <x:v>1999</x:v>
      </x:c>
      <x:c r="U2585" s="70" t="str">
        <x:v>2008</x:v>
      </x:c>
      <x:c r="V2585" s="70" t="str">
        <x:v>https://miguilim.ibict.br/handle/miguilim/3462</x:v>
      </x:c>
      <x:c r="W2585" s="70" t="str">
        <x:v>https://keepers.issn.org/resource/ISSN/1518-1200</x:v>
      </x:c>
      <x:c r="X2585" s="70" t="str">
        <x:v>Registro desatualizado</x:v>
      </x:c>
      <x:c r="Y2585" s="70" t="str">
        <x:v>fb7acfd5-ad6b-4463-963d-96d512200dbd</x:v>
      </x:c>
    </x:row>
    <x:row r="2586">
      <x:c r="A2586" s="70" t="str">
        <x:v>Cenários da Comunicação (Online)</x:v>
      </x:c>
      <x:c r="B2586" s="71" t="str">
        <x:v>2176-9524</x:v>
      </x:c>
      <x:c r="C2586" s="71" t="str">
        <x:v>1677-4027</x:v>
      </x:c>
      <x:c r="D2586" s="74" t="str">
        <x:v>Descontinuada</x:v>
      </x:c>
      <x:c r="E2586" s="74" t="str">
        <x:v>Sem registro em agência no Keepers</x:v>
      </x:c>
      <x:c r="F2586" s="73" t="n">
        <x:v>0</x:v>
      </x:c>
      <x:c r="G2586" s="70" t="str"/>
      <x:c r="H2586" s="70" t="str"/>
      <x:c r="I2586" s="70" t="str"/>
      <x:c r="J2586" s="74" t="str">
        <x:v>Não identificado no Miguilim</x:v>
      </x:c>
      <x:c r="K2586" s="74" t="str">
        <x:v>Consulta técnica não concluída</x:v>
      </x:c>
      <x:c r="L2586" s="74" t="str"/>
      <x:c r="M2586" s="74" t="str">
        <x:v>Consulta técnica não concluída</x:v>
      </x:c>
      <x:c r="N2586" s="74" t="str">
        <x:v>HTTP 503</x:v>
      </x:c>
      <x:c r="O2586" s="70" t="str">
        <x:v>http://www.uninove.br/revistacenarios</x:v>
      </x:c>
      <x:c r="P2586" s="70" t="str"/>
      <x:c r="Q2586" s="70" t="str">
        <x:v>Universidade Nove de Julho (UNINOVE)</x:v>
      </x:c>
      <x:c r="R2586" s="70" t="str">
        <x:v>São Paulo (SP)</x:v>
      </x:c>
      <x:c r="S2586" s="70" t="str">
        <x:v>São Paulo</x:v>
      </x:c>
      <x:c r="T2586" s="70" t="str">
        <x:v>2009</x:v>
      </x:c>
      <x:c r="U2586" s="70" t="str">
        <x:v>201u</x:v>
      </x:c>
      <x:c r="V2586" s="70" t="str">
        <x:v>https://miguilim.ibict.br/handle/miguilim/4655</x:v>
      </x:c>
      <x:c r="W2586" s="70" t="str">
        <x:v>https://keepers.issn.org/resource/ISSN/2176-9524</x:v>
      </x:c>
      <x:c r="X2586" s="70" t="str">
        <x:v>Registro desatualizado</x:v>
      </x:c>
      <x:c r="Y2586" s="70" t="str">
        <x:v>67b12349-ac3a-4891-b1ed-b2d9ee77a47f</x:v>
      </x:c>
    </x:row>
    <x:row r="2587">
      <x:c r="A2587" s="70" t="str">
        <x:v>Ceres (Rio de Janeiro)</x:v>
      </x:c>
      <x:c r="B2587" s="71" t="str">
        <x:v>1981-951X</x:v>
      </x:c>
      <x:c r="C2587" s="71" t="str">
        <x:v>1981-0881</x:v>
      </x:c>
      <x:c r="D2587" s="74" t="str">
        <x:v>Descontinuada</x:v>
      </x:c>
      <x:c r="E2587" s="74" t="str">
        <x:v>Sem registro em agência no Keepers</x:v>
      </x:c>
      <x:c r="F2587" s="73" t="n">
        <x:v>0</x:v>
      </x:c>
      <x:c r="G2587" s="70" t="str"/>
      <x:c r="H2587" s="70" t="str"/>
      <x:c r="I2587" s="70" t="str">
        <x:v>Open Journal Systems (OJS)</x:v>
      </x:c>
      <x:c r="J2587" s="74" t="str">
        <x:v>Sim</x:v>
      </x:c>
      <x:c r="K2587" s="74" t="str">
        <x:v>OJS declarado no Miguilim</x:v>
      </x:c>
      <x:c r="L2587" s="74" t="str"/>
      <x:c r="M2587" s="74" t="str">
        <x:v>OJS declarado; acesso não concluído</x:v>
      </x:c>
      <x:c r="N2587" s="74" t="str">
        <x:v>TLS/SSL</x:v>
      </x:c>
      <x:c r="O2587" s="70" t="str">
        <x:v>https://www.e-publicacoes.uerj.br/CESP</x:v>
      </x:c>
      <x:c r="P2587" s="70" t="str"/>
      <x:c r="Q2587" s="70" t="str">
        <x:v>Universidade do Estado do Rio de Janeiro (UERJ)</x:v>
      </x:c>
      <x:c r="R2587" s="70" t="str">
        <x:v>Rio de Janeiro (RJ)</x:v>
      </x:c>
      <x:c r="S2587" s="70" t="str">
        <x:v>Rio de Janeiro</x:v>
      </x:c>
      <x:c r="T2587" s="70" t="str">
        <x:v>1974</x:v>
      </x:c>
      <x:c r="U2587" s="70" t="str">
        <x:v>2017</x:v>
      </x:c>
      <x:c r="V2587" s="70" t="str">
        <x:v>https://miguilim.ibict.br/handle/miguilim/4187</x:v>
      </x:c>
      <x:c r="W2587" s="70" t="str">
        <x:v>https://keepers.issn.org/resource/ISSN/1981-951X</x:v>
      </x:c>
      <x:c r="X2587" s="70" t="str">
        <x:v>Registro desatualizado</x:v>
      </x:c>
      <x:c r="Y2587" s="70" t="str">
        <x:v>70e74e90-9c14-4e92-853f-2d28d259a980</x:v>
      </x:c>
    </x:row>
    <x:row r="2588">
      <x:c r="A2588" s="70" t="str">
        <x:v>Ciência &amp; Saúde (Porto Alegre)</x:v>
      </x:c>
      <x:c r="B2588" s="71" t="str">
        <x:v>2175-3504</x:v>
      </x:c>
      <x:c r="C2588" s="71" t="str">
        <x:v>1983-652X</x:v>
      </x:c>
      <x:c r="D2588" s="74" t="str">
        <x:v>Descontinuada</x:v>
      </x:c>
      <x:c r="E2588" s="74" t="str">
        <x:v>Sem registro em agência no Keepers</x:v>
      </x:c>
      <x:c r="F2588" s="73" t="n">
        <x:v>0</x:v>
      </x:c>
      <x:c r="G2588" s="70" t="str"/>
      <x:c r="H2588" s="70" t="str">
        <x:v>LOCKSS</x:v>
      </x:c>
      <x:c r="I2588" s="70" t="str">
        <x:v>Open Journal Systems (OJS)</x:v>
      </x:c>
      <x:c r="J2588" s="74" t="str">
        <x:v>Sim</x:v>
      </x:c>
      <x:c r="K2588" s="74" t="str">
        <x:v>OJS declarado no Miguilim</x:v>
      </x:c>
      <x:c r="L2588" s="74" t="str">
        <x:v>3.3.0.21</x:v>
      </x:c>
      <x:c r="M2588" s="74" t="str">
        <x:v>Versão detectada no site</x:v>
      </x:c>
      <x:c r="N2588" s="74" t="str"/>
      <x:c r="O2588" s="70" t="str">
        <x:v>https://revistaseletronicas.pucrs.br/fo</x:v>
      </x:c>
      <x:c r="P2588" s="70" t="str">
        <x:v>Open Journal Systems 3.3.0.21</x:v>
      </x:c>
      <x:c r="Q2588" s="70" t="str">
        <x:v>Pontifícia Universidade Católica do Rio Grande do Sul (PUC RS)</x:v>
      </x:c>
      <x:c r="R2588" s="70" t="str">
        <x:v>Rio Grande do Sul (RS)</x:v>
      </x:c>
      <x:c r="S2588" s="70" t="str">
        <x:v>Porto Alegre</x:v>
      </x:c>
      <x:c r="T2588" s="70" t="str">
        <x:v>1996</x:v>
      </x:c>
      <x:c r="U2588" s="70" t="str">
        <x:v>2006</x:v>
      </x:c>
      <x:c r="V2588" s="70" t="str">
        <x:v>https://miguilim.ibict.br/handle/miguilim/4601</x:v>
      </x:c>
      <x:c r="W2588" s="70" t="str">
        <x:v>https://keepers.issn.org/resource/ISSN/2175-3504</x:v>
      </x:c>
      <x:c r="X2588" s="70" t="str">
        <x:v>10/07/2023 às 12:05:43</x:v>
      </x:c>
      <x:c r="Y2588" s="70" t="str">
        <x:v>4f6466df-5e90-48af-95f9-4e45bb214517</x:v>
      </x:c>
    </x:row>
    <x:row r="2589">
      <x:c r="A2589" s="70" t="str">
        <x:v>Ciência e Filosofia (Online)</x:v>
      </x:c>
      <x:c r="B2589" s="71" t="str">
        <x:v>2447-9799</x:v>
      </x:c>
      <x:c r="C2589" s="71" t="str">
        <x:v>0103-5703</x:v>
      </x:c>
      <x:c r="D2589" s="74" t="str">
        <x:v>Descontinuada</x:v>
      </x:c>
      <x:c r="E2589" s="74" t="str">
        <x:v>Sem registro em agência no Keepers</x:v>
      </x:c>
      <x:c r="F2589" s="73" t="n">
        <x:v>0</x:v>
      </x:c>
      <x:c r="G2589" s="70" t="str"/>
      <x:c r="H2589" s="70" t="str"/>
      <x:c r="I2589" s="70" t="str">
        <x:v>Open Journal Systems (OJS)</x:v>
      </x:c>
      <x:c r="J2589" s="74" t="str">
        <x:v>Sim</x:v>
      </x:c>
      <x:c r="K2589" s="74" t="str">
        <x:v>OJS declarado no Miguilim</x:v>
      </x:c>
      <x:c r="L2589" s="74" t="str">
        <x:v>3.5.0.3</x:v>
      </x:c>
      <x:c r="M2589" s="74" t="str">
        <x:v>Versão detectada no site</x:v>
      </x:c>
      <x:c r="N2589" s="74" t="str"/>
      <x:c r="O2589" s="70" t="str">
        <x:v>https://revistas.usp.br/ej</x:v>
      </x:c>
      <x:c r="P2589" s="70" t="str">
        <x:v>Open Journal Systems 3.5.0.3</x:v>
      </x:c>
      <x:c r="Q2589" s="70" t="str">
        <x:v>Universidade de São Paulo (USP)</x:v>
      </x:c>
      <x:c r="R2589" s="70" t="str">
        <x:v>São Paulo (SP)</x:v>
      </x:c>
      <x:c r="S2589" s="70" t="str">
        <x:v>São Paulo</x:v>
      </x:c>
      <x:c r="T2589" s="70" t="str">
        <x:v>1979</x:v>
      </x:c>
      <x:c r="U2589" s="70" t="str">
        <x:v>2000</x:v>
      </x:c>
      <x:c r="V2589" s="70" t="str">
        <x:v>https://miguilim.ibict.br/handle/miguilim/7187</x:v>
      </x:c>
      <x:c r="W2589" s="70" t="str">
        <x:v>https://keepers.issn.org/resource/ISSN/2447-9799</x:v>
      </x:c>
      <x:c r="X2589" s="70" t="str">
        <x:v>Registro desatualizado</x:v>
      </x:c>
      <x:c r="Y2589" s="70" t="str">
        <x:v>5443d2f0-d129-40fa-83b2-f8836e32cab3</x:v>
      </x:c>
    </x:row>
    <x:row r="2590">
      <x:c r="A2590" s="70" t="str">
        <x:v>Ciências &amp; Letras (Porto Alegre. Online)</x:v>
      </x:c>
      <x:c r="B2590" s="71" t="str">
        <x:v>1808-043X</x:v>
      </x:c>
      <x:c r="C2590" s="71" t="str">
        <x:v>0102-4868</x:v>
      </x:c>
      <x:c r="D2590" s="74" t="str">
        <x:v>Descontinuada</x:v>
      </x:c>
      <x:c r="E2590" s="74" t="str">
        <x:v>Sem registro em agência no Keepers</x:v>
      </x:c>
      <x:c r="F2590" s="73" t="n">
        <x:v>0</x:v>
      </x:c>
      <x:c r="G2590" s="70" t="str"/>
      <x:c r="H2590" s="70" t="str"/>
      <x:c r="I2590" s="70" t="str"/>
      <x:c r="J2590" s="74" t="str">
        <x:v>Não identificado no Miguilim</x:v>
      </x:c>
      <x:c r="K2590" s="74" t="str">
        <x:v>OJS não identificado na página consultada</x:v>
      </x:c>
      <x:c r="L2590" s="74" t="str"/>
      <x:c r="M2590" s="74" t="str">
        <x:v>OJS não identificado na página consultada</x:v>
      </x:c>
      <x:c r="N2590" s="74" t="str"/>
      <x:c r="O2590" s="70" t="str">
        <x:v>https://www.fapa.com.br/cienciaseletras/</x:v>
      </x:c>
      <x:c r="P2590" s="70" t="str"/>
      <x:c r="Q2590" s="70" t="str">
        <x:v>Faculdade Porto-Alegrense</x:v>
      </x:c>
      <x:c r="R2590" s="70" t="str">
        <x:v>Rio Grande do Sul (RS)</x:v>
      </x:c>
      <x:c r="S2590" s="70" t="str">
        <x:v>Porto Alegre</x:v>
      </x:c>
      <x:c r="T2590" s="70" t="str">
        <x:v>2005</x:v>
      </x:c>
      <x:c r="U2590" s="70" t="str">
        <x:v>2013</x:v>
      </x:c>
      <x:c r="V2590" s="70" t="str">
        <x:v>https://miguilim.ibict.br/handle/miguilim/3874</x:v>
      </x:c>
      <x:c r="W2590" s="70" t="str">
        <x:v>https://keepers.issn.org/resource/ISSN/1808-043X</x:v>
      </x:c>
      <x:c r="X2590" s="70" t="str">
        <x:v>Registro desatualizado</x:v>
      </x:c>
      <x:c r="Y2590" s="70" t="str">
        <x:v>7cf83ad5-15da-487b-923a-6bccd59fd55a</x:v>
      </x:c>
    </x:row>
    <x:row r="2591">
      <x:c r="A2591" s="70" t="str">
        <x:v>Ciências Sociais Unisinos (Online)</x:v>
      </x:c>
      <x:c r="B2591" s="71" t="str">
        <x:v>2966-2893</x:v>
      </x:c>
      <x:c r="C2591" s="71" t="str">
        <x:v>2966-2893</x:v>
      </x:c>
      <x:c r="D2591" s="74" t="str">
        <x:v>Descontinuada</x:v>
      </x:c>
      <x:c r="E2591" s="74" t="str">
        <x:v>Sem registro em agência no Keepers</x:v>
      </x:c>
      <x:c r="F2591" s="73" t="n">
        <x:v>0</x:v>
      </x:c>
      <x:c r="G2591" s="70" t="str"/>
      <x:c r="H2591" s="70" t="str">
        <x:v>Rede Cariniana</x:v>
      </x:c>
      <x:c r="I2591" s="70" t="str">
        <x:v>Open Journal Systems (OJS)</x:v>
      </x:c>
      <x:c r="J2591" s="74" t="str">
        <x:v>Sim</x:v>
      </x:c>
      <x:c r="K2591" s="74" t="str">
        <x:v>OJS declarado no Miguilim</x:v>
      </x:c>
      <x:c r="L2591" s="74" t="str">
        <x:v>3.4.0.8</x:v>
      </x:c>
      <x:c r="M2591" s="74" t="str">
        <x:v>Versão detectada no site</x:v>
      </x:c>
      <x:c r="N2591" s="74" t="str"/>
      <x:c r="O2591" s="70" t="str">
        <x:v>https://periodicos.unifesp.br/index.php/csr</x:v>
      </x:c>
      <x:c r="P2591" s="70" t="str">
        <x:v>Open Journal Systems 3.4.0.8</x:v>
      </x:c>
      <x:c r="Q2591" s="70" t="str">
        <x:v>Universidade do Vale do Rio dos Sinos (Unisinos)</x:v>
      </x:c>
      <x:c r="R2591" s="70" t="str">
        <x:v>Rio Grande do Sul (RS)</x:v>
      </x:c>
      <x:c r="S2591" s="70" t="str">
        <x:v>São Leopoldo</x:v>
      </x:c>
      <x:c r="T2591" s="70" t="str">
        <x:v>2005</x:v>
      </x:c>
      <x:c r="U2591" s="70" t="str">
        <x:v>2023</x:v>
      </x:c>
      <x:c r="V2591" s="70" t="str">
        <x:v>https://miguilim.ibict.br/handle/miguilim/5202</x:v>
      </x:c>
      <x:c r="W2591" s="70" t="str">
        <x:v>https://keepers.issn.org/resource/ISSN/2966-2893</x:v>
      </x:c>
      <x:c r="X2591" s="70" t="str">
        <x:v>04/02/2026 às 16:58:48</x:v>
      </x:c>
      <x:c r="Y2591" s="70" t="str">
        <x:v>c57a889b-168f-44c3-b6eb-0cb8b0fe6b97</x:v>
      </x:c>
    </x:row>
    <x:row r="2592">
      <x:c r="A2592" s="70" t="str">
        <x:v>Colabor@</x:v>
      </x:c>
      <x:c r="B2592" s="71" t="str">
        <x:v>1519-8529</x:v>
      </x:c>
      <x:c r="C2592" s="71" t="str">
        <x:v>1519-8529</x:v>
      </x:c>
      <x:c r="D2592" s="74" t="str">
        <x:v>Descontinuada</x:v>
      </x:c>
      <x:c r="E2592" s="74" t="str">
        <x:v>Sem registro em agência no Keepers</x:v>
      </x:c>
      <x:c r="F2592" s="73" t="n">
        <x:v>0</x:v>
      </x:c>
      <x:c r="G2592" s="70" t="str"/>
      <x:c r="H2592" s="70" t="str"/>
      <x:c r="I2592" s="70" t="str"/>
      <x:c r="J2592" s="74" t="str">
        <x:v>Não identificado no Miguilim</x:v>
      </x:c>
      <x:c r="K2592" s="74" t="str">
        <x:v>Consulta técnica não concluída</x:v>
      </x:c>
      <x:c r="L2592" s="74" t="str"/>
      <x:c r="M2592" s="74" t="str">
        <x:v>Consulta técnica não concluída</x:v>
      </x:c>
      <x:c r="N2592" s="74" t="str">
        <x:v>Timeout</x:v>
      </x:c>
      <x:c r="O2592" s="70" t="str">
        <x:v>http://pead.ucpel.tche.br/revistas/index.php/colabora/index</x:v>
      </x:c>
      <x:c r="P2592" s="70" t="str"/>
      <x:c r="Q2592" s="70" t="str">
        <x:v>Comunidade Virtual de Aprendizagem da Rede das Instituições Católicas de Ensino Superior</x:v>
      </x:c>
      <x:c r="R2592" s="70" t="str">
        <x:v>Paraná (PR)</x:v>
      </x:c>
      <x:c r="S2592" s="70" t="str">
        <x:v>Curitiba</x:v>
      </x:c>
      <x:c r="T2592" s="70" t="str">
        <x:v>2001</x:v>
      </x:c>
      <x:c r="U2592" s="70" t="str">
        <x:v>2014</x:v>
      </x:c>
      <x:c r="V2592" s="70" t="str">
        <x:v>https://miguilim.ibict.br/handle/miguilim/3522</x:v>
      </x:c>
      <x:c r="W2592" s="70" t="str">
        <x:v>https://keepers.issn.org/resource/ISSN/1519-8529</x:v>
      </x:c>
      <x:c r="X2592" s="70" t="str">
        <x:v>Registro desatualizado</x:v>
      </x:c>
      <x:c r="Y2592" s="70" t="str">
        <x:v>ce3be7ec-c26e-44e4-8961-a4dc9687783b</x:v>
      </x:c>
    </x:row>
    <x:row r="2593">
      <x:c r="A2593" s="70" t="str">
        <x:v>Conexões Culturais</x:v>
      </x:c>
      <x:c r="B2593" s="71" t="str">
        <x:v>2447-018X</x:v>
      </x:c>
      <x:c r="C2593" s="71" t="str">
        <x:v>2447-018X</x:v>
      </x:c>
      <x:c r="D2593" s="74" t="str">
        <x:v>Descontinuada</x:v>
      </x:c>
      <x:c r="E2593" s="74" t="str">
        <x:v>Sem registro em agência no Keepers</x:v>
      </x:c>
      <x:c r="F2593" s="73" t="n">
        <x:v>0</x:v>
      </x:c>
      <x:c r="G2593" s="70" t="str"/>
      <x:c r="H2593" s="70" t="str"/>
      <x:c r="I2593" s="70" t="str"/>
      <x:c r="J2593" s="74" t="str">
        <x:v>Não identificado no Miguilim</x:v>
      </x:c>
      <x:c r="K2593" s="74" t="str">
        <x:v>Consulta técnica não concluída</x:v>
      </x:c>
      <x:c r="L2593" s="74" t="str"/>
      <x:c r="M2593" s="74" t="str">
        <x:v>Consulta técnica não concluída</x:v>
      </x:c>
      <x:c r="N2593" s="74" t="str">
        <x:v>HTTP 404</x:v>
      </x:c>
      <x:c r="O2593" s="70" t="str">
        <x:v>http://periodicos.claec.org/index.php/cc/</x:v>
      </x:c>
      <x:c r="P2593" s="70" t="str"/>
      <x:c r="Q2593" s="70" t="str">
        <x:v>Centro Latinoamericano de Estudos em Cultura</x:v>
      </x:c>
      <x:c r="R2593" s="70" t="str">
        <x:v>Rio Grande do Sul (RS)</x:v>
      </x:c>
      <x:c r="S2593" s="70" t="str">
        <x:v>Jaguarão</x:v>
      </x:c>
      <x:c r="T2593" s="70" t="str">
        <x:v>2017</x:v>
      </x:c>
      <x:c r="U2593" s="70" t="str">
        <x:v>2018</x:v>
      </x:c>
      <x:c r="V2593" s="70" t="str">
        <x:v>https://miguilim.ibict.br/handle/miguilim/7015</x:v>
      </x:c>
      <x:c r="W2593" s="70" t="str">
        <x:v>https://keepers.issn.org/resource/ISSN/2447-018X</x:v>
      </x:c>
      <x:c r="X2593" s="70" t="str">
        <x:v>Registro desatualizado</x:v>
      </x:c>
      <x:c r="Y2593" s="70" t="str">
        <x:v>7e5e8677-5042-44d3-9357-07ef29354a2c</x:v>
      </x:c>
    </x:row>
    <x:row r="2594">
      <x:c r="A2594" s="70" t="str">
        <x:v>Contabilidade em Pauta</x:v>
      </x:c>
      <x:c r="B2594" s="71" t="str">
        <x:v>2526-5865</x:v>
      </x:c>
      <x:c r="C2594" s="71" t="str">
        <x:v>2526-5865</x:v>
      </x:c>
      <x:c r="D2594" s="74" t="str">
        <x:v>Descontinuada</x:v>
      </x:c>
      <x:c r="E2594" s="74" t="str">
        <x:v>Sem registro em agência no Keepers</x:v>
      </x:c>
      <x:c r="F2594" s="73" t="n">
        <x:v>0</x:v>
      </x:c>
      <x:c r="G2594" s="70" t="str"/>
      <x:c r="H2594" s="70" t="str">
        <x:v>LOCKSS</x:v>
      </x:c>
      <x:c r="I2594" s="70" t="str"/>
      <x:c r="J2594" s="74" t="str">
        <x:v>Não identificado no Miguilim</x:v>
      </x:c>
      <x:c r="K2594" s="74" t="str">
        <x:v>Consulta técnica não concluída</x:v>
      </x:c>
      <x:c r="L2594" s="74" t="str"/>
      <x:c r="M2594" s="74" t="str">
        <x:v>Consulta técnica não concluída</x:v>
      </x:c>
      <x:c r="N2594" s="74" t="str">
        <x:v>HTTP 404</x:v>
      </x:c>
      <x:c r="O2594" s="70" t="str">
        <x:v>https://unisantacruz.edu.br/revistas/index.php/arqsaude</x:v>
      </x:c>
      <x:c r="P2594" s="70" t="str"/>
      <x:c r="Q2594" s="70" t="str">
        <x:v>Future Publishers Group</x:v>
      </x:c>
      <x:c r="R2594" s="70" t="str">
        <x:v>Paraná (PR)</x:v>
      </x:c>
      <x:c r="S2594" s="70" t="str">
        <x:v>São José dos Pinhais</x:v>
      </x:c>
      <x:c r="T2594" s="70" t="str">
        <x:v>2012</x:v>
      </x:c>
      <x:c r="U2594" s="70" t="str">
        <x:v>2017</x:v>
      </x:c>
      <x:c r="V2594" s="70" t="str">
        <x:v>https://miguilim.ibict.br/handle/miguilim/8679</x:v>
      </x:c>
      <x:c r="W2594" s="70" t="str">
        <x:v>https://keepers.issn.org/resource/ISSN/2526-5865</x:v>
      </x:c>
      <x:c r="X2594" s="70" t="str">
        <x:v>16/02/2024 às 13:02:28</x:v>
      </x:c>
      <x:c r="Y2594" s="70" t="str">
        <x:v>8369a0b5-47d7-498e-80c7-7525acb7e189</x:v>
      </x:c>
    </x:row>
    <x:row r="2595">
      <x:c r="A2595" s="70" t="str">
        <x:v>Cultura Histórica &amp; Patrimônio</x:v>
      </x:c>
      <x:c r="B2595" s="71" t="str">
        <x:v>2318-2911</x:v>
      </x:c>
      <x:c r="C2595" s="71" t="str">
        <x:v>2316-5014</x:v>
      </x:c>
      <x:c r="D2595" s="74" t="str">
        <x:v>Descontinuada</x:v>
      </x:c>
      <x:c r="E2595" s="74" t="str">
        <x:v>Sem registro em agência no Keepers</x:v>
      </x:c>
      <x:c r="F2595" s="73" t="n">
        <x:v>0</x:v>
      </x:c>
      <x:c r="G2595" s="70" t="str"/>
      <x:c r="H2595" s="70" t="str"/>
      <x:c r="I2595" s="70" t="str"/>
      <x:c r="J2595" s="74" t="str">
        <x:v>Não identificado no Miguilim</x:v>
      </x:c>
      <x:c r="K2595" s="74" t="str">
        <x:v>OJS provável — instalação compartilhada</x:v>
      </x:c>
      <x:c r="L2595" s="74" t="str">
        <x:v>3.5.0.5</x:v>
      </x:c>
      <x:c r="M2595" s="74" t="str">
        <x:v>Versão inferida da instalação compartilhada</x:v>
      </x:c>
      <x:c r="N2595" s="74" t="str"/>
      <x:c r="O2595" s="70" t="str">
        <x:v>https://publicacoes.unifal-mg.edu.br/revistas/index.php/cei/inicio</x:v>
      </x:c>
      <x:c r="P2595" s="70" t="str">
        <x:v>Open Journal Systems 3.5.0.5</x:v>
      </x:c>
      <x:c r="Q2595" s="70" t="str">
        <x:v>Universidade Federal de Alfenas (UNIFAL)</x:v>
      </x:c>
      <x:c r="R2595" s="70" t="str">
        <x:v>Minas Gerais (MG)</x:v>
      </x:c>
      <x:c r="S2595" s="70" t="str">
        <x:v>Alfenas</x:v>
      </x:c>
      <x:c r="T2595" s="70" t="str">
        <x:v>2013</x:v>
      </x:c>
      <x:c r="U2595" s="70" t="str">
        <x:v>2015</x:v>
      </x:c>
      <x:c r="V2595" s="70" t="str">
        <x:v>https://miguilim.ibict.br/handle/miguilim/6068</x:v>
      </x:c>
      <x:c r="W2595" s="70" t="str">
        <x:v>https://keepers.issn.org/resource/ISSN/2318-2911</x:v>
      </x:c>
      <x:c r="X2595" s="70" t="str">
        <x:v>Registro desatualizado</x:v>
      </x:c>
      <x:c r="Y2595" s="70" t="str">
        <x:v>28843c9a-2f4a-420c-88e6-252639e61816</x:v>
      </x:c>
    </x:row>
    <x:row r="2596">
      <x:c r="A2596" s="70" t="str">
        <x:v>Datagramazero</x:v>
      </x:c>
      <x:c r="B2596" s="71" t="str">
        <x:v>1517-3801</x:v>
      </x:c>
      <x:c r="C2596" s="71" t="str">
        <x:v>1517-3801</x:v>
      </x:c>
      <x:c r="D2596" s="74" t="str">
        <x:v>Descontinuada</x:v>
      </x:c>
      <x:c r="E2596" s="74" t="str">
        <x:v>Sem registro em agência no Keepers</x:v>
      </x:c>
      <x:c r="F2596" s="73" t="n">
        <x:v>0</x:v>
      </x:c>
      <x:c r="G2596" s="70" t="str"/>
      <x:c r="H2596" s="70" t="str"/>
      <x:c r="I2596" s="70" t="str"/>
      <x:c r="J2596" s="74" t="str">
        <x:v>Não identificado no Miguilim</x:v>
      </x:c>
      <x:c r="K2596" s="74" t="str">
        <x:v>OJS não identificado na página consultada</x:v>
      </x:c>
      <x:c r="L2596" s="74" t="str"/>
      <x:c r="M2596" s="74" t="str">
        <x:v>OJS não identificado na página consultada</x:v>
      </x:c>
      <x:c r="N2596" s="74" t="str"/>
      <x:c r="O2596" s="70" t="str">
        <x:v>http://dgz.org.br/</x:v>
      </x:c>
      <x:c r="P2596" s="70" t="str"/>
      <x:c r="Q2596" s="70" t="str">
        <x:v>Instituto de Adaptação e Inserção da Sociedade da Informação</x:v>
      </x:c>
      <x:c r="R2596" s="70" t="str">
        <x:v>Rio de Janeiro (RJ)</x:v>
      </x:c>
      <x:c r="S2596" s="70" t="str">
        <x:v>Rio de Janeiro</x:v>
      </x:c>
      <x:c r="T2596" s="70" t="str">
        <x:v>1999</x:v>
      </x:c>
      <x:c r="U2596" s="70" t="str">
        <x:v>2015</x:v>
      </x:c>
      <x:c r="V2596" s="70" t="str">
        <x:v>https://miguilim.ibict.br/handle/miguilim/3443</x:v>
      </x:c>
      <x:c r="W2596" s="70" t="str">
        <x:v>https://keepers.issn.org/resource/ISSN/1517-3801</x:v>
      </x:c>
      <x:c r="X2596" s="70" t="str">
        <x:v>Registro desatualizado</x:v>
      </x:c>
      <x:c r="Y2596" s="70" t="str">
        <x:v>c40f2186-c1c0-41ce-b452-5eb5ec0559e8</x:v>
      </x:c>
    </x:row>
    <x:row r="2597">
      <x:c r="A2597" s="70" t="str">
        <x:v>Dental Press Implantology (Online)</x:v>
      </x:c>
      <x:c r="B2597" s="71" t="str">
        <x:v>2358-2553</x:v>
      </x:c>
      <x:c r="C2597" s="71" t="str">
        <x:v>2237-650X</x:v>
      </x:c>
      <x:c r="D2597" s="74" t="str">
        <x:v>Descontinuada</x:v>
      </x:c>
      <x:c r="E2597" s="74" t="str">
        <x:v>Sem registro em agência no Keepers</x:v>
      </x:c>
      <x:c r="F2597" s="73" t="n">
        <x:v>0</x:v>
      </x:c>
      <x:c r="G2597" s="70" t="str"/>
      <x:c r="H2597" s="70" t="str"/>
      <x:c r="I2597" s="70" t="str"/>
      <x:c r="J2597" s="74" t="str">
        <x:v>Não identificado no Miguilim</x:v>
      </x:c>
      <x:c r="K2597" s="74" t="str">
        <x:v>Sem URL válida para análise</x:v>
      </x:c>
      <x:c r="L2597" s="74" t="str"/>
      <x:c r="M2597" s="74" t="str">
        <x:v>Sem URL válida para análise</x:v>
      </x:c>
      <x:c r="N2597" s="74" t="str"/>
      <x:c r="O2597" s="70" t="str"/>
      <x:c r="P2597" s="70" t="str"/>
      <x:c r="Q2597" s="70" t="str"/>
      <x:c r="R2597" s="70" t="str">
        <x:v>Paraná (PR)</x:v>
      </x:c>
      <x:c r="S2597" s="70" t="str">
        <x:v>Maringá</x:v>
      </x:c>
      <x:c r="T2597" s="70" t="str">
        <x:v>1969</x:v>
      </x:c>
      <x:c r="U2597" s="70" t="str">
        <x:v>1969</x:v>
      </x:c>
      <x:c r="V2597" s="70" t="str">
        <x:v>https://miguilim.ibict.br/handle/miguilim/6693</x:v>
      </x:c>
      <x:c r="W2597" s="70" t="str">
        <x:v>https://keepers.issn.org/resource/ISSN/2358-2553</x:v>
      </x:c>
      <x:c r="X2597" s="70" t="str">
        <x:v>Registro desatualizado</x:v>
      </x:c>
      <x:c r="Y2597" s="70" t="str">
        <x:v>d0910df2-b13a-4722-8448-b8c7118acec9</x:v>
      </x:c>
    </x:row>
    <x:row r="2598">
      <x:c r="A2598" s="70" t="str">
        <x:v>Economia &amp; Pesquisa (Online)</x:v>
      </x:c>
      <x:c r="B2598" s="71" t="str">
        <x:v>2179-6009</x:v>
      </x:c>
      <x:c r="C2598" s="71" t="str">
        <x:v>1516-7666</x:v>
      </x:c>
      <x:c r="D2598" s="74" t="str">
        <x:v>Descontinuada</x:v>
      </x:c>
      <x:c r="E2598" s="74" t="str">
        <x:v>Sem registro em agência no Keepers</x:v>
      </x:c>
      <x:c r="F2598" s="73" t="n">
        <x:v>0</x:v>
      </x:c>
      <x:c r="G2598" s="70" t="str"/>
      <x:c r="H2598" s="70" t="str"/>
      <x:c r="I2598" s="70" t="str"/>
      <x:c r="J2598" s="74" t="str">
        <x:v>Não identificado no Miguilim</x:v>
      </x:c>
      <x:c r="K2598" s="74" t="str">
        <x:v>OJS não identificado na página consultada</x:v>
      </x:c>
      <x:c r="L2598" s="74" t="str"/>
      <x:c r="M2598" s="74" t="str">
        <x:v>OJS não identificado na página consultada</x:v>
      </x:c>
      <x:c r="N2598" s="74" t="str"/>
      <x:c r="O2598" s="70" t="str">
        <x:v>http://www.feata.edu.br/revista_avessodoavesso.htm</x:v>
      </x:c>
      <x:c r="P2598" s="70" t="str"/>
      <x:c r="Q2598" s="70" t="str">
        <x:v>Faculdade de Ciências Econômicas de Araçatuba</x:v>
      </x:c>
      <x:c r="R2598" s="70" t="str">
        <x:v>São Paulo (SP)</x:v>
      </x:c>
      <x:c r="S2598" s="70" t="str">
        <x:v>Araçatuba</x:v>
      </x:c>
      <x:c r="T2598" s="70" t="str">
        <x:v>1999</x:v>
      </x:c>
      <x:c r="U2598" s="70" t="str">
        <x:v>2014</x:v>
      </x:c>
      <x:c r="V2598" s="70" t="str">
        <x:v>https://miguilim.ibict.br/handle/miguilim/5450</x:v>
      </x:c>
      <x:c r="W2598" s="70" t="str">
        <x:v>https://keepers.issn.org/resource/ISSN/2179-6009</x:v>
      </x:c>
      <x:c r="X2598" s="70" t="str">
        <x:v>Registro desatualizado</x:v>
      </x:c>
      <x:c r="Y2598" s="70" t="str">
        <x:v>7a0955ed-6535-4429-8e45-cd8046a51371</x:v>
      </x:c>
    </x:row>
    <x:row r="2599">
      <x:c r="A2599" s="70" t="str">
        <x:v>Educacao (Unipinhal)</x:v>
      </x:c>
      <x:c r="B2599" s="71" t="str">
        <x:v>1679-4575</x:v>
      </x:c>
      <x:c r="C2599" s="71" t="str">
        <x:v>1679-4575</x:v>
      </x:c>
      <x:c r="D2599" s="74" t="str">
        <x:v>Descontinuada</x:v>
      </x:c>
      <x:c r="E2599" s="74" t="str">
        <x:v>Sem registro em agência no Keepers</x:v>
      </x:c>
      <x:c r="F2599" s="73" t="n">
        <x:v>0</x:v>
      </x:c>
      <x:c r="G2599" s="70" t="str"/>
      <x:c r="H2599" s="70" t="str"/>
      <x:c r="I2599" s="70" t="str"/>
      <x:c r="J2599" s="74" t="str">
        <x:v>Não identificado no Miguilim</x:v>
      </x:c>
      <x:c r="K2599" s="74" t="str">
        <x:v>Consulta técnica não concluída</x:v>
      </x:c>
      <x:c r="L2599" s="74" t="str"/>
      <x:c r="M2599" s="74" t="str">
        <x:v>Consulta técnica não concluída</x:v>
      </x:c>
      <x:c r="N2599" s="74" t="str">
        <x:v>HTTP 404</x:v>
      </x:c>
      <x:c r="O2599" s="70" t="str">
        <x:v>http://unipinhal.edu.br/ojs/educacao/</x:v>
      </x:c>
      <x:c r="P2599" s="70" t="str"/>
      <x:c r="Q2599" s="70" t="str">
        <x:v>Centro Regional Universitário de Espírito Santo do Pinhal (UniPinhal)</x:v>
      </x:c>
      <x:c r="R2599" s="70" t="str">
        <x:v>São Paulo (SP)</x:v>
      </x:c>
      <x:c r="S2599" s="70" t="str">
        <x:v>Espírito Santo do Pinhal</x:v>
      </x:c>
      <x:c r="T2599" s="70" t="str">
        <x:v>2003</x:v>
      </x:c>
      <x:c r="U2599" s="70" t="str">
        <x:v>2006</x:v>
      </x:c>
      <x:c r="V2599" s="70" t="str">
        <x:v>https://miguilim.ibict.br/handle/miguilim/3727</x:v>
      </x:c>
      <x:c r="W2599" s="70" t="str">
        <x:v>https://keepers.issn.org/resource/ISSN/1679-4575</x:v>
      </x:c>
      <x:c r="X2599" s="70" t="str">
        <x:v>Registro desatualizado</x:v>
      </x:c>
      <x:c r="Y2599" s="70" t="str">
        <x:v>64739854-0aea-4777-86ee-998658810252</x:v>
      </x:c>
    </x:row>
    <x:row r="2600">
      <x:c r="A2600" s="70" t="str">
        <x:v>Educação profissional (Brasília. Online)</x:v>
      </x:c>
      <x:c r="B2600" s="71" t="str">
        <x:v>1981-0482</x:v>
      </x:c>
      <x:c r="C2600" s="71" t="str">
        <x:v>1980-5594</x:v>
      </x:c>
      <x:c r="D2600" s="74" t="str">
        <x:v>Descontinuada</x:v>
      </x:c>
      <x:c r="E2600" s="74" t="str">
        <x:v>Sem registro em agência no Keepers</x:v>
      </x:c>
      <x:c r="F2600" s="73" t="n">
        <x:v>0</x:v>
      </x:c>
      <x:c r="G2600" s="70" t="str"/>
      <x:c r="H2600" s="70" t="str"/>
      <x:c r="I2600" s="70" t="str"/>
      <x:c r="J2600" s="74" t="str">
        <x:v>Não identificado no Miguilim</x:v>
      </x:c>
      <x:c r="K2600" s="74" t="str">
        <x:v>Consulta técnica não concluída</x:v>
      </x:c>
      <x:c r="L2600" s="74" t="str"/>
      <x:c r="M2600" s="74" t="str">
        <x:v>Consulta técnica não concluída</x:v>
      </x:c>
      <x:c r="N2600" s="74" t="str">
        <x:v>HTTP 404</x:v>
      </x:c>
      <x:c r="O2600" s="70" t="str">
        <x:v>https://www.df.senac.br/faculdade/revista-educacao-profissional-cat/</x:v>
      </x:c>
      <x:c r="P2600" s="70" t="str"/>
      <x:c r="Q2600" s="70" t="str">
        <x:v>Serviço Nacional de Aprendizagem Comercial (SENAC)</x:v>
      </x:c>
      <x:c r="R2600" s="70" t="str">
        <x:v>Distrito Federal (DF)</x:v>
      </x:c>
      <x:c r="S2600" s="70" t="str">
        <x:v>Brasília</x:v>
      </x:c>
      <x:c r="T2600" s="70" t="str">
        <x:v>2006</x:v>
      </x:c>
      <x:c r="U2600" s="70" t="str">
        <x:v>2011</x:v>
      </x:c>
      <x:c r="V2600" s="70" t="str">
        <x:v>https://miguilim.ibict.br/handle/miguilim/4182</x:v>
      </x:c>
      <x:c r="W2600" s="70" t="str">
        <x:v>https://keepers.issn.org/resource/ISSN/1981-0482</x:v>
      </x:c>
      <x:c r="X2600" s="70" t="str">
        <x:v>Registro desatualizado</x:v>
      </x:c>
      <x:c r="Y2600" s="70" t="str">
        <x:v>55bc17a8-cdac-4bc1-8c63-2b34ded2f712</x:v>
      </x:c>
    </x:row>
    <x:row r="2601">
      <x:c r="A2601" s="70" t="str">
        <x:v>Egesta</x:v>
      </x:c>
      <x:c r="B2601" s="71" t="str">
        <x:v>1809-0079</x:v>
      </x:c>
      <x:c r="C2601" s="71" t="str">
        <x:v>1809-0079</x:v>
      </x:c>
      <x:c r="D2601" s="74" t="str">
        <x:v>Descontinuada</x:v>
      </x:c>
      <x:c r="E2601" s="74" t="str">
        <x:v>Sem registro em agência no Keepers</x:v>
      </x:c>
      <x:c r="F2601" s="73" t="n">
        <x:v>0</x:v>
      </x:c>
      <x:c r="G2601" s="70" t="str"/>
      <x:c r="H2601" s="70" t="str"/>
      <x:c r="I2601" s="70" t="str"/>
      <x:c r="J2601" s="74" t="str">
        <x:v>Não identificado no Miguilim</x:v>
      </x:c>
      <x:c r="K2601" s="74" t="str">
        <x:v>OJS não identificado na página consultada</x:v>
      </x:c>
      <x:c r="L2601" s="74" t="str"/>
      <x:c r="M2601" s="74" t="str">
        <x:v>OJS não identificado na página consultada</x:v>
      </x:c>
      <x:c r="N2601" s="74" t="str"/>
      <x:c r="O2601" s="70" t="str">
        <x:v>http://www.unisantos.br/pos/revistapatrimonio</x:v>
      </x:c>
      <x:c r="P2601" s="70" t="str"/>
      <x:c r="Q2601" s="70" t="str">
        <x:v>Editora Universitária Leopoldianum</x:v>
      </x:c>
      <x:c r="R2601" s="70" t="str">
        <x:v>São Paulo (SP)</x:v>
      </x:c>
      <x:c r="S2601" s="70" t="str">
        <x:v>Santos</x:v>
      </x:c>
      <x:c r="T2601" s="70" t="str">
        <x:v>2005</x:v>
      </x:c>
      <x:c r="U2601" s="70" t="str">
        <x:v>2010</x:v>
      </x:c>
      <x:c r="V2601" s="70" t="str">
        <x:v>https://miguilim.ibict.br/handle/miguilim/3930</x:v>
      </x:c>
      <x:c r="W2601" s="70" t="str">
        <x:v>https://keepers.issn.org/resource/ISSN/1809-0079</x:v>
      </x:c>
      <x:c r="X2601" s="70" t="str">
        <x:v>Registro desatualizado</x:v>
      </x:c>
      <x:c r="Y2601" s="70" t="str">
        <x:v>bf0d410f-65ea-46be-bf0d-d659e62a0622</x:v>
      </x:c>
    </x:row>
    <x:row r="2602">
      <x:c r="A2602" s="70" t="str">
        <x:v>Electronic Musicological Review (English Ed.)</x:v>
      </x:c>
      <x:c r="B2602" s="71" t="str">
        <x:v>1415-9538</x:v>
      </x:c>
      <x:c r="C2602" s="71" t="str">
        <x:v>1415-9538</x:v>
      </x:c>
      <x:c r="D2602" s="74" t="str">
        <x:v>Descontinuada</x:v>
      </x:c>
      <x:c r="E2602" s="74" t="str">
        <x:v>Sem registro em agência no Keepers</x:v>
      </x:c>
      <x:c r="F2602" s="73" t="n">
        <x:v>0</x:v>
      </x:c>
      <x:c r="G2602" s="70" t="str"/>
      <x:c r="H2602" s="70" t="str"/>
      <x:c r="I2602" s="70" t="str"/>
      <x:c r="J2602" s="74" t="str">
        <x:v>Não identificado no Miguilim</x:v>
      </x:c>
      <x:c r="K2602" s="74" t="str">
        <x:v>OJS não identificado na página consultada</x:v>
      </x:c>
      <x:c r="L2602" s="74" t="str"/>
      <x:c r="M2602" s="74" t="str">
        <x:v>OJS não identificado na página consultada</x:v>
      </x:c>
      <x:c r="N2602" s="74" t="str"/>
      <x:c r="O2602" s="70" t="str">
        <x:v>http://www.rem.ufpr.br</x:v>
      </x:c>
      <x:c r="P2602" s="70" t="str"/>
      <x:c r="Q2602" s="70" t="str">
        <x:v>Universidade Federal do Paraná (UFPR)</x:v>
      </x:c>
      <x:c r="R2602" s="70" t="str">
        <x:v>Paraná (PR)</x:v>
      </x:c>
      <x:c r="S2602" s="70" t="str">
        <x:v>Curitiba</x:v>
      </x:c>
      <x:c r="T2602" s="70" t="str">
        <x:v>1996</x:v>
      </x:c>
      <x:c r="U2602" s="70" t="str">
        <x:v>2010</x:v>
      </x:c>
      <x:c r="V2602" s="70" t="str">
        <x:v>https://miguilim.ibict.br/handle/miguilim/3429</x:v>
      </x:c>
      <x:c r="W2602" s="70" t="str">
        <x:v>https://keepers.issn.org/resource/ISSN/1415-9538</x:v>
      </x:c>
      <x:c r="X2602" s="70" t="str">
        <x:v>Registro desatualizado</x:v>
      </x:c>
      <x:c r="Y2602" s="70" t="str">
        <x:v>5d5b1aa3-c642-4a54-a1de-5c3c6f61066f</x:v>
      </x:c>
    </x:row>
    <x:row r="2603">
      <x:c r="A2603" s="70" t="str">
        <x:v>EntreVer</x:v>
      </x:c>
      <x:c r="B2603" s="71" t="str">
        <x:v>2237-6674</x:v>
      </x:c>
      <x:c r="C2603" s="71" t="str">
        <x:v>2237-6674</x:v>
      </x:c>
      <x:c r="D2603" s="74" t="str">
        <x:v>Descontinuada</x:v>
      </x:c>
      <x:c r="E2603" s="74" t="str">
        <x:v>Sem registro em agência no Keepers</x:v>
      </x:c>
      <x:c r="F2603" s="73" t="n">
        <x:v>0</x:v>
      </x:c>
      <x:c r="G2603" s="70" t="str"/>
      <x:c r="H2603" s="70" t="str"/>
      <x:c r="I2603" s="70" t="str"/>
      <x:c r="J2603" s="74" t="str">
        <x:v>Não identificado no Miguilim</x:v>
      </x:c>
      <x:c r="K2603" s="74" t="str">
        <x:v>Consulta técnica não concluída</x:v>
      </x:c>
      <x:c r="L2603" s="74" t="str"/>
      <x:c r="M2603" s="74" t="str">
        <x:v>Consulta técnica não concluída</x:v>
      </x:c>
      <x:c r="N2603" s="74" t="str">
        <x:v>Erro de conexão</x:v>
      </x:c>
      <x:c r="O2603" s="70" t="str">
        <x:v>http://www.incubadora.ufsc.br/index.php/EntreVer/index</x:v>
      </x:c>
      <x:c r="P2603" s="70" t="str"/>
      <x:c r="Q2603" s="70" t="str">
        <x:v>Universidade Federal de Santa Catarina (UFSC)</x:v>
      </x:c>
      <x:c r="R2603" s="70" t="str">
        <x:v>Santa Catarina (SC)</x:v>
      </x:c>
      <x:c r="S2603" s="70" t="str">
        <x:v>Florianópolis</x:v>
      </x:c>
      <x:c r="T2603" s="70" t="str">
        <x:v>2011</x:v>
      </x:c>
      <x:c r="U2603" s="70" t="str">
        <x:v>2014</x:v>
      </x:c>
      <x:c r="V2603" s="70" t="str">
        <x:v>https://miguilim.ibict.br/handle/miguilim/5765</x:v>
      </x:c>
      <x:c r="W2603" s="70" t="str">
        <x:v>https://keepers.issn.org/resource/ISSN/2237-6674</x:v>
      </x:c>
      <x:c r="X2603" s="70" t="str">
        <x:v>Registro desatualizado</x:v>
      </x:c>
      <x:c r="Y2603" s="70" t="str">
        <x:v>8cd24338-eb26-4702-a1f4-5014cddc932f</x:v>
      </x:c>
    </x:row>
    <x:row r="2604">
      <x:c r="A2604" s="70" t="str">
        <x:v>Epistemo-Somática (Online)</x:v>
      </x:c>
      <x:c r="B2604" s="71" t="str">
        <x:v>1982-0976</x:v>
      </x:c>
      <x:c r="C2604" s="71" t="str">
        <x:v>1980-2005</x:v>
      </x:c>
      <x:c r="D2604" s="74" t="str">
        <x:v>Descontinuada</x:v>
      </x:c>
      <x:c r="E2604" s="74" t="str">
        <x:v>Sem registro em agência no Keepers</x:v>
      </x:c>
      <x:c r="F2604" s="73" t="n">
        <x:v>0</x:v>
      </x:c>
      <x:c r="G2604" s="70" t="str"/>
      <x:c r="H2604" s="70" t="str"/>
      <x:c r="I2604" s="70" t="str"/>
      <x:c r="J2604" s="74" t="str">
        <x:v>Não identificado no Miguilim</x:v>
      </x:c>
      <x:c r="K2604" s="74" t="str">
        <x:v>Sem URL válida para análise</x:v>
      </x:c>
      <x:c r="L2604" s="74" t="str"/>
      <x:c r="M2604" s="74" t="str">
        <x:v>Sem URL válida para análise</x:v>
      </x:c>
      <x:c r="N2604" s="74" t="str"/>
      <x:c r="O2604" s="70" t="str"/>
      <x:c r="P2604" s="70" t="str"/>
      <x:c r="Q2604" s="70" t="str">
        <x:v>Hospital Mater Dei, Clínica de Psicologia e Psicanálise</x:v>
      </x:c>
      <x:c r="R2604" s="70" t="str">
        <x:v>Minas Gerais (MG)</x:v>
      </x:c>
      <x:c r="S2604" s="70" t="str">
        <x:v>Belo Horizonte</x:v>
      </x:c>
      <x:c r="T2604" s="70" t="str">
        <x:v>1991</x:v>
      </x:c>
      <x:c r="U2604" s="70" t="str">
        <x:v>2007</x:v>
      </x:c>
      <x:c r="V2604" s="70" t="str">
        <x:v>https://miguilim.ibict.br/handle/miguilim/4336</x:v>
      </x:c>
      <x:c r="W2604" s="70" t="str">
        <x:v>https://keepers.issn.org/resource/ISSN/1982-0976</x:v>
      </x:c>
      <x:c r="X2604" s="70" t="str">
        <x:v>Registro desatualizado</x:v>
      </x:c>
      <x:c r="Y2604" s="70" t="str">
        <x:v>12ca3fa5-a0cf-46fe-9458-17b7ade706b4</x:v>
      </x:c>
    </x:row>
    <x:row r="2605">
      <x:c r="A2605" s="70" t="str">
        <x:v>Épistémologiques (Online)</x:v>
      </x:c>
      <x:c r="B2605" s="71" t="str">
        <x:v>1983-6511</x:v>
      </x:c>
      <x:c r="C2605" s="71" t="str">
        <x:v>1517-7823</x:v>
      </x:c>
      <x:c r="D2605" s="74" t="str">
        <x:v>Descontinuada</x:v>
      </x:c>
      <x:c r="E2605" s="74" t="str">
        <x:v>Sem registro em agência no Keepers</x:v>
      </x:c>
      <x:c r="F2605" s="73" t="n">
        <x:v>0</x:v>
      </x:c>
      <x:c r="G2605" s="70" t="str"/>
      <x:c r="H2605" s="70" t="str"/>
      <x:c r="I2605" s="70" t="str">
        <x:v>Open Journal Systems (OJS)</x:v>
      </x:c>
      <x:c r="J2605" s="74" t="str">
        <x:v>Sim</x:v>
      </x:c>
      <x:c r="K2605" s="74" t="str">
        <x:v>OJS declarado no Miguilim</x:v>
      </x:c>
      <x:c r="L2605" s="74" t="str">
        <x:v>3.5.0.3</x:v>
      </x:c>
      <x:c r="M2605" s="74" t="str">
        <x:v>Versão detectada no site</x:v>
      </x:c>
      <x:c r="N2605" s="74" t="str"/>
      <x:c r="O2605" s="70" t="str">
        <x:v>https://revistas.usp.br/ej</x:v>
      </x:c>
      <x:c r="P2605" s="70" t="str">
        <x:v>Open Journal Systems 3.5.0.3</x:v>
      </x:c>
      <x:c r="Q2605" s="70" t="str">
        <x:v>Universidade de São Paulo (USP)</x:v>
      </x:c>
      <x:c r="R2605" s="70" t="str">
        <x:v>São Paulo (SP)</x:v>
      </x:c>
      <x:c r="S2605" s="70" t="str">
        <x:v>São Paulo</x:v>
      </x:c>
      <x:c r="T2605" s="70" t="str">
        <x:v>2006</x:v>
      </x:c>
      <x:c r="U2605" s="70" t="str">
        <x:v>2008</x:v>
      </x:c>
      <x:c r="V2605" s="70" t="str">
        <x:v>https://miguilim.ibict.br/handle/miguilim/4386</x:v>
      </x:c>
      <x:c r="W2605" s="70" t="str">
        <x:v>https://keepers.issn.org/resource/ISSN/1983-6511</x:v>
      </x:c>
      <x:c r="X2605" s="70" t="str">
        <x:v>Registro desatualizado</x:v>
      </x:c>
      <x:c r="Y2605" s="70" t="str">
        <x:v>f2d3764d-d1ae-448e-91d0-d2d5c7671982</x:v>
      </x:c>
    </x:row>
    <x:row r="2606">
      <x:c r="A2606" s="70" t="str">
        <x:v>ESG Law Review</x:v>
      </x:c>
      <x:c r="B2606" s="71" t="str">
        <x:v>2965-2618</x:v>
      </x:c>
      <x:c r="C2606" s="71" t="str">
        <x:v>2965-2618</x:v>
      </x:c>
      <x:c r="D2606" s="74" t="str">
        <x:v>Descontinuada</x:v>
      </x:c>
      <x:c r="E2606" s="74" t="str">
        <x:v>Sem registro em agência no Keepers</x:v>
      </x:c>
      <x:c r="F2606" s="73" t="n">
        <x:v>0</x:v>
      </x:c>
      <x:c r="G2606" s="70" t="str"/>
      <x:c r="H2606" s="70" t="str"/>
      <x:c r="I2606" s="70" t="str">
        <x:v>Open Journal Systems (OJS)</x:v>
      </x:c>
      <x:c r="J2606" s="74" t="str">
        <x:v>Sim</x:v>
      </x:c>
      <x:c r="K2606" s="74" t="str">
        <x:v>OJS declarado no Miguilim</x:v>
      </x:c>
      <x:c r="L2606" s="74" t="str">
        <x:v>3.3.0.22</x:v>
      </x:c>
      <x:c r="M2606" s="74" t="str">
        <x:v>Versão detectada no site</x:v>
      </x:c>
      <x:c r="N2606" s="74" t="str"/>
      <x:c r="O2606" s="70" t="str">
        <x:v>https://esglawreview.org/convergencias</x:v>
      </x:c>
      <x:c r="P2606" s="70" t="str">
        <x:v>Open Journal Systems 3.3.0.22</x:v>
      </x:c>
      <x:c r="Q2606" s="70" t="str">
        <x:v>Editora ALUMNI IN</x:v>
      </x:c>
      <x:c r="R2606" s="70" t="str">
        <x:v>São Paulo (SP)</x:v>
      </x:c>
      <x:c r="S2606" s="70" t="str">
        <x:v>Guarulhos</x:v>
      </x:c>
      <x:c r="T2606" s="70" t="str">
        <x:v>2005</x:v>
      </x:c>
      <x:c r="U2606" s="70" t="str">
        <x:v>2014</x:v>
      </x:c>
      <x:c r="V2606" s="70" t="str">
        <x:v>https://miguilim.ibict.br/handle/miguilim/8923</x:v>
      </x:c>
      <x:c r="W2606" s="70" t="str">
        <x:v>https://keepers.issn.org/resource/ISSN/2965-2618</x:v>
      </x:c>
      <x:c r="X2606" s="70" t="str">
        <x:v>07/10/2024 às 14:52:17</x:v>
      </x:c>
      <x:c r="Y2606" s="70" t="str">
        <x:v>631312ab-3d5d-418e-b130-f250795ae5e6</x:v>
      </x:c>
    </x:row>
    <x:row r="2607">
      <x:c r="A2607" s="70" t="str">
        <x:v>Estaç@o</x:v>
      </x:c>
      <x:c r="B2607" s="71" t="str">
        <x:v>1678-1317</x:v>
      </x:c>
      <x:c r="C2607" s="71" t="str">
        <x:v>1678-1317</x:v>
      </x:c>
      <x:c r="D2607" s="74" t="str">
        <x:v>Descontinuada</x:v>
      </x:c>
      <x:c r="E2607" s="74" t="str">
        <x:v>Sem registro em agência no Keepers</x:v>
      </x:c>
      <x:c r="F2607" s="73" t="n">
        <x:v>0</x:v>
      </x:c>
      <x:c r="G2607" s="70" t="str"/>
      <x:c r="H2607" s="70" t="str"/>
      <x:c r="I2607" s="70" t="str"/>
      <x:c r="J2607" s="74" t="str">
        <x:v>Não identificado no Miguilim</x:v>
      </x:c>
      <x:c r="K2607" s="74" t="str">
        <x:v>OJS provável — instalação compartilhada</x:v>
      </x:c>
      <x:c r="L2607" s="74" t="str">
        <x:v>3.3.0.21</x:v>
      </x:c>
      <x:c r="M2607" s="74" t="str">
        <x:v>Versão inferida da instalação compartilhada</x:v>
      </x:c>
      <x:c r="N2607" s="74" t="str"/>
      <x:c r="O2607" s="70" t="str">
        <x:v>https://ojs.uel.br/revistas/uel/index.php/anh/index</x:v>
      </x:c>
      <x:c r="P2607" s="70" t="str">
        <x:v>Open Journal Systems 3.3.0.21</x:v>
      </x:c>
      <x:c r="Q2607" s="70" t="str">
        <x:v>Universidade Estadual de Londrina (UEL)</x:v>
      </x:c>
      <x:c r="R2607" s="70" t="str">
        <x:v>Paraná (PR)</x:v>
      </x:c>
      <x:c r="S2607" s="70" t="str">
        <x:v>Londrina</x:v>
      </x:c>
      <x:c r="T2607" s="70" t="str">
        <x:v>2002</x:v>
      </x:c>
      <x:c r="U2607" s="70" t="str">
        <x:v>2006</x:v>
      </x:c>
      <x:c r="V2607" s="70" t="str">
        <x:v>https://miguilim.ibict.br/handle/miguilim/3614</x:v>
      </x:c>
      <x:c r="W2607" s="70" t="str">
        <x:v>https://keepers.issn.org/resource/ISSN/1678-1317</x:v>
      </x:c>
      <x:c r="X2607" s="70" t="str">
        <x:v>Registro desatualizado</x:v>
      </x:c>
      <x:c r="Y2607" s="70" t="str">
        <x:v>1bfebfe5-0fd4-4314-83bc-4e0b925f3d7f</x:v>
      </x:c>
    </x:row>
    <x:row r="2608">
      <x:c r="A2608" s="70" t="str">
        <x:v>Estudos de Direito Cooperativo e Cidadania</x:v>
      </x:c>
      <x:c r="B2608" s="71" t="str">
        <x:v>1983-8883</x:v>
      </x:c>
      <x:c r="C2608" s="71" t="str">
        <x:v>1982-4882</x:v>
      </x:c>
      <x:c r="D2608" s="74" t="str">
        <x:v>Descontinuada</x:v>
      </x:c>
      <x:c r="E2608" s="74" t="str">
        <x:v>Sem registro em agência no Keepers</x:v>
      </x:c>
      <x:c r="F2608" s="73" t="n">
        <x:v>0</x:v>
      </x:c>
      <x:c r="G2608" s="70" t="str"/>
      <x:c r="H2608" s="70" t="str"/>
      <x:c r="I2608" s="70" t="str"/>
      <x:c r="J2608" s="74" t="str">
        <x:v>Não identificado no Miguilim</x:v>
      </x:c>
      <x:c r="K2608" s="74" t="str">
        <x:v>Consulta técnica não concluída</x:v>
      </x:c>
      <x:c r="L2608" s="74" t="str"/>
      <x:c r="M2608" s="74" t="str">
        <x:v>Consulta técnica não concluída</x:v>
      </x:c>
      <x:c r="N2608" s="74" t="str">
        <x:v>HTTP 404</x:v>
      </x:c>
      <x:c r="O2608" s="70" t="str">
        <x:v>http://www.direitocooperativo.ufpr.br/index.php?catid=9</x:v>
      </x:c>
      <x:c r="P2608" s="70" t="str"/>
      <x:c r="Q2608" s="70" t="str">
        <x:v>Universidade Federal do Paraná (UFPR)</x:v>
      </x:c>
      <x:c r="R2608" s="70" t="str">
        <x:v>Paraná (PR)</x:v>
      </x:c>
      <x:c r="S2608" s="70" t="str">
        <x:v>Curitiba</x:v>
      </x:c>
      <x:c r="T2608" s="70" t="str">
        <x:v>1999</x:v>
      </x:c>
      <x:c r="U2608" s="70" t="str">
        <x:v>2011</x:v>
      </x:c>
      <x:c r="V2608" s="70" t="str">
        <x:v>https://miguilim.ibict.br/handle/miguilim/4476</x:v>
      </x:c>
      <x:c r="W2608" s="70" t="str">
        <x:v>https://keepers.issn.org/resource/ISSN/1983-8883</x:v>
      </x:c>
      <x:c r="X2608" s="70" t="str">
        <x:v>Registro desatualizado</x:v>
      </x:c>
      <x:c r="Y2608" s="70" t="str">
        <x:v>a50f057a-fca0-494e-8679-0f7b8b44d7d5</x:v>
      </x:c>
    </x:row>
    <x:row r="2609">
      <x:c r="A2609" s="70" t="str">
        <x:v>Evocati revista</x:v>
      </x:c>
      <x:c r="B2609" s="71" t="str">
        <x:v>1980-6434</x:v>
      </x:c>
      <x:c r="C2609" s="71" t="str">
        <x:v>1980-6434</x:v>
      </x:c>
      <x:c r="D2609" s="74" t="str">
        <x:v>Descontinuada</x:v>
      </x:c>
      <x:c r="E2609" s="74" t="str">
        <x:v>Sem registro em agência no Keepers</x:v>
      </x:c>
      <x:c r="F2609" s="73" t="n">
        <x:v>0</x:v>
      </x:c>
      <x:c r="G2609" s="70" t="str"/>
      <x:c r="H2609" s="70" t="str"/>
      <x:c r="I2609" s="70" t="str"/>
      <x:c r="J2609" s="74" t="str">
        <x:v>Não identificado no Miguilim</x:v>
      </x:c>
      <x:c r="K2609" s="74" t="str">
        <x:v>Sem URL válida para análise</x:v>
      </x:c>
      <x:c r="L2609" s="74" t="str"/>
      <x:c r="M2609" s="74" t="str">
        <x:v>Sem URL válida para análise</x:v>
      </x:c>
      <x:c r="N2609" s="74" t="str"/>
      <x:c r="O2609" s="70" t="str"/>
      <x:c r="P2609" s="70" t="str"/>
      <x:c r="Q2609" s="70" t="str">
        <x:v>Evocati Editora</x:v>
      </x:c>
      <x:c r="R2609" s="70" t="str">
        <x:v>Sergipe (SE)</x:v>
      </x:c>
      <x:c r="S2609" s="70" t="str">
        <x:v>Aracaju</x:v>
      </x:c>
      <x:c r="T2609" s="70" t="str">
        <x:v>2006</x:v>
      </x:c>
      <x:c r="U2609" s="70" t="str">
        <x:v>20uu</x:v>
      </x:c>
      <x:c r="V2609" s="70" t="str">
        <x:v>https://miguilim.ibict.br/handle/miguilim/4129</x:v>
      </x:c>
      <x:c r="W2609" s="70" t="str">
        <x:v>https://keepers.issn.org/resource/ISSN/1980-6434</x:v>
      </x:c>
      <x:c r="X2609" s="70" t="str">
        <x:v>Registro desatualizado</x:v>
      </x:c>
      <x:c r="Y2609" s="70" t="str">
        <x:v>81cec850-cd65-496c-995e-1e9714b4f70b</x:v>
      </x:c>
    </x:row>
    <x:row r="2610">
      <x:c r="A2610" s="70" t="str">
        <x:v>Fitness &amp; Performance Journal</x:v>
      </x:c>
      <x:c r="B2610" s="71" t="str">
        <x:v>1676-5133</x:v>
      </x:c>
      <x:c r="C2610" s="71" t="str">
        <x:v>1519-9088</x:v>
      </x:c>
      <x:c r="D2610" s="74" t="str">
        <x:v>Descontinuada</x:v>
      </x:c>
      <x:c r="E2610" s="74" t="str">
        <x:v>Sem registro em agência no Keepers</x:v>
      </x:c>
      <x:c r="F2610" s="73" t="n">
        <x:v>0</x:v>
      </x:c>
      <x:c r="G2610" s="70" t="str"/>
      <x:c r="H2610" s="70" t="str"/>
      <x:c r="I2610" s="70" t="str"/>
      <x:c r="J2610" s="74" t="str">
        <x:v>Não identificado no Miguilim</x:v>
      </x:c>
      <x:c r="K2610" s="74" t="str">
        <x:v>Consulta técnica não concluída</x:v>
      </x:c>
      <x:c r="L2610" s="74" t="str"/>
      <x:c r="M2610" s="74" t="str">
        <x:v>Consulta técnica não concluída</x:v>
      </x:c>
      <x:c r="N2610" s="74" t="str">
        <x:v>DNS não resolvido</x:v>
      </x:c>
      <x:c r="O2610" s="70" t="str">
        <x:v>http://www.fpjournal.org.br/en_index.php</x:v>
      </x:c>
      <x:c r="P2610" s="70" t="str"/>
      <x:c r="Q2610" s="70" t="str">
        <x:v>Colegio Brasileiro de Atividade Fisica, Saude e Esporte</x:v>
      </x:c>
      <x:c r="R2610" s="70" t="str">
        <x:v>Rio de Janeiro (RJ)</x:v>
      </x:c>
      <x:c r="S2610" s="70" t="str">
        <x:v>Rio de Janeiro</x:v>
      </x:c>
      <x:c r="T2610" s="70" t="str">
        <x:v>2002</x:v>
      </x:c>
      <x:c r="U2610" s="70" t="str">
        <x:v>2014</x:v>
      </x:c>
      <x:c r="V2610" s="70" t="str">
        <x:v>https://miguilim.ibict.br/handle/miguilim/3552</x:v>
      </x:c>
      <x:c r="W2610" s="70" t="str">
        <x:v>https://keepers.issn.org/resource/ISSN/1676-5133</x:v>
      </x:c>
      <x:c r="X2610" s="70" t="str">
        <x:v>Registro desatualizado</x:v>
      </x:c>
      <x:c r="Y2610" s="70" t="str">
        <x:v>3a38d6c6-7b5c-4e78-9e9e-3fed75cec42a</x:v>
      </x:c>
    </x:row>
    <x:row r="2611">
      <x:c r="A2611" s="70" t="str">
        <x:v>Forum Critico da Educacao</x:v>
      </x:c>
      <x:c r="B2611" s="71" t="str">
        <x:v>1808-7272</x:v>
      </x:c>
      <x:c r="C2611" s="71" t="str">
        <x:v>1677-8375</x:v>
      </x:c>
      <x:c r="D2611" s="74" t="str">
        <x:v>Descontinuada</x:v>
      </x:c>
      <x:c r="E2611" s="74" t="str">
        <x:v>Sem registro em agência no Keepers</x:v>
      </x:c>
      <x:c r="F2611" s="73" t="n">
        <x:v>0</x:v>
      </x:c>
      <x:c r="G2611" s="70" t="str"/>
      <x:c r="H2611" s="70" t="str"/>
      <x:c r="I2611" s="70" t="str"/>
      <x:c r="J2611" s="74" t="str">
        <x:v>Não identificado no Miguilim</x:v>
      </x:c>
      <x:c r="K2611" s="74" t="str">
        <x:v>Consulta técnica não concluída</x:v>
      </x:c>
      <x:c r="L2611" s="74" t="str"/>
      <x:c r="M2611" s="74" t="str">
        <x:v>Consulta técnica não concluída</x:v>
      </x:c>
      <x:c r="N2611" s="74" t="str">
        <x:v>HTTP 404</x:v>
      </x:c>
      <x:c r="O2611" s="70" t="str">
        <x:v>http://www.isep.com.br/template.asp?include=revista.asp</x:v>
      </x:c>
      <x:c r="P2611" s="70" t="str"/>
      <x:c r="Q2611" s="70" t="str">
        <x:v>Instituto Superior de Estudos Pedagógicos</x:v>
      </x:c>
      <x:c r="R2611" s="70" t="str">
        <x:v>Rio de Janeiro (RJ)</x:v>
      </x:c>
      <x:c r="S2611" s="70" t="str">
        <x:v>Rio de Janeiro</x:v>
      </x:c>
      <x:c r="T2611" s="70" t="str">
        <x:v>2002</x:v>
      </x:c>
      <x:c r="U2611" s="70" t="str">
        <x:v>2005</x:v>
      </x:c>
      <x:c r="V2611" s="70" t="str">
        <x:v>https://miguilim.ibict.br/handle/miguilim/3911</x:v>
      </x:c>
      <x:c r="W2611" s="70" t="str">
        <x:v>https://keepers.issn.org/resource/ISSN/1808-7272</x:v>
      </x:c>
      <x:c r="X2611" s="70" t="str">
        <x:v>Registro desatualizado</x:v>
      </x:c>
      <x:c r="Y2611" s="70" t="str">
        <x:v>81071a1f-c6c9-4012-81a4-422d6a418dee</x:v>
      </x:c>
    </x:row>
    <x:row r="2612">
      <x:c r="A2612" s="70" t="str">
        <x:v>Geologia USP. Publicação Especial (Online)</x:v>
      </x:c>
      <x:c r="B2612" s="71" t="str">
        <x:v>2316-9087</x:v>
      </x:c>
      <x:c r="C2612" s="71" t="str">
        <x:v>1676-7829</x:v>
      </x:c>
      <x:c r="D2612" s="74" t="str">
        <x:v>Descontinuada</x:v>
      </x:c>
      <x:c r="E2612" s="74" t="str">
        <x:v>Sem registro em agência no Keepers</x:v>
      </x:c>
      <x:c r="F2612" s="73" t="n">
        <x:v>0</x:v>
      </x:c>
      <x:c r="G2612" s="70" t="str"/>
      <x:c r="H2612" s="70" t="str"/>
      <x:c r="I2612" s="70" t="str">
        <x:v>Open Journal Systems (OJS)</x:v>
      </x:c>
      <x:c r="J2612" s="74" t="str">
        <x:v>Sim</x:v>
      </x:c>
      <x:c r="K2612" s="74" t="str">
        <x:v>OJS declarado no Miguilim</x:v>
      </x:c>
      <x:c r="L2612" s="74" t="str">
        <x:v>3.5.0.3</x:v>
      </x:c>
      <x:c r="M2612" s="74" t="str">
        <x:v>Versão detectada no site</x:v>
      </x:c>
      <x:c r="N2612" s="74" t="str"/>
      <x:c r="O2612" s="70" t="str">
        <x:v>https://revistas.usp.br/ej</x:v>
      </x:c>
      <x:c r="P2612" s="70" t="str">
        <x:v>Open Journal Systems 3.5.0.3</x:v>
      </x:c>
      <x:c r="Q2612" s="70" t="str">
        <x:v>Universidade de São Paulo (USP)</x:v>
      </x:c>
      <x:c r="R2612" s="70" t="str">
        <x:v>São Paulo (SP)</x:v>
      </x:c>
      <x:c r="S2612" s="70" t="str">
        <x:v>São Paulo</x:v>
      </x:c>
      <x:c r="T2612" s="70" t="str">
        <x:v>2002</x:v>
      </x:c>
      <x:c r="U2612" s="70" t="str">
        <x:v>2015</x:v>
      </x:c>
      <x:c r="V2612" s="70" t="str">
        <x:v>https://miguilim.ibict.br/handle/miguilim/6138</x:v>
      </x:c>
      <x:c r="W2612" s="70" t="str">
        <x:v>https://keepers.issn.org/resource/ISSN/2316-9087</x:v>
      </x:c>
      <x:c r="X2612" s="70" t="str">
        <x:v>Registro desatualizado</x:v>
      </x:c>
      <x:c r="Y2612" s="70" t="str">
        <x:v>a33bfe09-3746-4cf2-9b94-ce1f4dc276d2</x:v>
      </x:c>
    </x:row>
    <x:row r="2613">
      <x:c r="A2613" s="70" t="str">
        <x:v>Geologia USP. Série Didática (Online)</x:v>
      </x:c>
      <x:c r="B2613" s="71" t="str">
        <x:v>2318-8227</x:v>
      </x:c>
      <x:c r="C2613" s="71" t="str">
        <x:v>1677-7549</x:v>
      </x:c>
      <x:c r="D2613" s="74" t="str">
        <x:v>Descontinuada</x:v>
      </x:c>
      <x:c r="E2613" s="74" t="str">
        <x:v>Sem registro em agência no Keepers</x:v>
      </x:c>
      <x:c r="F2613" s="73" t="n">
        <x:v>0</x:v>
      </x:c>
      <x:c r="G2613" s="70" t="str"/>
      <x:c r="H2613" s="70" t="str"/>
      <x:c r="I2613" s="70" t="str">
        <x:v>Open Journal Systems (OJS)</x:v>
      </x:c>
      <x:c r="J2613" s="74" t="str">
        <x:v>Sim</x:v>
      </x:c>
      <x:c r="K2613" s="74" t="str">
        <x:v>OJS declarado no Miguilim</x:v>
      </x:c>
      <x:c r="L2613" s="74" t="str">
        <x:v>3.5.0.3</x:v>
      </x:c>
      <x:c r="M2613" s="74" t="str">
        <x:v>Versão detectada no site</x:v>
      </x:c>
      <x:c r="N2613" s="74" t="str"/>
      <x:c r="O2613" s="70" t="str">
        <x:v>https://revistas.usp.br/ej</x:v>
      </x:c>
      <x:c r="P2613" s="70" t="str">
        <x:v>Open Journal Systems 3.5.0.3</x:v>
      </x:c>
      <x:c r="Q2613" s="70" t="str">
        <x:v>Universidade de São Paulo (USP)</x:v>
      </x:c>
      <x:c r="R2613" s="70" t="str">
        <x:v>São Paulo (SP)</x:v>
      </x:c>
      <x:c r="S2613" s="70" t="str">
        <x:v>São Paulo</x:v>
      </x:c>
      <x:c r="T2613" s="70" t="str">
        <x:v>1893</x:v>
      </x:c>
      <x:c r="U2613" s="70" t="str">
        <x:v>1934</x:v>
      </x:c>
      <x:c r="V2613" s="70" t="str">
        <x:v>https://miguilim.ibict.br/handle/miguilim/6140</x:v>
      </x:c>
      <x:c r="W2613" s="70" t="str">
        <x:v>https://keepers.issn.org/resource/ISSN/2318-8227</x:v>
      </x:c>
      <x:c r="X2613" s="70" t="str">
        <x:v>Registro desatualizado</x:v>
      </x:c>
      <x:c r="Y2613" s="70" t="str">
        <x:v>84af1442-d93c-4fe6-bdc4-977f8f28e926</x:v>
      </x:c>
    </x:row>
    <x:row r="2614">
      <x:c r="A2614" s="70" t="str">
        <x:v>Geonotas (Maringá)</x:v>
      </x:c>
      <x:c r="B2614" s="71" t="str">
        <x:v>1415-0646</x:v>
      </x:c>
      <x:c r="C2614" s="71" t="str">
        <x:v>1415-0646</x:v>
      </x:c>
      <x:c r="D2614" s="74" t="str">
        <x:v>Descontinuada</x:v>
      </x:c>
      <x:c r="E2614" s="74" t="str">
        <x:v>Sem registro em agência no Keepers</x:v>
      </x:c>
      <x:c r="F2614" s="73" t="n">
        <x:v>0</x:v>
      </x:c>
      <x:c r="G2614" s="70" t="str"/>
      <x:c r="H2614" s="70" t="str"/>
      <x:c r="I2614" s="70" t="str"/>
      <x:c r="J2614" s="74" t="str">
        <x:v>Não identificado no Miguilim</x:v>
      </x:c>
      <x:c r="K2614" s="74" t="str">
        <x:v>Consulta técnica não concluída</x:v>
      </x:c>
      <x:c r="L2614" s="74" t="str"/>
      <x:c r="M2614" s="74" t="str">
        <x:v>Consulta técnica não concluída</x:v>
      </x:c>
      <x:c r="N2614" s="74" t="str">
        <x:v>HTTP 404</x:v>
      </x:c>
      <x:c r="O2614" s="70" t="str">
        <x:v>http://www.geonotas.uem.br/geonotas/</x:v>
      </x:c>
      <x:c r="P2614" s="70" t="str"/>
      <x:c r="Q2614" s="70" t="str">
        <x:v>Universidade Estadual de Maringá (UEM)</x:v>
      </x:c>
      <x:c r="R2614" s="70" t="str">
        <x:v>Paraná (PR)</x:v>
      </x:c>
      <x:c r="S2614" s="70" t="str">
        <x:v>Maringá</x:v>
      </x:c>
      <x:c r="T2614" s="70" t="str">
        <x:v>1997</x:v>
      </x:c>
      <x:c r="U2614" s="70" t="str">
        <x:v>2003</x:v>
      </x:c>
      <x:c r="V2614" s="70" t="str">
        <x:v>https://miguilim.ibict.br/handle/miguilim/3424</x:v>
      </x:c>
      <x:c r="W2614" s="70" t="str">
        <x:v>https://keepers.issn.org/resource/ISSN/1415-0646</x:v>
      </x:c>
      <x:c r="X2614" s="70" t="str">
        <x:v>Registro desatualizado</x:v>
      </x:c>
      <x:c r="Y2614" s="70" t="str">
        <x:v>688c9c28-8640-4cce-8ba9-c11ff59419e0</x:v>
      </x:c>
    </x:row>
    <x:row r="2615">
      <x:c r="A2615" s="70" t="str">
        <x:v>Gestão Contemporânea (Online)</x:v>
      </x:c>
      <x:c r="B2615" s="71" t="str">
        <x:v>2177-3068</x:v>
      </x:c>
      <x:c r="C2615" s="71" t="str">
        <x:v>1809-0214</x:v>
      </x:c>
      <x:c r="D2615" s="74" t="str">
        <x:v>Descontinuada</x:v>
      </x:c>
      <x:c r="E2615" s="74" t="str">
        <x:v>Sem registro em agência no Keepers</x:v>
      </x:c>
      <x:c r="F2615" s="73" t="n">
        <x:v>0</x:v>
      </x:c>
      <x:c r="G2615" s="70" t="str"/>
      <x:c r="H2615" s="70" t="str"/>
      <x:c r="I2615" s="70" t="str"/>
      <x:c r="J2615" s="74" t="str">
        <x:v>Não identificado no Miguilim</x:v>
      </x:c>
      <x:c r="K2615" s="74" t="str">
        <x:v>Consulta técnica não concluída</x:v>
      </x:c>
      <x:c r="L2615" s="74" t="str"/>
      <x:c r="M2615" s="74" t="str">
        <x:v>Consulta técnica não concluída</x:v>
      </x:c>
      <x:c r="N2615" s="74" t="str">
        <x:v>DNS não resolvido</x:v>
      </x:c>
      <x:c r="O2615" s="70" t="str">
        <x:v>http://seer2.fapa.com.br/</x:v>
      </x:c>
      <x:c r="P2615" s="70" t="str"/>
      <x:c r="Q2615" s="70" t="str">
        <x:v>Faculdades Porto Alegrenses (FAPA)</x:v>
      </x:c>
      <x:c r="R2615" s="70" t="str">
        <x:v>Rio Grande do Sul (RS)</x:v>
      </x:c>
      <x:c r="S2615" s="70" t="str">
        <x:v>Porto Alegre</x:v>
      </x:c>
      <x:c r="T2615" s="70" t="str">
        <x:v>2004</x:v>
      </x:c>
      <x:c r="U2615" s="70" t="str">
        <x:v>2012</x:v>
      </x:c>
      <x:c r="V2615" s="70" t="str">
        <x:v>https://miguilim.ibict.br/handle/miguilim/5154</x:v>
      </x:c>
      <x:c r="W2615" s="70" t="str">
        <x:v>https://keepers.issn.org/resource/ISSN/2177-3068</x:v>
      </x:c>
      <x:c r="X2615" s="70" t="str">
        <x:v>Registro desatualizado</x:v>
      </x:c>
      <x:c r="Y2615" s="70" t="str">
        <x:v>ce446dff-9126-4430-aae8-0bd8a6463190</x:v>
      </x:c>
    </x:row>
    <x:row r="2616">
      <x:c r="A2616" s="70" t="str">
        <x:v>Gestão em ação (Online)</x:v>
      </x:c>
      <x:c r="B2616" s="71" t="str">
        <x:v>1808-124X</x:v>
      </x:c>
      <x:c r="C2616" s="71" t="str">
        <x:v>1516-8891</x:v>
      </x:c>
      <x:c r="D2616" s="74" t="str">
        <x:v>Descontinuada</x:v>
      </x:c>
      <x:c r="E2616" s="74" t="str">
        <x:v>Sem registro em agência no Keepers</x:v>
      </x:c>
      <x:c r="F2616" s="73" t="n">
        <x:v>0</x:v>
      </x:c>
      <x:c r="G2616" s="70" t="str"/>
      <x:c r="H2616" s="70" t="str"/>
      <x:c r="I2616" s="70" t="str"/>
      <x:c r="J2616" s="74" t="str">
        <x:v>Não identificado no Miguilim</x:v>
      </x:c>
      <x:c r="K2616" s="74" t="str">
        <x:v>OJS não identificado na página consultada</x:v>
      </x:c>
      <x:c r="L2616" s="74" t="str"/>
      <x:c r="M2616" s="74" t="str">
        <x:v>OJS não identificado na página consultada</x:v>
      </x:c>
      <x:c r="N2616" s="74" t="str"/>
      <x:c r="O2616" s="70" t="str">
        <x:v>http://www.gestaoemacao.ufba.br/</x:v>
      </x:c>
      <x:c r="P2616" s="70" t="str"/>
      <x:c r="Q2616" s="70" t="str">
        <x:v>Universidade Federal da Bahia (UFBA)</x:v>
      </x:c>
      <x:c r="R2616" s="70" t="str">
        <x:v>Bahia (BA)</x:v>
      </x:c>
      <x:c r="S2616" s="70" t="str">
        <x:v>Salvador</x:v>
      </x:c>
      <x:c r="T2616" s="70" t="str">
        <x:v>1998</x:v>
      </x:c>
      <x:c r="U2616" s="70" t="str">
        <x:v>2006</x:v>
      </x:c>
      <x:c r="V2616" s="70" t="str">
        <x:v>https://miguilim.ibict.br/handle/miguilim/3882</x:v>
      </x:c>
      <x:c r="W2616" s="70" t="str">
        <x:v>https://keepers.issn.org/resource/ISSN/1808-124X</x:v>
      </x:c>
      <x:c r="X2616" s="70" t="str">
        <x:v>Registro desatualizado</x:v>
      </x:c>
      <x:c r="Y2616" s="70" t="str">
        <x:v>345ae750-53af-473b-8ec5-00447d83d9b1</x:v>
      </x:c>
    </x:row>
    <x:row r="2617">
      <x:c r="A2617" s="70" t="str">
        <x:v>Ghrebh-</x:v>
      </x:c>
      <x:c r="B2617" s="71" t="str">
        <x:v>1679-9100</x:v>
      </x:c>
      <x:c r="C2617" s="71" t="str">
        <x:v>1679-9100</x:v>
      </x:c>
      <x:c r="D2617" s="74" t="str">
        <x:v>Descontinuada</x:v>
      </x:c>
      <x:c r="E2617" s="74" t="str">
        <x:v>Sem registro em agência no Keepers</x:v>
      </x:c>
      <x:c r="F2617" s="73" t="n">
        <x:v>0</x:v>
      </x:c>
      <x:c r="G2617" s="70" t="str"/>
      <x:c r="H2617" s="70" t="str"/>
      <x:c r="I2617" s="70" t="str"/>
      <x:c r="J2617" s="74" t="str">
        <x:v>Não identificado no Miguilim</x:v>
      </x:c>
      <x:c r="K2617" s="74" t="str">
        <x:v>Consulta técnica não concluída</x:v>
      </x:c>
      <x:c r="L2617" s="74" t="str"/>
      <x:c r="M2617" s="74" t="str">
        <x:v>Consulta técnica não concluída</x:v>
      </x:c>
      <x:c r="N2617" s="74" t="str">
        <x:v>HTTP 404</x:v>
      </x:c>
      <x:c r="O2617" s="70" t="str">
        <x:v>http://www.cisc.org.br/portal/index.php/revista-ghrebh-/apresentacao.html</x:v>
      </x:c>
      <x:c r="P2617" s="70" t="str"/>
      <x:c r="Q2617" s="70" t="str">
        <x:v>Centro Interdisciplinar de Semiótica da Cultura e da Mídia</x:v>
      </x:c>
      <x:c r="R2617" s="70" t="str">
        <x:v>São Paulo (SP)</x:v>
      </x:c>
      <x:c r="S2617" s="70" t="str">
        <x:v>São Paulo</x:v>
      </x:c>
      <x:c r="T2617" s="70" t="str">
        <x:v>2002</x:v>
      </x:c>
      <x:c r="U2617" s="70" t="str">
        <x:v>2012</x:v>
      </x:c>
      <x:c r="V2617" s="70" t="str">
        <x:v>https://miguilim.ibict.br/handle/miguilim/3743</x:v>
      </x:c>
      <x:c r="W2617" s="70" t="str">
        <x:v>https://keepers.issn.org/resource/ISSN/1679-9100</x:v>
      </x:c>
      <x:c r="X2617" s="70" t="str">
        <x:v>Registro desatualizado</x:v>
      </x:c>
      <x:c r="Y2617" s="70" t="str">
        <x:v>a82d7d53-7c4f-4759-bd85-66c0318a1d47</x:v>
      </x:c>
    </x:row>
    <x:row r="2618">
      <x:c r="A2618" s="70" t="str">
        <x:v>Histórica (São Paulo. Online)</x:v>
      </x:c>
      <x:c r="B2618" s="71" t="str">
        <x:v>1808-7477</x:v>
      </x:c>
      <x:c r="C2618" s="71" t="str">
        <x:v>0104-0456</x:v>
      </x:c>
      <x:c r="D2618" s="74" t="str">
        <x:v>Descontinuada</x:v>
      </x:c>
      <x:c r="E2618" s="74" t="str">
        <x:v>Sem registro em agência no Keepers</x:v>
      </x:c>
      <x:c r="F2618" s="73" t="n">
        <x:v>0</x:v>
      </x:c>
      <x:c r="G2618" s="70" t="str"/>
      <x:c r="H2618" s="70" t="str"/>
      <x:c r="I2618" s="70" t="str"/>
      <x:c r="J2618" s="74" t="str">
        <x:v>Não identificado no Miguilim</x:v>
      </x:c>
      <x:c r="K2618" s="74" t="str">
        <x:v>Consulta técnica não concluída</x:v>
      </x:c>
      <x:c r="L2618" s="74" t="str"/>
      <x:c r="M2618" s="74" t="str">
        <x:v>Consulta técnica não concluída</x:v>
      </x:c>
      <x:c r="N2618" s="74" t="str">
        <x:v>DNS não resolvido</x:v>
      </x:c>
      <x:c r="O2618" s="70" t="str">
        <x:v>http://www.historica.arquivoestado.sp.gov.br</x:v>
      </x:c>
      <x:c r="P2618" s="70" t="str"/>
      <x:c r="Q2618" s="70" t="str">
        <x:v>Arquivo Público do Estado de São Paulo</x:v>
      </x:c>
      <x:c r="R2618" s="70" t="str">
        <x:v>São Paulo (SP)</x:v>
      </x:c>
      <x:c r="S2618" s="70" t="str">
        <x:v>São Paulo</x:v>
      </x:c>
      <x:c r="T2618" s="70" t="str">
        <x:v>2004</x:v>
      </x:c>
      <x:c r="U2618" s="70" t="str">
        <x:v>2005</x:v>
      </x:c>
      <x:c r="V2618" s="70" t="str">
        <x:v>https://miguilim.ibict.br/handle/miguilim/3909</x:v>
      </x:c>
      <x:c r="W2618" s="70" t="str">
        <x:v>https://keepers.issn.org/resource/ISSN/1808-7477</x:v>
      </x:c>
      <x:c r="X2618" s="70" t="str">
        <x:v>Registro desatualizado</x:v>
      </x:c>
      <x:c r="Y2618" s="70" t="str">
        <x:v>75d4600d-550c-454c-b596-f2154b5166a4</x:v>
      </x:c>
    </x:row>
    <x:row r="2619">
      <x:c r="A2619" s="70" t="str">
        <x:v>Iara</x:v>
      </x:c>
      <x:c r="B2619" s="71" t="str">
        <x:v>1983-7836</x:v>
      </x:c>
      <x:c r="C2619" s="71" t="str">
        <x:v>1983-7836</x:v>
      </x:c>
      <x:c r="D2619" s="74" t="str">
        <x:v>Descontinuada</x:v>
      </x:c>
      <x:c r="E2619" s="74" t="str">
        <x:v>Sem registro em agência no Keepers</x:v>
      </x:c>
      <x:c r="F2619" s="73" t="n">
        <x:v>0</x:v>
      </x:c>
      <x:c r="G2619" s="70" t="str"/>
      <x:c r="H2619" s="70" t="str"/>
      <x:c r="I2619" s="70" t="str"/>
      <x:c r="J2619" s="74" t="str">
        <x:v>Não identificado no Miguilim</x:v>
      </x:c>
      <x:c r="K2619" s="74" t="str">
        <x:v>OJS não identificado na página consultada</x:v>
      </x:c>
      <x:c r="L2619" s="74" t="str"/>
      <x:c r="M2619" s="74" t="str">
        <x:v>OJS não identificado na página consultada</x:v>
      </x:c>
      <x:c r="N2619" s="74" t="str"/>
      <x:c r="O2619" s="70" t="str">
        <x:v>http://www1.sp.senac.br/hotsites/blogs/revistaiara/</x:v>
      </x:c>
      <x:c r="P2619" s="70" t="str"/>
      <x:c r="Q2619" s="70" t="str">
        <x:v>Serviço Nacional de Aprendizagem Comercial (SENAC)</x:v>
      </x:c>
      <x:c r="R2619" s="70" t="str">
        <x:v>São Paulo (SP)</x:v>
      </x:c>
      <x:c r="S2619" s="70" t="str">
        <x:v>São Paulo</x:v>
      </x:c>
      <x:c r="T2619" s="70" t="str">
        <x:v>2008</x:v>
      </x:c>
      <x:c r="U2619" s="70" t="str">
        <x:v>2017</x:v>
      </x:c>
      <x:c r="V2619" s="70" t="str">
        <x:v>https://miguilim.ibict.br/handle/miguilim/4632</x:v>
      </x:c>
      <x:c r="W2619" s="70" t="str">
        <x:v>https://keepers.issn.org/resource/ISSN/1983-7836</x:v>
      </x:c>
      <x:c r="X2619" s="70" t="str">
        <x:v>Registro desatualizado</x:v>
      </x:c>
      <x:c r="Y2619" s="70" t="str">
        <x:v>008ab6c9-7f53-4536-a3ac-75534eb19749</x:v>
      </x:c>
    </x:row>
    <x:row r="2620">
      <x:c r="A2620" s="70" t="str">
        <x:v>Imaginario</x:v>
      </x:c>
      <x:c r="B2620" s="71" t="str">
        <x:v>1982-0445</x:v>
      </x:c>
      <x:c r="C2620" s="71" t="str">
        <x:v>1413-666X</x:v>
      </x:c>
      <x:c r="D2620" s="74" t="str">
        <x:v>Descontinuada</x:v>
      </x:c>
      <x:c r="E2620" s="74" t="str">
        <x:v>Sem registro em agência no Keepers</x:v>
      </x:c>
      <x:c r="F2620" s="73" t="n">
        <x:v>0</x:v>
      </x:c>
      <x:c r="G2620" s="70" t="str"/>
      <x:c r="H2620" s="70" t="str"/>
      <x:c r="I2620" s="70" t="str">
        <x:v>Open Journal Systems (OJS)</x:v>
      </x:c>
      <x:c r="J2620" s="74" t="str">
        <x:v>Sim</x:v>
      </x:c>
      <x:c r="K2620" s="74" t="str">
        <x:v>OJS declarado no Miguilim</x:v>
      </x:c>
      <x:c r="L2620" s="74" t="str">
        <x:v>3.5.0.3</x:v>
      </x:c>
      <x:c r="M2620" s="74" t="str">
        <x:v>Versão detectada no site</x:v>
      </x:c>
      <x:c r="N2620" s="74" t="str"/>
      <x:c r="O2620" s="70" t="str">
        <x:v>https://revistas.usp.br/ej</x:v>
      </x:c>
      <x:c r="P2620" s="70" t="str">
        <x:v>Open Journal Systems 3.5.0.3</x:v>
      </x:c>
      <x:c r="Q2620" s="70" t="str">
        <x:v>Universidade de São Paulo (USP)</x:v>
      </x:c>
      <x:c r="R2620" s="70" t="str">
        <x:v>São Paulo (SP)</x:v>
      </x:c>
      <x:c r="S2620" s="70" t="str">
        <x:v>São Paulo</x:v>
      </x:c>
      <x:c r="T2620" s="70" t="str">
        <x:v>2007</x:v>
      </x:c>
      <x:c r="U2620" s="70" t="str">
        <x:v>2007</x:v>
      </x:c>
      <x:c r="V2620" s="70" t="str">
        <x:v>https://miguilim.ibict.br/handle/miguilim/4200</x:v>
      </x:c>
      <x:c r="W2620" s="70" t="str">
        <x:v>https://keepers.issn.org/resource/ISSN/1982-0445</x:v>
      </x:c>
      <x:c r="X2620" s="70" t="str">
        <x:v>Registro desatualizado</x:v>
      </x:c>
      <x:c r="Y2620" s="70" t="str">
        <x:v>20c1ddc4-9ed9-4b40-aaab-336ef9a62425</x:v>
      </x:c>
    </x:row>
    <x:row r="2621">
      <x:c r="A2621" s="70" t="str">
        <x:v>Impulso (Piracicaba. Online)</x:v>
      </x:c>
      <x:c r="B2621" s="71" t="str">
        <x:v>2236-9767</x:v>
      </x:c>
      <x:c r="C2621" s="71" t="str">
        <x:v>0103-7676</x:v>
      </x:c>
      <x:c r="D2621" s="74" t="str">
        <x:v>Descontinuada</x:v>
      </x:c>
      <x:c r="E2621" s="74" t="str">
        <x:v>Sem registro em agência no Keepers</x:v>
      </x:c>
      <x:c r="F2621" s="73" t="n">
        <x:v>0</x:v>
      </x:c>
      <x:c r="G2621" s="70" t="str"/>
      <x:c r="H2621" s="70" t="str"/>
      <x:c r="I2621" s="70" t="str"/>
      <x:c r="J2621" s="74" t="str">
        <x:v>Não identificado no Miguilim</x:v>
      </x:c>
      <x:c r="K2621" s="74" t="str">
        <x:v>Consulta técnica não concluída</x:v>
      </x:c>
      <x:c r="L2621" s="74" t="str"/>
      <x:c r="M2621" s="74" t="str">
        <x:v>Consulta técnica não concluída</x:v>
      </x:c>
      <x:c r="N2621" s="74" t="str">
        <x:v>HTTP 404</x:v>
      </x:c>
      <x:c r="O2621" s="70" t="str">
        <x:v>https://www.metodista.br/revistas/revistas-unimep/index.php/sr</x:v>
      </x:c>
      <x:c r="P2621" s="70" t="str"/>
      <x:c r="Q2621" s="70" t="str">
        <x:v>Universidade Metodista de Piracicaba (Unimep)</x:v>
      </x:c>
      <x:c r="R2621" s="70" t="str">
        <x:v>São Paulo (SP)</x:v>
      </x:c>
      <x:c r="S2621" s="70" t="str">
        <x:v>Piracicaba</x:v>
      </x:c>
      <x:c r="T2621" s="70" t="str">
        <x:v>2009</x:v>
      </x:c>
      <x:c r="U2621" s="70" t="str">
        <x:v>2018</x:v>
      </x:c>
      <x:c r="V2621" s="70" t="str">
        <x:v>https://miguilim.ibict.br/handle/miguilim/5669</x:v>
      </x:c>
      <x:c r="W2621" s="70" t="str">
        <x:v>https://keepers.issn.org/resource/ISSN/2236-9767</x:v>
      </x:c>
      <x:c r="X2621" s="70" t="str">
        <x:v>Registro desatualizado</x:v>
      </x:c>
      <x:c r="Y2621" s="70" t="str">
        <x:v>8ed19e6f-3087-43a4-ae30-afa40a3d4f04</x:v>
      </x:c>
    </x:row>
    <x:row r="2622">
      <x:c r="A2622" s="70" t="str">
        <x:v>Informativo Latino-Americano de Enfermagem</x:v>
      </x:c>
      <x:c r="B2622" s="71" t="str">
        <x:v>1518-9414</x:v>
      </x:c>
      <x:c r="C2622" s="71" t="str">
        <x:v>1518-9414</x:v>
      </x:c>
      <x:c r="D2622" s="74" t="str">
        <x:v>Descontinuada</x:v>
      </x:c>
      <x:c r="E2622" s="74" t="str">
        <x:v>Sem registro em agência no Keepers</x:v>
      </x:c>
      <x:c r="F2622" s="73" t="n">
        <x:v>0</x:v>
      </x:c>
      <x:c r="G2622" s="70" t="str"/>
      <x:c r="H2622" s="70" t="str"/>
      <x:c r="I2622" s="70" t="str">
        <x:v>Open Journal Systems (OJS)</x:v>
      </x:c>
      <x:c r="J2622" s="74" t="str">
        <x:v>Sim</x:v>
      </x:c>
      <x:c r="K2622" s="74" t="str">
        <x:v>OJS declarado no Miguilim</x:v>
      </x:c>
      <x:c r="L2622" s="74" t="str">
        <x:v>3.5.0.3</x:v>
      </x:c>
      <x:c r="M2622" s="74" t="str">
        <x:v>Versão detectada no site</x:v>
      </x:c>
      <x:c r="N2622" s="74" t="str"/>
      <x:c r="O2622" s="70" t="str">
        <x:v>https://revistas.usp.br/ej</x:v>
      </x:c>
      <x:c r="P2622" s="70" t="str">
        <x:v>Open Journal Systems 3.5.0.3</x:v>
      </x:c>
      <x:c r="Q2622" s="70" t="str">
        <x:v>Universidade de São Paulo (USP)</x:v>
      </x:c>
      <x:c r="R2622" s="70" t="str">
        <x:v>São Paulo (SP)</x:v>
      </x:c>
      <x:c r="S2622" s="70" t="str">
        <x:v>Ribeirão Preto</x:v>
      </x:c>
      <x:c r="T2622" s="70" t="str">
        <x:v>1992</x:v>
      </x:c>
      <x:c r="U2622" s="70" t="str">
        <x:v>2003</x:v>
      </x:c>
      <x:c r="V2622" s="70" t="str">
        <x:v>https://miguilim.ibict.br/handle/miguilim/3496</x:v>
      </x:c>
      <x:c r="W2622" s="70" t="str">
        <x:v>https://keepers.issn.org/resource/ISSN/1518-9414</x:v>
      </x:c>
      <x:c r="X2622" s="70" t="str">
        <x:v>Registro desatualizado</x:v>
      </x:c>
      <x:c r="Y2622" s="70" t="str">
        <x:v>ec75174c-2036-43f4-b7b8-5758b50a4caf</x:v>
      </x:c>
    </x:row>
    <x:row r="2623">
      <x:c r="A2623" s="70" t="str">
        <x:v>Informativo Latinoamericano de Enfermería (Online)</x:v>
      </x:c>
      <x:c r="B2623" s="71" t="str">
        <x:v>1518-9422</x:v>
      </x:c>
      <x:c r="C2623" s="71" t="str">
        <x:v>0104-5709</x:v>
      </x:c>
      <x:c r="D2623" s="74" t="str">
        <x:v>Descontinuada</x:v>
      </x:c>
      <x:c r="E2623" s="74" t="str">
        <x:v>Sem registro em agência no Keepers</x:v>
      </x:c>
      <x:c r="F2623" s="73" t="n">
        <x:v>0</x:v>
      </x:c>
      <x:c r="G2623" s="70" t="str"/>
      <x:c r="H2623" s="70" t="str"/>
      <x:c r="I2623" s="70" t="str"/>
      <x:c r="J2623" s="74" t="str">
        <x:v>Não identificado no Miguilim</x:v>
      </x:c>
      <x:c r="K2623" s="74" t="str">
        <x:v>Consulta técnica não concluída</x:v>
      </x:c>
      <x:c r="L2623" s="74" t="str"/>
      <x:c r="M2623" s="74" t="str">
        <x:v>Consulta técnica não concluída</x:v>
      </x:c>
      <x:c r="N2623" s="74" t="str">
        <x:v>HTTP 404</x:v>
      </x:c>
      <x:c r="O2623" s="70" t="str">
        <x:v>http://www.eerp.usp.br/ilaenf/</x:v>
      </x:c>
      <x:c r="P2623" s="70" t="str"/>
      <x:c r="Q2623" s="70" t="str">
        <x:v>Universidade de São Paulo (USP)</x:v>
      </x:c>
      <x:c r="R2623" s="70" t="str">
        <x:v>São Paulo (SP)</x:v>
      </x:c>
      <x:c r="S2623" s="70" t="str">
        <x:v>Ribeirão Preto</x:v>
      </x:c>
      <x:c r="T2623" s="70" t="str">
        <x:v>1992</x:v>
      </x:c>
      <x:c r="U2623" s="70" t="str">
        <x:v>2003</x:v>
      </x:c>
      <x:c r="V2623" s="70" t="str">
        <x:v>https://miguilim.ibict.br/handle/miguilim/3497</x:v>
      </x:c>
      <x:c r="W2623" s="70" t="str">
        <x:v>https://keepers.issn.org/resource/ISSN/1518-9422</x:v>
      </x:c>
      <x:c r="X2623" s="70" t="str">
        <x:v>Registro desatualizado</x:v>
      </x:c>
      <x:c r="Y2623" s="70" t="str">
        <x:v>dc83e092-fd4c-4f5d-ba80-f4fdcab4648c</x:v>
      </x:c>
    </x:row>
    <x:row r="2624">
      <x:c r="A2624" s="70" t="str">
        <x:v>Informe Epidemiologico do SUS (Online)</x:v>
      </x:c>
      <x:c r="B2624" s="71" t="str">
        <x:v>2317-6245</x:v>
      </x:c>
      <x:c r="C2624" s="71" t="str">
        <x:v>0104-1673</x:v>
      </x:c>
      <x:c r="D2624" s="74" t="str">
        <x:v>Descontinuada</x:v>
      </x:c>
      <x:c r="E2624" s="74" t="str">
        <x:v>Sem registro em agência no Keepers</x:v>
      </x:c>
      <x:c r="F2624" s="73" t="n">
        <x:v>0</x:v>
      </x:c>
      <x:c r="G2624" s="70" t="str"/>
      <x:c r="H2624" s="70" t="str"/>
      <x:c r="I2624" s="70" t="str"/>
      <x:c r="J2624" s="74" t="str">
        <x:v>Não identificado no Miguilim</x:v>
      </x:c>
      <x:c r="K2624" s="74" t="str">
        <x:v>Sem URL válida para análise</x:v>
      </x:c>
      <x:c r="L2624" s="74" t="str"/>
      <x:c r="M2624" s="74" t="str">
        <x:v>Sem URL válida para análise</x:v>
      </x:c>
      <x:c r="N2624" s="74" t="str"/>
      <x:c r="O2624" s="70" t="str"/>
      <x:c r="P2624" s="70" t="str"/>
      <x:c r="Q2624" s="70" t="str">
        <x:v>Centro Nacional de Epidemiologia</x:v>
      </x:c>
      <x:c r="R2624" s="70" t="str">
        <x:v>Distrito Federal (DF)</x:v>
      </x:c>
      <x:c r="S2624" s="70" t="str">
        <x:v>Brasília</x:v>
      </x:c>
      <x:c r="T2624" s="70" t="str">
        <x:v>2003</x:v>
      </x:c>
      <x:c r="U2624" s="70" t="str">
        <x:v>2009</x:v>
      </x:c>
      <x:c r="V2624" s="70" t="str">
        <x:v>https://miguilim.ibict.br/handle/miguilim/5816</x:v>
      </x:c>
      <x:c r="W2624" s="70" t="str">
        <x:v>https://keepers.issn.org/resource/ISSN/2317-6245</x:v>
      </x:c>
      <x:c r="X2624" s="70" t="str">
        <x:v>Registro desatualizado</x:v>
      </x:c>
      <x:c r="Y2624" s="70" t="str">
        <x:v>14b4fc7b-971a-4975-9f97-dc757ba6e47d</x:v>
      </x:c>
    </x:row>
    <x:row r="2625">
      <x:c r="A2625" s="70" t="str">
        <x:v>Iniciacom</x:v>
      </x:c>
      <x:c r="B2625" s="71" t="str">
        <x:v>1980-3494</x:v>
      </x:c>
      <x:c r="C2625" s="71" t="str">
        <x:v>1980-3494</x:v>
      </x:c>
      <x:c r="D2625" s="74" t="str">
        <x:v>Descontinuada</x:v>
      </x:c>
      <x:c r="E2625" s="74" t="str">
        <x:v>Sem registro em agência no Keepers</x:v>
      </x:c>
      <x:c r="F2625" s="73" t="n">
        <x:v>0</x:v>
      </x:c>
      <x:c r="G2625" s="70" t="str"/>
      <x:c r="H2625" s="70" t="str"/>
      <x:c r="I2625" s="70" t="str"/>
      <x:c r="J2625" s="74" t="str">
        <x:v>Não identificado no Miguilim</x:v>
      </x:c>
      <x:c r="K2625" s="74" t="str">
        <x:v>OJS confirmado tecnicamente</x:v>
      </x:c>
      <x:c r="L2625" s="74" t="str">
        <x:v>3.5.0.5</x:v>
      </x:c>
      <x:c r="M2625" s="74" t="str">
        <x:v>OJS confirmado tecnicamente</x:v>
      </x:c>
      <x:c r="N2625" s="74" t="str"/>
      <x:c r="O2625" s="70" t="str">
        <x:v>https://revistas.intercom.org.br/index.php/iniciacom</x:v>
      </x:c>
      <x:c r="P2625" s="70" t="str">
        <x:v>meta generator: Open Journal Systems 3.5.0.5||texto Open Journal Systems||asset /lib/pkp/||asset /plugins/themes/||classe HTML pkp_*||cookie OJSSID</x:v>
      </x:c>
      <x:c r="Q2625" s="70" t="str">
        <x:v>Sociedade Brasileira dos Estudos Interdisciplinares de Comunicação</x:v>
      </x:c>
      <x:c r="R2625" s="70" t="str">
        <x:v>São Paulo (SP)</x:v>
      </x:c>
      <x:c r="S2625" s="70" t="str">
        <x:v>São Paulo</x:v>
      </x:c>
      <x:c r="T2625" s="70" t="str">
        <x:v>2006</x:v>
      </x:c>
      <x:c r="U2625" s="70" t="str">
        <x:v>2010</x:v>
      </x:c>
      <x:c r="V2625" s="70" t="str">
        <x:v>https://miguilim.ibict.br/handle/miguilim/4060</x:v>
      </x:c>
      <x:c r="W2625" s="70" t="str">
        <x:v>https://keepers.issn.org/resource/ISSN/1980-3494</x:v>
      </x:c>
      <x:c r="X2625" s="70" t="str">
        <x:v>Registro desatualizado</x:v>
      </x:c>
      <x:c r="Y2625" s="70" t="str">
        <x:v>df46b7d2-90a6-417a-8196-ad5626098f28</x:v>
      </x:c>
    </x:row>
    <x:row r="2626">
      <x:c r="A2626" s="70" t="str">
        <x:v>Insula (Florianópolis. Online)</x:v>
      </x:c>
      <x:c r="B2626" s="71" t="str">
        <x:v>2237-9614</x:v>
      </x:c>
      <x:c r="C2626" s="71" t="str">
        <x:v>0101-9554</x:v>
      </x:c>
      <x:c r="D2626" s="74" t="str">
        <x:v>Descontinuada</x:v>
      </x:c>
      <x:c r="E2626" s="74" t="str">
        <x:v>Sem registro em agência no Keepers</x:v>
      </x:c>
      <x:c r="F2626" s="73" t="n">
        <x:v>0</x:v>
      </x:c>
      <x:c r="G2626" s="70" t="str"/>
      <x:c r="H2626" s="70" t="str">
        <x:v>LOCKSS</x:v>
      </x:c>
      <x:c r="I2626" s="70" t="str">
        <x:v>Open Journal Systems (OJS)</x:v>
      </x:c>
      <x:c r="J2626" s="74" t="str">
        <x:v>Sim</x:v>
      </x:c>
      <x:c r="K2626" s="74" t="str">
        <x:v>OJS declarado no Miguilim</x:v>
      </x:c>
      <x:c r="L2626" s="74" t="str">
        <x:v>3.3.0.23</x:v>
      </x:c>
      <x:c r="M2626" s="74" t="str">
        <x:v>Versão detectada no site</x:v>
      </x:c>
      <x:c r="N2626" s="74" t="str"/>
      <x:c r="O2626" s="70" t="str">
        <x:v>https://periodicos.ufsc.br/index.php/ilha/</x:v>
      </x:c>
      <x:c r="P2626" s="70" t="str">
        <x:v>Open Journal Systems 3.3.0.23</x:v>
      </x:c>
      <x:c r="Q2626" s="70" t="str">
        <x:v>Universidade Federal de Santa Catarina (UFSC)</x:v>
      </x:c>
      <x:c r="R2626" s="70" t="str">
        <x:v>Santa Catarina (SC)</x:v>
      </x:c>
      <x:c r="S2626" s="70" t="str">
        <x:v>Florianópolis</x:v>
      </x:c>
      <x:c r="T2626" s="70" t="str">
        <x:v>1998</x:v>
      </x:c>
      <x:c r="U2626" s="70" t="str">
        <x:v>2002</x:v>
      </x:c>
      <x:c r="V2626" s="70" t="str">
        <x:v>https://miguilim.ibict.br/handle/miguilim/5308</x:v>
      </x:c>
      <x:c r="W2626" s="70" t="str">
        <x:v>https://keepers.issn.org/resource/ISSN/2237-9614</x:v>
      </x:c>
      <x:c r="X2626" s="70" t="str">
        <x:v>09/07/2025 às 09:42:06</x:v>
      </x:c>
      <x:c r="Y2626" s="70" t="str">
        <x:v>76308a6d-55b3-485e-93fc-5b75ed90c07c</x:v>
      </x:c>
    </x:row>
    <x:row r="2627">
      <x:c r="A2627" s="70" t="str">
        <x:v>Interacoes</x:v>
      </x:c>
      <x:c r="B2627" s="71" t="str">
        <x:v>2175-3504</x:v>
      </x:c>
      <x:c r="C2627" s="71" t="str">
        <x:v>1413-2907</x:v>
      </x:c>
      <x:c r="D2627" s="74" t="str">
        <x:v>Descontinuada</x:v>
      </x:c>
      <x:c r="E2627" s="74" t="str">
        <x:v>Sem registro em agência no Keepers</x:v>
      </x:c>
      <x:c r="F2627" s="73" t="n">
        <x:v>0</x:v>
      </x:c>
      <x:c r="G2627" s="70" t="str"/>
      <x:c r="H2627" s="70" t="str"/>
      <x:c r="I2627" s="70" t="str"/>
      <x:c r="J2627" s="74" t="str">
        <x:v>Não identificado no Miguilim</x:v>
      </x:c>
      <x:c r="K2627" s="74" t="str">
        <x:v>OJS não identificado na página consultada</x:v>
      </x:c>
      <x:c r="L2627" s="74" t="str"/>
      <x:c r="M2627" s="74" t="str">
        <x:v>OJS não identificado na página consultada</x:v>
      </x:c>
      <x:c r="N2627" s="74" t="str"/>
      <x:c r="O2627" s="70" t="str">
        <x:v>http://pepsic.bvsalud.org/revistas/psie/paboutj.htm</x:v>
      </x:c>
      <x:c r="P2627" s="70" t="str"/>
      <x:c r="Q2627" s="70" t="str">
        <x:v>Universidade São Marcos</x:v>
      </x:c>
      <x:c r="R2627" s="70" t="str">
        <x:v>São Paulo (SP)</x:v>
      </x:c>
      <x:c r="S2627" s="70" t="str">
        <x:v>São Paulo</x:v>
      </x:c>
      <x:c r="T2627" s="70" t="str">
        <x:v>2003</x:v>
      </x:c>
      <x:c r="U2627" s="70" t="str">
        <x:v>2014</x:v>
      </x:c>
      <x:c r="V2627" s="70" t="str">
        <x:v>https://miguilim.ibict.br/handle/miguilim/4914</x:v>
      </x:c>
      <x:c r="W2627" s="70" t="str">
        <x:v>https://keepers.issn.org/resource/ISSN/2175-3504</x:v>
      </x:c>
      <x:c r="X2627" s="70" t="str">
        <x:v>Registro desatualizado</x:v>
      </x:c>
      <x:c r="Y2627" s="70" t="str">
        <x:v>a6b4df17-b9f1-4d57-829b-a546788ab41e</x:v>
      </x:c>
    </x:row>
    <x:row r="2628">
      <x:c r="A2628" s="70" t="str">
        <x:v>Interpretar arquitetura</x:v>
      </x:c>
      <x:c r="B2628" s="71" t="str">
        <x:v>1519-468X</x:v>
      </x:c>
      <x:c r="C2628" s="71" t="str">
        <x:v>1519-468X</x:v>
      </x:c>
      <x:c r="D2628" s="74" t="str">
        <x:v>Descontinuada</x:v>
      </x:c>
      <x:c r="E2628" s="74" t="str">
        <x:v>Sem registro em agência no Keepers</x:v>
      </x:c>
      <x:c r="F2628" s="73" t="n">
        <x:v>0</x:v>
      </x:c>
      <x:c r="G2628" s="70" t="str"/>
      <x:c r="H2628" s="70" t="str"/>
      <x:c r="I2628" s="70" t="str"/>
      <x:c r="J2628" s="74" t="str">
        <x:v>Não identificado no Miguilim</x:v>
      </x:c>
      <x:c r="K2628" s="74" t="str">
        <x:v>Consulta técnica não concluída</x:v>
      </x:c>
      <x:c r="L2628" s="74" t="str"/>
      <x:c r="M2628" s="74" t="str">
        <x:v>Consulta técnica não concluída</x:v>
      </x:c>
      <x:c r="N2628" s="74" t="str">
        <x:v>HTTP 404</x:v>
      </x:c>
      <x:c r="O2628" s="70" t="str">
        <x:v>http://www.arquitetura.ufmg.br/ia/</x:v>
      </x:c>
      <x:c r="P2628" s="70" t="str"/>
      <x:c r="Q2628" s="70" t="str">
        <x:v>Universidade Federal de Minas Gerais (UFMG)</x:v>
      </x:c>
      <x:c r="R2628" s="70" t="str">
        <x:v>Minas Gerais (MG)</x:v>
      </x:c>
      <x:c r="S2628" s="70" t="str">
        <x:v>Belo Horizonte</x:v>
      </x:c>
      <x:c r="T2628" s="70" t="str">
        <x:v>2000</x:v>
      </x:c>
      <x:c r="U2628" s="70" t="str">
        <x:v>2005</x:v>
      </x:c>
      <x:c r="V2628" s="70" t="str">
        <x:v>https://miguilim.ibict.br/handle/miguilim/3509</x:v>
      </x:c>
      <x:c r="W2628" s="70" t="str">
        <x:v>https://keepers.issn.org/resource/ISSN/1519-468X</x:v>
      </x:c>
      <x:c r="X2628" s="70" t="str">
        <x:v>Registro desatualizado</x:v>
      </x:c>
      <x:c r="Y2628" s="70" t="str">
        <x:v>fb229c5c-f9d0-44e4-ad69-b8a13dafd933</x:v>
      </x:c>
    </x:row>
    <x:row r="2629">
      <x:c r="A2629" s="70" t="str">
        <x:v>Jornal da Sociedade Brasileira de Fonoaudiologia</x:v>
      </x:c>
      <x:c r="B2629" s="71" t="str">
        <x:v>2316-5014</x:v>
      </x:c>
      <x:c r="C2629" s="71" t="str">
        <x:v>2179-6491</x:v>
      </x:c>
      <x:c r="D2629" s="74" t="str">
        <x:v>Descontinuada</x:v>
      </x:c>
      <x:c r="E2629" s="74" t="str">
        <x:v>Sem registro em agência no Keepers</x:v>
      </x:c>
      <x:c r="F2629" s="73" t="n">
        <x:v>0</x:v>
      </x:c>
      <x:c r="G2629" s="70" t="str"/>
      <x:c r="H2629" s="70" t="str"/>
      <x:c r="I2629" s="70" t="str"/>
      <x:c r="J2629" s="74" t="str">
        <x:v>Não identificado no Miguilim</x:v>
      </x:c>
      <x:c r="K2629" s="74" t="str">
        <x:v>Consulta técnica não concluída</x:v>
      </x:c>
      <x:c r="L2629" s="74" t="str"/>
      <x:c r="M2629" s="74" t="str">
        <x:v>Consulta técnica não concluída</x:v>
      </x:c>
      <x:c r="N2629" s="74" t="str">
        <x:v>HTTP 404</x:v>
      </x:c>
      <x:c r="O2629" s="70" t="str">
        <x:v>http://www.sbfa.org.br/portal/pg.php?id=41&amp;ttpg=Jornal%20da%20Sociedade%20Brasileira%20de%20Fonoaudiologia&amp;tpc=cinza</x:v>
      </x:c>
      <x:c r="P2629" s="70" t="str"/>
      <x:c r="Q2629" s="70" t="str"/>
      <x:c r="R2629" s="70" t="str">
        <x:v>São Paulo (SP)</x:v>
      </x:c>
      <x:c r="S2629" s="70" t="str">
        <x:v>São Paulo</x:v>
      </x:c>
      <x:c r="T2629" s="70" t="str">
        <x:v>2012</x:v>
      </x:c>
      <x:c r="U2629" s="70" t="str">
        <x:v>2017</x:v>
      </x:c>
      <x:c r="V2629" s="70" t="str">
        <x:v>https://miguilim.ibict.br/handle/miguilim/5454</x:v>
      </x:c>
      <x:c r="W2629" s="70" t="str">
        <x:v>https://keepers.issn.org/resource/ISSN/2316-5014</x:v>
      </x:c>
      <x:c r="X2629" s="70" t="str">
        <x:v>Registro desatualizado</x:v>
      </x:c>
      <x:c r="Y2629" s="70" t="str">
        <x:v>39193035-dcfa-4b30-8f60-7b8db18aaafb</x:v>
      </x:c>
    </x:row>
    <x:row r="2630">
      <x:c r="A2630" s="70" t="str">
        <x:v>Journal of Bioengineering and Technology Applied to Health</x:v>
      </x:c>
      <x:c r="B2630" s="71" t="str">
        <x:v>2674-8568</x:v>
      </x:c>
      <x:c r="C2630" s="71" t="str">
        <x:v>2595-2137</x:v>
      </x:c>
      <x:c r="D2630" s="74" t="str">
        <x:v>Descontinuada</x:v>
      </x:c>
      <x:c r="E2630" s="74" t="str">
        <x:v>Sem registro em agência no Keepers</x:v>
      </x:c>
      <x:c r="F2630" s="73" t="n">
        <x:v>0</x:v>
      </x:c>
      <x:c r="G2630" s="70" t="str"/>
      <x:c r="H2630" s="70" t="str"/>
      <x:c r="I2630" s="70" t="str"/>
      <x:c r="J2630" s="74" t="str">
        <x:v>Não identificado no Miguilim</x:v>
      </x:c>
      <x:c r="K2630" s="74" t="str">
        <x:v>Consulta técnica não concluída</x:v>
      </x:c>
      <x:c r="L2630" s="74" t="str"/>
      <x:c r="M2630" s="74" t="str">
        <x:v>Consulta técnica não concluída</x:v>
      </x:c>
      <x:c r="N2630" s="74" t="str">
        <x:v>DNS não resolvido</x:v>
      </x:c>
      <x:c r="O2630" s="70" t="str">
        <x:v>http://www.jbth.com.br/index.php/JBTH</x:v>
      </x:c>
      <x:c r="P2630" s="70" t="str"/>
      <x:c r="Q2630" s="70" t="str">
        <x:v>Serviço Nacional de Aprendizagem Industrial (SENAI)</x:v>
      </x:c>
      <x:c r="R2630" s="70" t="str">
        <x:v>Bahia (BA)</x:v>
      </x:c>
      <x:c r="S2630" s="70" t="str">
        <x:v>Salvador</x:v>
      </x:c>
      <x:c r="T2630" s="70" t="str">
        <x:v>2018</x:v>
      </x:c>
      <x:c r="U2630" s="70" t="str">
        <x:v>2021</x:v>
      </x:c>
      <x:c r="V2630" s="70" t="str">
        <x:v>https://miguilim.ibict.br/handle/miguilim/8074</x:v>
      </x:c>
      <x:c r="W2630" s="70" t="str">
        <x:v>https://keepers.issn.org/resource/ISSN/2674-8568</x:v>
      </x:c>
      <x:c r="X2630" s="70" t="str">
        <x:v>Registro desatualizado</x:v>
      </x:c>
      <x:c r="Y2630" s="70" t="str">
        <x:v>2ed678c1-1474-4824-93d4-285c0ef63992</x:v>
      </x:c>
    </x:row>
    <x:row r="2631">
      <x:c r="A2631" s="70" t="str">
        <x:v>Journal of Dentistry &amp; Public Health</x:v>
      </x:c>
      <x:c r="B2631" s="71" t="str">
        <x:v>2596-3368</x:v>
      </x:c>
      <x:c r="C2631" s="71" t="str">
        <x:v>2596-3368</x:v>
      </x:c>
      <x:c r="D2631" s="74" t="str">
        <x:v>Descontinuada</x:v>
      </x:c>
      <x:c r="E2631" s="74" t="str">
        <x:v>Sem registro em agência no Keepers</x:v>
      </x:c>
      <x:c r="F2631" s="73" t="n">
        <x:v>0</x:v>
      </x:c>
      <x:c r="G2631" s="70" t="str"/>
      <x:c r="H2631" s="70" t="str">
        <x:v>Ainda não adota política</x:v>
      </x:c>
      <x:c r="I2631" s="70" t="str"/>
      <x:c r="J2631" s="74" t="str">
        <x:v>Não identificado no Miguilim</x:v>
      </x:c>
      <x:c r="K2631" s="74" t="str">
        <x:v>OJS provável — instalação compartilhada</x:v>
      </x:c>
      <x:c r="L2631" s="74" t="str">
        <x:v>3.4.0.9</x:v>
      </x:c>
      <x:c r="M2631" s="74" t="str">
        <x:v>Versão inferida da instalação compartilhada</x:v>
      </x:c>
      <x:c r="N2631" s="74" t="str"/>
      <x:c r="O2631" s="70" t="str">
        <x:v>https://www5.bahiana.edu.br/index.php/medicine</x:v>
      </x:c>
      <x:c r="P2631" s="70" t="str">
        <x:v>Open Journal Systems 3.4.0.9</x:v>
      </x:c>
      <x:c r="Q2631" s="70" t="str">
        <x:v>Escola Bahiana de Medicina e Saúde Pública</x:v>
      </x:c>
      <x:c r="R2631" s="70" t="str">
        <x:v>Bahia (BA)</x:v>
      </x:c>
      <x:c r="S2631" s="70" t="str">
        <x:v>Salvador</x:v>
      </x:c>
      <x:c r="T2631" s="70" t="str">
        <x:v>2018</x:v>
      </x:c>
      <x:c r="U2631" s="70" t="str">
        <x:v>2021</x:v>
      </x:c>
      <x:c r="V2631" s="70" t="str">
        <x:v>https://miguilim.ibict.br/handle/miguilim/7998</x:v>
      </x:c>
      <x:c r="W2631" s="70" t="str">
        <x:v>https://keepers.issn.org/resource/ISSN/2596-3368</x:v>
      </x:c>
      <x:c r="X2631" s="70" t="str">
        <x:v>02/02/2023 às 21:49:09</x:v>
      </x:c>
      <x:c r="Y2631" s="70" t="str">
        <x:v>c793aa3c-afed-4bb9-949d-3480894e5b6f</x:v>
      </x:c>
    </x:row>
    <x:row r="2632">
      <x:c r="A2632" s="70" t="str">
        <x:v>Journal of Microwaves and Optoelectronics</x:v>
      </x:c>
      <x:c r="B2632" s="71" t="str">
        <x:v>1516-7399</x:v>
      </x:c>
      <x:c r="C2632" s="71" t="str">
        <x:v>1516-7399</x:v>
      </x:c>
      <x:c r="D2632" s="74" t="str">
        <x:v>Descontinuada</x:v>
      </x:c>
      <x:c r="E2632" s="74" t="str">
        <x:v>Sem registro em agência no Keepers</x:v>
      </x:c>
      <x:c r="F2632" s="73" t="n">
        <x:v>0</x:v>
      </x:c>
      <x:c r="G2632" s="70" t="str"/>
      <x:c r="H2632" s="70" t="str"/>
      <x:c r="I2632" s="70" t="str"/>
      <x:c r="J2632" s="74" t="str">
        <x:v>Não identificado no Miguilim</x:v>
      </x:c>
      <x:c r="K2632" s="74" t="str">
        <x:v>Consulta técnica não concluída</x:v>
      </x:c>
      <x:c r="L2632" s="74" t="str"/>
      <x:c r="M2632" s="74" t="str">
        <x:v>Consulta técnica não concluída</x:v>
      </x:c>
      <x:c r="N2632" s="74" t="str">
        <x:v>HTTP 404</x:v>
      </x:c>
      <x:c r="O2632" s="70" t="str">
        <x:v>http://www.jmoe.org/index.php/jmoe/index</x:v>
      </x:c>
      <x:c r="P2632" s="70" t="str"/>
      <x:c r="Q2632" s="70" t="str">
        <x:v>Sociedade Brasileira de Microondas e Optoletrônica</x:v>
      </x:c>
      <x:c r="R2632" s="70" t="str">
        <x:v>São Paulo (SP)</x:v>
      </x:c>
      <x:c r="S2632" s="70" t="str">
        <x:v>São Caetano do Sul</x:v>
      </x:c>
      <x:c r="T2632" s="70" t="str">
        <x:v>1997</x:v>
      </x:c>
      <x:c r="U2632" s="70" t="str">
        <x:v>2007</x:v>
      </x:c>
      <x:c r="V2632" s="70" t="str">
        <x:v>https://miguilim.ibict.br/handle/miguilim/3438</x:v>
      </x:c>
      <x:c r="W2632" s="70" t="str">
        <x:v>https://keepers.issn.org/resource/ISSN/1516-7399</x:v>
      </x:c>
      <x:c r="X2632" s="70" t="str">
        <x:v>Registro desatualizado</x:v>
      </x:c>
      <x:c r="Y2632" s="70" t="str">
        <x:v>fba2591f-c1f9-4959-b1e3-4b56a0410b5e</x:v>
      </x:c>
    </x:row>
    <x:row r="2633">
      <x:c r="A2633" s="70" t="str">
        <x:v>Journal of the Brazilian Society of Ecotoxicology (Online)</x:v>
      </x:c>
      <x:c r="B2633" s="71" t="str">
        <x:v>2316-896X</x:v>
      </x:c>
      <x:c r="C2633" s="71" t="str">
        <x:v>1809-8401</x:v>
      </x:c>
      <x:c r="D2633" s="74" t="str">
        <x:v>Descontinuada</x:v>
      </x:c>
      <x:c r="E2633" s="74" t="str">
        <x:v>Sem registro em agência no Keepers</x:v>
      </x:c>
      <x:c r="F2633" s="73" t="n">
        <x:v>0</x:v>
      </x:c>
      <x:c r="G2633" s="70" t="str"/>
      <x:c r="H2633" s="70" t="str"/>
      <x:c r="I2633" s="70" t="str"/>
      <x:c r="J2633" s="74" t="str">
        <x:v>Não identificado no Miguilim</x:v>
      </x:c>
      <x:c r="K2633" s="74" t="str">
        <x:v>Consulta técnica não concluída</x:v>
      </x:c>
      <x:c r="L2633" s="74" t="str"/>
      <x:c r="M2633" s="74" t="str">
        <x:v>Consulta técnica não concluída</x:v>
      </x:c>
      <x:c r="N2633" s="74" t="str">
        <x:v>DNS não resolvido</x:v>
      </x:c>
      <x:c r="O2633" s="70" t="str">
        <x:v>http://siaiweb06.univali.br/seer/index.php/jbse</x:v>
      </x:c>
      <x:c r="P2633" s="70" t="str"/>
      <x:c r="Q2633" s="70" t="str">
        <x:v>Sociedade Brasileira de Toxicologia</x:v>
      </x:c>
      <x:c r="R2633" s="70" t="str">
        <x:v>Santa Catarina (SC)</x:v>
      </x:c>
      <x:c r="S2633" s="70" t="str">
        <x:v>Itajaí</x:v>
      </x:c>
      <x:c r="T2633" s="70" t="str">
        <x:v>1985</x:v>
      </x:c>
      <x:c r="U2633" s="70" t="str">
        <x:v>1995</x:v>
      </x:c>
      <x:c r="V2633" s="70" t="str">
        <x:v>https://miguilim.ibict.br/handle/miguilim/5537</x:v>
      </x:c>
      <x:c r="W2633" s="70" t="str">
        <x:v>https://keepers.issn.org/resource/ISSN/2316-896X</x:v>
      </x:c>
      <x:c r="X2633" s="70" t="str">
        <x:v>Registro desatualizado</x:v>
      </x:c>
      <x:c r="Y2633" s="70" t="str">
        <x:v>b7d36d6e-b27d-4d5a-820a-6b19aa38da80</x:v>
      </x:c>
    </x:row>
    <x:row r="2634">
      <x:c r="A2634" s="70" t="str">
        <x:v>Justiça &amp; Sociedade (Porto Alegre)</x:v>
      </x:c>
      <x:c r="B2634" s="71" t="str">
        <x:v>2674-886X</x:v>
      </x:c>
      <x:c r="C2634" s="71" t="str">
        <x:v>2525-3883</x:v>
      </x:c>
      <x:c r="D2634" s="74" t="str">
        <x:v>Descontinuada</x:v>
      </x:c>
      <x:c r="E2634" s="74" t="str">
        <x:v>Sem registro em agência no Keepers</x:v>
      </x:c>
      <x:c r="F2634" s="73" t="n">
        <x:v>0</x:v>
      </x:c>
      <x:c r="G2634" s="70" t="str"/>
      <x:c r="H2634" s="70" t="str"/>
      <x:c r="I2634" s="70" t="str"/>
      <x:c r="J2634" s="74" t="str">
        <x:v>Não identificado no Miguilim</x:v>
      </x:c>
      <x:c r="K2634" s="74" t="str">
        <x:v>Consulta técnica não concluída</x:v>
      </x:c>
      <x:c r="L2634" s="74" t="str"/>
      <x:c r="M2634" s="74" t="str">
        <x:v>Consulta técnica não concluída</x:v>
      </x:c>
      <x:c r="N2634" s="74" t="str">
        <x:v>HTTP 404</x:v>
      </x:c>
      <x:c r="O2634" s="70" t="str">
        <x:v>https://www.metodista.br/revistas/revistas-ipa/index.php/direito</x:v>
      </x:c>
      <x:c r="P2634" s="70" t="str"/>
      <x:c r="Q2634" s="70" t="str"/>
      <x:c r="R2634" s="70" t="str">
        <x:v>Rio Grande do Sul (RS)</x:v>
      </x:c>
      <x:c r="S2634" s="70" t="str">
        <x:v>Porto Alegre</x:v>
      </x:c>
      <x:c r="T2634" s="70" t="str">
        <x:v>2019</x:v>
      </x:c>
      <x:c r="U2634" s="70" t="str">
        <x:v>2022</x:v>
      </x:c>
      <x:c r="V2634" s="70" t="str">
        <x:v>https://miguilim.ibict.br/handle/miguilim/7302</x:v>
      </x:c>
      <x:c r="W2634" s="70" t="str">
        <x:v>https://keepers.issn.org/resource/ISSN/2674-886X</x:v>
      </x:c>
      <x:c r="X2634" s="70" t="str">
        <x:v>Registro desatualizado</x:v>
      </x:c>
      <x:c r="Y2634" s="70" t="str">
        <x:v>1e4e2e81-3c73-4adc-9480-344f04a8a6c0</x:v>
      </x:c>
    </x:row>
    <x:row r="2635">
      <x:c r="A2635" s="70" t="str">
        <x:v>Kinein</x:v>
      </x:c>
      <x:c r="B2635" s="71" t="str">
        <x:v>1519-1443</x:v>
      </x:c>
      <x:c r="C2635" s="71" t="str">
        <x:v>1519-1443</x:v>
      </x:c>
      <x:c r="D2635" s="74" t="str">
        <x:v>Descontinuada</x:v>
      </x:c>
      <x:c r="E2635" s="74" t="str">
        <x:v>Sem registro em agência no Keepers</x:v>
      </x:c>
      <x:c r="F2635" s="73" t="n">
        <x:v>0</x:v>
      </x:c>
      <x:c r="G2635" s="70" t="str"/>
      <x:c r="H2635" s="70" t="str"/>
      <x:c r="I2635" s="70" t="str"/>
      <x:c r="J2635" s="74" t="str">
        <x:v>Não identificado no Miguilim</x:v>
      </x:c>
      <x:c r="K2635" s="74" t="str">
        <x:v>Consulta técnica não concluída</x:v>
      </x:c>
      <x:c r="L2635" s="74" t="str"/>
      <x:c r="M2635" s="74" t="str">
        <x:v>Consulta técnica não concluída</x:v>
      </x:c>
      <x:c r="N2635" s="74" t="str">
        <x:v>HTTP 502</x:v>
      </x:c>
      <x:c r="O2635" s="70" t="str">
        <x:v>http://kinein.sites.ufsc.br/</x:v>
      </x:c>
      <x:c r="P2635" s="70" t="str"/>
      <x:c r="Q2635" s="70" t="str">
        <x:v>Universidade Federal de Santa Catarina (UFSC)</x:v>
      </x:c>
      <x:c r="R2635" s="70" t="str">
        <x:v>Santa Catarina (SC)</x:v>
      </x:c>
      <x:c r="S2635" s="70" t="str">
        <x:v>Florianópolis</x:v>
      </x:c>
      <x:c r="T2635" s="70" t="str">
        <x:v>2000</x:v>
      </x:c>
      <x:c r="U2635" s="70" t="str">
        <x:v>2011</x:v>
      </x:c>
      <x:c r="V2635" s="70" t="str">
        <x:v>https://miguilim.ibict.br/handle/miguilim/3503</x:v>
      </x:c>
      <x:c r="W2635" s="70" t="str">
        <x:v>https://keepers.issn.org/resource/ISSN/1519-1443</x:v>
      </x:c>
      <x:c r="X2635" s="70" t="str">
        <x:v>Registro desatualizado</x:v>
      </x:c>
      <x:c r="Y2635" s="70" t="str">
        <x:v>bd84a3f9-e860-40d3-943b-e0fd5a0b894a</x:v>
      </x:c>
    </x:row>
    <x:row r="2636">
      <x:c r="A2636" s="70" t="str">
        <x:v>Klepsidra</x:v>
      </x:c>
      <x:c r="B2636" s="71" t="str">
        <x:v>1677-8944</x:v>
      </x:c>
      <x:c r="C2636" s="71" t="str">
        <x:v>1677-8944</x:v>
      </x:c>
      <x:c r="D2636" s="74" t="str">
        <x:v>Descontinuada</x:v>
      </x:c>
      <x:c r="E2636" s="74" t="str">
        <x:v>Sem registro em agência no Keepers</x:v>
      </x:c>
      <x:c r="F2636" s="73" t="n">
        <x:v>0</x:v>
      </x:c>
      <x:c r="G2636" s="70" t="str"/>
      <x:c r="H2636" s="70" t="str"/>
      <x:c r="I2636" s="70" t="str"/>
      <x:c r="J2636" s="74" t="str">
        <x:v>Não identificado no Miguilim</x:v>
      </x:c>
      <x:c r="K2636" s="74" t="str">
        <x:v>Consulta técnica não concluída</x:v>
      </x:c>
      <x:c r="L2636" s="74" t="str"/>
      <x:c r="M2636" s="74" t="str">
        <x:v>Consulta técnica não concluída</x:v>
      </x:c>
      <x:c r="N2636" s="74" t="str">
        <x:v>DNS não resolvido</x:v>
      </x:c>
      <x:c r="O2636" s="70" t="str">
        <x:v>http://www.klepsidra.net/</x:v>
      </x:c>
      <x:c r="P2636" s="70" t="str"/>
      <x:c r="Q2636" s="70" t="str">
        <x:v>Xavier-Vidal Association</x:v>
      </x:c>
      <x:c r="R2636" s="70" t="str">
        <x:v>São Paulo (SP)</x:v>
      </x:c>
      <x:c r="S2636" s="70" t="str">
        <x:v>São Paulo</x:v>
      </x:c>
      <x:c r="T2636" s="70" t="str">
        <x:v>2000</x:v>
      </x:c>
      <x:c r="U2636" s="70" t="str">
        <x:v>2007</x:v>
      </x:c>
      <x:c r="V2636" s="70" t="str">
        <x:v>https://miguilim.ibict.br/handle/miguilim/3600</x:v>
      </x:c>
      <x:c r="W2636" s="70" t="str">
        <x:v>https://keepers.issn.org/resource/ISSN/1677-8944</x:v>
      </x:c>
      <x:c r="X2636" s="70" t="str">
        <x:v>Registro desatualizado</x:v>
      </x:c>
      <x:c r="Y2636" s="70" t="str">
        <x:v>d4e54f1a-9fc7-43d6-8526-578828ded398</x:v>
      </x:c>
    </x:row>
    <x:row r="2637">
      <x:c r="A2637" s="70" t="str">
        <x:v>Laplage em Revista</x:v>
      </x:c>
      <x:c r="B2637" s="71" t="str">
        <x:v>2446-6220</x:v>
      </x:c>
      <x:c r="C2637" s="71" t="str">
        <x:v>2446-6220</x:v>
      </x:c>
      <x:c r="D2637" s="74" t="str">
        <x:v>Descontinuada</x:v>
      </x:c>
      <x:c r="E2637" s="74" t="str">
        <x:v>Sem registro em agência no Keepers</x:v>
      </x:c>
      <x:c r="F2637" s="73" t="n">
        <x:v>0</x:v>
      </x:c>
      <x:c r="G2637" s="70" t="str"/>
      <x:c r="H2637" s="70" t="str"/>
      <x:c r="I2637" s="70" t="str"/>
      <x:c r="J2637" s="74" t="str">
        <x:v>Não identificado no Miguilim</x:v>
      </x:c>
      <x:c r="K2637" s="74" t="str">
        <x:v>Consulta técnica não concluída</x:v>
      </x:c>
      <x:c r="L2637" s="74" t="str"/>
      <x:c r="M2637" s="74" t="str">
        <x:v>Consulta técnica não concluída</x:v>
      </x:c>
      <x:c r="N2637" s="74" t="str">
        <x:v>DNS não resolvido</x:v>
      </x:c>
      <x:c r="O2637" s="70" t="str">
        <x:v>https://www.laplageemrevista.ufscar.br/index.php/lpg</x:v>
      </x:c>
      <x:c r="P2637" s="70" t="str"/>
      <x:c r="Q2637" s="70" t="str">
        <x:v>Universidade Federal de São Carlos (UFSCar)</x:v>
      </x:c>
      <x:c r="R2637" s="70" t="str">
        <x:v>São Paulo (SP)</x:v>
      </x:c>
      <x:c r="S2637" s="70" t="str">
        <x:v>Sorocaba</x:v>
      </x:c>
      <x:c r="T2637" s="70" t="str">
        <x:v>2015</x:v>
      </x:c>
      <x:c r="U2637" s="70" t="str">
        <x:v>2021</x:v>
      </x:c>
      <x:c r="V2637" s="70" t="str">
        <x:v>https://miguilim.ibict.br/handle/miguilim/6954</x:v>
      </x:c>
      <x:c r="W2637" s="70" t="str">
        <x:v>https://keepers.issn.org/resource/ISSN/2446-6220</x:v>
      </x:c>
      <x:c r="X2637" s="70" t="str">
        <x:v>Registro desatualizado</x:v>
      </x:c>
      <x:c r="Y2637" s="70" t="str">
        <x:v>b8ee8b8e-5b2c-49d5-a2bb-67771640a556</x:v>
      </x:c>
    </x:row>
    <x:row r="2638">
      <x:c r="A2638" s="70" t="str">
        <x:v>Latin American Bulletin on Nursing</x:v>
      </x:c>
      <x:c r="B2638" s="71" t="str">
        <x:v>1518-9430</x:v>
      </x:c>
      <x:c r="C2638" s="71" t="str">
        <x:v>1518-9430</x:v>
      </x:c>
      <x:c r="D2638" s="74" t="str">
        <x:v>Descontinuada</x:v>
      </x:c>
      <x:c r="E2638" s="74" t="str">
        <x:v>Sem registro em agência no Keepers</x:v>
      </x:c>
      <x:c r="F2638" s="73" t="n">
        <x:v>0</x:v>
      </x:c>
      <x:c r="G2638" s="70" t="str"/>
      <x:c r="H2638" s="70" t="str"/>
      <x:c r="I2638" s="70" t="str"/>
      <x:c r="J2638" s="74" t="str">
        <x:v>Não identificado no Miguilim</x:v>
      </x:c>
      <x:c r="K2638" s="74" t="str">
        <x:v>Consulta técnica não concluída</x:v>
      </x:c>
      <x:c r="L2638" s="74" t="str"/>
      <x:c r="M2638" s="74" t="str">
        <x:v>Consulta técnica não concluída</x:v>
      </x:c>
      <x:c r="N2638" s="74" t="str">
        <x:v>HTTP 404</x:v>
      </x:c>
      <x:c r="O2638" s="70" t="str">
        <x:v>http://www.eerp.usp.br/ilaenf/</x:v>
      </x:c>
      <x:c r="P2638" s="70" t="str"/>
      <x:c r="Q2638" s="70" t="str">
        <x:v>Universidade de São Paulo (USP)</x:v>
      </x:c>
      <x:c r="R2638" s="70" t="str">
        <x:v>São Paulo (SP)</x:v>
      </x:c>
      <x:c r="S2638" s="70" t="str">
        <x:v>Ribeirão Preto</x:v>
      </x:c>
      <x:c r="T2638" s="70" t="str">
        <x:v>1998</x:v>
      </x:c>
      <x:c r="U2638" s="70" t="str">
        <x:v>2003</x:v>
      </x:c>
      <x:c r="V2638" s="70" t="str">
        <x:v>https://miguilim.ibict.br/handle/miguilim/3498</x:v>
      </x:c>
      <x:c r="W2638" s="70" t="str">
        <x:v>https://keepers.issn.org/resource/ISSN/1518-9430</x:v>
      </x:c>
      <x:c r="X2638" s="70" t="str">
        <x:v>Registro desatualizado</x:v>
      </x:c>
      <x:c r="Y2638" s="70" t="str">
        <x:v>9fdf78f6-4b5f-4b16-9837-d7072628a5de</x:v>
      </x:c>
    </x:row>
    <x:row r="2639">
      <x:c r="A2639" s="70" t="str">
        <x:v>Latin American journal of fundamental psychopathology on line</x:v>
      </x:c>
      <x:c r="B2639" s="71" t="str">
        <x:v>1677-0358</x:v>
      </x:c>
      <x:c r="C2639" s="71" t="str">
        <x:v>1677-0358</x:v>
      </x:c>
      <x:c r="D2639" s="74" t="str">
        <x:v>Descontinuada</x:v>
      </x:c>
      <x:c r="E2639" s="74" t="str">
        <x:v>Sem registro em agência no Keepers</x:v>
      </x:c>
      <x:c r="F2639" s="73" t="n">
        <x:v>0</x:v>
      </x:c>
      <x:c r="G2639" s="70" t="str"/>
      <x:c r="H2639" s="70" t="str"/>
      <x:c r="I2639" s="70" t="str"/>
      <x:c r="J2639" s="74" t="str">
        <x:v>Não identificado no Miguilim</x:v>
      </x:c>
      <x:c r="K2639" s="74" t="str">
        <x:v>OJS não identificado na página consultada</x:v>
      </x:c>
      <x:c r="L2639" s="74" t="str"/>
      <x:c r="M2639" s="74" t="str">
        <x:v>OJS não identificado na página consultada</x:v>
      </x:c>
      <x:c r="N2639" s="74" t="str"/>
      <x:c r="O2639" s="70" t="str">
        <x:v>http://pepsic.bvsalud.org/revistas/psie/paboutj.htm</x:v>
      </x:c>
      <x:c r="P2639" s="70" t="str"/>
      <x:c r="Q2639" s="70" t="str">
        <x:v>Associação Universitária de Pesquisa em Psicopatologia Fundamental</x:v>
      </x:c>
      <x:c r="R2639" s="70" t="str">
        <x:v>São Paulo (SP)</x:v>
      </x:c>
      <x:c r="S2639" s="70" t="str">
        <x:v>São Paulo</x:v>
      </x:c>
      <x:c r="T2639" s="70" t="str">
        <x:v>2004</x:v>
      </x:c>
      <x:c r="U2639" s="70" t="str">
        <x:v>2010</x:v>
      </x:c>
      <x:c r="V2639" s="70" t="str">
        <x:v>https://miguilim.ibict.br/handle/miguilim/3565</x:v>
      </x:c>
      <x:c r="W2639" s="70" t="str">
        <x:v>https://keepers.issn.org/resource/ISSN/1677-0358</x:v>
      </x:c>
      <x:c r="X2639" s="70" t="str">
        <x:v>Registro desatualizado</x:v>
      </x:c>
      <x:c r="Y2639" s="70" t="str">
        <x:v>867692d1-4904-4feb-8f3d-0a46bb398bcf</x:v>
      </x:c>
    </x:row>
    <x:row r="2640">
      <x:c r="A2640" s="70" t="str">
        <x:v>Língua e Literatura (São Paulo. Online)</x:v>
      </x:c>
      <x:c r="B2640" s="71" t="str">
        <x:v>2594-5963</x:v>
      </x:c>
      <x:c r="C2640" s="71" t="str">
        <x:v>0101-4862</x:v>
      </x:c>
      <x:c r="D2640" s="74" t="str">
        <x:v>Descontinuada</x:v>
      </x:c>
      <x:c r="E2640" s="74" t="str">
        <x:v>Sem registro em agência no Keepers</x:v>
      </x:c>
      <x:c r="F2640" s="73" t="n">
        <x:v>0</x:v>
      </x:c>
      <x:c r="G2640" s="70" t="str"/>
      <x:c r="H2640" s="70" t="str"/>
      <x:c r="I2640" s="70" t="str">
        <x:v>Open Journal Systems (OJS)</x:v>
      </x:c>
      <x:c r="J2640" s="74" t="str">
        <x:v>Sim</x:v>
      </x:c>
      <x:c r="K2640" s="74" t="str">
        <x:v>OJS declarado no Miguilim</x:v>
      </x:c>
      <x:c r="L2640" s="74" t="str">
        <x:v>3.5.0.3</x:v>
      </x:c>
      <x:c r="M2640" s="74" t="str">
        <x:v>Versão detectada no site</x:v>
      </x:c>
      <x:c r="N2640" s="74" t="str"/>
      <x:c r="O2640" s="70" t="str">
        <x:v>https://revistas.usp.br/ej</x:v>
      </x:c>
      <x:c r="P2640" s="70" t="str">
        <x:v>Open Journal Systems 3.5.0.3</x:v>
      </x:c>
      <x:c r="Q2640" s="70" t="str">
        <x:v>Universidade de São Paulo (USP)</x:v>
      </x:c>
      <x:c r="R2640" s="70" t="str">
        <x:v>São Paulo (SP)</x:v>
      </x:c>
      <x:c r="S2640" s="70" t="str">
        <x:v>São Paulo</x:v>
      </x:c>
      <x:c r="T2640" s="70" t="str">
        <x:v>1972</x:v>
      </x:c>
      <x:c r="U2640" s="70" t="str">
        <x:v>2012</x:v>
      </x:c>
      <x:c r="V2640" s="70" t="str">
        <x:v>https://miguilim.ibict.br/handle/miguilim/7698</x:v>
      </x:c>
      <x:c r="W2640" s="70" t="str">
        <x:v>https://keepers.issn.org/resource/ISSN/2594-5963</x:v>
      </x:c>
      <x:c r="X2640" s="70" t="str">
        <x:v>Registro desatualizado</x:v>
      </x:c>
      <x:c r="Y2640" s="70" t="str">
        <x:v>7a584cbb-2bfb-40d2-92d9-8e07d777f54b</x:v>
      </x:c>
    </x:row>
    <x:row r="2641">
      <x:c r="A2641" s="70" t="str">
        <x:v>Littera (Rio de Janeiro. Online)</x:v>
      </x:c>
      <x:c r="B2641" s="71" t="str">
        <x:v>1809-1083</x:v>
      </x:c>
      <x:c r="C2641" s="71" t="str">
        <x:v>1809-1083</x:v>
      </x:c>
      <x:c r="D2641" s="74" t="str">
        <x:v>Descontinuada</x:v>
      </x:c>
      <x:c r="E2641" s="74" t="str">
        <x:v>Sem registro em agência no Keepers</x:v>
      </x:c>
      <x:c r="F2641" s="73" t="n">
        <x:v>0</x:v>
      </x:c>
      <x:c r="G2641" s="70" t="str"/>
      <x:c r="H2641" s="70" t="str"/>
      <x:c r="I2641" s="70" t="str"/>
      <x:c r="J2641" s="74" t="str">
        <x:v>Não identificado no Miguilim</x:v>
      </x:c>
      <x:c r="K2641" s="74" t="str">
        <x:v>OJS não identificado na página consultada</x:v>
      </x:c>
      <x:c r="L2641" s="74" t="str"/>
      <x:c r="M2641" s="74" t="str">
        <x:v>OJS não identificado na página consultada</x:v>
      </x:c>
      <x:c r="N2641" s="74" t="str"/>
      <x:c r="O2641" s="70" t="str">
        <x:v>http://www.tripod.com.br</x:v>
      </x:c>
      <x:c r="P2641" s="70" t="str"/>
      <x:c r="Q2641" s="70" t="str">
        <x:v>Xavier-Vidal Association</x:v>
      </x:c>
      <x:c r="R2641" s="70" t="str">
        <x:v>Rio de Janeiro (RJ)</x:v>
      </x:c>
      <x:c r="S2641" s="70" t="str">
        <x:v>Rio de Janeiro</x:v>
      </x:c>
      <x:c r="T2641" s="70" t="str">
        <x:v>2005</x:v>
      </x:c>
      <x:c r="U2641" s="70" t="str">
        <x:v>2005</x:v>
      </x:c>
      <x:c r="V2641" s="70" t="str">
        <x:v>https://miguilim.ibict.br/handle/miguilim/3946</x:v>
      </x:c>
      <x:c r="W2641" s="70" t="str">
        <x:v>https://keepers.issn.org/resource/ISSN/1809-1083</x:v>
      </x:c>
      <x:c r="X2641" s="70" t="str">
        <x:v>Registro desatualizado</x:v>
      </x:c>
      <x:c r="Y2641" s="70" t="str">
        <x:v>75ef5ee7-2ecb-4dc6-938e-fd05bedbe801</x:v>
      </x:c>
    </x:row>
    <x:row r="2642">
      <x:c r="A2642" s="70" t="str">
        <x:v>Medicina Acadêmica</x:v>
      </x:c>
      <x:c r="B2642" s="71" t="str">
        <x:v>2238-9474</x:v>
      </x:c>
      <x:c r="C2642" s="71" t="str">
        <x:v>2238-9474</x:v>
      </x:c>
      <x:c r="D2642" s="74" t="str">
        <x:v>Descontinuada</x:v>
      </x:c>
      <x:c r="E2642" s="74" t="str">
        <x:v>Sem registro em agência no Keepers</x:v>
      </x:c>
      <x:c r="F2642" s="73" t="n">
        <x:v>0</x:v>
      </x:c>
      <x:c r="G2642" s="70" t="str"/>
      <x:c r="H2642" s="70" t="str"/>
      <x:c r="I2642" s="70" t="str"/>
      <x:c r="J2642" s="74" t="str">
        <x:v>Não identificado no Miguilim</x:v>
      </x:c>
      <x:c r="K2642" s="74" t="str">
        <x:v>Consulta técnica não concluída</x:v>
      </x:c>
      <x:c r="L2642" s="74" t="str"/>
      <x:c r="M2642" s="74" t="str">
        <x:v>Consulta técnica não concluída</x:v>
      </x:c>
      <x:c r="N2642" s="74" t="str">
        <x:v>DNS não resolvido</x:v>
      </x:c>
      <x:c r="O2642" s="70" t="str">
        <x:v>http://nucleo.unipac.emnuvens.com.br/ma/index</x:v>
      </x:c>
      <x:c r="P2642" s="70" t="str"/>
      <x:c r="Q2642" s="70" t="str">
        <x:v>Centro Universitário Presidente Antônio Carlos (UNIPAC)</x:v>
      </x:c>
      <x:c r="R2642" s="70" t="str">
        <x:v>Minas Gerais (MG)</x:v>
      </x:c>
      <x:c r="S2642" s="70" t="str">
        <x:v>Barbacena</x:v>
      </x:c>
      <x:c r="T2642" s="70" t="str">
        <x:v>2012</x:v>
      </x:c>
      <x:c r="U2642" s="70" t="str">
        <x:v>201?</x:v>
      </x:c>
      <x:c r="V2642" s="70" t="str">
        <x:v>https://miguilim.ibict.br/handle/miguilim/5991</x:v>
      </x:c>
      <x:c r="W2642" s="70" t="str">
        <x:v>https://keepers.issn.org/resource/ISSN/2238-9474</x:v>
      </x:c>
      <x:c r="X2642" s="70" t="str">
        <x:v>Registro desatualizado</x:v>
      </x:c>
      <x:c r="Y2642" s="70" t="str">
        <x:v>56d81331-1f59-4ec5-a0fc-1c559d1b9190</x:v>
      </x:c>
    </x:row>
    <x:row r="2643">
      <x:c r="A2643" s="70" t="str">
        <x:v>Momento do Professor</x:v>
      </x:c>
      <x:c r="B2643" s="71" t="str">
        <x:v>1807-9849</x:v>
      </x:c>
      <x:c r="C2643" s="71" t="str">
        <x:v>1807-4723</x:v>
      </x:c>
      <x:c r="D2643" s="74" t="str">
        <x:v>Descontinuada</x:v>
      </x:c>
      <x:c r="E2643" s="74" t="str">
        <x:v>Sem registro em agência no Keepers</x:v>
      </x:c>
      <x:c r="F2643" s="73" t="n">
        <x:v>0</x:v>
      </x:c>
      <x:c r="G2643" s="70" t="str"/>
      <x:c r="H2643" s="70" t="str"/>
      <x:c r="I2643" s="70" t="str"/>
      <x:c r="J2643" s="74" t="str">
        <x:v>Não identificado no Miguilim</x:v>
      </x:c>
      <x:c r="K2643" s="74" t="str">
        <x:v>Consulta técnica não concluída</x:v>
      </x:c>
      <x:c r="L2643" s="74" t="str"/>
      <x:c r="M2643" s="74" t="str">
        <x:v>Consulta técnica não concluída</x:v>
      </x:c>
      <x:c r="N2643" s="74" t="str">
        <x:v>HTTP 404</x:v>
      </x:c>
      <x:c r="O2643" s="70" t="str">
        <x:v>http://www.anhembi.br/momento/index.htm</x:v>
      </x:c>
      <x:c r="P2643" s="70" t="str"/>
      <x:c r="Q2643" s="70" t="str">
        <x:v>Universidade Anhembi Morumbi (UAM)</x:v>
      </x:c>
      <x:c r="R2643" s="70" t="str">
        <x:v>São Paulo (SP)</x:v>
      </x:c>
      <x:c r="S2643" s="70" t="str">
        <x:v>São Paulo</x:v>
      </x:c>
      <x:c r="T2643" s="70" t="str">
        <x:v>2004</x:v>
      </x:c>
      <x:c r="U2643" s="70" t="str">
        <x:v>2006</x:v>
      </x:c>
      <x:c r="V2643" s="70" t="str">
        <x:v>https://miguilim.ibict.br/handle/miguilim/3871</x:v>
      </x:c>
      <x:c r="W2643" s="70" t="str">
        <x:v>https://keepers.issn.org/resource/ISSN/1807-9849</x:v>
      </x:c>
      <x:c r="X2643" s="70" t="str">
        <x:v>Registro desatualizado</x:v>
      </x:c>
      <x:c r="Y2643" s="70" t="str">
        <x:v>86ee1658-aaf7-4f8b-88ed-33991ad9b195</x:v>
      </x:c>
    </x:row>
    <x:row r="2644">
      <x:c r="A2644" s="70" t="str">
        <x:v>Movimento &amp; Percepção (Online)</x:v>
      </x:c>
      <x:c r="B2644" s="71" t="str">
        <x:v>1679-8678</x:v>
      </x:c>
      <x:c r="C2644" s="71" t="str">
        <x:v>1677-7360</x:v>
      </x:c>
      <x:c r="D2644" s="74" t="str">
        <x:v>Descontinuada</x:v>
      </x:c>
      <x:c r="E2644" s="74" t="str">
        <x:v>Sem registro em agência no Keepers</x:v>
      </x:c>
      <x:c r="F2644" s="73" t="n">
        <x:v>0</x:v>
      </x:c>
      <x:c r="G2644" s="70" t="str"/>
      <x:c r="H2644" s="70" t="str"/>
      <x:c r="I2644" s="70" t="str"/>
      <x:c r="J2644" s="74" t="str">
        <x:v>Não identificado no Miguilim</x:v>
      </x:c>
      <x:c r="K2644" s="74" t="str">
        <x:v>Consulta técnica não concluída</x:v>
      </x:c>
      <x:c r="L2644" s="74" t="str"/>
      <x:c r="M2644" s="74" t="str">
        <x:v>Consulta técnica não concluída</x:v>
      </x:c>
      <x:c r="N2644" s="74" t="str">
        <x:v>Timeout</x:v>
      </x:c>
      <x:c r="O2644" s="70" t="str">
        <x:v>http://ferramentas.unipinhal.edu.br/falladospinhaes/</x:v>
      </x:c>
      <x:c r="P2644" s="70" t="str"/>
      <x:c r="Q2644" s="70" t="str">
        <x:v>Centro Regional Universitário de Espírito Santo do Pinhal (UniPinhal)</x:v>
      </x:c>
      <x:c r="R2644" s="70" t="str">
        <x:v>São Paulo (SP)</x:v>
      </x:c>
      <x:c r="S2644" s="70" t="str">
        <x:v>Espírito Santo do Pinhal</x:v>
      </x:c>
      <x:c r="T2644" s="70" t="str">
        <x:v>2002</x:v>
      </x:c>
      <x:c r="U2644" s="70" t="str">
        <x:v>2010</x:v>
      </x:c>
      <x:c r="V2644" s="70" t="str">
        <x:v>https://miguilim.ibict.br/handle/miguilim/3740</x:v>
      </x:c>
      <x:c r="W2644" s="70" t="str">
        <x:v>https://keepers.issn.org/resource/ISSN/1679-8678</x:v>
      </x:c>
      <x:c r="X2644" s="70" t="str">
        <x:v>Registro desatualizado</x:v>
      </x:c>
      <x:c r="Y2644" s="70" t="str">
        <x:v>5584b9d6-9f1d-4b7e-8fbf-b396b1ae80e4</x:v>
      </x:c>
    </x:row>
    <x:row r="2645">
      <x:c r="A2645" s="70" t="str">
        <x:v>Nanocell News</x:v>
      </x:c>
      <x:c r="B2645" s="71" t="str">
        <x:v>2448-1815</x:v>
      </x:c>
      <x:c r="C2645" s="71" t="str">
        <x:v>2318-5880</x:v>
      </x:c>
      <x:c r="D2645" s="74" t="str">
        <x:v>Descontinuada</x:v>
      </x:c>
      <x:c r="E2645" s="74" t="str">
        <x:v>Sem registro em agência no Keepers</x:v>
      </x:c>
      <x:c r="F2645" s="73" t="n">
        <x:v>0</x:v>
      </x:c>
      <x:c r="G2645" s="70" t="str"/>
      <x:c r="H2645" s="70" t="str"/>
      <x:c r="I2645" s="70" t="str"/>
      <x:c r="J2645" s="74" t="str">
        <x:v>Não identificado no Miguilim</x:v>
      </x:c>
      <x:c r="K2645" s="74" t="str">
        <x:v>Consulta técnica não concluída</x:v>
      </x:c>
      <x:c r="L2645" s="74" t="str"/>
      <x:c r="M2645" s="74" t="str">
        <x:v>Consulta técnica não concluída</x:v>
      </x:c>
      <x:c r="N2645" s="74" t="str">
        <x:v>DNS não resolvido</x:v>
      </x:c>
      <x:c r="O2645" s="70" t="str">
        <x:v>http://sbsc.org.br/nanocell/</x:v>
      </x:c>
      <x:c r="P2645" s="70" t="str"/>
      <x:c r="Q2645" s="70" t="str"/>
      <x:c r="R2645" s="70" t="str">
        <x:v>Minas Gerais (MG)</x:v>
      </x:c>
      <x:c r="S2645" s="70" t="str">
        <x:v>Belo Horizonte</x:v>
      </x:c>
      <x:c r="T2645" s="70" t="str">
        <x:v>2015</x:v>
      </x:c>
      <x:c r="U2645" s="70" t="str">
        <x:v>2015</x:v>
      </x:c>
      <x:c r="V2645" s="70" t="str">
        <x:v>https://miguilim.ibict.br/handle/miguilim/6496</x:v>
      </x:c>
      <x:c r="W2645" s="70" t="str">
        <x:v>https://keepers.issn.org/resource/ISSN/2448-1815</x:v>
      </x:c>
      <x:c r="X2645" s="70" t="str">
        <x:v>Registro desatualizado</x:v>
      </x:c>
      <x:c r="Y2645" s="70" t="str">
        <x:v>8716cd1f-3161-47b9-a587-ba4ff1735b02</x:v>
      </x:c>
    </x:row>
    <x:row r="2646">
      <x:c r="A2646" s="70" t="str">
        <x:v>Naturalia (Rio Claro. Online)</x:v>
      </x:c>
      <x:c r="B2646" s="71" t="str">
        <x:v>2236-1693</x:v>
      </x:c>
      <x:c r="C2646" s="71" t="str">
        <x:v>0101-1944</x:v>
      </x:c>
      <x:c r="D2646" s="74" t="str">
        <x:v>Descontinuada</x:v>
      </x:c>
      <x:c r="E2646" s="74" t="str">
        <x:v>Sem registro em agência no Keepers</x:v>
      </x:c>
      <x:c r="F2646" s="73" t="n">
        <x:v>0</x:v>
      </x:c>
      <x:c r="G2646" s="70" t="str"/>
      <x:c r="H2646" s="70" t="str"/>
      <x:c r="I2646" s="70" t="str"/>
      <x:c r="J2646" s="74" t="str">
        <x:v>Não identificado no Miguilim</x:v>
      </x:c>
      <x:c r="K2646" s="74" t="str">
        <x:v>OJS confirmado tecnicamente</x:v>
      </x:c>
      <x:c r="L2646" s="74" t="str">
        <x:v>3.3.0.22</x:v>
      </x:c>
      <x:c r="M2646" s="74" t="str">
        <x:v>OJS confirmado tecnicamente</x:v>
      </x:c>
      <x:c r="N2646" s="74" t="str"/>
      <x:c r="O2646" s="70" t="str">
        <x:v>http://www.periodicos.rc.biblioteca.unesp.br/index.php/motriz</x:v>
      </x:c>
      <x:c r="P2646" s="70" t="str">
        <x:v>meta generator: Open Journal Systems 3.3.0.22||texto Open Journal Systems||asset /lib/pkp/||asset /plugins/themes/||classe HTML pkp_*||cookie OJSSID</x:v>
      </x:c>
      <x:c r="Q2646" s="70" t="str">
        <x:v>Universidade Estadual Paulista "Júlio de Mesquita Filho" (UNESP)</x:v>
      </x:c>
      <x:c r="R2646" s="70" t="str">
        <x:v>São Paulo (SP)</x:v>
      </x:c>
      <x:c r="S2646" s="70" t="str">
        <x:v>Rio Claro</x:v>
      </x:c>
      <x:c r="T2646" s="70" t="str">
        <x:v>2006</x:v>
      </x:c>
      <x:c r="U2646" s="70" t="str">
        <x:v>2012</x:v>
      </x:c>
      <x:c r="V2646" s="70" t="str">
        <x:v>https://miguilim.ibict.br/handle/miguilim/5133</x:v>
      </x:c>
      <x:c r="W2646" s="70" t="str">
        <x:v>https://keepers.issn.org/resource/ISSN/2236-1693</x:v>
      </x:c>
      <x:c r="X2646" s="70" t="str">
        <x:v>Registro desatualizado</x:v>
      </x:c>
      <x:c r="Y2646" s="70" t="str">
        <x:v>8a1758b8-b908-421e-b2fb-dfca4dea2da9</x:v>
      </x:c>
    </x:row>
    <x:row r="2647">
      <x:c r="A2647" s="70" t="str">
        <x:v>Neurobiologia (Online)</x:v>
      </x:c>
      <x:c r="B2647" s="71" t="str">
        <x:v>1808-0405</x:v>
      </x:c>
      <x:c r="C2647" s="71" t="str">
        <x:v>0028-3800</x:v>
      </x:c>
      <x:c r="D2647" s="74" t="str">
        <x:v>Descontinuada</x:v>
      </x:c>
      <x:c r="E2647" s="74" t="str">
        <x:v>Sem registro em agência no Keepers</x:v>
      </x:c>
      <x:c r="F2647" s="73" t="n">
        <x:v>0</x:v>
      </x:c>
      <x:c r="G2647" s="70" t="str"/>
      <x:c r="H2647" s="70" t="str"/>
      <x:c r="I2647" s="70" t="str"/>
      <x:c r="J2647" s="74" t="str">
        <x:v>Não identificado no Miguilim</x:v>
      </x:c>
      <x:c r="K2647" s="74" t="str">
        <x:v>OJS não identificado na página consultada</x:v>
      </x:c>
      <x:c r="L2647" s="74" t="str"/>
      <x:c r="M2647" s="74" t="str">
        <x:v>OJS não identificado na página consultada</x:v>
      </x:c>
      <x:c r="N2647" s="74" t="str"/>
      <x:c r="O2647" s="70" t="str">
        <x:v>http://www.revistaneurobiologia.com.br/</x:v>
      </x:c>
      <x:c r="P2647" s="70" t="str"/>
      <x:c r="Q2647" s="70" t="str">
        <x:v>Sociedade Editora da Revista Neurobiologia</x:v>
      </x:c>
      <x:c r="R2647" s="70" t="str">
        <x:v>Pernambuco (PE)</x:v>
      </x:c>
      <x:c r="S2647" s="70" t="str">
        <x:v>Recife</x:v>
      </x:c>
      <x:c r="T2647" s="70" t="str">
        <x:v>2005</x:v>
      </x:c>
      <x:c r="U2647" s="70" t="str">
        <x:v>2011</x:v>
      </x:c>
      <x:c r="V2647" s="70" t="str">
        <x:v>https://miguilim.ibict.br/handle/miguilim/3872</x:v>
      </x:c>
      <x:c r="W2647" s="70" t="str">
        <x:v>https://keepers.issn.org/resource/ISSN/1808-0405</x:v>
      </x:c>
      <x:c r="X2647" s="70" t="str">
        <x:v>Registro desatualizado</x:v>
      </x:c>
      <x:c r="Y2647" s="70" t="str">
        <x:v>fe4fb13c-a7b0-4a79-bbb3-11414e769f86</x:v>
      </x:c>
    </x:row>
    <x:row r="2648">
      <x:c r="A2648" s="70" t="str">
        <x:v>NewsGeneration</x:v>
      </x:c>
      <x:c r="B2648" s="71" t="str">
        <x:v>1518-5974</x:v>
      </x:c>
      <x:c r="C2648" s="71" t="str">
        <x:v>1518-5974</x:v>
      </x:c>
      <x:c r="D2648" s="74" t="str">
        <x:v>Descontinuada</x:v>
      </x:c>
      <x:c r="E2648" s="74" t="str">
        <x:v>Sem registro em agência no Keepers</x:v>
      </x:c>
      <x:c r="F2648" s="73" t="n">
        <x:v>0</x:v>
      </x:c>
      <x:c r="G2648" s="70" t="str"/>
      <x:c r="H2648" s="70" t="str"/>
      <x:c r="I2648" s="70" t="str"/>
      <x:c r="J2648" s="74" t="str">
        <x:v>Não identificado no Miguilim</x:v>
      </x:c>
      <x:c r="K2648" s="74" t="str">
        <x:v>Consulta técnica não concluída</x:v>
      </x:c>
      <x:c r="L2648" s="74" t="str"/>
      <x:c r="M2648" s="74" t="str">
        <x:v>Consulta técnica não concluída</x:v>
      </x:c>
      <x:c r="N2648" s="74" t="str">
        <x:v>HTTP 404</x:v>
      </x:c>
      <x:c r="O2648" s="70" t="str">
        <x:v>http://www.rnp.br/newsgen/</x:v>
      </x:c>
      <x:c r="P2648" s="70" t="str"/>
      <x:c r="Q2648" s="70" t="str">
        <x:v>Rede Nacional de Ensino e Pesquisa</x:v>
      </x:c>
      <x:c r="R2648" s="70" t="str">
        <x:v>Rio de Janeiro (RJ)</x:v>
      </x:c>
      <x:c r="S2648" s="70" t="str">
        <x:v>Rio de Janeiro</x:v>
      </x:c>
      <x:c r="T2648" s="70" t="str">
        <x:v>1997</x:v>
      </x:c>
      <x:c r="U2648" s="70" t="str">
        <x:v>2003</x:v>
      </x:c>
      <x:c r="V2648" s="70" t="str">
        <x:v>https://miguilim.ibict.br/handle/miguilim/3479</x:v>
      </x:c>
      <x:c r="W2648" s="70" t="str">
        <x:v>https://keepers.issn.org/resource/ISSN/1518-5974</x:v>
      </x:c>
      <x:c r="X2648" s="70" t="str">
        <x:v>Registro desatualizado</x:v>
      </x:c>
      <x:c r="Y2648" s="70" t="str">
        <x:v>b7de2146-54d0-4984-af3b-e87bdcebacc1</x:v>
      </x:c>
    </x:row>
    <x:row r="2649">
      <x:c r="A2649" s="70" t="str">
        <x:v>O Percevejo</x:v>
      </x:c>
      <x:c r="B2649" s="71" t="str">
        <x:v>0104-7671</x:v>
      </x:c>
      <x:c r="C2649" s="71" t="str">
        <x:v>0104-7671</x:v>
      </x:c>
      <x:c r="D2649" s="74" t="str">
        <x:v>Descontinuada</x:v>
      </x:c>
      <x:c r="E2649" s="74" t="str">
        <x:v>Sem registro em agência no Keepers</x:v>
      </x:c>
      <x:c r="F2649" s="73" t="n">
        <x:v>0</x:v>
      </x:c>
      <x:c r="G2649" s="70" t="str"/>
      <x:c r="H2649" s="70" t="str"/>
      <x:c r="I2649" s="70" t="str"/>
      <x:c r="J2649" s="74" t="str">
        <x:v>Não identificado no Miguilim</x:v>
      </x:c>
      <x:c r="K2649" s="74" t="str">
        <x:v>OJS confirmado tecnicamente</x:v>
      </x:c>
      <x:c r="L2649" s="74" t="str">
        <x:v>3.5.0.5</x:v>
      </x:c>
      <x:c r="M2649" s="74" t="str">
        <x:v>OJS confirmado tecnicamente</x:v>
      </x:c>
      <x:c r="N2649" s="74" t="str"/>
      <x:c r="O2649" s="70" t="str">
        <x:v>http://www.seer.unirio.br/index.php/simpom</x:v>
      </x:c>
      <x:c r="P2649" s="70" t="str">
        <x:v>meta generator: Open Journal Systems 3.5.0.5||texto Open Journal Systems||asset /lib/pkp/||asset /plugins/themes/||classe HTML pkp_*</x:v>
      </x:c>
      <x:c r="Q2649" s="70" t="str">
        <x:v>Universidade Federal do Estado do Rio de Janeiro (UNIRIO)</x:v>
      </x:c>
      <x:c r="R2649" s="70" t="str">
        <x:v>Rio de Janeiro (RJ)</x:v>
      </x:c>
      <x:c r="S2649" s="70" t="str">
        <x:v>Rio de Janeiro</x:v>
      </x:c>
      <x:c r="T2649" s="70" t="str">
        <x:v>2009</x:v>
      </x:c>
      <x:c r="U2649" s="70" t="str">
        <x:v>2017</x:v>
      </x:c>
      <x:c r="V2649" s="70" t="str">
        <x:v>https://miguilim.ibict.br/handle/miguilim/5076</x:v>
      </x:c>
      <x:c r="W2649" s="70" t="str">
        <x:v>https://keepers.issn.org/resource/ISSN/0104-7671</x:v>
      </x:c>
      <x:c r="X2649" s="70" t="str">
        <x:v>Registro desatualizado</x:v>
      </x:c>
      <x:c r="Y2649" s="70" t="str">
        <x:v>df09024f-4581-4d8d-9526-f6690b0996e2</x:v>
      </x:c>
    </x:row>
    <x:row r="2650">
      <x:c r="A2650" s="70" t="str">
        <x:v>Observatório - Monografias em Comércio Exterior</x:v>
      </x:c>
      <x:c r="B2650" s="71" t="str">
        <x:v>2236-577X</x:v>
      </x:c>
      <x:c r="C2650" s="71" t="str">
        <x:v>2177-3939</x:v>
      </x:c>
      <x:c r="D2650" s="74" t="str">
        <x:v>Descontinuada</x:v>
      </x:c>
      <x:c r="E2650" s="74" t="str">
        <x:v>Sem registro em agência no Keepers</x:v>
      </x:c>
      <x:c r="F2650" s="73" t="n">
        <x:v>0</x:v>
      </x:c>
      <x:c r="G2650" s="70" t="str"/>
      <x:c r="H2650" s="70" t="str"/>
      <x:c r="I2650" s="70" t="str"/>
      <x:c r="J2650" s="74" t="str">
        <x:v>Não identificado no Miguilim</x:v>
      </x:c>
      <x:c r="K2650" s="74" t="str">
        <x:v>Consulta técnica não concluída</x:v>
      </x:c>
      <x:c r="L2650" s="74" t="str"/>
      <x:c r="M2650" s="74" t="str">
        <x:v>Consulta técnica não concluída</x:v>
      </x:c>
      <x:c r="N2650" s="74" t="str">
        <x:v>HTTP 404</x:v>
      </x:c>
      <x:c r="O2650" s="70" t="str">
        <x:v>http://www2.ifrn.edu.br/ojs/index.php/RBEP</x:v>
      </x:c>
      <x:c r="P2650" s="70" t="str"/>
      <x:c r="Q2650" s="70" t="str"/>
      <x:c r="R2650" s="70" t="str">
        <x:v>Rio Grande do Norte (RN)</x:v>
      </x:c>
      <x:c r="S2650" s="70" t="str">
        <x:v>Natal</x:v>
      </x:c>
      <x:c r="T2650" s="70" t="str">
        <x:v>2009</x:v>
      </x:c>
      <x:c r="U2650" s="70" t="str">
        <x:v>2012</x:v>
      </x:c>
      <x:c r="V2650" s="70" t="str">
        <x:v>https://miguilim.ibict.br/handle/miguilim/5168</x:v>
      </x:c>
      <x:c r="W2650" s="70" t="str">
        <x:v>https://keepers.issn.org/resource/ISSN/2236-577X</x:v>
      </x:c>
      <x:c r="X2650" s="70" t="str">
        <x:v>Registro desatualizado</x:v>
      </x:c>
      <x:c r="Y2650" s="70" t="str">
        <x:v>d36fc30f-054c-492d-841b-61f469841d07</x:v>
      </x:c>
    </x:row>
    <x:row r="2651">
      <x:c r="A2651" s="70" t="str">
        <x:v>Oecologia Brasiliensis (Online)</x:v>
      </x:c>
      <x:c r="B2651" s="71" t="str">
        <x:v>1981-9366</x:v>
      </x:c>
      <x:c r="C2651" s="71" t="str">
        <x:v>1980-6442</x:v>
      </x:c>
      <x:c r="D2651" s="74" t="str">
        <x:v>Descontinuada</x:v>
      </x:c>
      <x:c r="E2651" s="74" t="str">
        <x:v>Sem registro em agência no Keepers</x:v>
      </x:c>
      <x:c r="F2651" s="73" t="n">
        <x:v>0</x:v>
      </x:c>
      <x:c r="G2651" s="70" t="str"/>
      <x:c r="H2651" s="70" t="str"/>
      <x:c r="I2651" s="70" t="str"/>
      <x:c r="J2651" s="74" t="str">
        <x:v>Não identificado no Miguilim</x:v>
      </x:c>
      <x:c r="K2651" s="74" t="str">
        <x:v>OJS provável — instalação compartilhada</x:v>
      </x:c>
      <x:c r="L2651" s="74" t="str">
        <x:v>3.3.0.23</x:v>
      </x:c>
      <x:c r="M2651" s="74" t="str">
        <x:v>Versão inferida da instalação compartilhada</x:v>
      </x:c>
      <x:c r="N2651" s="74" t="str"/>
      <x:c r="O2651" s="70" t="str">
        <x:v>https://revistas.ufrj.br/index.php/ae</x:v>
      </x:c>
      <x:c r="P2651" s="70" t="str">
        <x:v>Open Journal Systems 3.3.0.23</x:v>
      </x:c>
      <x:c r="Q2651" s="70" t="str">
        <x:v>Universidade Federal do Rio de Janeiro (UFRJ)</x:v>
      </x:c>
      <x:c r="R2651" s="70" t="str">
        <x:v>Rio de Janeiro (RJ)</x:v>
      </x:c>
      <x:c r="S2651" s="70" t="str">
        <x:v>Rio de Janeiro</x:v>
      </x:c>
      <x:c r="T2651" s="70" t="str">
        <x:v>2004</x:v>
      </x:c>
      <x:c r="U2651" s="70" t="str">
        <x:v>2009</x:v>
      </x:c>
      <x:c r="V2651" s="70" t="str">
        <x:v>https://miguilim.ibict.br/handle/miguilim/4296</x:v>
      </x:c>
      <x:c r="W2651" s="70" t="str">
        <x:v>https://keepers.issn.org/resource/ISSN/1981-9366</x:v>
      </x:c>
      <x:c r="X2651" s="70" t="str">
        <x:v>Registro desatualizado</x:v>
      </x:c>
      <x:c r="Y2651" s="70" t="str">
        <x:v>cfcabf4b-d637-4b39-a7f2-47464315d1ff</x:v>
      </x:c>
    </x:row>
    <x:row r="2652">
      <x:c r="A2652" s="70" t="str">
        <x:v>Panóptica</x:v>
      </x:c>
      <x:c r="B2652" s="71" t="str">
        <x:v>1980-7775</x:v>
      </x:c>
      <x:c r="C2652" s="71" t="str">
        <x:v>1980-7775</x:v>
      </x:c>
      <x:c r="D2652" s="74" t="str">
        <x:v>Descontinuada</x:v>
      </x:c>
      <x:c r="E2652" s="74" t="str">
        <x:v>Sem registro em agência no Keepers</x:v>
      </x:c>
      <x:c r="F2652" s="73" t="n">
        <x:v>0</x:v>
      </x:c>
      <x:c r="G2652" s="70" t="str"/>
      <x:c r="H2652" s="70" t="str"/>
      <x:c r="I2652" s="70" t="str"/>
      <x:c r="J2652" s="74" t="str">
        <x:v>Não identificado no Miguilim</x:v>
      </x:c>
      <x:c r="K2652" s="74" t="str">
        <x:v>OJS não identificado na página consultada</x:v>
      </x:c>
      <x:c r="L2652" s="74" t="str"/>
      <x:c r="M2652" s="74" t="str">
        <x:v>OJS não identificado na página consultada</x:v>
      </x:c>
      <x:c r="N2652" s="74" t="str"/>
      <x:c r="O2652" s="70" t="str">
        <x:v>http://www.panoptica.org/seer/index.php/op</x:v>
      </x:c>
      <x:c r="P2652" s="70" t="str"/>
      <x:c r="Q2652" s="70" t="str">
        <x:v>Publicação independente</x:v>
      </x:c>
      <x:c r="R2652" s="70" t="str">
        <x:v>Espírito Santo (ES)</x:v>
      </x:c>
      <x:c r="S2652" s="70" t="str">
        <x:v>Vitória</x:v>
      </x:c>
      <x:c r="T2652" s="70" t="str">
        <x:v>1995</x:v>
      </x:c>
      <x:c r="U2652" s="70" t="str">
        <x:v>2009</x:v>
      </x:c>
      <x:c r="V2652" s="70" t="str">
        <x:v>https://miguilim.ibict.br/handle/miguilim/4154</x:v>
      </x:c>
      <x:c r="W2652" s="70" t="str">
        <x:v>https://keepers.issn.org/resource/ISSN/1980-7775</x:v>
      </x:c>
      <x:c r="X2652" s="70" t="str">
        <x:v>Registro desatualizado</x:v>
      </x:c>
      <x:c r="Y2652" s="70" t="str">
        <x:v>3531da65-c5db-4271-a320-c99b0f978a7c</x:v>
      </x:c>
    </x:row>
    <x:row r="2653">
      <x:c r="A2653" s="70" t="str">
        <x:v>Patrimônio (Santos)</x:v>
      </x:c>
      <x:c r="B2653" s="71" t="str">
        <x:v>1806-700X</x:v>
      </x:c>
      <x:c r="C2653" s="71" t="str">
        <x:v>1806-700X</x:v>
      </x:c>
      <x:c r="D2653" s="74" t="str">
        <x:v>Descontinuada</x:v>
      </x:c>
      <x:c r="E2653" s="74" t="str">
        <x:v>Sem registro em agência no Keepers</x:v>
      </x:c>
      <x:c r="F2653" s="73" t="n">
        <x:v>0</x:v>
      </x:c>
      <x:c r="G2653" s="70" t="str"/>
      <x:c r="H2653" s="70" t="str"/>
      <x:c r="I2653" s="70" t="str"/>
      <x:c r="J2653" s="74" t="str">
        <x:v>Não identificado no Miguilim</x:v>
      </x:c>
      <x:c r="K2653" s="74" t="str">
        <x:v>OJS não identificado na página consultada</x:v>
      </x:c>
      <x:c r="L2653" s="74" t="str"/>
      <x:c r="M2653" s="74" t="str">
        <x:v>OJS não identificado na página consultada</x:v>
      </x:c>
      <x:c r="N2653" s="74" t="str"/>
      <x:c r="O2653" s="70" t="str">
        <x:v>http://www.unisantos.br/pos/revistapatrimonio</x:v>
      </x:c>
      <x:c r="P2653" s="70" t="str"/>
      <x:c r="Q2653" s="70" t="str">
        <x:v>Universidade Católica de Santos (UNISANTOS)</x:v>
      </x:c>
      <x:c r="R2653" s="70" t="str">
        <x:v>São Paulo (SP)</x:v>
      </x:c>
      <x:c r="S2653" s="70" t="str">
        <x:v>Santos</x:v>
      </x:c>
      <x:c r="T2653" s="70" t="str">
        <x:v>2004</x:v>
      </x:c>
      <x:c r="U2653" s="70" t="str">
        <x:v>2010</x:v>
      </x:c>
      <x:c r="V2653" s="70" t="str">
        <x:v>https://miguilim.ibict.br/handle/miguilim/3776</x:v>
      </x:c>
      <x:c r="W2653" s="70" t="str">
        <x:v>https://keepers.issn.org/resource/ISSN/1806-700X</x:v>
      </x:c>
      <x:c r="X2653" s="70" t="str">
        <x:v>Registro desatualizado</x:v>
      </x:c>
      <x:c r="Y2653" s="70" t="str">
        <x:v>61adb9f1-c1ff-4d03-8fa2-90475be3c208</x:v>
      </x:c>
    </x:row>
    <x:row r="2654">
      <x:c r="A2654" s="70" t="str">
        <x:v>Pesquisa Multidisciplinar em Ciencias Cardiovasculares</x:v>
      </x:c>
      <x:c r="B2654" s="71" t="str">
        <x:v>2594-8024</x:v>
      </x:c>
      <x:c r="C2654" s="71" t="str">
        <x:v>2594-8024</x:v>
      </x:c>
      <x:c r="D2654" s="74" t="str">
        <x:v>Descontinuada</x:v>
      </x:c>
      <x:c r="E2654" s="74" t="str">
        <x:v>Sem registro em agência no Keepers</x:v>
      </x:c>
      <x:c r="F2654" s="73" t="n">
        <x:v>0</x:v>
      </x:c>
      <x:c r="G2654" s="70" t="str"/>
      <x:c r="H2654" s="70" t="str"/>
      <x:c r="I2654" s="70" t="str"/>
      <x:c r="J2654" s="74" t="str">
        <x:v>Não identificado no Miguilim</x:v>
      </x:c>
      <x:c r="K2654" s="74" t="str">
        <x:v>Consulta técnica não concluída</x:v>
      </x:c>
      <x:c r="L2654" s="74" t="str"/>
      <x:c r="M2654" s="74" t="str">
        <x:v>Consulta técnica não concluída</x:v>
      </x:c>
      <x:c r="N2654" s="74" t="str">
        <x:v>DNS não resolvido</x:v>
      </x:c>
      <x:c r="O2654" s="70" t="str">
        <x:v>http://www.mestradoinc.com.br/pesquisa-multidisciplinar-em-ciencias-cardiovasculares/</x:v>
      </x:c>
      <x:c r="P2654" s="70" t="str"/>
      <x:c r="Q2654" s="70" t="str">
        <x:v>Instituto Nacional de Cardiologia (INC)</x:v>
      </x:c>
      <x:c r="R2654" s="70" t="str">
        <x:v>Rio de Janeiro (RJ)</x:v>
      </x:c>
      <x:c r="S2654" s="70" t="str">
        <x:v>Rio de Janeiro</x:v>
      </x:c>
      <x:c r="T2654" s="70" t="str">
        <x:v>2017</x:v>
      </x:c>
      <x:c r="U2654" s="70" t="str">
        <x:v>2020</x:v>
      </x:c>
      <x:c r="V2654" s="70" t="str">
        <x:v>https://miguilim.ibict.br/handle/miguilim/7727</x:v>
      </x:c>
      <x:c r="W2654" s="70" t="str">
        <x:v>https://keepers.issn.org/resource/ISSN/2594-8024</x:v>
      </x:c>
      <x:c r="X2654" s="70" t="str">
        <x:v>Registro desatualizado</x:v>
      </x:c>
      <x:c r="Y2654" s="70" t="str">
        <x:v>01815930-114c-4634-b70d-3f24196ce074</x:v>
      </x:c>
    </x:row>
    <x:row r="2655">
      <x:c r="A2655" s="70" t="str">
        <x:v>PesquisAção</x:v>
      </x:c>
      <x:c r="B2655" s="71" t="str">
        <x:v>1982-3568</x:v>
      </x:c>
      <x:c r="C2655" s="71" t="str">
        <x:v>1981-6936</x:v>
      </x:c>
      <x:c r="D2655" s="74" t="str">
        <x:v>Descontinuada</x:v>
      </x:c>
      <x:c r="E2655" s="74" t="str">
        <x:v>Sem registro em agência no Keepers</x:v>
      </x:c>
      <x:c r="F2655" s="73" t="n">
        <x:v>0</x:v>
      </x:c>
      <x:c r="G2655" s="70" t="str"/>
      <x:c r="H2655" s="70" t="str"/>
      <x:c r="I2655" s="70" t="str"/>
      <x:c r="J2655" s="74" t="str">
        <x:v>Não identificado no Miguilim</x:v>
      </x:c>
      <x:c r="K2655" s="74" t="str">
        <x:v>Consulta técnica não concluída</x:v>
      </x:c>
      <x:c r="L2655" s="74" t="str"/>
      <x:c r="M2655" s="74" t="str">
        <x:v>Consulta técnica não concluída</x:v>
      </x:c>
      <x:c r="N2655" s="74" t="str">
        <x:v>DNS não resolvido</x:v>
      </x:c>
      <x:c r="O2655" s="70" t="str">
        <x:v>http://www.revistapesquisacao.com.br/</x:v>
      </x:c>
      <x:c r="P2655" s="70" t="str"/>
      <x:c r="Q2655" s="70" t="str">
        <x:v>Educon</x:v>
      </x:c>
      <x:c r="R2655" s="70" t="str">
        <x:v>Paraná (PR)</x:v>
      </x:c>
      <x:c r="S2655" s="70" t="str">
        <x:v>Curitiba</x:v>
      </x:c>
      <x:c r="T2655" s="70" t="str">
        <x:v>2000</x:v>
      </x:c>
      <x:c r="U2655" s="70" t="str">
        <x:v>2002</x:v>
      </x:c>
      <x:c r="V2655" s="70" t="str">
        <x:v>https://miguilim.ibict.br/handle/miguilim/4270</x:v>
      </x:c>
      <x:c r="W2655" s="70" t="str">
        <x:v>https://keepers.issn.org/resource/ISSN/1982-3568</x:v>
      </x:c>
      <x:c r="X2655" s="70" t="str">
        <x:v>Registro desatualizado</x:v>
      </x:c>
      <x:c r="Y2655" s="70" t="str">
        <x:v>0db99761-8488-4565-bbf7-415353dc046c</x:v>
      </x:c>
    </x:row>
    <x:row r="2656">
      <x:c r="A2656" s="70" t="str">
        <x:v>PesquisAtor</x:v>
      </x:c>
      <x:c r="B2656" s="71" t="str">
        <x:v>2238-7838</x:v>
      </x:c>
      <x:c r="C2656" s="71" t="str">
        <x:v>2238-7838</x:v>
      </x:c>
      <x:c r="D2656" s="74" t="str">
        <x:v>Descontinuada</x:v>
      </x:c>
      <x:c r="E2656" s="74" t="str">
        <x:v>Sem registro em agência no Keepers</x:v>
      </x:c>
      <x:c r="F2656" s="73" t="n">
        <x:v>0</x:v>
      </x:c>
      <x:c r="G2656" s="70" t="str"/>
      <x:c r="H2656" s="70" t="str"/>
      <x:c r="I2656" s="70" t="str">
        <x:v>Open Journal Systems (OJS)</x:v>
      </x:c>
      <x:c r="J2656" s="74" t="str">
        <x:v>Sim</x:v>
      </x:c>
      <x:c r="K2656" s="74" t="str">
        <x:v>OJS declarado no Miguilim</x:v>
      </x:c>
      <x:c r="L2656" s="74" t="str">
        <x:v>3.5.0.3</x:v>
      </x:c>
      <x:c r="M2656" s="74" t="str">
        <x:v>Versão detectada no site</x:v>
      </x:c>
      <x:c r="N2656" s="74" t="str"/>
      <x:c r="O2656" s="70" t="str">
        <x:v>https://revistas.usp.br/ej</x:v>
      </x:c>
      <x:c r="P2656" s="70" t="str">
        <x:v>Open Journal Systems 3.5.0.3</x:v>
      </x:c>
      <x:c r="Q2656" s="70" t="str">
        <x:v>Universidade de São Paulo (USP)</x:v>
      </x:c>
      <x:c r="R2656" s="70" t="str">
        <x:v>São Paulo (SP)</x:v>
      </x:c>
      <x:c r="S2656" s="70" t="str">
        <x:v>São Paulo</x:v>
      </x:c>
      <x:c r="T2656" s="70" t="str">
        <x:v>2012</x:v>
      </x:c>
      <x:c r="U2656" s="70" t="str">
        <x:v>2013</x:v>
      </x:c>
      <x:c r="V2656" s="70" t="str">
        <x:v>https://miguilim.ibict.br/handle/miguilim/5962</x:v>
      </x:c>
      <x:c r="W2656" s="70" t="str">
        <x:v>https://keepers.issn.org/resource/ISSN/2238-7838</x:v>
      </x:c>
      <x:c r="X2656" s="70" t="str">
        <x:v>Registro desatualizado</x:v>
      </x:c>
      <x:c r="Y2656" s="70" t="str">
        <x:v>d1dcafd7-6ce2-4b6a-9c99-349e7bcad342</x:v>
      </x:c>
    </x:row>
    <x:row r="2657">
      <x:c r="A2657" s="70" t="str">
        <x:v>Pró-fono (Online)</x:v>
      </x:c>
      <x:c r="B2657" s="71" t="str">
        <x:v>1809-4155</x:v>
      </x:c>
      <x:c r="C2657" s="71" t="str">
        <x:v>0104-5687</x:v>
      </x:c>
      <x:c r="D2657" s="74" t="str">
        <x:v>Descontinuada</x:v>
      </x:c>
      <x:c r="E2657" s="74" t="str">
        <x:v>Sem registro em agência no Keepers</x:v>
      </x:c>
      <x:c r="F2657" s="73" t="n">
        <x:v>0</x:v>
      </x:c>
      <x:c r="G2657" s="70" t="str"/>
      <x:c r="H2657" s="70" t="str"/>
      <x:c r="I2657" s="70" t="str"/>
      <x:c r="J2657" s="74" t="str">
        <x:v>Não identificado no Miguilim</x:v>
      </x:c>
      <x:c r="K2657" s="74" t="str">
        <x:v>OJS provável — instalação compartilhada</x:v>
      </x:c>
      <x:c r="L2657" s="74" t="str"/>
      <x:c r="M2657" s="74" t="str">
        <x:v>Instalação compartilhada; versão não exposta</x:v>
      </x:c>
      <x:c r="N2657" s="74" t="str"/>
      <x:c r="O2657" s="70" t="str">
        <x:v>http://www.scielo.br/ee</x:v>
      </x:c>
      <x:c r="P2657" s="70" t="str"/>
      <x:c r="Q2657" s="70" t="str">
        <x:v>Pró-Fono Produtos Especializados para Fonoaudiologia Ltda</x:v>
      </x:c>
      <x:c r="R2657" s="70" t="str">
        <x:v>São Paulo (SP)</x:v>
      </x:c>
      <x:c r="S2657" s="70" t="str">
        <x:v>Barueri</x:v>
      </x:c>
      <x:c r="T2657" s="70" t="str">
        <x:v>2003</x:v>
      </x:c>
      <x:c r="U2657" s="70" t="str">
        <x:v>20uu</x:v>
      </x:c>
      <x:c r="V2657" s="70" t="str">
        <x:v>https://miguilim.ibict.br/handle/miguilim/3981</x:v>
      </x:c>
      <x:c r="W2657" s="70" t="str">
        <x:v>https://keepers.issn.org/resource/ISSN/1809-4155</x:v>
      </x:c>
      <x:c r="X2657" s="70" t="str">
        <x:v>Registro desatualizado</x:v>
      </x:c>
      <x:c r="Y2657" s="70" t="str">
        <x:v>af9df274-f291-419e-a126-b1aedc43ffc4</x:v>
      </x:c>
    </x:row>
    <x:row r="2658">
      <x:c r="A2658" s="70" t="str">
        <x:v>Psi (Londrina. Online)</x:v>
      </x:c>
      <x:c r="B2658" s="71" t="str">
        <x:v>1516-4888</x:v>
      </x:c>
      <x:c r="C2658" s="71" t="str">
        <x:v>1516-4489</x:v>
      </x:c>
      <x:c r="D2658" s="74" t="str">
        <x:v>Descontinuada</x:v>
      </x:c>
      <x:c r="E2658" s="74" t="str">
        <x:v>Sem registro em agência no Keepers</x:v>
      </x:c>
      <x:c r="F2658" s="73" t="n">
        <x:v>0</x:v>
      </x:c>
      <x:c r="G2658" s="70" t="str"/>
      <x:c r="H2658" s="70" t="str"/>
      <x:c r="I2658" s="70" t="str"/>
      <x:c r="J2658" s="74" t="str">
        <x:v>Não identificado no Miguilim</x:v>
      </x:c>
      <x:c r="K2658" s="74" t="str">
        <x:v>Consulta técnica não concluída</x:v>
      </x:c>
      <x:c r="L2658" s="74" t="str"/>
      <x:c r="M2658" s="74" t="str">
        <x:v>Consulta técnica não concluída</x:v>
      </x:c>
      <x:c r="N2658" s="74" t="str">
        <x:v>Timeout</x:v>
      </x:c>
      <x:c r="O2658" s="70" t="str">
        <x:v>http://www.uel.br/ccb/psicologia/revista/psi.htm</x:v>
      </x:c>
      <x:c r="P2658" s="70" t="str"/>
      <x:c r="Q2658" s="70" t="str">
        <x:v>Universidade Estadual de Londrina (UEL)</x:v>
      </x:c>
      <x:c r="R2658" s="70" t="str">
        <x:v>Paraná (PR)</x:v>
      </x:c>
      <x:c r="S2658" s="70" t="str">
        <x:v>Londrina</x:v>
      </x:c>
      <x:c r="T2658" s="70" t="str">
        <x:v>1999</x:v>
      </x:c>
      <x:c r="U2658" s="70" t="str">
        <x:v>2000</x:v>
      </x:c>
      <x:c r="V2658" s="70" t="str">
        <x:v>https://miguilim.ibict.br/handle/miguilim/3435</x:v>
      </x:c>
      <x:c r="W2658" s="70" t="str">
        <x:v>https://keepers.issn.org/resource/ISSN/1516-4888</x:v>
      </x:c>
      <x:c r="X2658" s="70" t="str">
        <x:v>Registro desatualizado</x:v>
      </x:c>
      <x:c r="Y2658" s="70" t="str">
        <x:v>5fbff63a-8dae-4284-945a-ff8009526549</x:v>
      </x:c>
    </x:row>
    <x:row r="2659">
      <x:c r="A2659" s="70" t="str">
        <x:v>Psicologia (Brasília. Online)</x:v>
      </x:c>
      <x:c r="B2659" s="71" t="str">
        <x:v>2179-5800</x:v>
      </x:c>
      <x:c r="C2659" s="71" t="str">
        <x:v>2177-2061</x:v>
      </x:c>
      <x:c r="D2659" s="74" t="str">
        <x:v>Descontinuada</x:v>
      </x:c>
      <x:c r="E2659" s="74" t="str">
        <x:v>Sem registro em agência no Keepers</x:v>
      </x:c>
      <x:c r="F2659" s="73" t="n">
        <x:v>0</x:v>
      </x:c>
      <x:c r="G2659" s="70" t="str"/>
      <x:c r="H2659" s="70" t="str"/>
      <x:c r="I2659" s="70" t="str"/>
      <x:c r="J2659" s="74" t="str">
        <x:v>Não identificado no Miguilim</x:v>
      </x:c>
      <x:c r="K2659" s="74" t="str">
        <x:v>OJS não identificado na página consultada</x:v>
      </x:c>
      <x:c r="L2659" s="74" t="str"/>
      <x:c r="M2659" s="74" t="str">
        <x:v>OJS não identificado na página consultada</x:v>
      </x:c>
      <x:c r="N2659" s="74" t="str"/>
      <x:c r="O2659" s="70" t="str">
        <x:v>http://pepsic.bvsalud.org/revistas/psie/paboutj.htm</x:v>
      </x:c>
      <x:c r="P2659" s="70" t="str"/>
      <x:c r="Q2659" s="70" t="str">
        <x:v>Associação Brasileira de Ensino de Psicologia</x:v>
      </x:c>
      <x:c r="R2659" s="70" t="str">
        <x:v>Distrito Federal (DF)</x:v>
      </x:c>
      <x:c r="S2659" s="70" t="str">
        <x:v>Brasília</x:v>
      </x:c>
      <x:c r="T2659" s="70" t="str">
        <x:v>2010</x:v>
      </x:c>
      <x:c r="U2659" s="70" t="str">
        <x:v>2017</x:v>
      </x:c>
      <x:c r="V2659" s="70" t="str">
        <x:v>https://miguilim.ibict.br/handle/miguilim/5445</x:v>
      </x:c>
      <x:c r="W2659" s="70" t="str">
        <x:v>https://keepers.issn.org/resource/ISSN/2179-5800</x:v>
      </x:c>
      <x:c r="X2659" s="70" t="str">
        <x:v>Registro desatualizado</x:v>
      </x:c>
      <x:c r="Y2659" s="70" t="str">
        <x:v>da41d711-fae6-4dcb-a14e-7ecad553b70a</x:v>
      </x:c>
    </x:row>
    <x:row r="2660">
      <x:c r="A2660" s="70" t="str">
        <x:v>Publicatio UEPG. Ciências Humanas, Ciências Sociais Aplicadas, Lingüística, Letras e Artes (Online)</x:v>
      </x:c>
      <x:c r="B2660" s="71" t="str">
        <x:v>1809-1121</x:v>
      </x:c>
      <x:c r="C2660" s="71" t="str">
        <x:v>1676-8493</x:v>
      </x:c>
      <x:c r="D2660" s="74" t="str">
        <x:v>Descontinuada</x:v>
      </x:c>
      <x:c r="E2660" s="74" t="str">
        <x:v>Sem registro em agência no Keepers</x:v>
      </x:c>
      <x:c r="F2660" s="73" t="n">
        <x:v>0</x:v>
      </x:c>
      <x:c r="G2660" s="70" t="str"/>
      <x:c r="H2660" s="70" t="str"/>
      <x:c r="I2660" s="70" t="str"/>
      <x:c r="J2660" s="74" t="str">
        <x:v>Não identificado no Miguilim</x:v>
      </x:c>
      <x:c r="K2660" s="74" t="str">
        <x:v>OJS não identificado na página consultada</x:v>
      </x:c>
      <x:c r="L2660" s="74" t="str"/>
      <x:c r="M2660" s="74" t="str">
        <x:v>OJS não identificado na página consultada</x:v>
      </x:c>
      <x:c r="N2660" s="74" t="str"/>
      <x:c r="O2660" s="70" t="str">
        <x:v>http://www.revistas2.uepg.br/index.php/tel</x:v>
      </x:c>
      <x:c r="P2660" s="70" t="str"/>
      <x:c r="Q2660" s="70" t="str">
        <x:v>Universidade Estadual de Ponta Grossa (UEPG)</x:v>
      </x:c>
      <x:c r="R2660" s="70" t="str">
        <x:v>Paraná (PR)</x:v>
      </x:c>
      <x:c r="S2660" s="70" t="str">
        <x:v>Ponta Grossa</x:v>
      </x:c>
      <x:c r="T2660" s="70" t="str">
        <x:v>2005</x:v>
      </x:c>
      <x:c r="U2660" s="70" t="str">
        <x:v>2007</x:v>
      </x:c>
      <x:c r="V2660" s="70" t="str">
        <x:v>https://miguilim.ibict.br/handle/miguilim/3934</x:v>
      </x:c>
      <x:c r="W2660" s="70" t="str">
        <x:v>https://keepers.issn.org/resource/ISSN/1809-1121</x:v>
      </x:c>
      <x:c r="X2660" s="70" t="str">
        <x:v>Registro desatualizado</x:v>
      </x:c>
      <x:c r="Y2660" s="70" t="str">
        <x:v>09d95a38-d194-49aa-95e9-33b2d63ef0bb</x:v>
      </x:c>
    </x:row>
    <x:row r="2661">
      <x:c r="A2661" s="70" t="str">
        <x:v>REAVI</x:v>
      </x:c>
      <x:c r="B2661" s="71" t="str">
        <x:v>2316-4190</x:v>
      </x:c>
      <x:c r="C2661" s="71" t="str">
        <x:v>2316-4190</x:v>
      </x:c>
      <x:c r="D2661" s="74" t="str">
        <x:v>Descontinuada</x:v>
      </x:c>
      <x:c r="E2661" s="74" t="str">
        <x:v>Sem registro em agência no Keepers</x:v>
      </x:c>
      <x:c r="F2661" s="73" t="n">
        <x:v>0</x:v>
      </x:c>
      <x:c r="G2661" s="70" t="str"/>
      <x:c r="H2661" s="70" t="str"/>
      <x:c r="I2661" s="70" t="str"/>
      <x:c r="J2661" s="74" t="str">
        <x:v>Não identificado no Miguilim</x:v>
      </x:c>
      <x:c r="K2661" s="74" t="str">
        <x:v>OJS provável — instalação compartilhada</x:v>
      </x:c>
      <x:c r="L2661" s="74" t="str">
        <x:v>3.5.0.5</x:v>
      </x:c>
      <x:c r="M2661" s="74" t="str">
        <x:v>Versão inferida da instalação compartilhada</x:v>
      </x:c>
      <x:c r="N2661" s="74" t="str"/>
      <x:c r="O2661" s="70" t="str">
        <x:v>https://www.revistas.udesc.br/index.php/dapesquisa</x:v>
      </x:c>
      <x:c r="P2661" s="70" t="str">
        <x:v>Open Journal Systems 3.5.0.5</x:v>
      </x:c>
      <x:c r="Q2661" s="70" t="str">
        <x:v>Universidade do Estado de Santa Catarina (UDESC)</x:v>
      </x:c>
      <x:c r="R2661" s="70" t="str">
        <x:v>Santa Catarina (SC)</x:v>
      </x:c>
      <x:c r="S2661" s="70" t="str">
        <x:v>Ibirama</x:v>
      </x:c>
      <x:c r="T2661" s="70" t="str">
        <x:v>2012</x:v>
      </x:c>
      <x:c r="U2661" s="70" t="str">
        <x:v>2021</x:v>
      </x:c>
      <x:c r="V2661" s="70" t="str">
        <x:v>https://miguilim.ibict.br/handle/miguilim/6056</x:v>
      </x:c>
      <x:c r="W2661" s="70" t="str">
        <x:v>https://keepers.issn.org/resource/ISSN/2316-4190</x:v>
      </x:c>
      <x:c r="X2661" s="70" t="str">
        <x:v>Registro desatualizado</x:v>
      </x:c>
      <x:c r="Y2661" s="70" t="str">
        <x:v>fcfb501e-a952-4c68-84f8-6cb5830b1545</x:v>
      </x:c>
    </x:row>
    <x:row r="2662">
      <x:c r="A2662" s="70" t="str">
        <x:v>REB. Revista Eletrônica de Biologia</x:v>
      </x:c>
      <x:c r="B2662" s="71" t="str">
        <x:v>2175-3636</x:v>
      </x:c>
      <x:c r="C2662" s="71" t="str">
        <x:v>1983-7682</x:v>
      </x:c>
      <x:c r="D2662" s="74" t="str">
        <x:v>Descontinuada</x:v>
      </x:c>
      <x:c r="E2662" s="74" t="str">
        <x:v>Sem registro em agência no Keepers</x:v>
      </x:c>
      <x:c r="F2662" s="73" t="n">
        <x:v>0</x:v>
      </x:c>
      <x:c r="G2662" s="70" t="str"/>
      <x:c r="H2662" s="70" t="str"/>
      <x:c r="I2662" s="70" t="str">
        <x:v>Open Journal Systems (OJS)</x:v>
      </x:c>
      <x:c r="J2662" s="74" t="str">
        <x:v>Sim</x:v>
      </x:c>
      <x:c r="K2662" s="74" t="str">
        <x:v>OJS declarado no Miguilim</x:v>
      </x:c>
      <x:c r="L2662" s="74" t="str"/>
      <x:c r="M2662" s="74" t="str">
        <x:v>OJS declarado; acesso não concluído</x:v>
      </x:c>
      <x:c r="N2662" s="74" t="str">
        <x:v>Timeout</x:v>
      </x:c>
      <x:c r="O2662" s="70" t="str">
        <x:v>https://revistas.pucsp.br/ls</x:v>
      </x:c>
      <x:c r="P2662" s="70" t="str"/>
      <x:c r="Q2662" s="70" t="str">
        <x:v>Pontifícia Universidade Católica de São Paulo (PUC-SP)</x:v>
      </x:c>
      <x:c r="R2662" s="70" t="str">
        <x:v>São Paulo (SP)</x:v>
      </x:c>
      <x:c r="S2662" s="70" t="str">
        <x:v>Sorocaba</x:v>
      </x:c>
      <x:c r="T2662" s="70" t="str">
        <x:v>1998</x:v>
      </x:c>
      <x:c r="U2662" s="70" t="str">
        <x:v>2015||2015</x:v>
      </x:c>
      <x:c r="V2662" s="70" t="str">
        <x:v>https://miguilim.ibict.br/handle/miguilim/4624</x:v>
      </x:c>
      <x:c r="W2662" s="70" t="str">
        <x:v>https://keepers.issn.org/resource/ISSN/2175-3636</x:v>
      </x:c>
      <x:c r="X2662" s="70" t="str">
        <x:v>Registro desatualizado</x:v>
      </x:c>
      <x:c r="Y2662" s="70" t="str">
        <x:v>d7dcc5fd-70d9-4c68-b49a-e850a987bd83</x:v>
      </x:c>
    </x:row>
    <x:row r="2663">
      <x:c r="A2663" s="70" t="str">
        <x:v>Rede (Franca)</x:v>
      </x:c>
      <x:c r="B2663" s="71" t="str">
        <x:v>2317-6547</x:v>
      </x:c>
      <x:c r="C2663" s="71" t="str">
        <x:v>2317-6547</x:v>
      </x:c>
      <x:c r="D2663" s="74" t="str">
        <x:v>Descontinuada</x:v>
      </x:c>
      <x:c r="E2663" s="74" t="str">
        <x:v>Sem registro em agência no Keepers</x:v>
      </x:c>
      <x:c r="F2663" s="73" t="n">
        <x:v>0</x:v>
      </x:c>
      <x:c r="G2663" s="70" t="str"/>
      <x:c r="H2663" s="70" t="str">
        <x:v>Ainda não adota política</x:v>
      </x:c>
      <x:c r="I2663" s="70" t="str">
        <x:v>Open Journal Systems (OJS)</x:v>
      </x:c>
      <x:c r="J2663" s="74" t="str">
        <x:v>Sim</x:v>
      </x:c>
      <x:c r="K2663" s="74" t="str">
        <x:v>OJS declarado no Miguilim</x:v>
      </x:c>
      <x:c r="L2663" s="74" t="str">
        <x:v>2.3.7.0</x:v>
      </x:c>
      <x:c r="M2663" s="74" t="str">
        <x:v>Versão detectada no site</x:v>
      </x:c>
      <x:c r="N2663" s="74" t="str"/>
      <x:c r="O2663" s="70" t="str">
        <x:v>http://periodicos.unifacef.com.br/rea</x:v>
      </x:c>
      <x:c r="P2663" s="70" t="str">
        <x:v>Open Journal Systems 2.3.7.0</x:v>
      </x:c>
      <x:c r="Q2663" s="70" t="str">
        <x:v>Centro Universitário Municipal de Franca (Uni-FACEF)</x:v>
      </x:c>
      <x:c r="R2663" s="70" t="str">
        <x:v>São Paulo (SP)</x:v>
      </x:c>
      <x:c r="S2663" s="70" t="str">
        <x:v>Franca</x:v>
      </x:c>
      <x:c r="T2663" s="70" t="str">
        <x:v>2012</x:v>
      </x:c>
      <x:c r="U2663" s="70" t="str">
        <x:v>2019</x:v>
      </x:c>
      <x:c r="V2663" s="70" t="str">
        <x:v>https://miguilim.ibict.br/handle/miguilim/8746</x:v>
      </x:c>
      <x:c r="W2663" s="70" t="str">
        <x:v>https://keepers.issn.org/resource/ISSN/2317-6547</x:v>
      </x:c>
      <x:c r="X2663" s="70" t="str">
        <x:v>26/03/2024 às 10:16:19</x:v>
      </x:c>
      <x:c r="Y2663" s="70" t="str">
        <x:v>dadbd371-4a93-4677-99d2-05bfb240f2de</x:v>
      </x:c>
    </x:row>
    <x:row r="2664">
      <x:c r="A2664" s="70" t="str">
        <x:v>Renefara</x:v>
      </x:c>
      <x:c r="B2664" s="71" t="str">
        <x:v>2317-1367</x:v>
      </x:c>
      <x:c r="C2664" s="71" t="str">
        <x:v>2236-8779</x:v>
      </x:c>
      <x:c r="D2664" s="74" t="str">
        <x:v>Descontinuada</x:v>
      </x:c>
      <x:c r="E2664" s="74" t="str">
        <x:v>Sem registro em agência no Keepers</x:v>
      </x:c>
      <x:c r="F2664" s="73" t="n">
        <x:v>0</x:v>
      </x:c>
      <x:c r="G2664" s="70" t="str"/>
      <x:c r="H2664" s="70" t="str">
        <x:v>LOCKSS</x:v>
      </x:c>
      <x:c r="I2664" s="70" t="str"/>
      <x:c r="J2664" s="74" t="str">
        <x:v>Não identificado no Miguilim</x:v>
      </x:c>
      <x:c r="K2664" s="74" t="str">
        <x:v>OJS confirmado tecnicamente</x:v>
      </x:c>
      <x:c r="L2664" s="74" t="str">
        <x:v>3.5.0.5</x:v>
      </x:c>
      <x:c r="M2664" s="74" t="str">
        <x:v>OJS confirmado tecnicamente</x:v>
      </x:c>
      <x:c r="N2664" s="74" t="str"/>
      <x:c r="O2664" s="70" t="str">
        <x:v>https://sipe.uniaraguaia.edu.br/index.php/REVISTAUNIARAGUAIA/index</x:v>
      </x:c>
      <x:c r="P2664" s="70" t="str">
        <x:v>meta generator: Open Journal Systems 3.5.0.5||texto Open Journal Systems||asset /lib/pkp/||asset /plugins/themes/||classe HTML pkp_*||cookie OJSSID</x:v>
      </x:c>
      <x:c r="Q2664" s="70" t="str">
        <x:v>Centro Universitário UniAraguaia</x:v>
      </x:c>
      <x:c r="R2664" s="70" t="str">
        <x:v>Goiás (GO)</x:v>
      </x:c>
      <x:c r="S2664" s="70" t="str">
        <x:v>Goiânia</x:v>
      </x:c>
      <x:c r="T2664" s="70" t="str">
        <x:v>2012</x:v>
      </x:c>
      <x:c r="U2664" s="70" t="str">
        <x:v>2016</x:v>
      </x:c>
      <x:c r="V2664" s="70" t="str">
        <x:v>https://miguilim.ibict.br/handle/miguilim/5654</x:v>
      </x:c>
      <x:c r="W2664" s="70" t="str">
        <x:v>https://keepers.issn.org/resource/ISSN/2317-1367</x:v>
      </x:c>
      <x:c r="X2664" s="70" t="str">
        <x:v>02/08/2023 às 10:37:05</x:v>
      </x:c>
      <x:c r="Y2664" s="70" t="str">
        <x:v>9bd02337-efb5-42d6-a9eb-cef0646672a1</x:v>
      </x:c>
    </x:row>
    <x:row r="2665">
      <x:c r="A2665" s="70" t="str">
        <x:v>Revista Acadêmica (Pontifícia Universidade Católica do Paraná. Online)</x:v>
      </x:c>
      <x:c r="B2665" s="71" t="str">
        <x:v>1982-0720</x:v>
      </x:c>
      <x:c r="C2665" s="71" t="str">
        <x:v>0103-989X</x:v>
      </x:c>
      <x:c r="D2665" s="74" t="str">
        <x:v>Descontinuada</x:v>
      </x:c>
      <x:c r="E2665" s="74" t="str">
        <x:v>Sem registro em agência no Keepers</x:v>
      </x:c>
      <x:c r="F2665" s="73" t="n">
        <x:v>0</x:v>
      </x:c>
      <x:c r="G2665" s="70" t="str"/>
      <x:c r="H2665" s="70" t="str">
        <x:v>PKP PN</x:v>
      </x:c>
      <x:c r="I2665" s="70" t="str">
        <x:v>Open Journal Systems (OJS)</x:v>
      </x:c>
      <x:c r="J2665" s="74" t="str">
        <x:v>Sim</x:v>
      </x:c>
      <x:c r="K2665" s="74" t="str">
        <x:v>OJS declarado no Miguilim</x:v>
      </x:c>
      <x:c r="L2665" s="74" t="str">
        <x:v>3.3.0.21</x:v>
      </x:c>
      <x:c r="M2665" s="74" t="str">
        <x:v>Versão detectada no site</x:v>
      </x:c>
      <x:c r="N2665" s="74" t="str"/>
      <x:c r="O2665" s="70" t="str">
        <x:v>https://periodicos.pucpr.br/caminhosdedialogo</x:v>
      </x:c>
      <x:c r="P2665" s="70" t="str">
        <x:v>Open Journal Systems 3.3.0.21</x:v>
      </x:c>
      <x:c r="Q2665" s="70" t="str">
        <x:v>Pontifícia Universidade Católica do Paraná (PUCPR)</x:v>
      </x:c>
      <x:c r="R2665" s="70" t="str">
        <x:v>Paraná (PR)</x:v>
      </x:c>
      <x:c r="S2665" s="70" t="str">
        <x:v>Curitiba</x:v>
      </x:c>
      <x:c r="T2665" s="70" t="str">
        <x:v>2004</x:v>
      </x:c>
      <x:c r="U2665" s="70" t="str">
        <x:v>2016</x:v>
      </x:c>
      <x:c r="V2665" s="70" t="str">
        <x:v>https://miguilim.ibict.br/handle/miguilim/4237</x:v>
      </x:c>
      <x:c r="W2665" s="70" t="str">
        <x:v>https://keepers.issn.org/resource/ISSN/1982-0720</x:v>
      </x:c>
      <x:c r="X2665" s="70" t="str">
        <x:v>11/12/2025 às 11:42:33</x:v>
      </x:c>
      <x:c r="Y2665" s="70" t="str">
        <x:v>78d33a2f-a23c-426d-be26-65bccedaab9e</x:v>
      </x:c>
    </x:row>
    <x:row r="2666">
      <x:c r="A2666" s="70" t="str">
        <x:v>Revista Acreditação</x:v>
      </x:c>
      <x:c r="B2666" s="71" t="str">
        <x:v>2237-5643</x:v>
      </x:c>
      <x:c r="C2666" s="71" t="str">
        <x:v>2237-5643</x:v>
      </x:c>
      <x:c r="D2666" s="74" t="str">
        <x:v>Descontinuada</x:v>
      </x:c>
      <x:c r="E2666" s="74" t="str">
        <x:v>Sem registro em agência no Keepers</x:v>
      </x:c>
      <x:c r="F2666" s="73" t="n">
        <x:v>0</x:v>
      </x:c>
      <x:c r="G2666" s="70" t="str"/>
      <x:c r="H2666" s="70" t="str"/>
      <x:c r="I2666" s="70" t="str"/>
      <x:c r="J2666" s="74" t="str">
        <x:v>Não identificado no Miguilim</x:v>
      </x:c>
      <x:c r="K2666" s="74" t="str">
        <x:v>Consulta técnica não concluída</x:v>
      </x:c>
      <x:c r="L2666" s="74" t="str"/>
      <x:c r="M2666" s="74" t="str">
        <x:v>Consulta técnica não concluída</x:v>
      </x:c>
      <x:c r="N2666" s="74" t="str">
        <x:v>HTTP 404</x:v>
      </x:c>
      <x:c r="O2666" s="70" t="str">
        <x:v>http://www.cbacred.org.br/ojs/index.php/Acred01</x:v>
      </x:c>
      <x:c r="P2666" s="70" t="str"/>
      <x:c r="Q2666" s="70" t="str">
        <x:v>Consórcio Brasileiro de Acreditação (CBA)</x:v>
      </x:c>
      <x:c r="R2666" s="70" t="str">
        <x:v>Rio de Janeiro (RJ)</x:v>
      </x:c>
      <x:c r="S2666" s="70" t="str">
        <x:v>Rio de Janeiro</x:v>
      </x:c>
      <x:c r="T2666" s="70" t="str">
        <x:v>2011</x:v>
      </x:c>
      <x:c r="U2666" s="70" t="str">
        <x:v>2017</x:v>
      </x:c>
      <x:c r="V2666" s="70" t="str">
        <x:v>https://miguilim.ibict.br/handle/miguilim/5756</x:v>
      </x:c>
      <x:c r="W2666" s="70" t="str">
        <x:v>https://keepers.issn.org/resource/ISSN/2237-5643</x:v>
      </x:c>
      <x:c r="X2666" s="70" t="str">
        <x:v>Registro desatualizado</x:v>
      </x:c>
      <x:c r="Y2666" s="70" t="str">
        <x:v>d063a8f9-66ad-4fc6-a023-31ff94b5a984</x:v>
      </x:c>
    </x:row>
    <x:row r="2667">
      <x:c r="A2667" s="70" t="str">
        <x:v>Revista Ambiental (João Pessoa)</x:v>
      </x:c>
      <x:c r="B2667" s="71" t="str">
        <x:v>2446-6743</x:v>
      </x:c>
      <x:c r="C2667" s="71" t="str">
        <x:v>2446-6743</x:v>
      </x:c>
      <x:c r="D2667" s="74" t="str">
        <x:v>Descontinuada</x:v>
      </x:c>
      <x:c r="E2667" s="74" t="str">
        <x:v>Sem registro em agência no Keepers</x:v>
      </x:c>
      <x:c r="F2667" s="73" t="n">
        <x:v>0</x:v>
      </x:c>
      <x:c r="G2667" s="70" t="str"/>
      <x:c r="H2667" s="70" t="str"/>
      <x:c r="I2667" s="70" t="str"/>
      <x:c r="J2667" s="74" t="str">
        <x:v>Não identificado no Miguilim</x:v>
      </x:c>
      <x:c r="K2667" s="74" t="str">
        <x:v>Consulta técnica não concluída</x:v>
      </x:c>
      <x:c r="L2667" s="74" t="str"/>
      <x:c r="M2667" s="74" t="str">
        <x:v>Consulta técnica não concluída</x:v>
      </x:c>
      <x:c r="N2667" s="74" t="str">
        <x:v>HTTP 404</x:v>
      </x:c>
      <x:c r="O2667" s="70" t="str">
        <x:v>http://fpb.edu.br/revista/index.php/eng_amb</x:v>
      </x:c>
      <x:c r="P2667" s="70" t="str"/>
      <x:c r="Q2667" s="70" t="str">
        <x:v>Faculdade Internacional da Paraíba (FPB)</x:v>
      </x:c>
      <x:c r="R2667" s="70" t="str">
        <x:v>Paraíba (PB)</x:v>
      </x:c>
      <x:c r="S2667" s="70" t="str">
        <x:v>João Pessoa</x:v>
      </x:c>
      <x:c r="T2667" s="70" t="str">
        <x:v>2015</x:v>
      </x:c>
      <x:c r="U2667" s="70" t="str">
        <x:v>201?</x:v>
      </x:c>
      <x:c r="V2667" s="70" t="str">
        <x:v>https://miguilim.ibict.br/handle/miguilim/6963</x:v>
      </x:c>
      <x:c r="W2667" s="70" t="str">
        <x:v>https://keepers.issn.org/resource/ISSN/2446-6743</x:v>
      </x:c>
      <x:c r="X2667" s="70" t="str">
        <x:v>Registro desatualizado</x:v>
      </x:c>
      <x:c r="Y2667" s="70" t="str">
        <x:v>d849e0e7-022b-40a1-aa12-488efa11cdb6</x:v>
      </x:c>
    </x:row>
    <x:row r="2668">
      <x:c r="A2668" s="70" t="str">
        <x:v>Revista Apariens de Educação</x:v>
      </x:c>
      <x:c r="B2668" s="71" t="str">
        <x:v>2359-0491</x:v>
      </x:c>
      <x:c r="C2668" s="71" t="str">
        <x:v>2359-0491</x:v>
      </x:c>
      <x:c r="D2668" s="74" t="str">
        <x:v>Descontinuada</x:v>
      </x:c>
      <x:c r="E2668" s="74" t="str">
        <x:v>Sem registro em agência no Keepers</x:v>
      </x:c>
      <x:c r="F2668" s="73" t="n">
        <x:v>0</x:v>
      </x:c>
      <x:c r="G2668" s="70" t="str"/>
      <x:c r="H2668" s="70" t="str"/>
      <x:c r="I2668" s="70" t="str"/>
      <x:c r="J2668" s="74" t="str">
        <x:v>Não identificado no Miguilim</x:v>
      </x:c>
      <x:c r="K2668" s="74" t="str">
        <x:v>Consulta técnica não concluída</x:v>
      </x:c>
      <x:c r="L2668" s="74" t="str"/>
      <x:c r="M2668" s="74" t="str">
        <x:v>Consulta técnica não concluída</x:v>
      </x:c>
      <x:c r="N2668" s="74" t="str">
        <x:v>DNS não resolvido</x:v>
      </x:c>
      <x:c r="O2668" s="70" t="str">
        <x:v>http://ad.epreparate.com.br/index.php/aperiens</x:v>
      </x:c>
      <x:c r="P2668" s="70" t="str"/>
      <x:c r="Q2668" s="70" t="str">
        <x:v>Prepárate Desenvolvimento Humano</x:v>
      </x:c>
      <x:c r="R2668" s="70" t="str">
        <x:v>Paraná (PR)</x:v>
      </x:c>
      <x:c r="S2668" s="70" t="str">
        <x:v>Colombo</x:v>
      </x:c>
      <x:c r="T2668" s="70" t="str">
        <x:v>2014</x:v>
      </x:c>
      <x:c r="U2668" s="70" t="str">
        <x:v>201?</x:v>
      </x:c>
      <x:c r="V2668" s="70" t="str">
        <x:v>https://miguilim.ibict.br/handle/miguilim/6815</x:v>
      </x:c>
      <x:c r="W2668" s="70" t="str">
        <x:v>https://keepers.issn.org/resource/ISSN/2359-0491</x:v>
      </x:c>
      <x:c r="X2668" s="70" t="str">
        <x:v>Registro desatualizado</x:v>
      </x:c>
      <x:c r="Y2668" s="70" t="str">
        <x:v>91221b9f-d967-4717-b567-5c761dc754ce</x:v>
      </x:c>
    </x:row>
    <x:row r="2669">
      <x:c r="A2669" s="70" t="str">
        <x:v>Revista Borges</x:v>
      </x:c>
      <x:c r="B2669" s="71" t="str">
        <x:v>2179-4308</x:v>
      </x:c>
      <x:c r="C2669" s="71" t="str">
        <x:v>2179-4308</x:v>
      </x:c>
      <x:c r="D2669" s="74" t="str">
        <x:v>Descontinuada</x:v>
      </x:c>
      <x:c r="E2669" s="74" t="str">
        <x:v>Sem registro em agência no Keepers</x:v>
      </x:c>
      <x:c r="F2669" s="73" t="n">
        <x:v>0</x:v>
      </x:c>
      <x:c r="G2669" s="70" t="str"/>
      <x:c r="H2669" s="70" t="str"/>
      <x:c r="I2669" s="70" t="str"/>
      <x:c r="J2669" s="74" t="str">
        <x:v>Não identificado no Miguilim</x:v>
      </x:c>
      <x:c r="K2669" s="74" t="str">
        <x:v>Consulta técnica não concluída</x:v>
      </x:c>
      <x:c r="L2669" s="74" t="str"/>
      <x:c r="M2669" s="74" t="str">
        <x:v>Consulta técnica não concluída</x:v>
      </x:c>
      <x:c r="N2669" s="74" t="str">
        <x:v>DNS não resolvido</x:v>
      </x:c>
      <x:c r="O2669" s="70" t="str">
        <x:v>http://www.revistaborges.com.br/index.php/borges</x:v>
      </x:c>
      <x:c r="P2669" s="70" t="str"/>
      <x:c r="Q2669" s="70" t="str">
        <x:v>Faculdade Borges de Mendonça</x:v>
      </x:c>
      <x:c r="R2669" s="70" t="str">
        <x:v>Santa Catarina (SC)</x:v>
      </x:c>
      <x:c r="S2669" s="70" t="str">
        <x:v>Florianópolis</x:v>
      </x:c>
      <x:c r="T2669" s="70" t="str">
        <x:v>2010</x:v>
      </x:c>
      <x:c r="U2669" s="70" t="str">
        <x:v>201u</x:v>
      </x:c>
      <x:c r="V2669" s="70" t="str">
        <x:v>https://miguilim.ibict.br/handle/miguilim/5419</x:v>
      </x:c>
      <x:c r="W2669" s="70" t="str">
        <x:v>https://keepers.issn.org/resource/ISSN/2179-4308</x:v>
      </x:c>
      <x:c r="X2669" s="70" t="str">
        <x:v>Registro desatualizado</x:v>
      </x:c>
      <x:c r="Y2669" s="70" t="str">
        <x:v>64c64ae7-18fe-4ab4-a4c3-1d56ee8d44f3</x:v>
      </x:c>
    </x:row>
    <x:row r="2670">
      <x:c r="A2670" s="70" t="str">
        <x:v>Revista brasileira de biociências (Online)</x:v>
      </x:c>
      <x:c r="B2670" s="71" t="str">
        <x:v>1980-4849</x:v>
      </x:c>
      <x:c r="C2670" s="71" t="str">
        <x:v>1679-2343</x:v>
      </x:c>
      <x:c r="D2670" s="74" t="str">
        <x:v>Descontinuada</x:v>
      </x:c>
      <x:c r="E2670" s="74" t="str">
        <x:v>Sem registro em agência no Keepers</x:v>
      </x:c>
      <x:c r="F2670" s="73" t="n">
        <x:v>0</x:v>
      </x:c>
      <x:c r="G2670" s="70" t="str"/>
      <x:c r="H2670" s="70" t="str"/>
      <x:c r="I2670" s="70" t="str"/>
      <x:c r="J2670" s="74" t="str">
        <x:v>Não identificado no Miguilim</x:v>
      </x:c>
      <x:c r="K2670" s="74" t="str">
        <x:v>Consulta técnica não concluída</x:v>
      </x:c>
      <x:c r="L2670" s="74" t="str"/>
      <x:c r="M2670" s="74" t="str">
        <x:v>Consulta técnica não concluída</x:v>
      </x:c>
      <x:c r="N2670" s="74" t="str">
        <x:v>HTTP 404</x:v>
      </x:c>
      <x:c r="O2670" s="70" t="str">
        <x:v>http://www.ufrgs.br/seebio/ojs</x:v>
      </x:c>
      <x:c r="P2670" s="70" t="str"/>
      <x:c r="Q2670" s="70" t="str">
        <x:v>Universidade Federal do Rio Grande do Sul (UFRGS)</x:v>
      </x:c>
      <x:c r="R2670" s="70" t="str">
        <x:v>Rio Grande do Sul (RS)</x:v>
      </x:c>
      <x:c r="S2670" s="70" t="str">
        <x:v>Porto Alegre</x:v>
      </x:c>
      <x:c r="T2670" s="70" t="str">
        <x:v>2004</x:v>
      </x:c>
      <x:c r="U2670" s="70" t="str">
        <x:v>2019</x:v>
      </x:c>
      <x:c r="V2670" s="70" t="str">
        <x:v>https://miguilim.ibict.br/handle/miguilim/4082</x:v>
      </x:c>
      <x:c r="W2670" s="70" t="str">
        <x:v>https://keepers.issn.org/resource/ISSN/1980-4849</x:v>
      </x:c>
      <x:c r="X2670" s="70" t="str">
        <x:v>Registro desatualizado</x:v>
      </x:c>
      <x:c r="Y2670" s="70" t="str">
        <x:v>1444c0be-3b34-4e72-aec5-2662021f0b85</x:v>
      </x:c>
    </x:row>
    <x:row r="2671">
      <x:c r="A2671" s="70" t="str">
        <x:v>Revista Brasileira de Biometria</x:v>
      </x:c>
      <x:c r="B2671" s="71" t="str">
        <x:v>1983-0823</x:v>
      </x:c>
      <x:c r="C2671" s="71" t="str">
        <x:v>1983-0823</x:v>
      </x:c>
      <x:c r="D2671" s="74" t="str">
        <x:v>Descontinuada</x:v>
      </x:c>
      <x:c r="E2671" s="74" t="str">
        <x:v>Sem registro em agência no Keepers</x:v>
      </x:c>
      <x:c r="F2671" s="73" t="n">
        <x:v>0</x:v>
      </x:c>
      <x:c r="G2671" s="70" t="str"/>
      <x:c r="H2671" s="70" t="str"/>
      <x:c r="I2671" s="70" t="str"/>
      <x:c r="J2671" s="74" t="str">
        <x:v>Não identificado no Miguilim</x:v>
      </x:c>
      <x:c r="K2671" s="74" t="str">
        <x:v>Consulta técnica não concluída</x:v>
      </x:c>
      <x:c r="L2671" s="74" t="str"/>
      <x:c r="M2671" s="74" t="str">
        <x:v>Consulta técnica não concluída</x:v>
      </x:c>
      <x:c r="N2671" s="74" t="str">
        <x:v>TLS/certificado inválido</x:v>
      </x:c>
      <x:c r="O2671" s="70" t="str">
        <x:v>http://www.biometria.ufla.br</x:v>
      </x:c>
      <x:c r="P2671" s="70" t="str"/>
      <x:c r="Q2671" s="70" t="str">
        <x:v>Universidade Estadual Paulista "Júlio de Mesquita Filho" (UNESP)</x:v>
      </x:c>
      <x:c r="R2671" s="70" t="str">
        <x:v>São Paulo (SP)</x:v>
      </x:c>
      <x:c r="S2671" s="70" t="str">
        <x:v>Jaboticabal</x:v>
      </x:c>
      <x:c r="T2671" s="70" t="str">
        <x:v>2007</x:v>
      </x:c>
      <x:c r="U2671" s="70" t="str">
        <x:v>2021</x:v>
      </x:c>
      <x:c r="V2671" s="70" t="str">
        <x:v>https://miguilim.ibict.br/handle/miguilim/4506</x:v>
      </x:c>
      <x:c r="W2671" s="70" t="str">
        <x:v>https://keepers.issn.org/resource/ISSN/1983-0823</x:v>
      </x:c>
      <x:c r="X2671" s="70" t="str">
        <x:v>Registro desatualizado</x:v>
      </x:c>
      <x:c r="Y2671" s="70" t="str">
        <x:v>ed5456ac-c123-4065-a729-0c1cb96dd3f1</x:v>
      </x:c>
    </x:row>
    <x:row r="2672">
      <x:c r="A2672" s="70" t="str">
        <x:v>Revista Brasileira de Cardiologia (Online)</x:v>
      </x:c>
      <x:c r="B2672" s="71" t="str">
        <x:v>2236-9619</x:v>
      </x:c>
      <x:c r="C2672" s="71" t="str">
        <x:v>2177-6024</x:v>
      </x:c>
      <x:c r="D2672" s="74" t="str">
        <x:v>Descontinuada</x:v>
      </x:c>
      <x:c r="E2672" s="74" t="str">
        <x:v>Sem registro em agência no Keepers</x:v>
      </x:c>
      <x:c r="F2672" s="73" t="n">
        <x:v>0</x:v>
      </x:c>
      <x:c r="G2672" s="70" t="str"/>
      <x:c r="H2672" s="70" t="str"/>
      <x:c r="I2672" s="70" t="str"/>
      <x:c r="J2672" s="74" t="str">
        <x:v>Não identificado no Miguilim</x:v>
      </x:c>
      <x:c r="K2672" s="74" t="str">
        <x:v>OJS não identificado na página consultada</x:v>
      </x:c>
      <x:c r="L2672" s="74" t="str"/>
      <x:c r="M2672" s="74" t="str">
        <x:v>OJS não identificado na página consultada</x:v>
      </x:c>
      <x:c r="N2672" s="74" t="str"/>
      <x:c r="O2672" s="70" t="str">
        <x:v>http://www.rbconline.org.br/</x:v>
      </x:c>
      <x:c r="P2672" s="70" t="str"/>
      <x:c r="Q2672" s="70" t="str"/>
      <x:c r="R2672" s="70" t="str">
        <x:v>Rio de Janeiro (RJ)</x:v>
      </x:c>
      <x:c r="S2672" s="70" t="str">
        <x:v>Rio de Janeiro</x:v>
      </x:c>
      <x:c r="T2672" s="70" t="str">
        <x:v>2009</x:v>
      </x:c>
      <x:c r="U2672" s="70" t="str">
        <x:v>2013</x:v>
      </x:c>
      <x:c r="V2672" s="70" t="str">
        <x:v>https://miguilim.ibict.br/handle/miguilim/5223</x:v>
      </x:c>
      <x:c r="W2672" s="70" t="str">
        <x:v>https://keepers.issn.org/resource/ISSN/2236-9619</x:v>
      </x:c>
      <x:c r="X2672" s="70" t="str">
        <x:v>Registro desatualizado</x:v>
      </x:c>
      <x:c r="Y2672" s="70" t="str">
        <x:v>e4bf778f-63aa-4ac9-98fa-0793d69b7533</x:v>
      </x:c>
    </x:row>
    <x:row r="2673">
      <x:c r="A2673" s="70" t="str">
        <x:v>Revista Brasileira de Cirurgia da Cabeça e Pescoço (Online)</x:v>
      </x:c>
      <x:c r="B2673" s="71" t="str">
        <x:v>1982-8292</x:v>
      </x:c>
      <x:c r="C2673" s="71" t="str">
        <x:v>0100-2171</x:v>
      </x:c>
      <x:c r="D2673" s="74" t="str">
        <x:v>Descontinuada</x:v>
      </x:c>
      <x:c r="E2673" s="74" t="str">
        <x:v>Sem registro em agência no Keepers</x:v>
      </x:c>
      <x:c r="F2673" s="73" t="n">
        <x:v>0</x:v>
      </x:c>
      <x:c r="G2673" s="70" t="str"/>
      <x:c r="H2673" s="70" t="str"/>
      <x:c r="I2673" s="70" t="str"/>
      <x:c r="J2673" s="74" t="str">
        <x:v>Não identificado no Miguilim</x:v>
      </x:c>
      <x:c r="K2673" s="74" t="str">
        <x:v>OJS não identificado na página consultada</x:v>
      </x:c>
      <x:c r="L2673" s="74" t="str"/>
      <x:c r="M2673" s="74" t="str">
        <x:v>OJS não identificado na página consultada</x:v>
      </x:c>
      <x:c r="N2673" s="74" t="str"/>
      <x:c r="O2673" s="70" t="str">
        <x:v>http://www.sbccp.org.br/?page_id=328</x:v>
      </x:c>
      <x:c r="P2673" s="70" t="str"/>
      <x:c r="Q2673" s="70" t="str">
        <x:v>Sociedade Brasileira de Cirurgia da Cabeça e Pescoço</x:v>
      </x:c>
      <x:c r="R2673" s="70" t="str">
        <x:v>São Paulo (SP)</x:v>
      </x:c>
      <x:c r="S2673" s="70" t="str">
        <x:v>São Paulo</x:v>
      </x:c>
      <x:c r="T2673" s="70" t="str">
        <x:v>2007</x:v>
      </x:c>
      <x:c r="U2673" s="70" t="str">
        <x:v>2010</x:v>
      </x:c>
      <x:c r="V2673" s="70" t="str">
        <x:v>https://miguilim.ibict.br/handle/miguilim/4300</x:v>
      </x:c>
      <x:c r="W2673" s="70" t="str">
        <x:v>https://keepers.issn.org/resource/ISSN/1982-8292</x:v>
      </x:c>
      <x:c r="X2673" s="70" t="str">
        <x:v>Registro desatualizado</x:v>
      </x:c>
      <x:c r="Y2673" s="70" t="str">
        <x:v>858fbebf-efe8-4842-aa71-5fd2a55543bb</x:v>
      </x:c>
    </x:row>
    <x:row r="2674">
      <x:c r="A2674" s="70" t="str">
        <x:v>Revista Brasileira de Ensino de Bioquímica e Biologia Molecular</x:v>
      </x:c>
      <x:c r="B2674" s="71" t="str">
        <x:v>1677-2318</x:v>
      </x:c>
      <x:c r="C2674" s="71" t="str">
        <x:v>1677-2318</x:v>
      </x:c>
      <x:c r="D2674" s="74" t="str">
        <x:v>Descontinuada</x:v>
      </x:c>
      <x:c r="E2674" s="74" t="str">
        <x:v>Sem registro em agência no Keepers</x:v>
      </x:c>
      <x:c r="F2674" s="73" t="n">
        <x:v>0</x:v>
      </x:c>
      <x:c r="G2674" s="70" t="str"/>
      <x:c r="H2674" s="70" t="str"/>
      <x:c r="I2674" s="70" t="str"/>
      <x:c r="J2674" s="74" t="str">
        <x:v>Não identificado no Miguilim</x:v>
      </x:c>
      <x:c r="K2674" s="74" t="str">
        <x:v>OJS confirmado tecnicamente</x:v>
      </x:c>
      <x:c r="L2674" s="74" t="str">
        <x:v>3.3.0.15</x:v>
      </x:c>
      <x:c r="M2674" s="74" t="str">
        <x:v>OJS confirmado tecnicamente</x:v>
      </x:c>
      <x:c r="N2674" s="74" t="str"/>
      <x:c r="O2674" s="70" t="str">
        <x:v>http://www.bioquimica.org.br</x:v>
      </x:c>
      <x:c r="P2674" s="70" t="str">
        <x:v>meta generator: Open Journal Systems 3.3.0.15||texto Open Journal Systems||asset /lib/pkp/||asset /plugins/themes/||classe HTML pkp_*||cookie OJSSID</x:v>
      </x:c>
      <x:c r="Q2674" s="70" t="str"/>
      <x:c r="R2674" s="70" t="str">
        <x:v>São Paulo (SP)</x:v>
      </x:c>
      <x:c r="S2674" s="70" t="str">
        <x:v>São Paulo</x:v>
      </x:c>
      <x:c r="T2674" s="70" t="str">
        <x:v>2001</x:v>
      </x:c>
      <x:c r="U2674" s="70" t="str">
        <x:v>2012</x:v>
      </x:c>
      <x:c r="V2674" s="70" t="str">
        <x:v>https://miguilim.ibict.br/handle/miguilim/3571</x:v>
      </x:c>
      <x:c r="W2674" s="70" t="str">
        <x:v>https://keepers.issn.org/resource/ISSN/1677-2318</x:v>
      </x:c>
      <x:c r="X2674" s="70" t="str">
        <x:v>Registro desatualizado</x:v>
      </x:c>
      <x:c r="Y2674" s="70" t="str">
        <x:v>12ef8018-d43c-4676-9b34-11fdcac7746a</x:v>
      </x:c>
    </x:row>
    <x:row r="2675">
      <x:c r="A2675" s="70" t="str">
        <x:v>Revista Brasileira de Farmácia Hospitalar e Serviços de Saúde (Online)</x:v>
      </x:c>
      <x:c r="B2675" s="71" t="str">
        <x:v>2316-7750</x:v>
      </x:c>
      <x:c r="C2675" s="71" t="str">
        <x:v>2179-5924</x:v>
      </x:c>
      <x:c r="D2675" s="74" t="str">
        <x:v>Descontinuada</x:v>
      </x:c>
      <x:c r="E2675" s="74" t="str">
        <x:v>Sem registro em agência no Keepers</x:v>
      </x:c>
      <x:c r="F2675" s="73" t="n">
        <x:v>0</x:v>
      </x:c>
      <x:c r="G2675" s="70" t="str"/>
      <x:c r="H2675" s="70" t="str"/>
      <x:c r="I2675" s="70" t="str"/>
      <x:c r="J2675" s="74" t="str">
        <x:v>Não identificado no Miguilim</x:v>
      </x:c>
      <x:c r="K2675" s="74" t="str">
        <x:v>OJS confirmado tecnicamente</x:v>
      </x:c>
      <x:c r="L2675" s="74" t="str">
        <x:v>3.3.0.23</x:v>
      </x:c>
      <x:c r="M2675" s="74" t="str">
        <x:v>OJS confirmado tecnicamente</x:v>
      </x:c>
      <x:c r="N2675" s="74" t="str"/>
      <x:c r="O2675" s="70" t="str">
        <x:v>https://jhphs.org/sbrafh</x:v>
      </x:c>
      <x:c r="P2675" s="70" t="str">
        <x:v>meta generator: Open Journal Systems 3.3.0.23||texto Open Journal Systems||asset /lib/pkp/||asset /plugins/themes/||asset /plugins/generic/||classe HTML pkp_*||cookie OJSSID</x:v>
      </x:c>
      <x:c r="Q2675" s="70" t="str"/>
      <x:c r="R2675" s="70" t="str">
        <x:v>São Paulo (SP)</x:v>
      </x:c>
      <x:c r="S2675" s="70" t="str">
        <x:v>São Paulo</x:v>
      </x:c>
      <x:c r="T2675" s="70" t="str">
        <x:v>2010</x:v>
      </x:c>
      <x:c r="U2675" s="70" t="str">
        <x:v>2024</x:v>
      </x:c>
      <x:c r="V2675" s="70" t="str">
        <x:v>https://miguilim.ibict.br/handle/miguilim/6106</x:v>
      </x:c>
      <x:c r="W2675" s="70" t="str">
        <x:v>https://keepers.issn.org/resource/ISSN/2316-7750</x:v>
      </x:c>
      <x:c r="X2675" s="70" t="str">
        <x:v>Registro desatualizado</x:v>
      </x:c>
      <x:c r="Y2675" s="70" t="str">
        <x:v>c2d36718-1464-4a60-a627-dee5694c1b9d</x:v>
      </x:c>
    </x:row>
    <x:row r="2676">
      <x:c r="A2676" s="70" t="str">
        <x:v>Revista brasileira de hematologia e hemoterapia (Online)</x:v>
      </x:c>
      <x:c r="B2676" s="71" t="str">
        <x:v>1516-8484</x:v>
      </x:c>
      <x:c r="C2676" s="71" t="str">
        <x:v>1516-8484</x:v>
      </x:c>
      <x:c r="D2676" s="74" t="str">
        <x:v>Descontinuada</x:v>
      </x:c>
      <x:c r="E2676" s="74" t="str">
        <x:v>Sem registro em agência no Keepers</x:v>
      </x:c>
      <x:c r="F2676" s="73" t="n">
        <x:v>0</x:v>
      </x:c>
      <x:c r="G2676" s="70" t="str"/>
      <x:c r="H2676" s="70" t="str"/>
      <x:c r="I2676" s="70" t="str"/>
      <x:c r="J2676" s="74" t="str">
        <x:v>Não identificado no Miguilim</x:v>
      </x:c>
      <x:c r="K2676" s="74" t="str">
        <x:v>Consulta técnica não concluída</x:v>
      </x:c>
      <x:c r="L2676" s="74" t="str"/>
      <x:c r="M2676" s="74" t="str">
        <x:v>Consulta técnica não concluída</x:v>
      </x:c>
      <x:c r="N2676" s="74" t="str">
        <x:v>HTTP 404</x:v>
      </x:c>
      <x:c r="O2676" s="70" t="str">
        <x:v>http://www.rbhh.org/pt/archivo/</x:v>
      </x:c>
      <x:c r="P2676" s="70" t="str"/>
      <x:c r="Q2676" s="70" t="str">
        <x:v>Sociedade Brasileira de Hematologia e Hemoterapia</x:v>
      </x:c>
      <x:c r="R2676" s="70" t="str">
        <x:v>Rio de Janeiro (RJ)</x:v>
      </x:c>
      <x:c r="S2676" s="70" t="str">
        <x:v>Rio de Janeiro</x:v>
      </x:c>
      <x:c r="T2676" s="70" t="str">
        <x:v>1999</x:v>
      </x:c>
      <x:c r="U2676" s="70" t="str">
        <x:v>2012</x:v>
      </x:c>
      <x:c r="V2676" s="70" t="str">
        <x:v>https://miguilim.ibict.br/handle/miguilim/3752</x:v>
      </x:c>
      <x:c r="W2676" s="70" t="str">
        <x:v>https://keepers.issn.org/resource/ISSN/1516-8484</x:v>
      </x:c>
      <x:c r="X2676" s="70" t="str">
        <x:v>Registro desatualizado</x:v>
      </x:c>
      <x:c r="Y2676" s="70" t="str">
        <x:v>f12345b3-c33d-4719-ba1b-2aa46ad26a0f</x:v>
      </x:c>
    </x:row>
    <x:row r="2677">
      <x:c r="A2677" s="70" t="str">
        <x:v>Revista Brasileira de Herbicidas (Online)</x:v>
      </x:c>
      <x:c r="B2677" s="71" t="str">
        <x:v>2236-1065</x:v>
      </x:c>
      <x:c r="C2677" s="71" t="str">
        <x:v>2236-1065</x:v>
      </x:c>
      <x:c r="D2677" s="74" t="str">
        <x:v>Descontinuada</x:v>
      </x:c>
      <x:c r="E2677" s="74" t="str">
        <x:v>Sem registro em agência no Keepers</x:v>
      </x:c>
      <x:c r="F2677" s="73" t="n">
        <x:v>0</x:v>
      </x:c>
      <x:c r="G2677" s="70" t="str"/>
      <x:c r="H2677" s="70" t="str"/>
      <x:c r="I2677" s="70" t="str"/>
      <x:c r="J2677" s="74" t="str">
        <x:v>Não identificado no Miguilim</x:v>
      </x:c>
      <x:c r="K2677" s="74" t="str">
        <x:v>OJS confirmado tecnicamente</x:v>
      </x:c>
      <x:c r="L2677" s="74" t="str">
        <x:v>3.3.0.22</x:v>
      </x:c>
      <x:c r="M2677" s="74" t="str">
        <x:v>OJS confirmado tecnicamente</x:v>
      </x:c>
      <x:c r="N2677" s="74" t="str"/>
      <x:c r="O2677" s="70" t="str">
        <x:v>http://www.rbherbicidas.com.br/index.php/rbh</x:v>
      </x:c>
      <x:c r="P2677" s="70" t="str">
        <x:v>meta generator: Open Journal Systems 3.3.0.22||texto Open Journal Systems||asset /lib/pkp/||asset /plugins/themes/||asset /plugins/generic/||classe HTML pkp_*||cookie OJSSID</x:v>
      </x:c>
      <x:c r="Q2677" s="70" t="str">
        <x:v>Pesquisadores de Plantas Daninhas no Cerrado</x:v>
      </x:c>
      <x:c r="R2677" s="70" t="str">
        <x:v>Paraná (PR)</x:v>
      </x:c>
      <x:c r="S2677" s="70" t="str">
        <x:v>Umuarama</x:v>
      </x:c>
      <x:c r="T2677" s="70" t="str">
        <x:v>2000</x:v>
      </x:c>
      <x:c r="U2677" s="70" t="str">
        <x:v>2020</x:v>
      </x:c>
      <x:c r="V2677" s="70" t="str">
        <x:v>https://miguilim.ibict.br/handle/miguilim/5526</x:v>
      </x:c>
      <x:c r="W2677" s="70" t="str">
        <x:v>https://keepers.issn.org/resource/ISSN/2236-1065</x:v>
      </x:c>
      <x:c r="X2677" s="70" t="str">
        <x:v>Registro desatualizado</x:v>
      </x:c>
      <x:c r="Y2677" s="70" t="str">
        <x:v>6eb6571f-45be-4e2f-9aca-9a09a9556643</x:v>
      </x:c>
    </x:row>
    <x:row r="2678">
      <x:c r="A2678" s="70" t="str">
        <x:v>Revista Brasileira de Horticultura Ornamental (Online)</x:v>
      </x:c>
      <x:c r="B2678" s="71" t="str">
        <x:v>2527-0931</x:v>
      </x:c>
      <x:c r="C2678" s="71" t="str">
        <x:v>1414-039X</x:v>
      </x:c>
      <x:c r="D2678" s="74" t="str">
        <x:v>Descontinuada</x:v>
      </x:c>
      <x:c r="E2678" s="74" t="str">
        <x:v>Sem registro em agência no Keepers</x:v>
      </x:c>
      <x:c r="F2678" s="73" t="n">
        <x:v>0</x:v>
      </x:c>
      <x:c r="G2678" s="70" t="str"/>
      <x:c r="H2678" s="70" t="str"/>
      <x:c r="I2678" s="70" t="str"/>
      <x:c r="J2678" s="74" t="str">
        <x:v>Não identificado no Miguilim</x:v>
      </x:c>
      <x:c r="K2678" s="74" t="str">
        <x:v>OJS confirmado tecnicamente</x:v>
      </x:c>
      <x:c r="L2678" s="74" t="str">
        <x:v>3.3.0.21</x:v>
      </x:c>
      <x:c r="M2678" s="74" t="str">
        <x:v>OJS confirmado tecnicamente</x:v>
      </x:c>
      <x:c r="N2678" s="74" t="str"/>
      <x:c r="O2678" s="70" t="str">
        <x:v>http://rbho.emnuvens.com.br/rbho/index</x:v>
      </x:c>
      <x:c r="P2678" s="70" t="str">
        <x:v>meta generator: Open Journal Systems 3.3.0.21||texto Open Journal Systems||asset /lib/pkp/||asset /plugins/themes/||classe HTML pkp_*||cookie OJSSID</x:v>
      </x:c>
      <x:c r="Q2678" s="70" t="str">
        <x:v>Sociedade Brasileira de Floricultura e Plantas Ornamentais</x:v>
      </x:c>
      <x:c r="R2678" s="70" t="str">
        <x:v>São Paulo (SP)</x:v>
      </x:c>
      <x:c r="S2678" s="70" t="str">
        <x:v>Campinas</x:v>
      </x:c>
      <x:c r="T2678" s="70" t="str">
        <x:v>2017</x:v>
      </x:c>
      <x:c r="U2678" s="70" t="str">
        <x:v>2018</x:v>
      </x:c>
      <x:c r="V2678" s="70" t="str">
        <x:v>https://miguilim.ibict.br/handle/miguilim/6860</x:v>
      </x:c>
      <x:c r="W2678" s="70" t="str">
        <x:v>https://keepers.issn.org/resource/ISSN/2527-0931</x:v>
      </x:c>
      <x:c r="X2678" s="70" t="str">
        <x:v>Registro desatualizado</x:v>
      </x:c>
      <x:c r="Y2678" s="70" t="str">
        <x:v>1036c8f0-58a7-489d-a65a-1f489d85730e</x:v>
      </x:c>
    </x:row>
    <x:row r="2679">
      <x:c r="A2679" s="70" t="str">
        <x:v>Revista Brasileira de Mastologia (Online)</x:v>
      </x:c>
      <x:c r="B2679" s="71" t="str">
        <x:v>2317-6962</x:v>
      </x:c>
      <x:c r="C2679" s="71" t="str">
        <x:v>0104-8058</x:v>
      </x:c>
      <x:c r="D2679" s="74" t="str">
        <x:v>Descontinuada</x:v>
      </x:c>
      <x:c r="E2679" s="74" t="str">
        <x:v>Sem registro em agência no Keepers</x:v>
      </x:c>
      <x:c r="F2679" s="73" t="n">
        <x:v>0</x:v>
      </x:c>
      <x:c r="G2679" s="70" t="str"/>
      <x:c r="H2679" s="70" t="str"/>
      <x:c r="I2679" s="70" t="str"/>
      <x:c r="J2679" s="74" t="str">
        <x:v>Não identificado no Miguilim</x:v>
      </x:c>
      <x:c r="K2679" s="74" t="str">
        <x:v>Consulta técnica não concluída</x:v>
      </x:c>
      <x:c r="L2679" s="74" t="str"/>
      <x:c r="M2679" s="74" t="str">
        <x:v>Consulta técnica não concluída</x:v>
      </x:c>
      <x:c r="N2679" s="74" t="str">
        <x:v>HTTP 404</x:v>
      </x:c>
      <x:c r="O2679" s="70" t="str">
        <x:v>http://www.sbmastologia.com.br/site/medico/revista_brasileira/revista.asp</x:v>
      </x:c>
      <x:c r="P2679" s="70" t="str"/>
      <x:c r="Q2679" s="70" t="str">
        <x:v>Brazilian Society of Mastology</x:v>
      </x:c>
      <x:c r="R2679" s="70" t="str">
        <x:v>Rio de Janeiro (RJ)</x:v>
      </x:c>
      <x:c r="S2679" s="70" t="str">
        <x:v>Rio de Janeiro</x:v>
      </x:c>
      <x:c r="T2679" s="70" t="str">
        <x:v>2015</x:v>
      </x:c>
      <x:c r="U2679" s="70" t="str">
        <x:v>2019</x:v>
      </x:c>
      <x:c r="V2679" s="70" t="str">
        <x:v>https://miguilim.ibict.br/handle/miguilim/6354</x:v>
      </x:c>
      <x:c r="W2679" s="70" t="str">
        <x:v>https://keepers.issn.org/resource/ISSN/2317-6962</x:v>
      </x:c>
      <x:c r="X2679" s="70" t="str">
        <x:v>Registro desatualizado</x:v>
      </x:c>
      <x:c r="Y2679" s="70" t="str">
        <x:v>8e0ce20d-d015-4309-bca6-7d442081e29b</x:v>
      </x:c>
    </x:row>
    <x:row r="2680">
      <x:c r="A2680" s="70" t="str">
        <x:v>Revista Brasileira de Musicoterapia (Online)</x:v>
      </x:c>
      <x:c r="B2680" s="71" t="str">
        <x:v>2357-9331</x:v>
      </x:c>
      <x:c r="C2680" s="71" t="str">
        <x:v>2175-5957</x:v>
      </x:c>
      <x:c r="D2680" s="74" t="str">
        <x:v>Descontinuada</x:v>
      </x:c>
      <x:c r="E2680" s="74" t="str">
        <x:v>Sem registro em agência no Keepers</x:v>
      </x:c>
      <x:c r="F2680" s="73" t="n">
        <x:v>0</x:v>
      </x:c>
      <x:c r="G2680" s="70" t="str"/>
      <x:c r="H2680" s="70" t="str">
        <x:v>LOCKSS</x:v>
      </x:c>
      <x:c r="I2680" s="70" t="str"/>
      <x:c r="J2680" s="74" t="str">
        <x:v>Não identificado no Miguilim</x:v>
      </x:c>
      <x:c r="K2680" s="74" t="str">
        <x:v>OJS provável — instalação compartilhada</x:v>
      </x:c>
      <x:c r="L2680" s="74" t="str">
        <x:v>3.3.0.17</x:v>
      </x:c>
      <x:c r="M2680" s="74" t="str">
        <x:v>Versão inferida da instalação compartilhada</x:v>
      </x:c>
      <x:c r="N2680" s="74" t="str"/>
      <x:c r="O2680" s="70" t="str">
        <x:v>https://musicoterapia.revistademusicoterapia.mus.br/index.php/rbmt</x:v>
      </x:c>
      <x:c r="P2680" s="70" t="str">
        <x:v>Open Journal Systems 3.3.0.17</x:v>
      </x:c>
      <x:c r="Q2680" s="70" t="str">
        <x:v>União Brasileira das Associações de Musicoterapia (UBAM)</x:v>
      </x:c>
      <x:c r="R2680" s="70" t="str">
        <x:v>Paraná (PR)</x:v>
      </x:c>
      <x:c r="S2680" s="70" t="str">
        <x:v>Curitiba</x:v>
      </x:c>
      <x:c r="T2680" s="70" t="str">
        <x:v>1993</x:v>
      </x:c>
      <x:c r="U2680" s="70" t="str">
        <x:v>2005</x:v>
      </x:c>
      <x:c r="V2680" s="70" t="str">
        <x:v>https://miguilim.ibict.br/handle/miguilim/6166</x:v>
      </x:c>
      <x:c r="W2680" s="70" t="str">
        <x:v>https://keepers.issn.org/resource/ISSN/2357-9331</x:v>
      </x:c>
      <x:c r="X2680" s="70" t="str">
        <x:v>01/08/2023 às 11:01:03</x:v>
      </x:c>
      <x:c r="Y2680" s="70" t="str">
        <x:v>da0d31b6-217f-4b11-9fbb-acbc86deb63b</x:v>
      </x:c>
    </x:row>
    <x:row r="2681">
      <x:c r="A2681" s="70" t="str">
        <x:v>Revista Brasileira de Ornitologia (Online)</x:v>
      </x:c>
      <x:c r="B2681" s="71" t="str">
        <x:v>2178-7875</x:v>
      </x:c>
      <x:c r="C2681" s="71" t="str">
        <x:v>2178-7867</x:v>
      </x:c>
      <x:c r="D2681" s="74" t="str">
        <x:v>Descontinuada</x:v>
      </x:c>
      <x:c r="E2681" s="74" t="str">
        <x:v>Sem registro em agência no Keepers</x:v>
      </x:c>
      <x:c r="F2681" s="73" t="n">
        <x:v>0</x:v>
      </x:c>
      <x:c r="G2681" s="70" t="str"/>
      <x:c r="H2681" s="70" t="str"/>
      <x:c r="I2681" s="70" t="str"/>
      <x:c r="J2681" s="74" t="str">
        <x:v>Não identificado no Miguilim</x:v>
      </x:c>
      <x:c r="K2681" s="74" t="str">
        <x:v>OJS confirmado tecnicamente</x:v>
      </x:c>
      <x:c r="L2681" s="74" t="str">
        <x:v>2.4.2.0</x:v>
      </x:c>
      <x:c r="M2681" s="74" t="str">
        <x:v>OJS confirmado tecnicamente</x:v>
      </x:c>
      <x:c r="N2681" s="74" t="str"/>
      <x:c r="O2681" s="70" t="str">
        <x:v>http://www.revbrasilornitol.com.br/BJO/index</x:v>
      </x:c>
      <x:c r="P2681" s="70" t="str">
        <x:v>meta generator: Open Journal Systems 2.4.2.0||texto Open Journal Systems||asset /lib/pkp/||asset /plugins/themes/||asset /plugins/generic/||cookie OJSSID</x:v>
      </x:c>
      <x:c r="Q2681" s="70" t="str"/>
      <x:c r="R2681" s="70" t="str">
        <x:v>São Paulo (SP)</x:v>
      </x:c>
      <x:c r="S2681" s="70" t="str">
        <x:v>Sorocaba</x:v>
      </x:c>
      <x:c r="T2681" s="70" t="str">
        <x:v>2007</x:v>
      </x:c>
      <x:c r="U2681" s="70" t="str">
        <x:v>2015</x:v>
      </x:c>
      <x:c r="V2681" s="70" t="str">
        <x:v>https://miguilim.ibict.br/handle/miguilim/5348</x:v>
      </x:c>
      <x:c r="W2681" s="70" t="str">
        <x:v>https://keepers.issn.org/resource/ISSN/2178-7875</x:v>
      </x:c>
      <x:c r="X2681" s="70" t="str">
        <x:v>Registro desatualizado</x:v>
      </x:c>
      <x:c r="Y2681" s="70" t="str">
        <x:v>7ac1af47-ea2c-4589-90ff-2383a4841401</x:v>
      </x:c>
    </x:row>
    <x:row r="2682">
      <x:c r="A2682" s="70" t="str">
        <x:v>Revista Brasileira de Pneumologia Sanitária (Online)</x:v>
      </x:c>
      <x:c r="B2682" s="71" t="str">
        <x:v>2317-6229</x:v>
      </x:c>
      <x:c r="C2682" s="71" t="str">
        <x:v>1982-3258</x:v>
      </x:c>
      <x:c r="D2682" s="74" t="str">
        <x:v>Descontinuada</x:v>
      </x:c>
      <x:c r="E2682" s="74" t="str">
        <x:v>Sem registro em agência no Keepers</x:v>
      </x:c>
      <x:c r="F2682" s="73" t="n">
        <x:v>0</x:v>
      </x:c>
      <x:c r="G2682" s="70" t="str"/>
      <x:c r="H2682" s="70" t="str"/>
      <x:c r="I2682" s="70" t="str"/>
      <x:c r="J2682" s="74" t="str">
        <x:v>Não identificado no Miguilim</x:v>
      </x:c>
      <x:c r="K2682" s="74" t="str">
        <x:v>Consulta técnica não concluída</x:v>
      </x:c>
      <x:c r="L2682" s="74" t="str"/>
      <x:c r="M2682" s="74" t="str">
        <x:v>Consulta técnica não concluída</x:v>
      </x:c>
      <x:c r="N2682" s="74" t="str">
        <x:v>DNS não resolvido</x:v>
      </x:c>
      <x:c r="O2682" s="70" t="str">
        <x:v>http://scielo.iec.pa.gov.br/scielo.php?script=sci_serial&amp;pid=1679-4974&amp;lng=pt&amp;nrm=iso</x:v>
      </x:c>
      <x:c r="P2682" s="70" t="str"/>
      <x:c r="Q2682" s="70" t="str"/>
      <x:c r="R2682" s="70" t="str">
        <x:v>Rio de Janeiro (RJ)</x:v>
      </x:c>
      <x:c r="S2682" s="70" t="str">
        <x:v>Rio de Janeiro</x:v>
      </x:c>
      <x:c r="T2682" s="70" t="str">
        <x:v>2014</x:v>
      </x:c>
      <x:c r="U2682" s="70" t="str">
        <x:v>u016</x:v>
      </x:c>
      <x:c r="V2682" s="70" t="str">
        <x:v>https://miguilim.ibict.br/handle/miguilim/6313</x:v>
      </x:c>
      <x:c r="W2682" s="70" t="str">
        <x:v>https://keepers.issn.org/resource/ISSN/2317-6229</x:v>
      </x:c>
      <x:c r="X2682" s="70" t="str">
        <x:v>Registro desatualizado</x:v>
      </x:c>
      <x:c r="Y2682" s="70" t="str">
        <x:v>4f0504ed-b786-45a9-8f8f-1d2ac813d9d4</x:v>
      </x:c>
    </x:row>
    <x:row r="2683">
      <x:c r="A2683" s="70" t="str">
        <x:v>Revista Brasileira de Sementes (Online)</x:v>
      </x:c>
      <x:c r="B2683" s="71" t="str">
        <x:v>1807-9865</x:v>
      </x:c>
      <x:c r="C2683" s="71" t="str">
        <x:v>0101-3122</x:v>
      </x:c>
      <x:c r="D2683" s="74" t="str">
        <x:v>Descontinuada</x:v>
      </x:c>
      <x:c r="E2683" s="74" t="str">
        <x:v>Sem registro em agência no Keepers</x:v>
      </x:c>
      <x:c r="F2683" s="73" t="n">
        <x:v>0</x:v>
      </x:c>
      <x:c r="G2683" s="70" t="str"/>
      <x:c r="H2683" s="70" t="str"/>
      <x:c r="I2683" s="70" t="str"/>
      <x:c r="J2683" s="74" t="str">
        <x:v>Não identificado no Miguilim</x:v>
      </x:c>
      <x:c r="K2683" s="74" t="str">
        <x:v>Consulta técnica não concluída</x:v>
      </x:c>
      <x:c r="L2683" s="74" t="str"/>
      <x:c r="M2683" s="74" t="str">
        <x:v>Consulta técnica não concluída</x:v>
      </x:c>
      <x:c r="N2683" s="74" t="str">
        <x:v>HTTP 403</x:v>
      </x:c>
      <x:c r="O2683" s="70" t="str">
        <x:v>http://www.abrates.org.br/portal/revista/</x:v>
      </x:c>
      <x:c r="P2683" s="70" t="str"/>
      <x:c r="Q2683" s="70" t="str">
        <x:v>Associação Brasileira de Tecnologia de Sementes (ABRATES)</x:v>
      </x:c>
      <x:c r="R2683" s="70" t="str">
        <x:v>São Paulo (SP)</x:v>
      </x:c>
      <x:c r="S2683" s="70" t="str">
        <x:v>São Paulo</x:v>
      </x:c>
      <x:c r="T2683" s="70" t="str">
        <x:v>2010</x:v>
      </x:c>
      <x:c r="U2683" s="70" t="str">
        <x:v>2014</x:v>
      </x:c>
      <x:c r="V2683" s="70" t="str">
        <x:v>https://miguilim.ibict.br/handle/miguilim/3818</x:v>
      </x:c>
      <x:c r="W2683" s="70" t="str">
        <x:v>https://keepers.issn.org/resource/ISSN/1807-9865</x:v>
      </x:c>
      <x:c r="X2683" s="70" t="str">
        <x:v>Registro desatualizado</x:v>
      </x:c>
      <x:c r="Y2683" s="70" t="str">
        <x:v>f775779a-6412-4afa-b83c-9e82e407ec7d</x:v>
      </x:c>
    </x:row>
    <x:row r="2684">
      <x:c r="A2684" s="70" t="str">
        <x:v>Revista Brasileira de Videocirurgia (Online)</x:v>
      </x:c>
      <x:c r="B2684" s="71" t="str">
        <x:v>1679-1797</x:v>
      </x:c>
      <x:c r="C2684" s="71" t="str">
        <x:v>1678-7137</x:v>
      </x:c>
      <x:c r="D2684" s="74" t="str">
        <x:v>Descontinuada</x:v>
      </x:c>
      <x:c r="E2684" s="74" t="str">
        <x:v>Sem registro em agência no Keepers</x:v>
      </x:c>
      <x:c r="F2684" s="73" t="n">
        <x:v>0</x:v>
      </x:c>
      <x:c r="G2684" s="70" t="str"/>
      <x:c r="H2684" s="70" t="str"/>
      <x:c r="I2684" s="70" t="str"/>
      <x:c r="J2684" s="74" t="str">
        <x:v>Não identificado no Miguilim</x:v>
      </x:c>
      <x:c r="K2684" s="74" t="str">
        <x:v>Sem URL válida para análise</x:v>
      </x:c>
      <x:c r="L2684" s="74" t="str"/>
      <x:c r="M2684" s="74" t="str">
        <x:v>Sem URL válida para análise</x:v>
      </x:c>
      <x:c r="N2684" s="74" t="str"/>
      <x:c r="O2684" s="70" t="str"/>
      <x:c r="P2684" s="70" t="str"/>
      <x:c r="Q2684" s="70" t="str">
        <x:v>Sociedade Brasileira de Videocirurgia (SOBRACIL)</x:v>
      </x:c>
      <x:c r="R2684" s="70" t="str">
        <x:v>Rio de Janeiro (RJ)</x:v>
      </x:c>
      <x:c r="S2684" s="70" t="str">
        <x:v>Rio de Janeiro</x:v>
      </x:c>
      <x:c r="T2684" s="70" t="str">
        <x:v>2003</x:v>
      </x:c>
      <x:c r="U2684" s="70" t="str">
        <x:v>2007</x:v>
      </x:c>
      <x:c r="V2684" s="70" t="str">
        <x:v>https://miguilim.ibict.br/handle/miguilim/3718</x:v>
      </x:c>
      <x:c r="W2684" s="70" t="str">
        <x:v>https://keepers.issn.org/resource/ISSN/1679-1797</x:v>
      </x:c>
      <x:c r="X2684" s="70" t="str">
        <x:v>Registro desatualizado</x:v>
      </x:c>
      <x:c r="Y2684" s="70" t="str">
        <x:v>27664bc0-63d4-495b-86a2-cb3a4fc7e73e</x:v>
      </x:c>
    </x:row>
    <x:row r="2685">
      <x:c r="A2685" s="70" t="str">
        <x:v>Revista Científica da Faculdade de Balsas</x:v>
      </x:c>
      <x:c r="B2685" s="71" t="str">
        <x:v>2237-3675</x:v>
      </x:c>
      <x:c r="C2685" s="71" t="str">
        <x:v>2237-3675</x:v>
      </x:c>
      <x:c r="D2685" s="74" t="str">
        <x:v>Descontinuada</x:v>
      </x:c>
      <x:c r="E2685" s="74" t="str">
        <x:v>Sem registro em agência no Keepers</x:v>
      </x:c>
      <x:c r="F2685" s="73" t="n">
        <x:v>0</x:v>
      </x:c>
      <x:c r="G2685" s="70" t="str"/>
      <x:c r="H2685" s="70" t="str"/>
      <x:c r="I2685" s="70" t="str"/>
      <x:c r="J2685" s="74" t="str">
        <x:v>Não identificado no Miguilim</x:v>
      </x:c>
      <x:c r="K2685" s="74" t="str">
        <x:v>OJS confirmado tecnicamente</x:v>
      </x:c>
      <x:c r="L2685" s="74" t="str">
        <x:v>3.4.0.8</x:v>
      </x:c>
      <x:c r="M2685" s="74" t="str">
        <x:v>OJS confirmado tecnicamente</x:v>
      </x:c>
      <x:c r="N2685" s="74" t="str"/>
      <x:c r="O2685" s="70" t="str">
        <x:v>https://revista.unibalsas.edu.br/index.php/unibalsas/index</x:v>
      </x:c>
      <x:c r="P2685" s="70" t="str">
        <x:v>meta generator: Open Journal Systems 3.4.0.8||texto Open Journal Systems||asset /lib/pkp/||asset /plugins/themes/||classe HTML pkp_*||cookie OJSSID</x:v>
      </x:c>
      <x:c r="Q2685" s="70" t="str"/>
      <x:c r="R2685" s="70" t="str">
        <x:v>Maranhão (MA)</x:v>
      </x:c>
      <x:c r="S2685" s="70" t="str">
        <x:v>Balsas</x:v>
      </x:c>
      <x:c r="T2685" s="70" t="str">
        <x:v>2010</x:v>
      </x:c>
      <x:c r="U2685" s="70" t="str">
        <x:v>2022</x:v>
      </x:c>
      <x:c r="V2685" s="70" t="str">
        <x:v>https://miguilim.ibict.br/handle/miguilim/5729</x:v>
      </x:c>
      <x:c r="W2685" s="70" t="str">
        <x:v>https://keepers.issn.org/resource/ISSN/2237-3675</x:v>
      </x:c>
      <x:c r="X2685" s="70" t="str">
        <x:v>Registro desatualizado</x:v>
      </x:c>
      <x:c r="Y2685" s="70" t="str">
        <x:v>b83501ee-ca09-4c24-8e05-336af606d583</x:v>
      </x:c>
    </x:row>
    <x:row r="2686">
      <x:c r="A2686" s="70" t="str">
        <x:v>Revista CML (Online)</x:v>
      </x:c>
      <x:c r="B2686" s="71" t="str">
        <x:v>2526-2785</x:v>
      </x:c>
      <x:c r="C2686" s="71" t="str">
        <x:v>2526-0596</x:v>
      </x:c>
      <x:c r="D2686" s="74" t="str">
        <x:v>Descontinuada</x:v>
      </x:c>
      <x:c r="E2686" s="74" t="str">
        <x:v>Sem registro em agência no Keepers</x:v>
      </x:c>
      <x:c r="F2686" s="73" t="n">
        <x:v>0</x:v>
      </x:c>
      <x:c r="G2686" s="70" t="str"/>
      <x:c r="H2686" s="70" t="str">
        <x:v>Ainda não adota política</x:v>
      </x:c>
      <x:c r="I2686" s="70" t="str"/>
      <x:c r="J2686" s="74" t="str">
        <x:v>Não identificado no Miguilim</x:v>
      </x:c>
      <x:c r="K2686" s="74" t="str">
        <x:v>OJS não identificado na página consultada</x:v>
      </x:c>
      <x:c r="L2686" s="74" t="str"/>
      <x:c r="M2686" s="74" t="str">
        <x:v>OJS não identificado na página consultada</x:v>
      </x:c>
      <x:c r="N2686" s="74" t="str"/>
      <x:c r="O2686" s="70" t="str">
        <x:v>https://revistacml.com.br/</x:v>
      </x:c>
      <x:c r="P2686" s="70" t="str"/>
      <x:c r="Q2686" s="70" t="str">
        <x:v>Valor Editora</x:v>
      </x:c>
      <x:c r="R2686" s="70" t="str">
        <x:v>Minas Gerais (MG)</x:v>
      </x:c>
      <x:c r="S2686" s="70" t="str">
        <x:v>Belo Horizonte</x:v>
      </x:c>
      <x:c r="T2686" s="70" t="str">
        <x:v>2016</x:v>
      </x:c>
      <x:c r="U2686" s="70" t="str">
        <x:v>2022</x:v>
      </x:c>
      <x:c r="V2686" s="70" t="str">
        <x:v>https://miguilim.ibict.br/handle/miguilim/8472</x:v>
      </x:c>
      <x:c r="W2686" s="70" t="str">
        <x:v>https://keepers.issn.org/resource/ISSN/2526-2785</x:v>
      </x:c>
      <x:c r="X2686" s="70" t="str">
        <x:v>31/07/2023 às 13:37:55</x:v>
      </x:c>
      <x:c r="Y2686" s="70" t="str">
        <x:v>e3b935db-9f1a-4c05-8cd6-ead33a4ab262</x:v>
      </x:c>
    </x:row>
    <x:row r="2687">
      <x:c r="A2687" s="70" t="str">
        <x:v>Revista Cultura e Extensão USP (Online)</x:v>
      </x:c>
      <x:c r="B2687" s="71" t="str">
        <x:v>2316-9060</x:v>
      </x:c>
      <x:c r="C2687" s="71" t="str">
        <x:v>2175-6805</x:v>
      </x:c>
      <x:c r="D2687" s="74" t="str">
        <x:v>Descontinuada</x:v>
      </x:c>
      <x:c r="E2687" s="74" t="str">
        <x:v>Sem registro em agência no Keepers</x:v>
      </x:c>
      <x:c r="F2687" s="73" t="n">
        <x:v>0</x:v>
      </x:c>
      <x:c r="G2687" s="70" t="str"/>
      <x:c r="H2687" s="70" t="str"/>
      <x:c r="I2687" s="70" t="str">
        <x:v>Open Journal Systems (OJS)</x:v>
      </x:c>
      <x:c r="J2687" s="74" t="str">
        <x:v>Sim</x:v>
      </x:c>
      <x:c r="K2687" s="74" t="str">
        <x:v>OJS declarado no Miguilim</x:v>
      </x:c>
      <x:c r="L2687" s="74" t="str">
        <x:v>3.5.0.3</x:v>
      </x:c>
      <x:c r="M2687" s="74" t="str">
        <x:v>Versão detectada no site</x:v>
      </x:c>
      <x:c r="N2687" s="74" t="str"/>
      <x:c r="O2687" s="70" t="str">
        <x:v>https://revistas.usp.br/ej</x:v>
      </x:c>
      <x:c r="P2687" s="70" t="str">
        <x:v>Open Journal Systems 3.5.0.3</x:v>
      </x:c>
      <x:c r="Q2687" s="70" t="str">
        <x:v>Universidade de São Paulo (USP)</x:v>
      </x:c>
      <x:c r="R2687" s="70" t="str">
        <x:v>São Paulo (SP)</x:v>
      </x:c>
      <x:c r="S2687" s="70" t="str">
        <x:v>São Paulo</x:v>
      </x:c>
      <x:c r="T2687" s="70" t="str">
        <x:v>2009</x:v>
      </x:c>
      <x:c r="U2687" s="70" t="str">
        <x:v>2018</x:v>
      </x:c>
      <x:c r="V2687" s="70" t="str">
        <x:v>https://miguilim.ibict.br/handle/miguilim/6136</x:v>
      </x:c>
      <x:c r="W2687" s="70" t="str">
        <x:v>https://keepers.issn.org/resource/ISSN/2316-9060</x:v>
      </x:c>
      <x:c r="X2687" s="70" t="str">
        <x:v>Registro desatualizado</x:v>
      </x:c>
      <x:c r="Y2687" s="70" t="str">
        <x:v>5959fda1-a4ca-42e1-90f5-f6e9e809438c</x:v>
      </x:c>
    </x:row>
    <x:row r="2688">
      <x:c r="A2688" s="70" t="str">
        <x:v>Revista da Agência de Desenvolvimento Institucional</x:v>
      </x:c>
      <x:c r="B2688" s="71" t="str">
        <x:v>1809-0729</x:v>
      </x:c>
      <x:c r="C2688" s="71" t="str">
        <x:v>1809-0729</x:v>
      </x:c>
      <x:c r="D2688" s="74" t="str">
        <x:v>Descontinuada</x:v>
      </x:c>
      <x:c r="E2688" s="74" t="str">
        <x:v>Sem registro em agência no Keepers</x:v>
      </x:c>
      <x:c r="F2688" s="73" t="n">
        <x:v>0</x:v>
      </x:c>
      <x:c r="G2688" s="70" t="str"/>
      <x:c r="H2688" s="70" t="str"/>
      <x:c r="I2688" s="70" t="str"/>
      <x:c r="J2688" s="74" t="str">
        <x:v>Não identificado no Miguilim</x:v>
      </x:c>
      <x:c r="K2688" s="74" t="str">
        <x:v>Consulta técnica não concluída</x:v>
      </x:c>
      <x:c r="L2688" s="74" t="str"/>
      <x:c r="M2688" s="74" t="str">
        <x:v>Consulta técnica não concluída</x:v>
      </x:c>
      <x:c r="N2688" s="74" t="str">
        <x:v>DNS não resolvido</x:v>
      </x:c>
      <x:c r="O2688" s="70" t="str">
        <x:v>http://www.andesi.com.br/revista</x:v>
      </x:c>
      <x:c r="P2688" s="70" t="str"/>
      <x:c r="Q2688" s="70" t="str">
        <x:v>Agência de Desenvolvimento Institucional</x:v>
      </x:c>
      <x:c r="R2688" s="70" t="str">
        <x:v>Minas Gerais (MG)</x:v>
      </x:c>
      <x:c r="S2688" s="70" t="str">
        <x:v>Belo Horizonte</x:v>
      </x:c>
      <x:c r="T2688" s="70" t="str">
        <x:v>2005</x:v>
      </x:c>
      <x:c r="U2688" s="70" t="str">
        <x:v>20uu</x:v>
      </x:c>
      <x:c r="V2688" s="70" t="str">
        <x:v>https://miguilim.ibict.br/handle/miguilim/3940</x:v>
      </x:c>
      <x:c r="W2688" s="70" t="str">
        <x:v>https://keepers.issn.org/resource/ISSN/1809-0729</x:v>
      </x:c>
      <x:c r="X2688" s="70" t="str">
        <x:v>Registro desatualizado</x:v>
      </x:c>
      <x:c r="Y2688" s="70" t="str">
        <x:v>110318b1-cf64-4e8a-8e08-f0be353e103c</x:v>
      </x:c>
    </x:row>
    <x:row r="2689">
      <x:c r="A2689" s="70" t="str">
        <x:v>Revista da Educação física/UEM (Online)</x:v>
      </x:c>
      <x:c r="B2689" s="71" t="str">
        <x:v>1984-5308</x:v>
      </x:c>
      <x:c r="C2689" s="71" t="str">
        <x:v>0103-3948</x:v>
      </x:c>
      <x:c r="D2689" s="74" t="str">
        <x:v>Descontinuada</x:v>
      </x:c>
      <x:c r="E2689" s="74" t="str">
        <x:v>Sem registro em agência no Keepers</x:v>
      </x:c>
      <x:c r="F2689" s="73" t="n">
        <x:v>0</x:v>
      </x:c>
      <x:c r="G2689" s="70" t="str"/>
      <x:c r="H2689" s="70" t="str"/>
      <x:c r="I2689" s="70" t="str">
        <x:v>Open Journal Systems (OJS)</x:v>
      </x:c>
      <x:c r="J2689" s="74" t="str">
        <x:v>Sim</x:v>
      </x:c>
      <x:c r="K2689" s="74" t="str">
        <x:v>OJS declarado no Miguilim</x:v>
      </x:c>
      <x:c r="L2689" s="74" t="str">
        <x:v>3.4.0.10</x:v>
      </x:c>
      <x:c r="M2689" s="74" t="str">
        <x:v>Versão detectada no site</x:v>
      </x:c>
      <x:c r="N2689" s="74" t="str"/>
      <x:c r="O2689" s="70" t="str">
        <x:v>https://www.periodicos.uem.br/ojs/index.php/BolGeogr</x:v>
      </x:c>
      <x:c r="P2689" s="70" t="str">
        <x:v>Open Journal Systems 3.4.0.10</x:v>
      </x:c>
      <x:c r="Q2689" s="70" t="str">
        <x:v>Universidade Estadual de Maringá (UEM)</x:v>
      </x:c>
      <x:c r="R2689" s="70" t="str">
        <x:v>Paraná (PR)</x:v>
      </x:c>
      <x:c r="S2689" s="70" t="str">
        <x:v>Maringá</x:v>
      </x:c>
      <x:c r="T2689" s="70" t="str">
        <x:v>2002</x:v>
      </x:c>
      <x:c r="U2689" s="70" t="str">
        <x:v>2014</x:v>
      </x:c>
      <x:c r="V2689" s="70" t="str">
        <x:v>https://miguilim.ibict.br/handle/miguilim/4551</x:v>
      </x:c>
      <x:c r="W2689" s="70" t="str">
        <x:v>https://keepers.issn.org/resource/ISSN/1984-5308</x:v>
      </x:c>
      <x:c r="X2689" s="70" t="str">
        <x:v>Registro desatualizado</x:v>
      </x:c>
      <x:c r="Y2689" s="70" t="str">
        <x:v>a2b9475d-b189-4f10-85ba-01aa64734ee9</x:v>
      </x:c>
    </x:row>
    <x:row r="2690">
      <x:c r="A2690" s="70" t="str">
        <x:v>Revista da Faculdade de Medicina Veterinária e Zootecnia da Universidade de São Paulo (Online)</x:v>
      </x:c>
      <x:c r="B2690" s="71" t="str">
        <x:v>2318-3659</x:v>
      </x:c>
      <x:c r="C2690" s="71" t="str">
        <x:v>0303-7525</x:v>
      </x:c>
      <x:c r="D2690" s="74" t="str">
        <x:v>Descontinuada</x:v>
      </x:c>
      <x:c r="E2690" s="74" t="str">
        <x:v>Sem registro em agência no Keepers</x:v>
      </x:c>
      <x:c r="F2690" s="73" t="n">
        <x:v>0</x:v>
      </x:c>
      <x:c r="G2690" s="70" t="str"/>
      <x:c r="H2690" s="70" t="str"/>
      <x:c r="I2690" s="70" t="str">
        <x:v>Open Journal Systems (OJS)</x:v>
      </x:c>
      <x:c r="J2690" s="74" t="str">
        <x:v>Sim</x:v>
      </x:c>
      <x:c r="K2690" s="74" t="str">
        <x:v>OJS declarado no Miguilim</x:v>
      </x:c>
      <x:c r="L2690" s="74" t="str">
        <x:v>3.5.0.3</x:v>
      </x:c>
      <x:c r="M2690" s="74" t="str">
        <x:v>Versão detectada no site</x:v>
      </x:c>
      <x:c r="N2690" s="74" t="str"/>
      <x:c r="O2690" s="70" t="str">
        <x:v>https://revistas.usp.br/ej</x:v>
      </x:c>
      <x:c r="P2690" s="70" t="str">
        <x:v>Open Journal Systems 3.5.0.3</x:v>
      </x:c>
      <x:c r="Q2690" s="70" t="str">
        <x:v>Universidade de São Paulo (USP)</x:v>
      </x:c>
      <x:c r="R2690" s="70" t="str">
        <x:v>São Paulo (SP)</x:v>
      </x:c>
      <x:c r="S2690" s="70" t="str">
        <x:v>São Paulo</x:v>
      </x:c>
      <x:c r="T2690" s="70" t="str">
        <x:v>1972</x:v>
      </x:c>
      <x:c r="U2690" s="70" t="str">
        <x:v>1989</x:v>
      </x:c>
      <x:c r="V2690" s="70" t="str">
        <x:v>https://miguilim.ibict.br/handle/miguilim/6464</x:v>
      </x:c>
      <x:c r="W2690" s="70" t="str">
        <x:v>https://keepers.issn.org/resource/ISSN/2318-3659</x:v>
      </x:c>
      <x:c r="X2690" s="70" t="str">
        <x:v>Registro desatualizado</x:v>
      </x:c>
      <x:c r="Y2690" s="70" t="str">
        <x:v>cded6f9b-0891-4a99-a9f0-756ab6eaa45c</x:v>
      </x:c>
    </x:row>
    <x:row r="2691">
      <x:c r="A2691" s="70" t="str">
        <x:v>Revista da Faculdade de Medicina Veterinária, Universidade de São Paulo (Online)</x:v>
      </x:c>
      <x:c r="B2691" s="71" t="str">
        <x:v>2447-7826</x:v>
      </x:c>
      <x:c r="C2691" s="71" t="str">
        <x:v>0301-7273</x:v>
      </x:c>
      <x:c r="D2691" s="74" t="str">
        <x:v>Descontinuada</x:v>
      </x:c>
      <x:c r="E2691" s="74" t="str">
        <x:v>Sem registro em agência no Keepers</x:v>
      </x:c>
      <x:c r="F2691" s="73" t="n">
        <x:v>0</x:v>
      </x:c>
      <x:c r="G2691" s="70" t="str"/>
      <x:c r="H2691" s="70" t="str"/>
      <x:c r="I2691" s="70" t="str">
        <x:v>Open Journal Systems (OJS)</x:v>
      </x:c>
      <x:c r="J2691" s="74" t="str">
        <x:v>Sim</x:v>
      </x:c>
      <x:c r="K2691" s="74" t="str">
        <x:v>OJS declarado no Miguilim</x:v>
      </x:c>
      <x:c r="L2691" s="74" t="str">
        <x:v>3.5.0.3</x:v>
      </x:c>
      <x:c r="M2691" s="74" t="str">
        <x:v>Versão detectada no site</x:v>
      </x:c>
      <x:c r="N2691" s="74" t="str"/>
      <x:c r="O2691" s="70" t="str">
        <x:v>https://revistas.usp.br/ej</x:v>
      </x:c>
      <x:c r="P2691" s="70" t="str">
        <x:v>Open Journal Systems 3.5.0.3</x:v>
      </x:c>
      <x:c r="Q2691" s="70" t="str">
        <x:v>Universidade de São Paulo (USP)</x:v>
      </x:c>
      <x:c r="R2691" s="70" t="str">
        <x:v>São Paulo (SP)</x:v>
      </x:c>
      <x:c r="S2691" s="70" t="str">
        <x:v>São Paulo</x:v>
      </x:c>
      <x:c r="T2691" s="70" t="str">
        <x:v>2015</x:v>
      </x:c>
      <x:c r="U2691" s="70" t="str">
        <x:v>2017</x:v>
      </x:c>
      <x:c r="V2691" s="70" t="str">
        <x:v>https://miguilim.ibict.br/handle/miguilim/6487</x:v>
      </x:c>
      <x:c r="W2691" s="70" t="str">
        <x:v>https://keepers.issn.org/resource/ISSN/2447-7826</x:v>
      </x:c>
      <x:c r="X2691" s="70" t="str">
        <x:v>Registro desatualizado</x:v>
      </x:c>
      <x:c r="Y2691" s="70" t="str">
        <x:v>3a0e4fe5-a9b0-4dd2-802b-5ec399c9ed73</x:v>
      </x:c>
    </x:row>
    <x:row r="2692">
      <x:c r="A2692" s="70" t="str">
        <x:v>Revista da Faculdade Paulo Picanço</x:v>
      </x:c>
      <x:c r="B2692" s="71" t="str">
        <x:v>2764-6289</x:v>
      </x:c>
      <x:c r="C2692" s="71" t="str">
        <x:v>2764-6289</x:v>
      </x:c>
      <x:c r="D2692" s="74" t="str">
        <x:v>Descontinuada</x:v>
      </x:c>
      <x:c r="E2692" s="74" t="str">
        <x:v>Sem registro em agência no Keepers</x:v>
      </x:c>
      <x:c r="F2692" s="73" t="n">
        <x:v>0</x:v>
      </x:c>
      <x:c r="G2692" s="70" t="str"/>
      <x:c r="H2692" s="70" t="str">
        <x:v>Ainda não adota política</x:v>
      </x:c>
      <x:c r="I2692" s="70" t="str">
        <x:v>Open Journal Systems (OJS)</x:v>
      </x:c>
      <x:c r="J2692" s="74" t="str">
        <x:v>Sim</x:v>
      </x:c>
      <x:c r="K2692" s="74" t="str">
        <x:v>OJS declarado no Miguilim</x:v>
      </x:c>
      <x:c r="L2692" s="74" t="str"/>
      <x:c r="M2692" s="74" t="str">
        <x:v>OJS declarado; acesso não concluído</x:v>
      </x:c>
      <x:c r="N2692" s="74" t="str">
        <x:v>DNS não resolvido</x:v>
      </x:c>
      <x:c r="O2692" s="70" t="str">
        <x:v>https://revista.facpp.edu.br/index.php/rfpp/index</x:v>
      </x:c>
      <x:c r="P2692" s="70" t="str"/>
      <x:c r="Q2692" s="70" t="str">
        <x:v>Faculdade Paulo Picanço</x:v>
      </x:c>
      <x:c r="R2692" s="70" t="str">
        <x:v>Ceará (CE)</x:v>
      </x:c>
      <x:c r="S2692" s="70" t="str">
        <x:v>Fortaleza</x:v>
      </x:c>
      <x:c r="T2692" s="70" t="str">
        <x:v>2021</x:v>
      </x:c>
      <x:c r="U2692" s="70" t="str">
        <x:v>2025</x:v>
      </x:c>
      <x:c r="V2692" s="70" t="str">
        <x:v>https://miguilim.ibict.br/handle/miguilim/8855</x:v>
      </x:c>
      <x:c r="W2692" s="70" t="str">
        <x:v>https://keepers.issn.org/resource/ISSN/2764-6289</x:v>
      </x:c>
      <x:c r="X2692" s="70" t="str">
        <x:v>07/04/2026 às 11:12:33</x:v>
      </x:c>
      <x:c r="Y2692" s="70" t="str">
        <x:v>1780a1c7-2998-43d0-82ca-681cb7c05eab</x:v>
      </x:c>
    </x:row>
    <x:row r="2693">
      <x:c r="A2693" s="70" t="str">
        <x:v>Revista da FZVA</x:v>
      </x:c>
      <x:c r="B2693" s="71" t="str">
        <x:v>2177-7772</x:v>
      </x:c>
      <x:c r="C2693" s="71" t="str">
        <x:v>0104-4257</x:v>
      </x:c>
      <x:c r="D2693" s="74" t="str">
        <x:v>Descontinuada</x:v>
      </x:c>
      <x:c r="E2693" s="74" t="str">
        <x:v>Sem registro em agência no Keepers</x:v>
      </x:c>
      <x:c r="F2693" s="73" t="n">
        <x:v>0</x:v>
      </x:c>
      <x:c r="G2693" s="70" t="str"/>
      <x:c r="H2693" s="70" t="str"/>
      <x:c r="I2693" s="70" t="str"/>
      <x:c r="J2693" s="74" t="str">
        <x:v>Não identificado no Miguilim</x:v>
      </x:c>
      <x:c r="K2693" s="74" t="str">
        <x:v>Consulta técnica não concluída</x:v>
      </x:c>
      <x:c r="L2693" s="74" t="str"/>
      <x:c r="M2693" s="74" t="str">
        <x:v>Consulta técnica não concluída</x:v>
      </x:c>
      <x:c r="N2693" s="74" t="str">
        <x:v>HTTP 403</x:v>
      </x:c>
      <x:c r="O2693" s="70" t="str">
        <x:v>http://revistaseletronicas.pucrs.br/fo/ojs/index.php/fzva</x:v>
      </x:c>
      <x:c r="P2693" s="70" t="str"/>
      <x:c r="Q2693" s="70" t="str">
        <x:v>Pontifícia Universidade Católica do Rio Grande do Sul (PUC RS)</x:v>
      </x:c>
      <x:c r="R2693" s="70" t="str">
        <x:v>Rio Grande do Sul (RS)</x:v>
      </x:c>
      <x:c r="S2693" s="70" t="str">
        <x:v>Uruguaiana</x:v>
      </x:c>
      <x:c r="T2693" s="70" t="str">
        <x:v>2010</x:v>
      </x:c>
      <x:c r="U2693" s="70" t="str">
        <x:v>2014</x:v>
      </x:c>
      <x:c r="V2693" s="70" t="str">
        <x:v>https://miguilim.ibict.br/handle/miguilim/4841</x:v>
      </x:c>
      <x:c r="W2693" s="70" t="str">
        <x:v>https://keepers.issn.org/resource/ISSN/2177-7772</x:v>
      </x:c>
      <x:c r="X2693" s="70" t="str">
        <x:v>Registro desatualizado</x:v>
      </x:c>
      <x:c r="Y2693" s="70" t="str">
        <x:v>9d282913-267d-4b95-8548-3eec16d55af1</x:v>
      </x:c>
    </x:row>
    <x:row r="2694">
      <x:c r="A2694" s="70" t="str">
        <x:v>Revista da graduação</x:v>
      </x:c>
      <x:c r="B2694" s="71" t="str">
        <x:v>1983-9332</x:v>
      </x:c>
      <x:c r="C2694" s="71" t="str">
        <x:v>1983-1374</x:v>
      </x:c>
      <x:c r="D2694" s="74" t="str">
        <x:v>Descontinuada</x:v>
      </x:c>
      <x:c r="E2694" s="74" t="str">
        <x:v>Sem registro em agência no Keepers</x:v>
      </x:c>
      <x:c r="F2694" s="73" t="n">
        <x:v>0</x:v>
      </x:c>
      <x:c r="G2694" s="70" t="str"/>
      <x:c r="H2694" s="70" t="str"/>
      <x:c r="I2694" s="70" t="str"/>
      <x:c r="J2694" s="74" t="str">
        <x:v>Não identificado no Miguilim</x:v>
      </x:c>
      <x:c r="K2694" s="74" t="str">
        <x:v>OJS provável — instalação compartilhada</x:v>
      </x:c>
      <x:c r="L2694" s="74" t="str">
        <x:v>3.3.0.21</x:v>
      </x:c>
      <x:c r="M2694" s="74" t="str">
        <x:v>Versão inferida da instalação compartilhada</x:v>
      </x:c>
      <x:c r="N2694" s="74" t="str"/>
      <x:c r="O2694" s="70" t="str">
        <x:v>http://revistaseletronicas.pucrs.br/ojs/index.php/famecos/index</x:v>
      </x:c>
      <x:c r="P2694" s="70" t="str">
        <x:v>Open Journal Systems 3.3.0.21</x:v>
      </x:c>
      <x:c r="Q2694" s="70" t="str">
        <x:v>Pontifícia Universidade Católica do Rio Grande do Sul (PUC RS)</x:v>
      </x:c>
      <x:c r="R2694" s="70" t="str">
        <x:v>Rio Grande do Sul (RS)</x:v>
      </x:c>
      <x:c r="S2694" s="70" t="str">
        <x:v>Porto Alegre</x:v>
      </x:c>
      <x:c r="T2694" s="70" t="str">
        <x:v>2002</x:v>
      </x:c>
      <x:c r="U2694" s="70" t="str">
        <x:v>2008</x:v>
      </x:c>
      <x:c r="V2694" s="70" t="str">
        <x:v>https://miguilim.ibict.br/handle/miguilim/4515</x:v>
      </x:c>
      <x:c r="W2694" s="70" t="str">
        <x:v>https://keepers.issn.org/resource/ISSN/1983-9332</x:v>
      </x:c>
      <x:c r="X2694" s="70" t="str">
        <x:v>Registro desatualizado</x:v>
      </x:c>
      <x:c r="Y2694" s="70" t="str">
        <x:v>0a09536d-2c5d-451f-a17b-5c5ca6c84036</x:v>
      </x:c>
    </x:row>
    <x:row r="2695">
      <x:c r="A2695" s="70" t="str">
        <x:v>Revista da Procuradoria-Geral do Município de Juiz de Fora (Online)</x:v>
      </x:c>
      <x:c r="B2695" s="71" t="str">
        <x:v>2238-6688</x:v>
      </x:c>
      <x:c r="C2695" s="71" t="str">
        <x:v>2237-5120</x:v>
      </x:c>
      <x:c r="D2695" s="74" t="str">
        <x:v>Descontinuada</x:v>
      </x:c>
      <x:c r="E2695" s="74" t="str">
        <x:v>Sem registro em agência no Keepers</x:v>
      </x:c>
      <x:c r="F2695" s="73" t="n">
        <x:v>0</x:v>
      </x:c>
      <x:c r="G2695" s="70" t="str"/>
      <x:c r="H2695" s="70" t="str"/>
      <x:c r="I2695" s="70" t="str">
        <x:v>Outros</x:v>
      </x:c>
      <x:c r="J2695" s="74" t="str">
        <x:v>Outro software declarado</x:v>
      </x:c>
      <x:c r="K2695" s="74" t="str">
        <x:v>Outro software declarado</x:v>
      </x:c>
      <x:c r="L2695" s="74" t="str"/>
      <x:c r="M2695" s="74" t="str">
        <x:v>Não se aplica</x:v>
      </x:c>
      <x:c r="N2695" s="74" t="str"/>
      <x:c r="O2695" s="70" t="str"/>
      <x:c r="P2695" s="70" t="str"/>
      <x:c r="Q2695" s="70" t="str">
        <x:v>Editora Fórum Ltda</x:v>
      </x:c>
      <x:c r="R2695" s="70" t="str">
        <x:v>Minas Gerais (MG)</x:v>
      </x:c>
      <x:c r="S2695" s="70" t="str">
        <x:v>Juiz de Fora</x:v>
      </x:c>
      <x:c r="T2695" s="70" t="str">
        <x:v>2011</x:v>
      </x:c>
      <x:c r="U2695" s="70" t="str">
        <x:v>2013</x:v>
      </x:c>
      <x:c r="V2695" s="70" t="str">
        <x:v>https://miguilim.ibict.br/handle/miguilim/5941</x:v>
      </x:c>
      <x:c r="W2695" s="70" t="str">
        <x:v>https://keepers.issn.org/resource/ISSN/2238-6688</x:v>
      </x:c>
      <x:c r="X2695" s="70" t="str">
        <x:v>Registro desatualizado</x:v>
      </x:c>
      <x:c r="Y2695" s="70" t="str">
        <x:v>c8dba509-fcda-4313-8b42-3acfa9a0961d</x:v>
      </x:c>
    </x:row>
    <x:row r="2696">
      <x:c r="A2696" s="70" t="str">
        <x:v>Revista de Criminologia e Ciencias Penitenciarias</x:v>
      </x:c>
      <x:c r="B2696" s="71" t="str">
        <x:v>2238-1678</x:v>
      </x:c>
      <x:c r="C2696" s="71" t="str">
        <x:v>2238-1678</x:v>
      </x:c>
      <x:c r="D2696" s="74" t="str">
        <x:v>Descontinuada</x:v>
      </x:c>
      <x:c r="E2696" s="74" t="str">
        <x:v>Sem registro em agência no Keepers</x:v>
      </x:c>
      <x:c r="F2696" s="73" t="n">
        <x:v>0</x:v>
      </x:c>
      <x:c r="G2696" s="70" t="str"/>
      <x:c r="H2696" s="70" t="str"/>
      <x:c r="I2696" s="70" t="str"/>
      <x:c r="J2696" s="74" t="str">
        <x:v>Não identificado no Miguilim</x:v>
      </x:c>
      <x:c r="K2696" s="74" t="str">
        <x:v>OJS confirmado tecnicamente</x:v>
      </x:c>
      <x:c r="L2696" s="74" t="str">
        <x:v>3.3.0.14</x:v>
      </x:c>
      <x:c r="M2696" s="74" t="str">
        <x:v>OJS confirmado tecnicamente</x:v>
      </x:c>
      <x:c r="N2696" s="74" t="str"/>
      <x:c r="O2696" s="70" t="str">
        <x:v>https://criminologia.med.br/index.php/revista/index</x:v>
      </x:c>
      <x:c r="P2696" s="70" t="str">
        <x:v>meta generator: Open Journal Systems 3.3.0.14||texto Open Journal Systems||asset /lib/pkp/||asset /plugins/themes/||classe HTML pkp_*||cookie OJSSID</x:v>
      </x:c>
      <x:c r="Q2696" s="70" t="str">
        <x:v>Santa Casa de São Paulo</x:v>
      </x:c>
      <x:c r="R2696" s="70" t="str">
        <x:v>São Paulo (SP)</x:v>
      </x:c>
      <x:c r="S2696" s="70" t="str">
        <x:v>São Paulo</x:v>
      </x:c>
      <x:c r="T2696" s="70" t="str">
        <x:v>2011</x:v>
      </x:c>
      <x:c r="U2696" s="70" t="str">
        <x:v>2011</x:v>
      </x:c>
      <x:c r="V2696" s="70" t="str">
        <x:v>https://miguilim.ibict.br/handle/miguilim/5854</x:v>
      </x:c>
      <x:c r="W2696" s="70" t="str">
        <x:v>https://keepers.issn.org/resource/ISSN/2238-1678</x:v>
      </x:c>
      <x:c r="X2696" s="70" t="str">
        <x:v>Registro desatualizado</x:v>
      </x:c>
      <x:c r="Y2696" s="70" t="str">
        <x:v>6aef043d-652a-4b49-a84c-88c6d2f2408c</x:v>
      </x:c>
    </x:row>
    <x:row r="2697">
      <x:c r="A2697" s="70" t="str">
        <x:v>Revista de Direito da Administração Pública (Universidade Federal Fluminense)</x:v>
      </x:c>
      <x:c r="B2697" s="71" t="str">
        <x:v>2447-2042</x:v>
      </x:c>
      <x:c r="C2697" s="71" t="str">
        <x:v>2447-2042</x:v>
      </x:c>
      <x:c r="D2697" s="74" t="str">
        <x:v>Descontinuada</x:v>
      </x:c>
      <x:c r="E2697" s="74" t="str">
        <x:v>Sem registro em agência no Keepers</x:v>
      </x:c>
      <x:c r="F2697" s="73" t="n">
        <x:v>0</x:v>
      </x:c>
      <x:c r="G2697" s="70" t="str"/>
      <x:c r="H2697" s="70" t="str"/>
      <x:c r="I2697" s="70" t="str"/>
      <x:c r="J2697" s="74" t="str">
        <x:v>Não identificado no Miguilim</x:v>
      </x:c>
      <x:c r="K2697" s="74" t="str">
        <x:v>Sem URL válida para análise</x:v>
      </x:c>
      <x:c r="L2697" s="74" t="str"/>
      <x:c r="M2697" s="74" t="str">
        <x:v>Sem URL válida para análise</x:v>
      </x:c>
      <x:c r="N2697" s="74" t="str"/>
      <x:c r="O2697" s="70" t="str"/>
      <x:c r="P2697" s="70" t="str"/>
      <x:c r="Q2697" s="70" t="str">
        <x:v>Universidade Federal Rural do Rio de Janeiro (UFRRJ)</x:v>
      </x:c>
      <x:c r="R2697" s="70" t="str">
        <x:v>Rio de Janeiro (RJ)</x:v>
      </x:c>
      <x:c r="S2697" s="70" t="str">
        <x:v>Niterói</x:v>
      </x:c>
      <x:c r="T2697" s="70" t="str">
        <x:v>2012</x:v>
      </x:c>
      <x:c r="U2697" s="70" t="str">
        <x:v>201u</x:v>
      </x:c>
      <x:c r="V2697" s="70" t="str">
        <x:v>https://miguilim.ibict.br/handle/miguilim/7043</x:v>
      </x:c>
      <x:c r="W2697" s="70" t="str">
        <x:v>https://keepers.issn.org/resource/ISSN/2447-2042</x:v>
      </x:c>
      <x:c r="X2697" s="70" t="str">
        <x:v>Registro desatualizado</x:v>
      </x:c>
      <x:c r="Y2697" s="70" t="str">
        <x:v>c76370b2-0a27-4b51-8e44-bb6ae92a34b2</x:v>
      </x:c>
    </x:row>
    <x:row r="2698">
      <x:c r="A2698" s="70" t="str">
        <x:v>Revista de Doutrina e Jurisprudência (Brasília. Online)</x:v>
      </x:c>
      <x:c r="B2698" s="71" t="str">
        <x:v>2526-7744</x:v>
      </x:c>
      <x:c r="C2698" s="71" t="str">
        <x:v>0101-8868</x:v>
      </x:c>
      <x:c r="D2698" s="74" t="str">
        <x:v>Descontinuada</x:v>
      </x:c>
      <x:c r="E2698" s="74" t="str">
        <x:v>Sem registro em agência no Keepers</x:v>
      </x:c>
      <x:c r="F2698" s="73" t="n">
        <x:v>0</x:v>
      </x:c>
      <x:c r="G2698" s="70" t="str"/>
      <x:c r="H2698" s="70" t="str">
        <x:v>CLOCKSS||LOCKSS</x:v>
      </x:c>
      <x:c r="I2698" s="70" t="str"/>
      <x:c r="J2698" s="74" t="str">
        <x:v>Não identificado no Miguilim</x:v>
      </x:c>
      <x:c r="K2698" s="74" t="str">
        <x:v>Consulta técnica não concluída</x:v>
      </x:c>
      <x:c r="L2698" s="74" t="str"/>
      <x:c r="M2698" s="74" t="str">
        <x:v>Consulta técnica não concluída</x:v>
      </x:c>
      <x:c r="N2698" s="74" t="str">
        <x:v>HTTP 404</x:v>
      </x:c>
      <x:c r="O2698" s="70" t="str">
        <x:v>https://revistajuridica.tjdft.jus.br/index.php/rdj</x:v>
      </x:c>
      <x:c r="P2698" s="70" t="str"/>
      <x:c r="Q2698" s="70" t="str">
        <x:v>Tribunal de Justiça do Distrito Federal e dos Territórios (TJDFT)</x:v>
      </x:c>
      <x:c r="R2698" s="70" t="str">
        <x:v>Distrito Federal (DF)</x:v>
      </x:c>
      <x:c r="S2698" s="70" t="str">
        <x:v>Brasília</x:v>
      </x:c>
      <x:c r="T2698" s="70" t="str">
        <x:v>2009</x:v>
      </x:c>
      <x:c r="U2698" s="70" t="str">
        <x:v>2016</x:v>
      </x:c>
      <x:c r="V2698" s="70" t="str">
        <x:v>https://miguilim.ibict.br/handle/miguilim/7565</x:v>
      </x:c>
      <x:c r="W2698" s="70" t="str">
        <x:v>https://keepers.issn.org/resource/ISSN/2526-7744</x:v>
      </x:c>
      <x:c r="X2698" s="70" t="str">
        <x:v>27/07/2023 às 11:28:24</x:v>
      </x:c>
      <x:c r="Y2698" s="70" t="str">
        <x:v>f8f5fed2-d457-45e6-adab-2749143d74d1</x:v>
      </x:c>
    </x:row>
    <x:row r="2699">
      <x:c r="A2699" s="70" t="str">
        <x:v>Revista de Economia e Administração (Online)</x:v>
      </x:c>
      <x:c r="B2699" s="71" t="str">
        <x:v>2177-3939</x:v>
      </x:c>
      <x:c r="C2699" s="71" t="str">
        <x:v>1676-7608</x:v>
      </x:c>
      <x:c r="D2699" s="74" t="str">
        <x:v>Descontinuada</x:v>
      </x:c>
      <x:c r="E2699" s="74" t="str">
        <x:v>Sem registro em agência no Keepers</x:v>
      </x:c>
      <x:c r="F2699" s="73" t="n">
        <x:v>0</x:v>
      </x:c>
      <x:c r="G2699" s="70" t="str"/>
      <x:c r="H2699" s="70" t="str"/>
      <x:c r="I2699" s="70" t="str"/>
      <x:c r="J2699" s="74" t="str">
        <x:v>Não identificado no Miguilim</x:v>
      </x:c>
      <x:c r="K2699" s="74" t="str">
        <x:v>Consulta técnica não concluída</x:v>
      </x:c>
      <x:c r="L2699" s="74" t="str"/>
      <x:c r="M2699" s="74" t="str">
        <x:v>Consulta técnica não concluída</x:v>
      </x:c>
      <x:c r="N2699" s="74" t="str">
        <x:v>DNS não resolvido</x:v>
      </x:c>
      <x:c r="O2699" s="70" t="str">
        <x:v>http://seer.insper.edu.br/index.php/rea/index</x:v>
      </x:c>
      <x:c r="P2699" s="70" t="str"/>
      <x:c r="Q2699" s="70" t="str"/>
      <x:c r="R2699" s="70" t="str">
        <x:v>São Paulo (SP)</x:v>
      </x:c>
      <x:c r="S2699" s="70" t="str">
        <x:v>São Paulo</x:v>
      </x:c>
      <x:c r="T2699" s="70" t="str">
        <x:v>2008</x:v>
      </x:c>
      <x:c r="U2699" s="70" t="str">
        <x:v>2008</x:v>
      </x:c>
      <x:c r="V2699" s="70" t="str">
        <x:v>https://miguilim.ibict.br/handle/miguilim/4760</x:v>
      </x:c>
      <x:c r="W2699" s="70" t="str">
        <x:v>https://keepers.issn.org/resource/ISSN/2177-3939</x:v>
      </x:c>
      <x:c r="X2699" s="70" t="str">
        <x:v>Registro desatualizado</x:v>
      </x:c>
      <x:c r="Y2699" s="70" t="str">
        <x:v>da028cf3-d54d-44a4-bc8a-afedd96b4833</x:v>
      </x:c>
    </x:row>
    <x:row r="2700">
      <x:c r="A2700" s="70" t="str">
        <x:v>Revista de Etologia (Online)</x:v>
      </x:c>
      <x:c r="B2700" s="71" t="str">
        <x:v>2178-4515</x:v>
      </x:c>
      <x:c r="C2700" s="71" t="str">
        <x:v>1517-2805</x:v>
      </x:c>
      <x:c r="D2700" s="74" t="str">
        <x:v>Descontinuada</x:v>
      </x:c>
      <x:c r="E2700" s="74" t="str">
        <x:v>Sem registro em agência no Keepers</x:v>
      </x:c>
      <x:c r="F2700" s="73" t="n">
        <x:v>0</x:v>
      </x:c>
      <x:c r="G2700" s="70" t="str"/>
      <x:c r="H2700" s="70" t="str"/>
      <x:c r="I2700" s="70" t="str"/>
      <x:c r="J2700" s="74" t="str">
        <x:v>Não identificado no Miguilim</x:v>
      </x:c>
      <x:c r="K2700" s="74" t="str">
        <x:v>OJS não identificado na página consultada</x:v>
      </x:c>
      <x:c r="L2700" s="74" t="str"/>
      <x:c r="M2700" s="74" t="str">
        <x:v>OJS não identificado na página consultada</x:v>
      </x:c>
      <x:c r="N2700" s="74" t="str"/>
      <x:c r="O2700" s="70" t="str">
        <x:v>http://pepsic.bvsalud.org/revistas/psie/paboutj.htm</x:v>
      </x:c>
      <x:c r="P2700" s="70" t="str"/>
      <x:c r="Q2700" s="70" t="str">
        <x:v>Sociedade Brasileira de Etologia (SBEt)</x:v>
      </x:c>
      <x:c r="R2700" s="70" t="str">
        <x:v>São Paulo (SP)</x:v>
      </x:c>
      <x:c r="S2700" s="70" t="str">
        <x:v>São Paulo</x:v>
      </x:c>
      <x:c r="T2700" s="70" t="str">
        <x:v>2010</x:v>
      </x:c>
      <x:c r="U2700" s="70" t="str">
        <x:v>2010</x:v>
      </x:c>
      <x:c r="V2700" s="70" t="str">
        <x:v>https://miguilim.ibict.br/handle/miguilim/4924</x:v>
      </x:c>
      <x:c r="W2700" s="70" t="str">
        <x:v>https://keepers.issn.org/resource/ISSN/2178-4515</x:v>
      </x:c>
      <x:c r="X2700" s="70" t="str">
        <x:v>Registro desatualizado</x:v>
      </x:c>
      <x:c r="Y2700" s="70" t="str">
        <x:v>02969e6f-cdae-4d15-aca8-03199a7e2a04</x:v>
      </x:c>
    </x:row>
    <x:row r="2701">
      <x:c r="A2701" s="70" t="str">
        <x:v>Revista de Governança Corporativa (Edição em Português)</x:v>
      </x:c>
      <x:c r="B2701" s="71" t="str">
        <x:v>2359-313X</x:v>
      </x:c>
      <x:c r="C2701" s="71" t="str">
        <x:v>2359-313X</x:v>
      </x:c>
      <x:c r="D2701" s="74" t="str">
        <x:v>Descontinuada</x:v>
      </x:c>
      <x:c r="E2701" s="74" t="str">
        <x:v>Sem registro em agência no Keepers</x:v>
      </x:c>
      <x:c r="F2701" s="73" t="n">
        <x:v>0</x:v>
      </x:c>
      <x:c r="G2701" s="70" t="str"/>
      <x:c r="H2701" s="70" t="str">
        <x:v>CLOCKSS||LOCKSS||PKP PN</x:v>
      </x:c>
      <x:c r="I2701" s="70" t="str"/>
      <x:c r="J2701" s="74" t="str">
        <x:v>Não identificado no Miguilim</x:v>
      </x:c>
      <x:c r="K2701" s="74" t="str">
        <x:v>Consulta técnica não concluída</x:v>
      </x:c>
      <x:c r="L2701" s="74" t="str"/>
      <x:c r="M2701" s="74" t="str">
        <x:v>Consulta técnica não concluída</x:v>
      </x:c>
      <x:c r="N2701" s="74" t="str">
        <x:v>DNS não resolvido</x:v>
      </x:c>
      <x:c r="O2701" s="70" t="str">
        <x:v>https://www.rgc.org.br/Journals/index</x:v>
      </x:c>
      <x:c r="P2701" s="70" t="str"/>
      <x:c r="Q2701" s="70" t="str">
        <x:v>Editora ALUMNI IN</x:v>
      </x:c>
      <x:c r="R2701" s="70" t="str">
        <x:v>São Paulo (SP)</x:v>
      </x:c>
      <x:c r="S2701" s="70" t="str">
        <x:v>Guarulhos</x:v>
      </x:c>
      <x:c r="T2701" s="70" t="str">
        <x:v>2014</x:v>
      </x:c>
      <x:c r="U2701" s="70" t="str">
        <x:v>2023</x:v>
      </x:c>
      <x:c r="V2701" s="70" t="str">
        <x:v>https://miguilim.ibict.br/handle/miguilim/6859</x:v>
      </x:c>
      <x:c r="W2701" s="70" t="str">
        <x:v>https://keepers.issn.org/resource/ISSN/2359-313X</x:v>
      </x:c>
      <x:c r="X2701" s="70" t="str">
        <x:v>05/09/2024 às 10:32:47</x:v>
      </x:c>
      <x:c r="Y2701" s="70" t="str">
        <x:v>c731ab29-f70b-4491-9fd4-01d2b611a3f7</x:v>
      </x:c>
    </x:row>
    <x:row r="2702">
      <x:c r="A2702" s="70" t="str">
        <x:v>Revista de Trabalhos Acadêmicos Lusófona</x:v>
      </x:c>
      <x:c r="B2702" s="71" t="str">
        <x:v>2595-5772</x:v>
      </x:c>
      <x:c r="C2702" s="71" t="str">
        <x:v>2595-5772</x:v>
      </x:c>
      <x:c r="D2702" s="74" t="str">
        <x:v>Descontinuada</x:v>
      </x:c>
      <x:c r="E2702" s="74" t="str">
        <x:v>Sem registro em agência no Keepers</x:v>
      </x:c>
      <x:c r="F2702" s="73" t="n">
        <x:v>0</x:v>
      </x:c>
      <x:c r="G2702" s="70" t="str"/>
      <x:c r="H2702" s="70" t="str"/>
      <x:c r="I2702" s="70" t="str"/>
      <x:c r="J2702" s="74" t="str">
        <x:v>Não identificado no Miguilim</x:v>
      </x:c>
      <x:c r="K2702" s="74" t="str">
        <x:v>Consulta técnica não concluída</x:v>
      </x:c>
      <x:c r="L2702" s="74" t="str"/>
      <x:c r="M2702" s="74" t="str">
        <x:v>Consulta técnica não concluída</x:v>
      </x:c>
      <x:c r="N2702" s="74" t="str">
        <x:v>DNS não resolvido</x:v>
      </x:c>
      <x:c r="O2702" s="70" t="str">
        <x:v>http://revista.faculdadeparaiso.edu.br/index.php/Fap_revista1</x:v>
      </x:c>
      <x:c r="P2702" s="70" t="str"/>
      <x:c r="Q2702" s="70" t="str">
        <x:v>Faculdade Paraíso</x:v>
      </x:c>
      <x:c r="R2702" s="70" t="str">
        <x:v>Rio de Janeiro (RJ)</x:v>
      </x:c>
      <x:c r="S2702" s="70" t="str">
        <x:v>São Gonçalo</x:v>
      </x:c>
      <x:c r="T2702" s="70" t="str">
        <x:v>2018</x:v>
      </x:c>
      <x:c r="U2702" s="70" t="str">
        <x:v>2020</x:v>
      </x:c>
      <x:c r="V2702" s="70" t="str">
        <x:v>https://miguilim.ibict.br/handle/miguilim/7865</x:v>
      </x:c>
      <x:c r="W2702" s="70" t="str">
        <x:v>https://keepers.issn.org/resource/ISSN/2595-5772</x:v>
      </x:c>
      <x:c r="X2702" s="70" t="str">
        <x:v>Registro desatualizado</x:v>
      </x:c>
      <x:c r="Y2702" s="70" t="str">
        <x:v>0b4b886a-4d2a-4627-a652-4941111fe4d1</x:v>
      </x:c>
    </x:row>
    <x:row r="2703">
      <x:c r="A2703" s="70" t="str">
        <x:v>Revista Dental Press de Ortodontia e Ortopedia Facial (Online)</x:v>
      </x:c>
      <x:c r="B2703" s="71" t="str">
        <x:v>1980-7775</x:v>
      </x:c>
      <x:c r="C2703" s="71" t="str">
        <x:v>1415-5419</x:v>
      </x:c>
      <x:c r="D2703" s="74" t="str">
        <x:v>Descontinuada</x:v>
      </x:c>
      <x:c r="E2703" s="74" t="str">
        <x:v>Sem registro em agência no Keepers</x:v>
      </x:c>
      <x:c r="F2703" s="73" t="n">
        <x:v>0</x:v>
      </x:c>
      <x:c r="G2703" s="70" t="str"/>
      <x:c r="H2703" s="70" t="str"/>
      <x:c r="I2703" s="70" t="str"/>
      <x:c r="J2703" s="74" t="str">
        <x:v>Não identificado no Miguilim</x:v>
      </x:c>
      <x:c r="K2703" s="74" t="str">
        <x:v>OJS provável — instalação compartilhada</x:v>
      </x:c>
      <x:c r="L2703" s="74" t="str"/>
      <x:c r="M2703" s="74" t="str">
        <x:v>Instalação compartilhada; versão não exposta</x:v>
      </x:c>
      <x:c r="N2703" s="74" t="str"/>
      <x:c r="O2703" s="70" t="str">
        <x:v>http://www.scielo.br/ee</x:v>
      </x:c>
      <x:c r="P2703" s="70" t="str"/>
      <x:c r="Q2703" s="70" t="str">
        <x:v>Dental Press Editora Ltda</x:v>
      </x:c>
      <x:c r="R2703" s="70" t="str">
        <x:v>Paraná (PR)</x:v>
      </x:c>
      <x:c r="S2703" s="70" t="str">
        <x:v>Maringá</x:v>
      </x:c>
      <x:c r="T2703" s="70" t="str">
        <x:v>2006</x:v>
      </x:c>
      <x:c r="U2703" s="70" t="str">
        <x:v>2017</x:v>
      </x:c>
      <x:c r="V2703" s="70" t="str">
        <x:v>https://miguilim.ibict.br/handle/miguilim/4109</x:v>
      </x:c>
      <x:c r="W2703" s="70" t="str">
        <x:v>https://keepers.issn.org/resource/ISSN/1980-7775</x:v>
      </x:c>
      <x:c r="X2703" s="70" t="str">
        <x:v>Registro desatualizado</x:v>
      </x:c>
      <x:c r="Y2703" s="70" t="str">
        <x:v>ef6fdb47-9f9e-41d7-83ef-430d7d2a156f</x:v>
      </x:c>
    </x:row>
    <x:row r="2704">
      <x:c r="A2704" s="70" t="str">
        <x:v>Revista Dentística On Line</x:v>
      </x:c>
      <x:c r="B2704" s="71" t="str">
        <x:v>1518-4889</x:v>
      </x:c>
      <x:c r="C2704" s="71" t="str">
        <x:v>1518-4889</x:v>
      </x:c>
      <x:c r="D2704" s="74" t="str">
        <x:v>Descontinuada</x:v>
      </x:c>
      <x:c r="E2704" s="74" t="str">
        <x:v>Sem registro em agência no Keepers</x:v>
      </x:c>
      <x:c r="F2704" s="73" t="n">
        <x:v>0</x:v>
      </x:c>
      <x:c r="G2704" s="70" t="str"/>
      <x:c r="H2704" s="70" t="str"/>
      <x:c r="I2704" s="70" t="str"/>
      <x:c r="J2704" s="74" t="str">
        <x:v>Não identificado no Miguilim</x:v>
      </x:c>
      <x:c r="K2704" s="74" t="str">
        <x:v>Consulta técnica não concluída</x:v>
      </x:c>
      <x:c r="L2704" s="74" t="str"/>
      <x:c r="M2704" s="74" t="str">
        <x:v>Consulta técnica não concluída</x:v>
      </x:c>
      <x:c r="N2704" s="74" t="str">
        <x:v>HTTP 404</x:v>
      </x:c>
      <x:c r="O2704" s="70" t="str">
        <x:v>http://www.ufsm.br/dentisticaonline/</x:v>
      </x:c>
      <x:c r="P2704" s="70" t="str"/>
      <x:c r="Q2704" s="70" t="str">
        <x:v>Universidade Federal de Santa Maria (UFSM)</x:v>
      </x:c>
      <x:c r="R2704" s="70" t="str">
        <x:v>Rio Grande do Sul (RS)</x:v>
      </x:c>
      <x:c r="S2704" s="70" t="str">
        <x:v>Santa Maria</x:v>
      </x:c>
      <x:c r="T2704" s="70" t="str">
        <x:v>2000</x:v>
      </x:c>
      <x:c r="U2704" s="70" t="str">
        <x:v>2012</x:v>
      </x:c>
      <x:c r="V2704" s="70" t="str">
        <x:v>https://miguilim.ibict.br/handle/miguilim/3477</x:v>
      </x:c>
      <x:c r="W2704" s="70" t="str">
        <x:v>https://keepers.issn.org/resource/ISSN/1518-4889</x:v>
      </x:c>
      <x:c r="X2704" s="70" t="str">
        <x:v>Registro desatualizado</x:v>
      </x:c>
      <x:c r="Y2704" s="70" t="str">
        <x:v>d349e412-acc8-49a4-8f87-42509a8e7dcf</x:v>
      </x:c>
    </x:row>
    <x:row r="2705">
      <x:c r="A2705" s="70" t="str">
        <x:v>Revista Design em Foco</x:v>
      </x:c>
      <x:c r="B2705" s="71" t="str">
        <x:v>1982-2936</x:v>
      </x:c>
      <x:c r="C2705" s="71" t="str">
        <x:v>1807-3778</x:v>
      </x:c>
      <x:c r="D2705" s="74" t="str">
        <x:v>Descontinuada</x:v>
      </x:c>
      <x:c r="E2705" s="74" t="str">
        <x:v>Sem registro em agência no Keepers</x:v>
      </x:c>
      <x:c r="F2705" s="73" t="n">
        <x:v>0</x:v>
      </x:c>
      <x:c r="G2705" s="70" t="str"/>
      <x:c r="H2705" s="70" t="str"/>
      <x:c r="I2705" s="70" t="str"/>
      <x:c r="J2705" s="74" t="str">
        <x:v>Não identificado no Miguilim</x:v>
      </x:c>
      <x:c r="K2705" s="74" t="str">
        <x:v>Sem URL válida para análise</x:v>
      </x:c>
      <x:c r="L2705" s="74" t="str"/>
      <x:c r="M2705" s="74" t="str">
        <x:v>Sem URL válida para análise</x:v>
      </x:c>
      <x:c r="N2705" s="74" t="str"/>
      <x:c r="O2705" s="70" t="str"/>
      <x:c r="P2705" s="70" t="str"/>
      <x:c r="Q2705" s="70" t="str">
        <x:v>Universidade do Estado da Bahia (UNEB)</x:v>
      </x:c>
      <x:c r="R2705" s="70" t="str">
        <x:v>Bahia (BA)</x:v>
      </x:c>
      <x:c r="S2705" s="70" t="str">
        <x:v>Salvador</x:v>
      </x:c>
      <x:c r="T2705" s="70" t="str">
        <x:v>2004</x:v>
      </x:c>
      <x:c r="U2705" s="70" t="str">
        <x:v>2007</x:v>
      </x:c>
      <x:c r="V2705" s="70" t="str">
        <x:v>https://miguilim.ibict.br/handle/miguilim/4372</x:v>
      </x:c>
      <x:c r="W2705" s="70" t="str">
        <x:v>https://keepers.issn.org/resource/ISSN/1982-2936</x:v>
      </x:c>
      <x:c r="X2705" s="70" t="str">
        <x:v>Registro desatualizado</x:v>
      </x:c>
      <x:c r="Y2705" s="70" t="str">
        <x:v>85411ce3-5859-4350-b50c-62103a85644f</x:v>
      </x:c>
    </x:row>
    <x:row r="2706">
      <x:c r="A2706" s="70" t="str">
        <x:v>Revista Direito &amp; Inovação</x:v>
      </x:c>
      <x:c r="B2706" s="71" t="str">
        <x:v>2318-2911</x:v>
      </x:c>
      <x:c r="C2706" s="71" t="str">
        <x:v>2318-2911</x:v>
      </x:c>
      <x:c r="D2706" s="74" t="str">
        <x:v>Descontinuada</x:v>
      </x:c>
      <x:c r="E2706" s="74" t="str">
        <x:v>Sem registro em agência no Keepers</x:v>
      </x:c>
      <x:c r="F2706" s="73" t="n">
        <x:v>0</x:v>
      </x:c>
      <x:c r="G2706" s="70" t="str"/>
      <x:c r="H2706" s="70" t="str"/>
      <x:c r="I2706" s="70" t="str"/>
      <x:c r="J2706" s="74" t="str">
        <x:v>Não identificado no Miguilim</x:v>
      </x:c>
      <x:c r="K2706" s="74" t="str">
        <x:v>OJS provável — instalação compartilhada</x:v>
      </x:c>
      <x:c r="L2706" s="74" t="str">
        <x:v>3.5.0.5</x:v>
      </x:c>
      <x:c r="M2706" s="74" t="str">
        <x:v>Versão inferida da instalação compartilhada</x:v>
      </x:c>
      <x:c r="N2706" s="74" t="str"/>
      <x:c r="O2706" s="70" t="str">
        <x:v>https://revistas.fw.uri.br/index.php/revistadech/index</x:v>
      </x:c>
      <x:c r="P2706" s="70" t="str">
        <x:v>Open Journal Systems 3.5.0.5</x:v>
      </x:c>
      <x:c r="Q2706" s="70" t="str">
        <x:v>Universidade Regional Integrada do Alto Uruguai e das Missões (URI)</x:v>
      </x:c>
      <x:c r="R2706" s="70" t="str">
        <x:v>Rio Grande do Sul (RS)</x:v>
      </x:c>
      <x:c r="S2706" s="70" t="str">
        <x:v>Frederico Westphalen</x:v>
      </x:c>
      <x:c r="T2706" s="70" t="str">
        <x:v>2015</x:v>
      </x:c>
      <x:c r="U2706" s="70" t="str">
        <x:v>2016</x:v>
      </x:c>
      <x:c r="V2706" s="70" t="str">
        <x:v>https://miguilim.ibict.br/handle/miguilim/6449</x:v>
      </x:c>
      <x:c r="W2706" s="70" t="str">
        <x:v>https://keepers.issn.org/resource/ISSN/2318-2911</x:v>
      </x:c>
      <x:c r="X2706" s="70" t="str">
        <x:v>Registro desatualizado</x:v>
      </x:c>
      <x:c r="Y2706" s="70" t="str">
        <x:v>9ffe910a-c539-480b-97fb-d736af0b0f75</x:v>
      </x:c>
    </x:row>
    <x:row r="2707">
      <x:c r="A2707" s="70" t="str">
        <x:v>Revista Direito à Sustentabilidade (Online)</x:v>
      </x:c>
      <x:c r="B2707" s="71" t="str">
        <x:v>2359-327X</x:v>
      </x:c>
      <x:c r="C2707" s="71" t="str">
        <x:v>2359-327X</x:v>
      </x:c>
      <x:c r="D2707" s="74" t="str">
        <x:v>Descontinuada</x:v>
      </x:c>
      <x:c r="E2707" s="74" t="str">
        <x:v>Sem registro em agência no Keepers</x:v>
      </x:c>
      <x:c r="F2707" s="73" t="n">
        <x:v>0</x:v>
      </x:c>
      <x:c r="G2707" s="70" t="str"/>
      <x:c r="H2707" s="70" t="str"/>
      <x:c r="I2707" s="70" t="str">
        <x:v>Open Journal Systems (OJS)</x:v>
      </x:c>
      <x:c r="J2707" s="74" t="str">
        <x:v>Sim</x:v>
      </x:c>
      <x:c r="K2707" s="74" t="str">
        <x:v>OJS declarado no Miguilim</x:v>
      </x:c>
      <x:c r="L2707" s="74" t="str"/>
      <x:c r="M2707" s="74" t="str">
        <x:v>OJS declarado; acesso não concluído</x:v>
      </x:c>
      <x:c r="N2707" s="74" t="str">
        <x:v>DNS não resolvido</x:v>
      </x:c>
      <x:c r="O2707" s="70" t="str">
        <x:v>http://e-revista.unioeste.br/index.php/rlhm</x:v>
      </x:c>
      <x:c r="P2707" s="70" t="str"/>
      <x:c r="Q2707" s="70" t="str">
        <x:v>Universidade Estadual do Oeste do Paraná (UNIOESTE)</x:v>
      </x:c>
      <x:c r="R2707" s="70" t="str">
        <x:v>Paraná (PR)</x:v>
      </x:c>
      <x:c r="S2707" s="70" t="str">
        <x:v>Foz do Iguaçu</x:v>
      </x:c>
      <x:c r="T2707" s="70" t="str">
        <x:v>2014</x:v>
      </x:c>
      <x:c r="U2707" s="70" t="str">
        <x:v>2016</x:v>
      </x:c>
      <x:c r="V2707" s="70" t="str">
        <x:v>https://miguilim.ibict.br/handle/miguilim/6862</x:v>
      </x:c>
      <x:c r="W2707" s="70" t="str">
        <x:v>https://keepers.issn.org/resource/ISSN/2359-327X</x:v>
      </x:c>
      <x:c r="X2707" s="70" t="str">
        <x:v>Registro desatualizado</x:v>
      </x:c>
      <x:c r="Y2707" s="70" t="str">
        <x:v>6effb48e-e3de-4c03-8e12-138a84db4da9</x:v>
      </x:c>
    </x:row>
    <x:row r="2708">
      <x:c r="A2708" s="70" t="str">
        <x:v>Revista do Especialista</x:v>
      </x:c>
      <x:c r="B2708" s="71" t="str">
        <x:v>2526-4117</x:v>
      </x:c>
      <x:c r="C2708" s="71" t="str">
        <x:v>2526-4117</x:v>
      </x:c>
      <x:c r="D2708" s="74" t="str">
        <x:v>Descontinuada</x:v>
      </x:c>
      <x:c r="E2708" s="74" t="str">
        <x:v>Sem registro em agência no Keepers</x:v>
      </x:c>
      <x:c r="F2708" s="73" t="n">
        <x:v>0</x:v>
      </x:c>
      <x:c r="G2708" s="70" t="str"/>
      <x:c r="H2708" s="70" t="str"/>
      <x:c r="I2708" s="70" t="str"/>
      <x:c r="J2708" s="74" t="str">
        <x:v>Não identificado no Miguilim</x:v>
      </x:c>
      <x:c r="K2708" s="74" t="str">
        <x:v>Sem URL válida para análise</x:v>
      </x:c>
      <x:c r="L2708" s="74" t="str"/>
      <x:c r="M2708" s="74" t="str">
        <x:v>Sem URL válida para análise</x:v>
      </x:c>
      <x:c r="N2708" s="74" t="str"/>
      <x:c r="O2708" s="70" t="str"/>
      <x:c r="P2708" s="70" t="str"/>
      <x:c r="Q2708" s="70" t="str">
        <x:v>Faculdade Integrada da Amazônia (FIAMA)</x:v>
      </x:c>
      <x:c r="R2708" s="70" t="str">
        <x:v>Pará (PA)</x:v>
      </x:c>
      <x:c r="S2708" s="70" t="str">
        <x:v>Belém</x:v>
      </x:c>
      <x:c r="T2708" s="70" t="str">
        <x:v>2012</x:v>
      </x:c>
      <x:c r="U2708" s="70" t="str">
        <x:v>2012</x:v>
      </x:c>
      <x:c r="V2708" s="70" t="str">
        <x:v>https://miguilim.ibict.br/handle/miguilim/7516</x:v>
      </x:c>
      <x:c r="W2708" s="70" t="str">
        <x:v>https://keepers.issn.org/resource/ISSN/2526-4117</x:v>
      </x:c>
      <x:c r="X2708" s="70" t="str">
        <x:v>Registro desatualizado</x:v>
      </x:c>
      <x:c r="Y2708" s="70" t="str">
        <x:v>2c4fc1d1-8cdd-42ae-93e9-a6b795087711</x:v>
      </x:c>
    </x:row>
    <x:row r="2709">
      <x:c r="A2709" s="70" t="str">
        <x:v>Revista do Mestrado de História (Online)</x:v>
      </x:c>
      <x:c r="B2709" s="71" t="str">
        <x:v>2237-6763</x:v>
      </x:c>
      <x:c r="C2709" s="71" t="str">
        <x:v>1415-9201</x:v>
      </x:c>
      <x:c r="D2709" s="74" t="str">
        <x:v>Descontinuada</x:v>
      </x:c>
      <x:c r="E2709" s="74" t="str">
        <x:v>Sem registro em agência no Keepers</x:v>
      </x:c>
      <x:c r="F2709" s="73" t="n">
        <x:v>0</x:v>
      </x:c>
      <x:c r="G2709" s="70" t="str"/>
      <x:c r="H2709" s="70" t="str"/>
      <x:c r="I2709" s="70" t="str"/>
      <x:c r="J2709" s="74" t="str">
        <x:v>Não identificado no Miguilim</x:v>
      </x:c>
      <x:c r="K2709" s="74" t="str">
        <x:v>Consulta técnica não concluída</x:v>
      </x:c>
      <x:c r="L2709" s="74" t="str"/>
      <x:c r="M2709" s="74" t="str">
        <x:v>Consulta técnica não concluída</x:v>
      </x:c>
      <x:c r="N2709" s="74" t="str">
        <x:v>DNS não resolvido</x:v>
      </x:c>
      <x:c r="O2709" s="70" t="str">
        <x:v>http://www.uss.br/page/revistasaude.asp</x:v>
      </x:c>
      <x:c r="P2709" s="70" t="str"/>
      <x:c r="Q2709" s="70" t="str">
        <x:v>Universidade Severino Sombra (USS)</x:v>
      </x:c>
      <x:c r="R2709" s="70" t="str">
        <x:v>Rio de Janeiro (RJ)</x:v>
      </x:c>
      <x:c r="S2709" s="70" t="str">
        <x:v>Rio de Janeiro</x:v>
      </x:c>
      <x:c r="T2709" s="70" t="str">
        <x:v>2007</x:v>
      </x:c>
      <x:c r="U2709" s="70" t="str">
        <x:v>2008</x:v>
      </x:c>
      <x:c r="V2709" s="70" t="str">
        <x:v>https://miguilim.ibict.br/handle/miguilim/5767</x:v>
      </x:c>
      <x:c r="W2709" s="70" t="str">
        <x:v>https://keepers.issn.org/resource/ISSN/2237-6763</x:v>
      </x:c>
      <x:c r="X2709" s="70" t="str">
        <x:v>Registro desatualizado</x:v>
      </x:c>
      <x:c r="Y2709" s="70" t="str">
        <x:v>8c273f4d-aa9c-4c63-ac63-e28039c16dea</x:v>
      </x:c>
    </x:row>
    <x:row r="2710">
      <x:c r="A2710" s="70" t="str">
        <x:v>Revista do programa de mestrado em direito do UniCEUB</x:v>
      </x:c>
      <x:c r="B2710" s="71" t="str">
        <x:v>1808-7477</x:v>
      </x:c>
      <x:c r="C2710" s="71" t="str">
        <x:v>1808-7477</x:v>
      </x:c>
      <x:c r="D2710" s="74" t="str">
        <x:v>Descontinuada</x:v>
      </x:c>
      <x:c r="E2710" s="74" t="str">
        <x:v>Sem registro em agência no Keepers</x:v>
      </x:c>
      <x:c r="F2710" s="73" t="n">
        <x:v>0</x:v>
      </x:c>
      <x:c r="G2710" s="70" t="str"/>
      <x:c r="H2710" s="70" t="str"/>
      <x:c r="I2710" s="70" t="str"/>
      <x:c r="J2710" s="74" t="str">
        <x:v>Não identificado no Miguilim</x:v>
      </x:c>
      <x:c r="K2710" s="74" t="str">
        <x:v>Sem URL válida para análise</x:v>
      </x:c>
      <x:c r="L2710" s="74" t="str"/>
      <x:c r="M2710" s="74" t="str">
        <x:v>Sem URL válida para análise</x:v>
      </x:c>
      <x:c r="N2710" s="74" t="str"/>
      <x:c r="O2710" s="70" t="str"/>
      <x:c r="P2710" s="70" t="str"/>
      <x:c r="Q2710" s="70" t="str"/>
      <x:c r="R2710" s="70" t="str">
        <x:v>Distrito Federal (DF)</x:v>
      </x:c>
      <x:c r="S2710" s="70" t="str">
        <x:v>Brasília</x:v>
      </x:c>
      <x:c r="T2710" s="70" t="str">
        <x:v>2004</x:v>
      </x:c>
      <x:c r="U2710" s="70" t="str">
        <x:v>2005</x:v>
      </x:c>
      <x:c r="V2710" s="70" t="str">
        <x:v>https://miguilim.ibict.br/handle/miguilim/3913</x:v>
      </x:c>
      <x:c r="W2710" s="70" t="str">
        <x:v>https://keepers.issn.org/resource/ISSN/1808-7477</x:v>
      </x:c>
      <x:c r="X2710" s="70" t="str">
        <x:v>Registro desatualizado</x:v>
      </x:c>
      <x:c r="Y2710" s="70" t="str">
        <x:v>d31de429-c672-41ec-a6cd-54ab008247d4</x:v>
      </x:c>
    </x:row>
    <x:row r="2711">
      <x:c r="A2711" s="70" t="str">
        <x:v>Revista do Tribunal de Contas do Estado do Rio de Janeiro (Rio de Janeiro. 2020)</x:v>
      </x:c>
      <x:c r="B2711" s="71" t="str">
        <x:v>2675-763X</x:v>
      </x:c>
      <x:c r="C2711" s="71" t="str">
        <x:v>2675-763X</x:v>
      </x:c>
      <x:c r="D2711" s="74" t="str">
        <x:v>Descontinuada</x:v>
      </x:c>
      <x:c r="E2711" s="74" t="str">
        <x:v>Sem registro em agência no Keepers</x:v>
      </x:c>
      <x:c r="F2711" s="73" t="n">
        <x:v>0</x:v>
      </x:c>
      <x:c r="G2711" s="70" t="str"/>
      <x:c r="H2711" s="70" t="str">
        <x:v>Ainda não adota política</x:v>
      </x:c>
      <x:c r="I2711" s="70" t="str">
        <x:v>Open Journal Systems (OJS)</x:v>
      </x:c>
      <x:c r="J2711" s="74" t="str">
        <x:v>Sim</x:v>
      </x:c>
      <x:c r="K2711" s="74" t="str">
        <x:v>OJS declarado no Miguilim</x:v>
      </x:c>
      <x:c r="L2711" s="74" t="str">
        <x:v>3.5.0.5</x:v>
      </x:c>
      <x:c r="M2711" s="74" t="str">
        <x:v>Versão detectada no site</x:v>
      </x:c>
      <x:c r="N2711" s="74" t="str"/>
      <x:c r="O2711" s="70" t="str">
        <x:v>https://revista.tcerj.tc.br/sintese</x:v>
      </x:c>
      <x:c r="P2711" s="70" t="str">
        <x:v>Open Journal Systems 3.5.0.5</x:v>
      </x:c>
      <x:c r="Q2711" s="70" t="str">
        <x:v>Tribunal de Contas do Estado do Rio de Janeiro (TCE-RJ)</x:v>
      </x:c>
      <x:c r="R2711" s="70" t="str">
        <x:v>Rio de Janeiro (RJ)</x:v>
      </x:c>
      <x:c r="S2711" s="70" t="str">
        <x:v>Rio de Janeiro</x:v>
      </x:c>
      <x:c r="T2711" s="70" t="str">
        <x:v>2020</x:v>
      </x:c>
      <x:c r="U2711" s="70" t="str">
        <x:v>2023</x:v>
      </x:c>
      <x:c r="V2711" s="70" t="str">
        <x:v>https://miguilim.ibict.br/handle/miguilim/9258</x:v>
      </x:c>
      <x:c r="W2711" s="70" t="str">
        <x:v>https://keepers.issn.org/resource/ISSN/2675-763X</x:v>
      </x:c>
      <x:c r="X2711" s="70" t="str">
        <x:v>20/05/2026 às 15:59:35</x:v>
      </x:c>
      <x:c r="Y2711" s="70" t="str">
        <x:v>8541e2a7-df5d-4627-9c5d-9153ae52d8c4</x:v>
      </x:c>
    </x:row>
    <x:row r="2712">
      <x:c r="A2712" s="70" t="str">
        <x:v>Revista Eletrônica CoMtempo</x:v>
      </x:c>
      <x:c r="B2712" s="71" t="str">
        <x:v>2176-6231</x:v>
      </x:c>
      <x:c r="C2712" s="71" t="str">
        <x:v>2176-6231</x:v>
      </x:c>
      <x:c r="D2712" s="74" t="str">
        <x:v>Descontinuada</x:v>
      </x:c>
      <x:c r="E2712" s="74" t="str">
        <x:v>Sem registro em agência no Keepers</x:v>
      </x:c>
      <x:c r="F2712" s="73" t="n">
        <x:v>0</x:v>
      </x:c>
      <x:c r="G2712" s="70" t="str"/>
      <x:c r="H2712" s="70" t="str"/>
      <x:c r="I2712" s="70" t="str"/>
      <x:c r="J2712" s="74" t="str">
        <x:v>Não identificado no Miguilim</x:v>
      </x:c>
      <x:c r="K2712" s="74" t="str">
        <x:v>Consulta técnica não concluída</x:v>
      </x:c>
      <x:c r="L2712" s="74" t="str"/>
      <x:c r="M2712" s="74" t="str">
        <x:v>Consulta técnica não concluída</x:v>
      </x:c>
      <x:c r="N2712" s="74" t="str">
        <x:v>DNS não resolvido</x:v>
      </x:c>
      <x:c r="O2712" s="70" t="str">
        <x:v>http://www.revistas.univerciencia.org/index.php/comtempo/index</x:v>
      </x:c>
      <x:c r="P2712" s="70" t="str"/>
      <x:c r="Q2712" s="70" t="str">
        <x:v>Faculdade Cásper Líbero</x:v>
      </x:c>
      <x:c r="R2712" s="70" t="str">
        <x:v>São Paulo (SP)</x:v>
      </x:c>
      <x:c r="S2712" s="70" t="str">
        <x:v>São Paulo</x:v>
      </x:c>
      <x:c r="T2712" s="70" t="str">
        <x:v>2009</x:v>
      </x:c>
      <x:c r="U2712" s="70" t="str">
        <x:v>2016</x:v>
      </x:c>
      <x:c r="V2712" s="70" t="str">
        <x:v>https://miguilim.ibict.br/handle/miguilim/5063</x:v>
      </x:c>
      <x:c r="W2712" s="70" t="str">
        <x:v>https://keepers.issn.org/resource/ISSN/2176-6231</x:v>
      </x:c>
      <x:c r="X2712" s="70" t="str">
        <x:v>Registro desatualizado</x:v>
      </x:c>
      <x:c r="Y2712" s="70" t="str">
        <x:v>1ec74eef-b5fb-4159-b1e5-589911850bea</x:v>
      </x:c>
    </x:row>
    <x:row r="2713">
      <x:c r="A2713" s="70" t="str">
        <x:v>Revista Eletrônica da Faculdade de Ceres</x:v>
      </x:c>
      <x:c r="B2713" s="71" t="str">
        <x:v>2317-1367</x:v>
      </x:c>
      <x:c r="C2713" s="71" t="str">
        <x:v>2317-1367</x:v>
      </x:c>
      <x:c r="D2713" s="74" t="str">
        <x:v>Descontinuada</x:v>
      </x:c>
      <x:c r="E2713" s="74" t="str">
        <x:v>Sem registro em agência no Keepers</x:v>
      </x:c>
      <x:c r="F2713" s="73" t="n">
        <x:v>0</x:v>
      </x:c>
      <x:c r="G2713" s="70" t="str"/>
      <x:c r="H2713" s="70" t="str"/>
      <x:c r="I2713" s="70" t="str"/>
      <x:c r="J2713" s="74" t="str">
        <x:v>Não identificado no Miguilim</x:v>
      </x:c>
      <x:c r="K2713" s="74" t="str">
        <x:v>OJS provável por assinaturas técnicas</x:v>
      </x:c>
      <x:c r="L2713" s="74" t="str"/>
      <x:c r="M2713" s="74" t="str">
        <x:v>OJS provável por assinaturas técnicas</x:v>
      </x:c>
      <x:c r="N2713" s="74" t="str"/>
      <x:c r="O2713" s="70" t="str">
        <x:v>https://periodicos.unievangelica.edu.br/index.php/refacer/about</x:v>
      </x:c>
      <x:c r="P2713" s="70" t="str">
        <x:v>asset /lib/pkp/||asset /plugins/themes/||classe HTML pkp_*||cookie OJSSID</x:v>
      </x:c>
      <x:c r="Q2713" s="70" t="str"/>
      <x:c r="R2713" s="70" t="str">
        <x:v>Goiás (GO)</x:v>
      </x:c>
      <x:c r="S2713" s="70" t="str">
        <x:v>Ceres</x:v>
      </x:c>
      <x:c r="T2713" s="70" t="str">
        <x:v>2012</x:v>
      </x:c>
      <x:c r="U2713" s="70" t="str">
        <x:v>2015</x:v>
      </x:c>
      <x:c r="V2713" s="70" t="str">
        <x:v>https://miguilim.ibict.br/handle/miguilim/6199</x:v>
      </x:c>
      <x:c r="W2713" s="70" t="str">
        <x:v>https://keepers.issn.org/resource/ISSN/2317-1367</x:v>
      </x:c>
      <x:c r="X2713" s="70" t="str">
        <x:v>Registro desatualizado</x:v>
      </x:c>
      <x:c r="Y2713" s="70" t="str">
        <x:v>3293d2af-2230-4cb4-85cc-aa3c4962e1bf</x:v>
      </x:c>
    </x:row>
    <x:row r="2714">
      <x:c r="A2714" s="70" t="str">
        <x:v>Revista Eletrônica de História do Brasil</x:v>
      </x:c>
      <x:c r="B2714" s="71" t="str">
        <x:v>1519-5759</x:v>
      </x:c>
      <x:c r="C2714" s="71" t="str">
        <x:v>1519-5759</x:v>
      </x:c>
      <x:c r="D2714" s="74" t="str">
        <x:v>Descontinuada</x:v>
      </x:c>
      <x:c r="E2714" s="74" t="str">
        <x:v>Sem registro em agência no Keepers</x:v>
      </x:c>
      <x:c r="F2714" s="73" t="n">
        <x:v>0</x:v>
      </x:c>
      <x:c r="G2714" s="70" t="str"/>
      <x:c r="H2714" s="70" t="str"/>
      <x:c r="I2714" s="70" t="str"/>
      <x:c r="J2714" s="74" t="str">
        <x:v>Não identificado no Miguilim</x:v>
      </x:c>
      <x:c r="K2714" s="74" t="str">
        <x:v>Consulta técnica não concluída</x:v>
      </x:c>
      <x:c r="L2714" s="74" t="str"/>
      <x:c r="M2714" s="74" t="str">
        <x:v>Consulta técnica não concluída</x:v>
      </x:c>
      <x:c r="N2714" s="74" t="str">
        <x:v>DNS não resolvido</x:v>
      </x:c>
      <x:c r="O2714" s="70" t="str">
        <x:v>http://www.rehb.ufjf.br/</x:v>
      </x:c>
      <x:c r="P2714" s="70" t="str"/>
      <x:c r="Q2714" s="70" t="str">
        <x:v>Universidade Federal de Juiz de Fora (UFJF)</x:v>
      </x:c>
      <x:c r="R2714" s="70" t="str">
        <x:v>Minas Gerais (MG)</x:v>
      </x:c>
      <x:c r="S2714" s="70" t="str">
        <x:v>Juiz de Fora</x:v>
      </x:c>
      <x:c r="T2714" s="70" t="str">
        <x:v>1997</x:v>
      </x:c>
      <x:c r="U2714" s="70" t="str">
        <x:v>2008</x:v>
      </x:c>
      <x:c r="V2714" s="70" t="str">
        <x:v>https://miguilim.ibict.br/handle/miguilim/3515</x:v>
      </x:c>
      <x:c r="W2714" s="70" t="str">
        <x:v>https://keepers.issn.org/resource/ISSN/1519-5759</x:v>
      </x:c>
      <x:c r="X2714" s="70" t="str">
        <x:v>Registro desatualizado</x:v>
      </x:c>
      <x:c r="Y2714" s="70" t="str">
        <x:v>a0f0d704-741a-4491-8367-474aa8a4c420</x:v>
      </x:c>
    </x:row>
    <x:row r="2715">
      <x:c r="A2715" s="70" t="str">
        <x:v>Revista Eletronica de Informatica</x:v>
      </x:c>
      <x:c r="B2715" s="71" t="str">
        <x:v>1519-7956</x:v>
      </x:c>
      <x:c r="C2715" s="71" t="str">
        <x:v>0104-4869</x:v>
      </x:c>
      <x:c r="D2715" s="74" t="str">
        <x:v>Descontinuada</x:v>
      </x:c>
      <x:c r="E2715" s="74" t="str">
        <x:v>Sem registro em agência no Keepers</x:v>
      </x:c>
      <x:c r="F2715" s="73" t="n">
        <x:v>0</x:v>
      </x:c>
      <x:c r="G2715" s="70" t="str"/>
      <x:c r="H2715" s="70" t="str"/>
      <x:c r="I2715" s="70" t="str"/>
      <x:c r="J2715" s="74" t="str">
        <x:v>Não identificado no Miguilim</x:v>
      </x:c>
      <x:c r="K2715" s="74" t="str">
        <x:v>Sem URL válida para análise</x:v>
      </x:c>
      <x:c r="L2715" s="74" t="str"/>
      <x:c r="M2715" s="74" t="str">
        <x:v>Sem URL válida para análise</x:v>
      </x:c>
      <x:c r="N2715" s="74" t="str"/>
      <x:c r="O2715" s="70" t="str"/>
      <x:c r="P2715" s="70" t="str"/>
      <x:c r="Q2715" s="70" t="str">
        <x:v>Pontifícia Universidade Católica de Campinas (PUC-Campinas)</x:v>
      </x:c>
      <x:c r="R2715" s="70" t="str">
        <x:v>São Paulo (SP)</x:v>
      </x:c>
      <x:c r="S2715" s="70" t="str">
        <x:v>Campinas</x:v>
      </x:c>
      <x:c r="T2715" s="70" t="str">
        <x:v>2001</x:v>
      </x:c>
      <x:c r="U2715" s="70" t="str">
        <x:v>2002</x:v>
      </x:c>
      <x:c r="V2715" s="70" t="str">
        <x:v>https://miguilim.ibict.br/handle/miguilim/3520</x:v>
      </x:c>
      <x:c r="W2715" s="70" t="str">
        <x:v>https://keepers.issn.org/resource/ISSN/1519-7956</x:v>
      </x:c>
      <x:c r="X2715" s="70" t="str">
        <x:v>Registro desatualizado</x:v>
      </x:c>
      <x:c r="Y2715" s="70" t="str">
        <x:v>4cd5ff19-f2a0-48c8-9a51-b7457cf6d525</x:v>
      </x:c>
    </x:row>
    <x:row r="2716">
      <x:c r="A2716" s="70" t="str">
        <x:v>Revista Eletrônica de Musicologia (Ed. portuguesa)</x:v>
      </x:c>
      <x:c r="B2716" s="71" t="str">
        <x:v>1415-952X</x:v>
      </x:c>
      <x:c r="C2716" s="71" t="str">
        <x:v>1415-952X</x:v>
      </x:c>
      <x:c r="D2716" s="74" t="str">
        <x:v>Descontinuada</x:v>
      </x:c>
      <x:c r="E2716" s="74" t="str">
        <x:v>Sem registro em agência no Keepers</x:v>
      </x:c>
      <x:c r="F2716" s="73" t="n">
        <x:v>0</x:v>
      </x:c>
      <x:c r="G2716" s="70" t="str"/>
      <x:c r="H2716" s="70" t="str"/>
      <x:c r="I2716" s="70" t="str"/>
      <x:c r="J2716" s="74" t="str">
        <x:v>Não identificado no Miguilim</x:v>
      </x:c>
      <x:c r="K2716" s="74" t="str">
        <x:v>OJS não identificado na página consultada</x:v>
      </x:c>
      <x:c r="L2716" s="74" t="str"/>
      <x:c r="M2716" s="74" t="str">
        <x:v>OJS não identificado na página consultada</x:v>
      </x:c>
      <x:c r="N2716" s="74" t="str"/>
      <x:c r="O2716" s="70" t="str">
        <x:v>http://www.rem.ufpr.br</x:v>
      </x:c>
      <x:c r="P2716" s="70" t="str"/>
      <x:c r="Q2716" s="70" t="str">
        <x:v>Universidade Federal do Paraná (UFPR)</x:v>
      </x:c>
      <x:c r="R2716" s="70" t="str">
        <x:v>Paraná (PR)</x:v>
      </x:c>
      <x:c r="S2716" s="70" t="str">
        <x:v>Curitiba</x:v>
      </x:c>
      <x:c r="T2716" s="70" t="str">
        <x:v>1996</x:v>
      </x:c>
      <x:c r="U2716" s="70" t="str">
        <x:v>2010</x:v>
      </x:c>
      <x:c r="V2716" s="70" t="str">
        <x:v>https://miguilim.ibict.br/handle/miguilim/3428</x:v>
      </x:c>
      <x:c r="W2716" s="70" t="str">
        <x:v>https://keepers.issn.org/resource/ISSN/1415-952X</x:v>
      </x:c>
      <x:c r="X2716" s="70" t="str">
        <x:v>Registro desatualizado</x:v>
      </x:c>
      <x:c r="Y2716" s="70" t="str">
        <x:v>85946b84-861c-4b76-9e6f-4b1ad0664862</x:v>
      </x:c>
    </x:row>
    <x:row r="2717">
      <x:c r="A2717" s="70" t="str">
        <x:v>Revista Eletrônica de Sistemas de Informação e de Gestão Tecnológica</x:v>
      </x:c>
      <x:c r="B2717" s="71" t="str">
        <x:v>2237-0072</x:v>
      </x:c>
      <x:c r="C2717" s="71" t="str">
        <x:v>2237-0072</x:v>
      </x:c>
      <x:c r="D2717" s="74" t="str">
        <x:v>Descontinuada</x:v>
      </x:c>
      <x:c r="E2717" s="74" t="str">
        <x:v>Sem registro em agência no Keepers</x:v>
      </x:c>
      <x:c r="F2717" s="73" t="n">
        <x:v>0</x:v>
      </x:c>
      <x:c r="G2717" s="70" t="str"/>
      <x:c r="H2717" s="70" t="str">
        <x:v>PKP PN</x:v>
      </x:c>
      <x:c r="I2717" s="70" t="str">
        <x:v>Open Journal Systems (OJS)</x:v>
      </x:c>
      <x:c r="J2717" s="74" t="str">
        <x:v>Sim</x:v>
      </x:c>
      <x:c r="K2717" s="74" t="str">
        <x:v>OJS declarado no Miguilim</x:v>
      </x:c>
      <x:c r="L2717" s="74" t="str">
        <x:v>2.3.7.0</x:v>
      </x:c>
      <x:c r="M2717" s="74" t="str">
        <x:v>Versão detectada no site</x:v>
      </x:c>
      <x:c r="N2717" s="74" t="str"/>
      <x:c r="O2717" s="70" t="str">
        <x:v>http://periodicos.unifacef.com.br/rea</x:v>
      </x:c>
      <x:c r="P2717" s="70" t="str">
        <x:v>Open Journal Systems 2.3.7.0</x:v>
      </x:c>
      <x:c r="Q2717" s="70" t="str">
        <x:v>Centro Universitário Municipal de Franca (Uni-FACEF)</x:v>
      </x:c>
      <x:c r="R2717" s="70" t="str">
        <x:v>São Paulo (SP)</x:v>
      </x:c>
      <x:c r="S2717" s="70" t="str">
        <x:v>Franca</x:v>
      </x:c>
      <x:c r="T2717" s="70" t="str">
        <x:v>2011</x:v>
      </x:c>
      <x:c r="U2717" s="70" t="str">
        <x:v>2019</x:v>
      </x:c>
      <x:c r="V2717" s="70" t="str">
        <x:v>https://miguilim.ibict.br/handle/miguilim/8737</x:v>
      </x:c>
      <x:c r="W2717" s="70" t="str">
        <x:v>https://keepers.issn.org/resource/ISSN/2237-0072</x:v>
      </x:c>
      <x:c r="X2717" s="70" t="str">
        <x:v>14/03/2024 às 17:17:45</x:v>
      </x:c>
      <x:c r="Y2717" s="70" t="str">
        <x:v>cfff23ab-ba12-4552-bb4d-c9b0b38a1bb5</x:v>
      </x:c>
    </x:row>
    <x:row r="2718">
      <x:c r="A2718" s="70" t="str">
        <x:v>Revista Eletrônica do IBPI</x:v>
      </x:c>
      <x:c r="B2718" s="71" t="str">
        <x:v>2176-5057</x:v>
      </x:c>
      <x:c r="C2718" s="71" t="str">
        <x:v>2176-5057</x:v>
      </x:c>
      <x:c r="D2718" s="74" t="str">
        <x:v>Descontinuada</x:v>
      </x:c>
      <x:c r="E2718" s="74" t="str">
        <x:v>Sem registro em agência no Keepers</x:v>
      </x:c>
      <x:c r="F2718" s="73" t="n">
        <x:v>0</x:v>
      </x:c>
      <x:c r="G2718" s="70" t="str"/>
      <x:c r="H2718" s="70" t="str"/>
      <x:c r="I2718" s="70" t="str"/>
      <x:c r="J2718" s="74" t="str">
        <x:v>Não identificado no Miguilim</x:v>
      </x:c>
      <x:c r="K2718" s="74" t="str">
        <x:v>Consulta técnica não concluída</x:v>
      </x:c>
      <x:c r="L2718" s="74" t="str"/>
      <x:c r="M2718" s="74" t="str">
        <x:v>Consulta técnica não concluída</x:v>
      </x:c>
      <x:c r="N2718" s="74" t="str">
        <x:v>DNS não resolvido</x:v>
      </x:c>
      <x:c r="O2718" s="70" t="str">
        <x:v>http://www.ibpibrasil.org/</x:v>
      </x:c>
      <x:c r="P2718" s="70" t="str"/>
      <x:c r="Q2718" s="70" t="str">
        <x:v>Instituto Brasileiro de Propriedade Intelectual</x:v>
      </x:c>
      <x:c r="R2718" s="70" t="str">
        <x:v>São Paulo (SP)</x:v>
      </x:c>
      <x:c r="S2718" s="70" t="str">
        <x:v>São Paulo</x:v>
      </x:c>
      <x:c r="T2718" s="70" t="str">
        <x:v>2009</x:v>
      </x:c>
      <x:c r="U2718" s="70" t="str">
        <x:v>2017</x:v>
      </x:c>
      <x:c r="V2718" s="70" t="str">
        <x:v>https://miguilim.ibict.br/handle/miguilim/5050</x:v>
      </x:c>
      <x:c r="W2718" s="70" t="str">
        <x:v>https://keepers.issn.org/resource/ISSN/2176-5057</x:v>
      </x:c>
      <x:c r="X2718" s="70" t="str">
        <x:v>Registro desatualizado</x:v>
      </x:c>
      <x:c r="Y2718" s="70" t="str">
        <x:v>dedc5db0-c939-4c58-863f-b5bf5813322f</x:v>
      </x:c>
    </x:row>
    <x:row r="2719">
      <x:c r="A2719" s="70" t="str">
        <x:v>Revista FACEVV</x:v>
      </x:c>
      <x:c r="B2719" s="71" t="str">
        <x:v>1984-9133</x:v>
      </x:c>
      <x:c r="C2719" s="71" t="str">
        <x:v>1984-9133</x:v>
      </x:c>
      <x:c r="D2719" s="74" t="str">
        <x:v>Descontinuada</x:v>
      </x:c>
      <x:c r="E2719" s="74" t="str">
        <x:v>Sem registro em agência no Keepers</x:v>
      </x:c>
      <x:c r="F2719" s="73" t="n">
        <x:v>0</x:v>
      </x:c>
      <x:c r="G2719" s="70" t="str"/>
      <x:c r="H2719" s="70" t="str"/>
      <x:c r="I2719" s="70" t="str"/>
      <x:c r="J2719" s="74" t="str">
        <x:v>Não identificado no Miguilim</x:v>
      </x:c>
      <x:c r="K2719" s="74" t="str">
        <x:v>Consulta técnica não concluída</x:v>
      </x:c>
      <x:c r="L2719" s="74" t="str"/>
      <x:c r="M2719" s="74" t="str">
        <x:v>Consulta técnica não concluída</x:v>
      </x:c>
      <x:c r="N2719" s="74" t="str">
        <x:v>HTTP 404</x:v>
      </x:c>
      <x:c r="O2719" s="70" t="str">
        <x:v>http://www.facevv.edu.br/artigos.asp</x:v>
      </x:c>
      <x:c r="P2719" s="70" t="str"/>
      <x:c r="Q2719" s="70" t="str">
        <x:v>Faculdade Cenecista de Vila Velha</x:v>
      </x:c>
      <x:c r="R2719" s="70" t="str">
        <x:v>Espírito Santo (ES)</x:v>
      </x:c>
      <x:c r="S2719" s="70" t="str">
        <x:v>Vila Velha</x:v>
      </x:c>
      <x:c r="T2719" s="70" t="str">
        <x:v>2008</x:v>
      </x:c>
      <x:c r="U2719" s="70" t="str">
        <x:v>2015</x:v>
      </x:c>
      <x:c r="V2719" s="70" t="str">
        <x:v>https://miguilim.ibict.br/handle/miguilim/4844</x:v>
      </x:c>
      <x:c r="W2719" s="70" t="str">
        <x:v>https://keepers.issn.org/resource/ISSN/1984-9133</x:v>
      </x:c>
      <x:c r="X2719" s="70" t="str">
        <x:v>Registro desatualizado</x:v>
      </x:c>
      <x:c r="Y2719" s="70" t="str">
        <x:v>30f49db7-d70e-4cf3-bc15-5ed531032863</x:v>
      </x:c>
    </x:row>
    <x:row r="2720">
      <x:c r="A2720" s="70" t="str">
        <x:v>Revista Funec Científica (Online)</x:v>
      </x:c>
      <x:c r="B2720" s="71" t="str">
        <x:v>2447-9780</x:v>
      </x:c>
      <x:c r="C2720" s="71" t="str">
        <x:v>2236-4315</x:v>
      </x:c>
      <x:c r="D2720" s="74" t="str">
        <x:v>Descontinuada</x:v>
      </x:c>
      <x:c r="E2720" s="74" t="str">
        <x:v>Sem registro em agência no Keepers</x:v>
      </x:c>
      <x:c r="F2720" s="73" t="n">
        <x:v>0</x:v>
      </x:c>
      <x:c r="G2720" s="70" t="str"/>
      <x:c r="H2720" s="70" t="str"/>
      <x:c r="I2720" s="70" t="str"/>
      <x:c r="J2720" s="74" t="str">
        <x:v>Não identificado no Miguilim</x:v>
      </x:c>
      <x:c r="K2720" s="74" t="str">
        <x:v>Consulta técnica não concluída</x:v>
      </x:c>
      <x:c r="L2720" s="74" t="str"/>
      <x:c r="M2720" s="74" t="str">
        <x:v>Consulta técnica não concluída</x:v>
      </x:c>
      <x:c r="N2720" s="74" t="str">
        <x:v>Erro de conexão</x:v>
      </x:c>
      <x:c r="O2720" s="70" t="str">
        <x:v>http://seer.funecsantafe.edu.br/index.php?journal=rfc</x:v>
      </x:c>
      <x:c r="P2720" s="70" t="str"/>
      <x:c r="Q2720" s="70" t="str">
        <x:v>Faculdades Integradas de Santa Fé do Sul</x:v>
      </x:c>
      <x:c r="R2720" s="70" t="str">
        <x:v>São Paulo (SP)</x:v>
      </x:c>
      <x:c r="S2720" s="70" t="str">
        <x:v>Santa Fé do Sul</x:v>
      </x:c>
      <x:c r="T2720" s="70" t="str">
        <x:v>2000</x:v>
      </x:c>
      <x:c r="U2720" s="70" t="str">
        <x:v>2001</x:v>
      </x:c>
      <x:c r="V2720" s="70" t="str">
        <x:v>https://miguilim.ibict.br/handle/miguilim/6490</x:v>
      </x:c>
      <x:c r="W2720" s="70" t="str">
        <x:v>https://keepers.issn.org/resource/ISSN/2447-9780</x:v>
      </x:c>
      <x:c r="X2720" s="70" t="str">
        <x:v>Registro desatualizado</x:v>
      </x:c>
      <x:c r="Y2720" s="70" t="str">
        <x:v>2b3c3138-fde1-4223-9748-e86fc679887d</x:v>
      </x:c>
    </x:row>
    <x:row r="2721">
      <x:c r="A2721" s="70" t="str">
        <x:v>Revista Funec Científica. Educação</x:v>
      </x:c>
      <x:c r="B2721" s="71" t="str">
        <x:v>2595-2501</x:v>
      </x:c>
      <x:c r="C2721" s="71" t="str">
        <x:v>2447-1666</x:v>
      </x:c>
      <x:c r="D2721" s="74" t="str">
        <x:v>Descontinuada</x:v>
      </x:c>
      <x:c r="E2721" s="74" t="str">
        <x:v>Sem registro em agência no Keepers</x:v>
      </x:c>
      <x:c r="F2721" s="73" t="n">
        <x:v>0</x:v>
      </x:c>
      <x:c r="G2721" s="70" t="str"/>
      <x:c r="H2721" s="70" t="str"/>
      <x:c r="I2721" s="70" t="str"/>
      <x:c r="J2721" s="74" t="str">
        <x:v>Não identificado no Miguilim</x:v>
      </x:c>
      <x:c r="K2721" s="74" t="str">
        <x:v>OJS confirmado tecnicamente</x:v>
      </x:c>
      <x:c r="L2721" s="74" t="str">
        <x:v>3.3.0.22</x:v>
      </x:c>
      <x:c r="M2721" s="74" t="str">
        <x:v>OJS confirmado tecnicamente</x:v>
      </x:c>
      <x:c r="N2721" s="74" t="str"/>
      <x:c r="O2721" s="70" t="str">
        <x:v>https://seer.unifunec.edu.br/index.php/EDUC</x:v>
      </x:c>
      <x:c r="P2721" s="70" t="str">
        <x:v>meta generator: Open Journal Systems 3.3.0.22||texto Open Journal Systems||asset /lib/pkp/||asset /plugins/themes/||asset /plugins/generic/||classe HTML pkp_*||cookie OJSSID</x:v>
      </x:c>
      <x:c r="Q2721" s="70" t="str"/>
      <x:c r="R2721" s="70" t="str">
        <x:v>São Paulo (SP)</x:v>
      </x:c>
      <x:c r="S2721" s="70" t="str">
        <x:v>Santa Fé do Sul</x:v>
      </x:c>
      <x:c r="T2721" s="70" t="str">
        <x:v>1950</x:v>
      </x:c>
      <x:c r="U2721" s="70" t="str">
        <x:v>1987</x:v>
      </x:c>
      <x:c r="V2721" s="70" t="str">
        <x:v>https://miguilim.ibict.br/handle/miguilim/7036</x:v>
      </x:c>
      <x:c r="W2721" s="70" t="str">
        <x:v>https://keepers.issn.org/resource/ISSN/2595-2501</x:v>
      </x:c>
      <x:c r="X2721" s="70" t="str">
        <x:v>Registro desatualizado</x:v>
      </x:c>
      <x:c r="Y2721" s="70" t="str">
        <x:v>f7896afb-7558-4849-8d8a-8c005a54d75c</x:v>
      </x:c>
    </x:row>
    <x:row r="2722">
      <x:c r="A2722" s="70" t="str">
        <x:v>Revista Funec Científica. Odontologia</x:v>
      </x:c>
      <x:c r="B2722" s="71" t="str">
        <x:v>2526-9682</x:v>
      </x:c>
      <x:c r="C2722" s="71" t="str">
        <x:v>2526-9682</x:v>
      </x:c>
      <x:c r="D2722" s="74" t="str">
        <x:v>Descontinuada</x:v>
      </x:c>
      <x:c r="E2722" s="74" t="str">
        <x:v>Sem registro em agência no Keepers</x:v>
      </x:c>
      <x:c r="F2722" s="73" t="n">
        <x:v>0</x:v>
      </x:c>
      <x:c r="G2722" s="70" t="str"/>
      <x:c r="H2722" s="70" t="str"/>
      <x:c r="I2722" s="70" t="str"/>
      <x:c r="J2722" s="74" t="str">
        <x:v>Não identificado no Miguilim</x:v>
      </x:c>
      <x:c r="K2722" s="74" t="str">
        <x:v>OJS confirmado tecnicamente</x:v>
      </x:c>
      <x:c r="L2722" s="74" t="str">
        <x:v>3.3.0.22</x:v>
      </x:c>
      <x:c r="M2722" s="74" t="str">
        <x:v>OJS confirmado tecnicamente</x:v>
      </x:c>
      <x:c r="N2722" s="74" t="str"/>
      <x:c r="O2722" s="70" t="str">
        <x:v>https://seer.unifunec.edu.br/index.php/EDUC</x:v>
      </x:c>
      <x:c r="P2722" s="70" t="str">
        <x:v>meta generator: Open Journal Systems 3.3.0.22||texto Open Journal Systems||asset /lib/pkp/||asset /plugins/themes/||asset /plugins/generic/||classe HTML pkp_*||cookie OJSSID</x:v>
      </x:c>
      <x:c r="Q2722" s="70" t="str"/>
      <x:c r="R2722" s="70" t="str">
        <x:v>São Paulo (SP)</x:v>
      </x:c>
      <x:c r="S2722" s="70" t="str">
        <x:v>Santa Fé do Sul</x:v>
      </x:c>
      <x:c r="T2722" s="70" t="str">
        <x:v>2015</x:v>
      </x:c>
      <x:c r="U2722" s="70" t="str">
        <x:v>2020</x:v>
      </x:c>
      <x:c r="V2722" s="70" t="str">
        <x:v>https://miguilim.ibict.br/handle/miguilim/7608</x:v>
      </x:c>
      <x:c r="W2722" s="70" t="str">
        <x:v>https://keepers.issn.org/resource/ISSN/2526-9682</x:v>
      </x:c>
      <x:c r="X2722" s="70" t="str">
        <x:v>Registro desatualizado</x:v>
      </x:c>
      <x:c r="Y2722" s="70" t="str">
        <x:v>b82cade5-079e-44ab-b345-55551544e016</x:v>
      </x:c>
    </x:row>
    <x:row r="2723">
      <x:c r="A2723" s="70" t="str">
        <x:v>Revista Hermenêutica (Cachoeira. Online)</x:v>
      </x:c>
      <x:c r="B2723" s="71" t="str">
        <x:v>2238-2275</x:v>
      </x:c>
      <x:c r="C2723" s="71" t="str">
        <x:v>1518-9724</x:v>
      </x:c>
      <x:c r="D2723" s="74" t="str">
        <x:v>Descontinuada</x:v>
      </x:c>
      <x:c r="E2723" s="74" t="str">
        <x:v>Sem registro em agência no Keepers</x:v>
      </x:c>
      <x:c r="F2723" s="73" t="n">
        <x:v>0</x:v>
      </x:c>
      <x:c r="G2723" s="70" t="str"/>
      <x:c r="H2723" s="70" t="str"/>
      <x:c r="I2723" s="70" t="str"/>
      <x:c r="J2723" s="74" t="str">
        <x:v>Não identificado no Miguilim</x:v>
      </x:c>
      <x:c r="K2723" s="74" t="str">
        <x:v>Consulta técnica não concluída</x:v>
      </x:c>
      <x:c r="L2723" s="74" t="str"/>
      <x:c r="M2723" s="74" t="str">
        <x:v>Consulta técnica não concluída</x:v>
      </x:c>
      <x:c r="N2723" s="74" t="str">
        <x:v>DNS não resolvido</x:v>
      </x:c>
      <x:c r="O2723" s="70" t="str">
        <x:v>http://www.revistahermeneutica.com.br/index.php/hermeneutica</x:v>
      </x:c>
      <x:c r="P2723" s="70" t="str"/>
      <x:c r="Q2723" s="70" t="str">
        <x:v>Seminário Adventista Latino Americano de Teologia</x:v>
      </x:c>
      <x:c r="R2723" s="70" t="str">
        <x:v>Bahia (BA)</x:v>
      </x:c>
      <x:c r="S2723" s="70" t="str">
        <x:v>Cachoeira</x:v>
      </x:c>
      <x:c r="T2723" s="70" t="str">
        <x:v>2001</x:v>
      </x:c>
      <x:c r="U2723" s="70" t="str">
        <x:v>2016</x:v>
      </x:c>
      <x:c r="V2723" s="70" t="str">
        <x:v>https://miguilim.ibict.br/handle/miguilim/5868</x:v>
      </x:c>
      <x:c r="W2723" s="70" t="str">
        <x:v>https://keepers.issn.org/resource/ISSN/2238-2275</x:v>
      </x:c>
      <x:c r="X2723" s="70" t="str">
        <x:v>Registro desatualizado</x:v>
      </x:c>
      <x:c r="Y2723" s="70" t="str">
        <x:v>e42f11b0-6c9d-4b9a-aeac-2cc7f3793ccb</x:v>
      </x:c>
    </x:row>
    <x:row r="2724">
      <x:c r="A2724" s="70" t="str">
        <x:v>Revista IBRACON de estruturas</x:v>
      </x:c>
      <x:c r="B2724" s="71" t="str">
        <x:v>1809-1814</x:v>
      </x:c>
      <x:c r="C2724" s="71" t="str">
        <x:v>1809-1121</x:v>
      </x:c>
      <x:c r="D2724" s="74" t="str">
        <x:v>Descontinuada</x:v>
      </x:c>
      <x:c r="E2724" s="74" t="str">
        <x:v>Sem registro em agência no Keepers</x:v>
      </x:c>
      <x:c r="F2724" s="73" t="n">
        <x:v>0</x:v>
      </x:c>
      <x:c r="G2724" s="70" t="str"/>
      <x:c r="H2724" s="70" t="str"/>
      <x:c r="I2724" s="70" t="str"/>
      <x:c r="J2724" s="74" t="str">
        <x:v>Não identificado no Miguilim</x:v>
      </x:c>
      <x:c r="K2724" s="74" t="str">
        <x:v>OJS não identificado na página consultada</x:v>
      </x:c>
      <x:c r="L2724" s="74" t="str"/>
      <x:c r="M2724" s="74" t="str">
        <x:v>OJS não identificado na página consultada</x:v>
      </x:c>
      <x:c r="N2724" s="74" t="str"/>
      <x:c r="O2724" s="70" t="str">
        <x:v>http://www.ibracon.org.br/publicacoes/revistas_ibracon/rev_estruturas/</x:v>
      </x:c>
      <x:c r="P2724" s="70" t="str"/>
      <x:c r="Q2724" s="70" t="str">
        <x:v>Instituto Brasileiro do Concreto</x:v>
      </x:c>
      <x:c r="R2724" s="70" t="str">
        <x:v>São Paulo (SP)</x:v>
      </x:c>
      <x:c r="S2724" s="70" t="str">
        <x:v>São Paulo</x:v>
      </x:c>
      <x:c r="T2724" s="70" t="str">
        <x:v>1995</x:v>
      </x:c>
      <x:c r="U2724" s="70" t="str">
        <x:v>2008</x:v>
      </x:c>
      <x:c r="V2724" s="70" t="str">
        <x:v>https://miguilim.ibict.br/handle/miguilim/3947</x:v>
      </x:c>
      <x:c r="W2724" s="70" t="str">
        <x:v>https://keepers.issn.org/resource/ISSN/1809-1814</x:v>
      </x:c>
      <x:c r="X2724" s="70" t="str">
        <x:v>Registro desatualizado</x:v>
      </x:c>
      <x:c r="Y2724" s="70" t="str">
        <x:v>e73279e6-8573-4305-b24a-65d36ec2ba64</x:v>
      </x:c>
    </x:row>
    <x:row r="2725">
      <x:c r="A2725" s="70" t="str">
        <x:v>Revista Indice</x:v>
      </x:c>
      <x:c r="B2725" s="71" t="str">
        <x:v>2175-6244</x:v>
      </x:c>
      <x:c r="C2725" s="71" t="str">
        <x:v>2175-6244</x:v>
      </x:c>
      <x:c r="D2725" s="74" t="str">
        <x:v>Descontinuada</x:v>
      </x:c>
      <x:c r="E2725" s="74" t="str">
        <x:v>Sem registro em agência no Keepers</x:v>
      </x:c>
      <x:c r="F2725" s="73" t="n">
        <x:v>0</x:v>
      </x:c>
      <x:c r="G2725" s="70" t="str"/>
      <x:c r="H2725" s="70" t="str"/>
      <x:c r="I2725" s="70" t="str"/>
      <x:c r="J2725" s="74" t="str">
        <x:v>Não identificado no Miguilim</x:v>
      </x:c>
      <x:c r="K2725" s="74" t="str">
        <x:v>Consulta técnica não concluída</x:v>
      </x:c>
      <x:c r="L2725" s="74" t="str"/>
      <x:c r="M2725" s="74" t="str">
        <x:v>Consulta técnica não concluída</x:v>
      </x:c>
      <x:c r="N2725" s="74" t="str">
        <x:v>DNS não resolvido</x:v>
      </x:c>
      <x:c r="O2725" s="70" t="str">
        <x:v>http://www.revistaindice.com.br</x:v>
      </x:c>
      <x:c r="P2725" s="70" t="str"/>
      <x:c r="Q2725" s="70" t="str">
        <x:v>Universidade Federal do Rio de Janeiro (UFRJ)</x:v>
      </x:c>
      <x:c r="R2725" s="70" t="str">
        <x:v>Rio de Janeiro (RJ)</x:v>
      </x:c>
      <x:c r="S2725" s="70" t="str">
        <x:v>Rio de Janeiro</x:v>
      </x:c>
      <x:c r="T2725" s="70" t="str">
        <x:v>2009</x:v>
      </x:c>
      <x:c r="U2725" s="70" t="str">
        <x:v>200u</x:v>
      </x:c>
      <x:c r="V2725" s="70" t="str">
        <x:v>https://miguilim.ibict.br/handle/miguilim/4952</x:v>
      </x:c>
      <x:c r="W2725" s="70" t="str">
        <x:v>https://keepers.issn.org/resource/ISSN/2175-6244</x:v>
      </x:c>
      <x:c r="X2725" s="70" t="str">
        <x:v>Registro desatualizado</x:v>
      </x:c>
      <x:c r="Y2725" s="70" t="str">
        <x:v>e1eb0d8f-6236-4ac5-85da-d208c551f13d</x:v>
      </x:c>
    </x:row>
    <x:row r="2726">
      <x:c r="A2726" s="70" t="str">
        <x:v>Revista Ingepro : Inovação, Gestão e Produção</x:v>
      </x:c>
      <x:c r="B2726" s="71" t="str">
        <x:v>1984-6193</x:v>
      </x:c>
      <x:c r="C2726" s="71" t="str">
        <x:v>1984-6193</x:v>
      </x:c>
      <x:c r="D2726" s="74" t="str">
        <x:v>Descontinuada</x:v>
      </x:c>
      <x:c r="E2726" s="74" t="str">
        <x:v>Sem registro em agência no Keepers</x:v>
      </x:c>
      <x:c r="F2726" s="73" t="n">
        <x:v>0</x:v>
      </x:c>
      <x:c r="G2726" s="70" t="str"/>
      <x:c r="H2726" s="70" t="str"/>
      <x:c r="I2726" s="70" t="str"/>
      <x:c r="J2726" s="74" t="str">
        <x:v>Não identificado no Miguilim</x:v>
      </x:c>
      <x:c r="K2726" s="74" t="str">
        <x:v>OJS não identificado na página consultada</x:v>
      </x:c>
      <x:c r="L2726" s="74" t="str"/>
      <x:c r="M2726" s="74" t="str">
        <x:v>OJS não identificado na página consultada</x:v>
      </x:c>
      <x:c r="N2726" s="74" t="str"/>
      <x:c r="O2726" s="70" t="str">
        <x:v>http://www.ingepro.com.br/</x:v>
      </x:c>
      <x:c r="P2726" s="70" t="str"/>
      <x:c r="Q2726" s="70" t="str">
        <x:v>Soluções Tríade Ltda</x:v>
      </x:c>
      <x:c r="R2726" s="70" t="str">
        <x:v>Rio Grande do Sul (RS)</x:v>
      </x:c>
      <x:c r="S2726" s="70" t="str">
        <x:v>Santa Maria</x:v>
      </x:c>
      <x:c r="T2726" s="70" t="str">
        <x:v>2009</x:v>
      </x:c>
      <x:c r="U2726" s="70" t="str">
        <x:v>201u</x:v>
      </x:c>
      <x:c r="V2726" s="70" t="str">
        <x:v>https://miguilim.ibict.br/handle/miguilim/4784</x:v>
      </x:c>
      <x:c r="W2726" s="70" t="str">
        <x:v>https://keepers.issn.org/resource/ISSN/1984-6193</x:v>
      </x:c>
      <x:c r="X2726" s="70" t="str">
        <x:v>Registro desatualizado</x:v>
      </x:c>
      <x:c r="Y2726" s="70" t="str">
        <x:v>3f55d9b5-dd93-4dc5-9bdc-5ea3b71cfa0b</x:v>
      </x:c>
    </x:row>
    <x:row r="2727">
      <x:c r="A2727" s="70" t="str">
        <x:v>Revista Ingesta</x:v>
      </x:c>
      <x:c r="B2727" s="71" t="str">
        <x:v>2596-3147</x:v>
      </x:c>
      <x:c r="C2727" s="71" t="str">
        <x:v>2596-3147</x:v>
      </x:c>
      <x:c r="D2727" s="74" t="str">
        <x:v>Descontinuada</x:v>
      </x:c>
      <x:c r="E2727" s="74" t="str">
        <x:v>Sem registro em agência no Keepers</x:v>
      </x:c>
      <x:c r="F2727" s="73" t="n">
        <x:v>0</x:v>
      </x:c>
      <x:c r="G2727" s="70" t="str"/>
      <x:c r="H2727" s="70" t="str"/>
      <x:c r="I2727" s="70" t="str">
        <x:v>Open Journal Systems (OJS)</x:v>
      </x:c>
      <x:c r="J2727" s="74" t="str">
        <x:v>Sim</x:v>
      </x:c>
      <x:c r="K2727" s="74" t="str">
        <x:v>OJS declarado no Miguilim</x:v>
      </x:c>
      <x:c r="L2727" s="74" t="str">
        <x:v>3.5.0.3</x:v>
      </x:c>
      <x:c r="M2727" s="74" t="str">
        <x:v>Versão detectada no site</x:v>
      </x:c>
      <x:c r="N2727" s="74" t="str"/>
      <x:c r="O2727" s="70" t="str">
        <x:v>https://revistas.usp.br/ej</x:v>
      </x:c>
      <x:c r="P2727" s="70" t="str">
        <x:v>Open Journal Systems 3.5.0.3</x:v>
      </x:c>
      <x:c r="Q2727" s="70" t="str">
        <x:v>Universidade de São Paulo (USP)</x:v>
      </x:c>
      <x:c r="R2727" s="70" t="str">
        <x:v>São Paulo (SP)</x:v>
      </x:c>
      <x:c r="S2727" s="70" t="str">
        <x:v>São Paulo</x:v>
      </x:c>
      <x:c r="T2727" s="70" t="str">
        <x:v>1969</x:v>
      </x:c>
      <x:c r="U2727" s="70" t="str">
        <x:v>2012</x:v>
      </x:c>
      <x:c r="V2727" s="70" t="str">
        <x:v>https://miguilim.ibict.br/handle/miguilim/7991</x:v>
      </x:c>
      <x:c r="W2727" s="70" t="str">
        <x:v>https://keepers.issn.org/resource/ISSN/2596-3147</x:v>
      </x:c>
      <x:c r="X2727" s="70" t="str">
        <x:v>Registro desatualizado</x:v>
      </x:c>
      <x:c r="Y2727" s="70" t="str">
        <x:v>65d666c5-81a2-4773-94aa-6461cbdf5648</x:v>
      </x:c>
    </x:row>
    <x:row r="2728">
      <x:c r="A2728" s="70" t="str">
        <x:v>Revista Innover</x:v>
      </x:c>
      <x:c r="B2728" s="71" t="str">
        <x:v>2448-4105</x:v>
      </x:c>
      <x:c r="C2728" s="71" t="str">
        <x:v>2448-4105</x:v>
      </x:c>
      <x:c r="D2728" s="74" t="str">
        <x:v>Descontinuada</x:v>
      </x:c>
      <x:c r="E2728" s="74" t="str">
        <x:v>Sem registro em agência no Keepers</x:v>
      </x:c>
      <x:c r="F2728" s="73" t="n">
        <x:v>0</x:v>
      </x:c>
      <x:c r="G2728" s="70" t="str"/>
      <x:c r="H2728" s="70" t="str"/>
      <x:c r="I2728" s="70" t="str"/>
      <x:c r="J2728" s="74" t="str">
        <x:v>Não identificado no Miguilim</x:v>
      </x:c>
      <x:c r="K2728" s="74" t="str">
        <x:v>Consulta técnica não concluída</x:v>
      </x:c>
      <x:c r="L2728" s="74" t="str"/>
      <x:c r="M2728" s="74" t="str">
        <x:v>Consulta técnica não concluída</x:v>
      </x:c>
      <x:c r="N2728" s="74" t="str">
        <x:v>Erro de conexão</x:v>
      </x:c>
      <x:c r="O2728" s="70" t="str">
        <x:v>http://www2.ifma.edu.br/revistainnover/Nova/index.php/inicio/index</x:v>
      </x:c>
      <x:c r="P2728" s="70" t="str"/>
      <x:c r="Q2728" s="70" t="str">
        <x:v>Instituto Federal de Educação, Ciência e Tecnologia do Maranhão (IFMA)</x:v>
      </x:c>
      <x:c r="R2728" s="70" t="str">
        <x:v>Maranhão (MA)</x:v>
      </x:c>
      <x:c r="S2728" s="70" t="str">
        <x:v>São Luís</x:v>
      </x:c>
      <x:c r="T2728" s="70" t="str">
        <x:v>2014</x:v>
      </x:c>
      <x:c r="U2728" s="70" t="str">
        <x:v>2014</x:v>
      </x:c>
      <x:c r="V2728" s="70" t="str">
        <x:v>https://miguilim.ibict.br/handle/miguilim/7267</x:v>
      </x:c>
      <x:c r="W2728" s="70" t="str">
        <x:v>https://keepers.issn.org/resource/ISSN/2448-4105</x:v>
      </x:c>
      <x:c r="X2728" s="70" t="str">
        <x:v>Registro desatualizado</x:v>
      </x:c>
      <x:c r="Y2728" s="70" t="str">
        <x:v>6a9469ed-8a68-43ac-a15f-189a3401fa47</x:v>
      </x:c>
    </x:row>
    <x:row r="2729">
      <x:c r="A2729" s="70" t="str">
        <x:v>Revista Insiet</x:v>
      </x:c>
      <x:c r="B2729" s="71" t="str">
        <x:v>2447-892X</x:v>
      </x:c>
      <x:c r="C2729" s="71" t="str">
        <x:v>2447-892X</x:v>
      </x:c>
      <x:c r="D2729" s="74" t="str">
        <x:v>Descontinuada</x:v>
      </x:c>
      <x:c r="E2729" s="74" t="str">
        <x:v>Sem registro em agência no Keepers</x:v>
      </x:c>
      <x:c r="F2729" s="73" t="n">
        <x:v>0</x:v>
      </x:c>
      <x:c r="G2729" s="70" t="str"/>
      <x:c r="H2729" s="70" t="str"/>
      <x:c r="I2729" s="70" t="str"/>
      <x:c r="J2729" s="74" t="str">
        <x:v>Não identificado no Miguilim</x:v>
      </x:c>
      <x:c r="K2729" s="74" t="str">
        <x:v>Consulta técnica não concluída</x:v>
      </x:c>
      <x:c r="L2729" s="74" t="str"/>
      <x:c r="M2729" s="74" t="str">
        <x:v>Consulta técnica não concluída</x:v>
      </x:c>
      <x:c r="N2729" s="74" t="str">
        <x:v>Timeout</x:v>
      </x:c>
      <x:c r="O2729" s="70" t="str">
        <x:v>http://www.fatectatuape.edu.br/revista/index.php/insiet</x:v>
      </x:c>
      <x:c r="P2729" s="70" t="str"/>
      <x:c r="Q2729" s="70" t="str">
        <x:v>Centro Estadual de Educacao Tecnologica Paula Souza</x:v>
      </x:c>
      <x:c r="R2729" s="70" t="str">
        <x:v>São Paulo (SP)</x:v>
      </x:c>
      <x:c r="S2729" s="70" t="str">
        <x:v>São Paulo</x:v>
      </x:c>
      <x:c r="T2729" s="70" t="str">
        <x:v>2014</x:v>
      </x:c>
      <x:c r="U2729" s="70" t="str">
        <x:v>2017</x:v>
      </x:c>
      <x:c r="V2729" s="70" t="str">
        <x:v>https://miguilim.ibict.br/handle/miguilim/7162</x:v>
      </x:c>
      <x:c r="W2729" s="70" t="str">
        <x:v>https://keepers.issn.org/resource/ISSN/2447-892X</x:v>
      </x:c>
      <x:c r="X2729" s="70" t="str">
        <x:v>Registro desatualizado</x:v>
      </x:c>
      <x:c r="Y2729" s="70" t="str">
        <x:v>b97d1c4e-bac0-407b-9b82-d95182863425</x:v>
      </x:c>
    </x:row>
    <x:row r="2730">
      <x:c r="A2730" s="70" t="str">
        <x:v>Revista Inteligência Competitiva</x:v>
      </x:c>
      <x:c r="B2730" s="71" t="str">
        <x:v>2236-210X</x:v>
      </x:c>
      <x:c r="C2730" s="71" t="str">
        <x:v>2236-210X</x:v>
      </x:c>
      <x:c r="D2730" s="74" t="str">
        <x:v>Descontinuada</x:v>
      </x:c>
      <x:c r="E2730" s="74" t="str">
        <x:v>Sem registro em agência no Keepers</x:v>
      </x:c>
      <x:c r="F2730" s="73" t="n">
        <x:v>0</x:v>
      </x:c>
      <x:c r="G2730" s="70" t="str"/>
      <x:c r="H2730" s="70" t="str">
        <x:v>LOCKSS||CLOCKSS</x:v>
      </x:c>
      <x:c r="I2730" s="70" t="str">
        <x:v>Open Journal Systems (OJS)</x:v>
      </x:c>
      <x:c r="J2730" s="74" t="str">
        <x:v>Sim</x:v>
      </x:c>
      <x:c r="K2730" s="74" t="str">
        <x:v>OJS declarado no Miguilim</x:v>
      </x:c>
      <x:c r="L2730" s="74" t="str">
        <x:v>3.3.0.22</x:v>
      </x:c>
      <x:c r="M2730" s="74" t="str">
        <x:v>Versão detectada no site</x:v>
      </x:c>
      <x:c r="N2730" s="74" t="str"/>
      <x:c r="O2730" s="70" t="str">
        <x:v>https://iberoamericanic.org/rev/index</x:v>
      </x:c>
      <x:c r="P2730" s="70" t="str">
        <x:v>Open Journal Systems 3.3.0.22</x:v>
      </x:c>
      <x:c r="Q2730" s="70" t="str">
        <x:v>Editora ALUMNI IN</x:v>
      </x:c>
      <x:c r="R2730" s="70" t="str">
        <x:v>São Paulo (SP)</x:v>
      </x:c>
      <x:c r="S2730" s="70" t="str">
        <x:v>Guarulhos</x:v>
      </x:c>
      <x:c r="T2730" s="70" t="str">
        <x:v>2011</x:v>
      </x:c>
      <x:c r="U2730" s="70" t="str">
        <x:v>2022</x:v>
      </x:c>
      <x:c r="V2730" s="70" t="str">
        <x:v>https://miguilim.ibict.br/handle/miguilim/8439</x:v>
      </x:c>
      <x:c r="W2730" s="70" t="str">
        <x:v>https://keepers.issn.org/resource/ISSN/2236-210X</x:v>
      </x:c>
      <x:c r="X2730" s="70" t="str">
        <x:v>30/06/2023 às 13:45:21</x:v>
      </x:c>
      <x:c r="Y2730" s="70" t="str">
        <x:v>509d79d1-5f69-41dc-a30a-d0dcdea8b33c</x:v>
      </x:c>
    </x:row>
    <x:row r="2731">
      <x:c r="A2731" s="70" t="str">
        <x:v>Revista internacional de estudios políticos</x:v>
      </x:c>
      <x:c r="B2731" s="71" t="str">
        <x:v>1676-0077</x:v>
      </x:c>
      <x:c r="C2731" s="71" t="str">
        <x:v>1676-0077</x:v>
      </x:c>
      <x:c r="D2731" s="74" t="str">
        <x:v>Descontinuada</x:v>
      </x:c>
      <x:c r="E2731" s="74" t="str">
        <x:v>Sem registro em agência no Keepers</x:v>
      </x:c>
      <x:c r="F2731" s="73" t="n">
        <x:v>0</x:v>
      </x:c>
      <x:c r="G2731" s="70" t="str"/>
      <x:c r="H2731" s="70" t="str"/>
      <x:c r="I2731" s="70" t="str"/>
      <x:c r="J2731" s="74" t="str">
        <x:v>Não identificado no Miguilim</x:v>
      </x:c>
      <x:c r="K2731" s="74" t="str">
        <x:v>Consulta técnica não concluída</x:v>
      </x:c>
      <x:c r="L2731" s="74" t="str"/>
      <x:c r="M2731" s="74" t="str">
        <x:v>Consulta técnica não concluída</x:v>
      </x:c>
      <x:c r="N2731" s="74" t="str">
        <x:v>DNS não resolvido</x:v>
      </x:c>
      <x:c r="O2731" s="70" t="str">
        <x:v>http://www.pep.nuseg.uerj.br/riep</x:v>
      </x:c>
      <x:c r="P2731" s="70" t="str"/>
      <x:c r="Q2731" s="70" t="str">
        <x:v>Universidade do Estado do Rio de Janeiro (UERJ)</x:v>
      </x:c>
      <x:c r="R2731" s="70" t="str">
        <x:v>Rio de Janeiro (RJ)</x:v>
      </x:c>
      <x:c r="S2731" s="70" t="str">
        <x:v>Rio de Janeiro</x:v>
      </x:c>
      <x:c r="T2731" s="70" t="str">
        <x:v>1999</x:v>
      </x:c>
      <x:c r="U2731" s="70" t="str">
        <x:v>2001</x:v>
      </x:c>
      <x:c r="V2731" s="70" t="str">
        <x:v>https://miguilim.ibict.br/handle/miguilim/3532</x:v>
      </x:c>
      <x:c r="W2731" s="70" t="str">
        <x:v>https://keepers.issn.org/resource/ISSN/1676-0077</x:v>
      </x:c>
      <x:c r="X2731" s="70" t="str">
        <x:v>Registro desatualizado</x:v>
      </x:c>
      <x:c r="Y2731" s="70" t="str">
        <x:v>2bb56d0f-82dd-457c-be72-08011ef6e434</x:v>
      </x:c>
    </x:row>
    <x:row r="2732">
      <x:c r="A2732" s="70" t="str">
        <x:v>Revista internacional de estudos políticos (Online)</x:v>
      </x:c>
      <x:c r="B2732" s="71" t="str">
        <x:v>1676-0026</x:v>
      </x:c>
      <x:c r="C2732" s="71" t="str">
        <x:v>1516-5973</x:v>
      </x:c>
      <x:c r="D2732" s="74" t="str">
        <x:v>Descontinuada</x:v>
      </x:c>
      <x:c r="E2732" s="74" t="str">
        <x:v>Sem registro em agência no Keepers</x:v>
      </x:c>
      <x:c r="F2732" s="73" t="n">
        <x:v>0</x:v>
      </x:c>
      <x:c r="G2732" s="70" t="str"/>
      <x:c r="H2732" s="70" t="str"/>
      <x:c r="I2732" s="70" t="str"/>
      <x:c r="J2732" s="74" t="str">
        <x:v>Não identificado no Miguilim</x:v>
      </x:c>
      <x:c r="K2732" s="74" t="str">
        <x:v>Consulta técnica não concluída</x:v>
      </x:c>
      <x:c r="L2732" s="74" t="str"/>
      <x:c r="M2732" s="74" t="str">
        <x:v>Consulta técnica não concluída</x:v>
      </x:c>
      <x:c r="N2732" s="74" t="str">
        <x:v>DNS não resolvido</x:v>
      </x:c>
      <x:c r="O2732" s="70" t="str">
        <x:v>http://www.pep.nuseg.uerj.br/riep</x:v>
      </x:c>
      <x:c r="P2732" s="70" t="str"/>
      <x:c r="Q2732" s="70" t="str">
        <x:v>Universidade do Estado do Rio de Janeiro (UERJ)</x:v>
      </x:c>
      <x:c r="R2732" s="70" t="str">
        <x:v>Rio de Janeiro (RJ)</x:v>
      </x:c>
      <x:c r="S2732" s="70" t="str">
        <x:v>Rio de Janeiro</x:v>
      </x:c>
      <x:c r="T2732" s="70" t="str">
        <x:v>1999</x:v>
      </x:c>
      <x:c r="U2732" s="70" t="str">
        <x:v>2001</x:v>
      </x:c>
      <x:c r="V2732" s="70" t="str">
        <x:v>https://miguilim.ibict.br/handle/miguilim/3530</x:v>
      </x:c>
      <x:c r="W2732" s="70" t="str">
        <x:v>https://keepers.issn.org/resource/ISSN/1676-0026</x:v>
      </x:c>
      <x:c r="X2732" s="70" t="str">
        <x:v>Registro desatualizado</x:v>
      </x:c>
      <x:c r="Y2732" s="70" t="str">
        <x:v>71d27abf-b202-4f06-ac2f-cd4ddcce6170</x:v>
      </x:c>
    </x:row>
    <x:row r="2733">
      <x:c r="A2733" s="70" t="str">
        <x:v>Revista Jurídica (Brasília)</x:v>
      </x:c>
      <x:c r="B2733" s="71" t="str">
        <x:v>1808-6284</x:v>
      </x:c>
      <x:c r="C2733" s="71" t="str">
        <x:v>1808-2807</x:v>
      </x:c>
      <x:c r="D2733" s="74" t="str">
        <x:v>Descontinuada</x:v>
      </x:c>
      <x:c r="E2733" s="74" t="str">
        <x:v>Sem registro em agência no Keepers</x:v>
      </x:c>
      <x:c r="F2733" s="73" t="n">
        <x:v>0</x:v>
      </x:c>
      <x:c r="G2733" s="70" t="str"/>
      <x:c r="H2733" s="70" t="str"/>
      <x:c r="I2733" s="70" t="str"/>
      <x:c r="J2733" s="74" t="str">
        <x:v>Não identificado no Miguilim</x:v>
      </x:c>
      <x:c r="K2733" s="74" t="str">
        <x:v>OJS não identificado na página consultada</x:v>
      </x:c>
      <x:c r="L2733" s="74" t="str"/>
      <x:c r="M2733" s="74" t="str">
        <x:v>OJS não identificado na página consultada</x:v>
      </x:c>
      <x:c r="N2733" s="74" t="str"/>
      <x:c r="O2733" s="70" t="str">
        <x:v>https://revistajuridica.presidencia.gov.br/index.php/saj</x:v>
      </x:c>
      <x:c r="P2733" s="70" t="str"/>
      <x:c r="Q2733" s="70" t="str">
        <x:v>Presidência da República</x:v>
      </x:c>
      <x:c r="R2733" s="70" t="str">
        <x:v>Distrito Federal (DF)</x:v>
      </x:c>
      <x:c r="S2733" s="70" t="str">
        <x:v>Brasília</x:v>
      </x:c>
      <x:c r="T2733" s="70" t="str">
        <x:v>2005</x:v>
      </x:c>
      <x:c r="U2733" s="70" t="str">
        <x:v>2015</x:v>
      </x:c>
      <x:c r="V2733" s="70" t="str">
        <x:v>https://miguilim.ibict.br/handle/miguilim/3892</x:v>
      </x:c>
      <x:c r="W2733" s="70" t="str">
        <x:v>https://keepers.issn.org/resource/ISSN/1808-6284</x:v>
      </x:c>
      <x:c r="X2733" s="70" t="str">
        <x:v>Registro desatualizado</x:v>
      </x:c>
      <x:c r="Y2733" s="70" t="str">
        <x:v>4468ab28-327f-4043-a3d0-a48bab5a0b18</x:v>
      </x:c>
    </x:row>
    <x:row r="2734">
      <x:c r="A2734" s="70" t="str">
        <x:v>Revista Mal-Estar e Subjetividade (Online)</x:v>
      </x:c>
      <x:c r="B2734" s="71" t="str">
        <x:v>2175-3644</x:v>
      </x:c>
      <x:c r="C2734" s="71" t="str">
        <x:v>1518-6148</x:v>
      </x:c>
      <x:c r="D2734" s="74" t="str">
        <x:v>Descontinuada</x:v>
      </x:c>
      <x:c r="E2734" s="74" t="str">
        <x:v>Sem registro em agência no Keepers</x:v>
      </x:c>
      <x:c r="F2734" s="73" t="n">
        <x:v>0</x:v>
      </x:c>
      <x:c r="G2734" s="70" t="str"/>
      <x:c r="H2734" s="70" t="str"/>
      <x:c r="I2734" s="70" t="str"/>
      <x:c r="J2734" s="74" t="str">
        <x:v>Não identificado no Miguilim</x:v>
      </x:c>
      <x:c r="K2734" s="74" t="str">
        <x:v>OJS não identificado na página consultada</x:v>
      </x:c>
      <x:c r="L2734" s="74" t="str"/>
      <x:c r="M2734" s="74" t="str">
        <x:v>OJS não identificado na página consultada</x:v>
      </x:c>
      <x:c r="N2734" s="74" t="str"/>
      <x:c r="O2734" s="70" t="str">
        <x:v>http://pepsic.bvsalud.org/revistas/psie/paboutj.htm</x:v>
      </x:c>
      <x:c r="P2734" s="70" t="str"/>
      <x:c r="Q2734" s="70" t="str">
        <x:v>Universidade de Fortaleza (UNIFOR)</x:v>
      </x:c>
      <x:c r="R2734" s="70" t="str">
        <x:v>Ceará (CE)</x:v>
      </x:c>
      <x:c r="S2734" s="70" t="str">
        <x:v>Fortaleza</x:v>
      </x:c>
      <x:c r="T2734" s="70" t="str">
        <x:v>2001</x:v>
      </x:c>
      <x:c r="U2734" s="70" t="str">
        <x:v>2013</x:v>
      </x:c>
      <x:c r="V2734" s="70" t="str">
        <x:v>https://miguilim.ibict.br/handle/miguilim/4925</x:v>
      </x:c>
      <x:c r="W2734" s="70" t="str">
        <x:v>https://keepers.issn.org/resource/ISSN/2175-3644</x:v>
      </x:c>
      <x:c r="X2734" s="70" t="str">
        <x:v>Registro desatualizado</x:v>
      </x:c>
      <x:c r="Y2734" s="70" t="str">
        <x:v>84a28c16-5866-4782-ba43-154195eff6d2</x:v>
      </x:c>
    </x:row>
    <x:row r="2735">
      <x:c r="A2735" s="70" t="str">
        <x:v>Revista mestrado em direito (Osasco. Online)</x:v>
      </x:c>
      <x:c r="B2735" s="71" t="str">
        <x:v>1982-0127</x:v>
      </x:c>
      <x:c r="C2735" s="71" t="str">
        <x:v>1808-513X</x:v>
      </x:c>
      <x:c r="D2735" s="74" t="str">
        <x:v>Descontinuada</x:v>
      </x:c>
      <x:c r="E2735" s="74" t="str">
        <x:v>Sem registro em agência no Keepers</x:v>
      </x:c>
      <x:c r="F2735" s="73" t="n">
        <x:v>0</x:v>
      </x:c>
      <x:c r="G2735" s="70" t="str"/>
      <x:c r="H2735" s="70" t="str"/>
      <x:c r="I2735" s="70" t="str"/>
      <x:c r="J2735" s="74" t="str">
        <x:v>Não identificado no Miguilim</x:v>
      </x:c>
      <x:c r="K2735" s="74" t="str">
        <x:v>Consulta técnica não concluída</x:v>
      </x:c>
      <x:c r="L2735" s="74" t="str"/>
      <x:c r="M2735" s="74" t="str">
        <x:v>Consulta técnica não concluída</x:v>
      </x:c>
      <x:c r="N2735" s="74" t="str">
        <x:v>DNS não resolvido</x:v>
      </x:c>
      <x:c r="O2735" s="70" t="str">
        <x:v>http://intranet.unifieo.br/legado/edifieo/index.php/rmd</x:v>
      </x:c>
      <x:c r="P2735" s="70" t="str"/>
      <x:c r="Q2735" s="70" t="str">
        <x:v>Fundação Instituto de Ensino para Osasco</x:v>
      </x:c>
      <x:c r="R2735" s="70" t="str">
        <x:v>São Paulo (SP)</x:v>
      </x:c>
      <x:c r="S2735" s="70" t="str">
        <x:v>Osasco</x:v>
      </x:c>
      <x:c r="T2735" s="70" t="str">
        <x:v>2005</x:v>
      </x:c>
      <x:c r="U2735" s="70" t="str">
        <x:v>2013</x:v>
      </x:c>
      <x:c r="V2735" s="70" t="str">
        <x:v>https://miguilim.ibict.br/handle/miguilim/4313</x:v>
      </x:c>
      <x:c r="W2735" s="70" t="str">
        <x:v>https://keepers.issn.org/resource/ISSN/1982-0127</x:v>
      </x:c>
      <x:c r="X2735" s="70" t="str">
        <x:v>Registro desatualizado</x:v>
      </x:c>
      <x:c r="Y2735" s="70" t="str">
        <x:v>b312750a-7ecf-4100-a201-1feefedb2b49</x:v>
      </x:c>
    </x:row>
    <x:row r="2736">
      <x:c r="A2736" s="70" t="str">
        <x:v>Revista metáfora educacional</x:v>
      </x:c>
      <x:c r="B2736" s="71" t="str">
        <x:v>1809-2705</x:v>
      </x:c>
      <x:c r="C2736" s="71" t="str">
        <x:v>1809-2705</x:v>
      </x:c>
      <x:c r="D2736" s="74" t="str">
        <x:v>Descontinuada</x:v>
      </x:c>
      <x:c r="E2736" s="74" t="str">
        <x:v>Sem registro em agência no Keepers</x:v>
      </x:c>
      <x:c r="F2736" s="73" t="n">
        <x:v>0</x:v>
      </x:c>
      <x:c r="G2736" s="70" t="str"/>
      <x:c r="H2736" s="70" t="str"/>
      <x:c r="I2736" s="70" t="str"/>
      <x:c r="J2736" s="74" t="str">
        <x:v>Não identificado no Miguilim</x:v>
      </x:c>
      <x:c r="K2736" s="74" t="str">
        <x:v>Consulta técnica não concluída</x:v>
      </x:c>
      <x:c r="L2736" s="74" t="str"/>
      <x:c r="M2736" s="74" t="str">
        <x:v>Consulta técnica não concluída</x:v>
      </x:c>
      <x:c r="N2736" s="74" t="str">
        <x:v>HTTP 404</x:v>
      </x:c>
      <x:c r="O2736" s="70" t="str">
        <x:v>http://www.valdeci.bio.br/revista.html</x:v>
      </x:c>
      <x:c r="P2736" s="70" t="str"/>
      <x:c r="Q2736" s="70" t="str">
        <x:v>Xavier-Vidal Association</x:v>
      </x:c>
      <x:c r="R2736" s="70" t="str">
        <x:v>Bahia (BA)</x:v>
      </x:c>
      <x:c r="S2736" s="70" t="str">
        <x:v>Feira de Santana</x:v>
      </x:c>
      <x:c r="T2736" s="70" t="str">
        <x:v>2005</x:v>
      </x:c>
      <x:c r="U2736" s="70" t="str">
        <x:v>2016</x:v>
      </x:c>
      <x:c r="V2736" s="70" t="str">
        <x:v>https://miguilim.ibict.br/handle/miguilim/3969</x:v>
      </x:c>
      <x:c r="W2736" s="70" t="str">
        <x:v>https://keepers.issn.org/resource/ISSN/1809-2705</x:v>
      </x:c>
      <x:c r="X2736" s="70" t="str">
        <x:v>Registro desatualizado</x:v>
      </x:c>
      <x:c r="Y2736" s="70" t="str">
        <x:v>8b90624b-f5a8-4b29-adec-7bcc68929182</x:v>
      </x:c>
    </x:row>
    <x:row r="2737">
      <x:c r="A2737" s="70" t="str">
        <x:v>Revista Mundo Antigo</x:v>
      </x:c>
      <x:c r="B2737" s="71" t="str">
        <x:v>2238-8788</x:v>
      </x:c>
      <x:c r="C2737" s="71" t="str">
        <x:v>2238-8788</x:v>
      </x:c>
      <x:c r="D2737" s="74" t="str">
        <x:v>Descontinuada</x:v>
      </x:c>
      <x:c r="E2737" s="74" t="str">
        <x:v>Sem registro em agência no Keepers</x:v>
      </x:c>
      <x:c r="F2737" s="73" t="n">
        <x:v>0</x:v>
      </x:c>
      <x:c r="G2737" s="70" t="str"/>
      <x:c r="H2737" s="70" t="str"/>
      <x:c r="I2737" s="70" t="str"/>
      <x:c r="J2737" s="74" t="str">
        <x:v>Não identificado no Miguilim</x:v>
      </x:c>
      <x:c r="K2737" s="74" t="str">
        <x:v>OJS não identificado na página consultada</x:v>
      </x:c>
      <x:c r="L2737" s="74" t="str"/>
      <x:c r="M2737" s="74" t="str">
        <x:v>OJS não identificado na página consultada</x:v>
      </x:c>
      <x:c r="N2737" s="74" t="str"/>
      <x:c r="O2737" s="70" t="str">
        <x:v>http://www.nehmaat.uff.br/mundoantigo.html</x:v>
      </x:c>
      <x:c r="P2737" s="70" t="str"/>
      <x:c r="Q2737" s="70" t="str">
        <x:v>Universidade Federal Fluminense (UFF)</x:v>
      </x:c>
      <x:c r="R2737" s="70" t="str">
        <x:v>Rio de Janeiro (RJ)</x:v>
      </x:c>
      <x:c r="S2737" s="70" t="str">
        <x:v>Campos dos Goytacazes</x:v>
      </x:c>
      <x:c r="T2737" s="70" t="str">
        <x:v>2012</x:v>
      </x:c>
      <x:c r="U2737" s="70" t="str">
        <x:v>2017</x:v>
      </x:c>
      <x:c r="V2737" s="70" t="str">
        <x:v>https://miguilim.ibict.br/handle/miguilim/5978</x:v>
      </x:c>
      <x:c r="W2737" s="70" t="str">
        <x:v>https://keepers.issn.org/resource/ISSN/2238-8788</x:v>
      </x:c>
      <x:c r="X2737" s="70" t="str">
        <x:v>Registro desatualizado</x:v>
      </x:c>
      <x:c r="Y2737" s="70" t="str">
        <x:v>618f9b14-8269-422f-8b4d-639348c6281e</x:v>
      </x:c>
    </x:row>
    <x:row r="2738">
      <x:c r="A2738" s="70" t="str">
        <x:v>Revista Negócios e Tecnologia da Informação (Online)</x:v>
      </x:c>
      <x:c r="B2738" s="71" t="str">
        <x:v>1809-6948</x:v>
      </x:c>
      <x:c r="C2738" s="71" t="str">
        <x:v>1809-2020</x:v>
      </x:c>
      <x:c r="D2738" s="74" t="str">
        <x:v>Descontinuada</x:v>
      </x:c>
      <x:c r="E2738" s="74" t="str">
        <x:v>Sem registro em agência no Keepers</x:v>
      </x:c>
      <x:c r="F2738" s="73" t="n">
        <x:v>0</x:v>
      </x:c>
      <x:c r="G2738" s="70" t="str"/>
      <x:c r="H2738" s="70" t="str"/>
      <x:c r="I2738" s="70" t="str"/>
      <x:c r="J2738" s="74" t="str">
        <x:v>Não identificado no Miguilim</x:v>
      </x:c>
      <x:c r="K2738" s="74" t="str">
        <x:v>Consulta técnica não concluída</x:v>
      </x:c>
      <x:c r="L2738" s="74" t="str"/>
      <x:c r="M2738" s="74" t="str">
        <x:v>Consulta técnica não concluída</x:v>
      </x:c>
      <x:c r="N2738" s="74" t="str">
        <x:v>HTTP 404</x:v>
      </x:c>
      <x:c r="O2738" s="70" t="str">
        <x:v>http://publica.fesppr.br/rnti</x:v>
      </x:c>
      <x:c r="P2738" s="70" t="str"/>
      <x:c r="Q2738" s="70" t="str">
        <x:v>Fundação de Estudos Sociais do Paraná (FESP)</x:v>
      </x:c>
      <x:c r="R2738" s="70" t="str">
        <x:v>Paraná (PR)</x:v>
      </x:c>
      <x:c r="S2738" s="70" t="str">
        <x:v>Curitiba</x:v>
      </x:c>
      <x:c r="T2738" s="70" t="str">
        <x:v>2006</x:v>
      </x:c>
      <x:c r="U2738" s="70" t="str">
        <x:v>2008</x:v>
      </x:c>
      <x:c r="V2738" s="70" t="str">
        <x:v>https://miguilim.ibict.br/handle/miguilim/4017</x:v>
      </x:c>
      <x:c r="W2738" s="70" t="str">
        <x:v>https://keepers.issn.org/resource/ISSN/1809-6948</x:v>
      </x:c>
      <x:c r="X2738" s="70" t="str">
        <x:v>Registro desatualizado</x:v>
      </x:c>
      <x:c r="Y2738" s="70" t="str">
        <x:v>3f47d4d9-f739-4a57-a739-44140cbfd333</x:v>
      </x:c>
    </x:row>
    <x:row r="2739">
      <x:c r="A2739" s="70" t="str">
        <x:v>Revista Negócios em Projeção (Online)</x:v>
      </x:c>
      <x:c r="B2739" s="71" t="str">
        <x:v>2178-6259</x:v>
      </x:c>
      <x:c r="C2739" s="71" t="str">
        <x:v>2178-6259</x:v>
      </x:c>
      <x:c r="D2739" s="74" t="str">
        <x:v>Descontinuada</x:v>
      </x:c>
      <x:c r="E2739" s="74" t="str">
        <x:v>Sem registro em agência no Keepers</x:v>
      </x:c>
      <x:c r="F2739" s="73" t="n">
        <x:v>0</x:v>
      </x:c>
      <x:c r="G2739" s="70" t="str"/>
      <x:c r="H2739" s="70" t="str"/>
      <x:c r="I2739" s="70" t="str"/>
      <x:c r="J2739" s="74" t="str">
        <x:v>Não identificado no Miguilim</x:v>
      </x:c>
      <x:c r="K2739" s="74" t="str">
        <x:v>Consulta técnica não concluída</x:v>
      </x:c>
      <x:c r="L2739" s="74" t="str"/>
      <x:c r="M2739" s="74" t="str">
        <x:v>Consulta técnica não concluída</x:v>
      </x:c>
      <x:c r="N2739" s="74" t="str">
        <x:v>HTTP 404</x:v>
      </x:c>
      <x:c r="O2739" s="70" t="str">
        <x:v>http://revista.faculdadeprojecao.edu.br/index.php/Projecao1</x:v>
      </x:c>
      <x:c r="P2739" s="70" t="str"/>
      <x:c r="Q2739" s="70" t="str">
        <x:v>Centro Universitário e Faculdade Projeção</x:v>
      </x:c>
      <x:c r="R2739" s="70" t="str">
        <x:v>Distrito Federal (DF)</x:v>
      </x:c>
      <x:c r="S2739" s="70" t="str">
        <x:v>Brasília</x:v>
      </x:c>
      <x:c r="T2739" s="70" t="str">
        <x:v>2011</x:v>
      </x:c>
      <x:c r="U2739" s="70" t="str">
        <x:v>2023</x:v>
      </x:c>
      <x:c r="V2739" s="70" t="str">
        <x:v>https://miguilim.ibict.br/handle/miguilim/5328</x:v>
      </x:c>
      <x:c r="W2739" s="70" t="str">
        <x:v>https://keepers.issn.org/resource/ISSN/2178-6259</x:v>
      </x:c>
      <x:c r="X2739" s="70" t="str">
        <x:v>Registro desatualizado</x:v>
      </x:c>
      <x:c r="Y2739" s="70" t="str">
        <x:v>51f3da80-4256-4cfb-a9f0-ee157048cc84</x:v>
      </x:c>
    </x:row>
    <x:row r="2740">
      <x:c r="A2740" s="70" t="str">
        <x:v>Revista Nordestina de Ecoturismo</x:v>
      </x:c>
      <x:c r="B2740" s="71" t="str">
        <x:v>2175-3652</x:v>
      </x:c>
      <x:c r="C2740" s="71" t="str">
        <x:v>1983-8344</x:v>
      </x:c>
      <x:c r="D2740" s="74" t="str">
        <x:v>Descontinuada</x:v>
      </x:c>
      <x:c r="E2740" s="74" t="str">
        <x:v>Sem registro em agência no Keepers</x:v>
      </x:c>
      <x:c r="F2740" s="73" t="n">
        <x:v>0</x:v>
      </x:c>
      <x:c r="G2740" s="70" t="str"/>
      <x:c r="H2740" s="70" t="str"/>
      <x:c r="I2740" s="70" t="str"/>
      <x:c r="J2740" s="74" t="str">
        <x:v>Não identificado no Miguilim</x:v>
      </x:c>
      <x:c r="K2740" s="74" t="str">
        <x:v>Consulta técnica não concluída</x:v>
      </x:c>
      <x:c r="L2740" s="74" t="str"/>
      <x:c r="M2740" s="74" t="str">
        <x:v>Consulta técnica não concluída</x:v>
      </x:c>
      <x:c r="N2740" s="74" t="str">
        <x:v>DNS não resolvido</x:v>
      </x:c>
      <x:c r="O2740" s="70" t="str">
        <x:v>http://www.arvore.org.br/seer/index.php/rica</x:v>
      </x:c>
      <x:c r="P2740" s="70" t="str"/>
      <x:c r="Q2740" s="70" t="str">
        <x:v>Escola Superior de Sustentabilidade</x:v>
      </x:c>
      <x:c r="R2740" s="70" t="str">
        <x:v>Sergipe (SE)</x:v>
      </x:c>
      <x:c r="S2740" s="70" t="str">
        <x:v>Aquidabã</x:v>
      </x:c>
      <x:c r="T2740" s="70" t="str">
        <x:v>1993</x:v>
      </x:c>
      <x:c r="U2740" s="70" t="str">
        <x:v>2013</x:v>
      </x:c>
      <x:c r="V2740" s="70" t="str">
        <x:v>https://miguilim.ibict.br/handle/miguilim/4638</x:v>
      </x:c>
      <x:c r="W2740" s="70" t="str">
        <x:v>https://keepers.issn.org/resource/ISSN/2175-3652</x:v>
      </x:c>
      <x:c r="X2740" s="70" t="str">
        <x:v>Registro desatualizado</x:v>
      </x:c>
      <x:c r="Y2740" s="70" t="str">
        <x:v>a11387bd-225c-4f24-8bf1-45b8eb58cd9d</x:v>
      </x:c>
    </x:row>
    <x:row r="2741">
      <x:c r="A2741" s="70" t="str">
        <x:v>Revista odonto ciência (Online)</x:v>
      </x:c>
      <x:c r="B2741" s="71" t="str">
        <x:v>1981-1616</x:v>
      </x:c>
      <x:c r="C2741" s="71" t="str">
        <x:v>0102-9460</x:v>
      </x:c>
      <x:c r="D2741" s="74" t="str">
        <x:v>Descontinuada</x:v>
      </x:c>
      <x:c r="E2741" s="74" t="str">
        <x:v>Sem registro em agência no Keepers</x:v>
      </x:c>
      <x:c r="F2741" s="73" t="n">
        <x:v>0</x:v>
      </x:c>
      <x:c r="G2741" s="70" t="str"/>
      <x:c r="H2741" s="70" t="str">
        <x:v>LOCKSS</x:v>
      </x:c>
      <x:c r="I2741" s="70" t="str">
        <x:v>Open Journal Systems (OJS)</x:v>
      </x:c>
      <x:c r="J2741" s="74" t="str">
        <x:v>Sim</x:v>
      </x:c>
      <x:c r="K2741" s="74" t="str">
        <x:v>OJS declarado no Miguilim</x:v>
      </x:c>
      <x:c r="L2741" s="74" t="str">
        <x:v>3.3.0.21</x:v>
      </x:c>
      <x:c r="M2741" s="74" t="str">
        <x:v>Versão detectada no site</x:v>
      </x:c>
      <x:c r="N2741" s="74" t="str"/>
      <x:c r="O2741" s="70" t="str">
        <x:v>https://revistaseletronicas.pucrs.br/fo</x:v>
      </x:c>
      <x:c r="P2741" s="70" t="str">
        <x:v>Open Journal Systems 3.3.0.21</x:v>
      </x:c>
      <x:c r="Q2741" s="70" t="str">
        <x:v>Pontifícia Universidade Católica do Rio Grande do Sul (PUC RS)</x:v>
      </x:c>
      <x:c r="R2741" s="70" t="str">
        <x:v>Rio Grande do Sul (RS)</x:v>
      </x:c>
      <x:c r="S2741" s="70" t="str">
        <x:v>Porto Alegre</x:v>
      </x:c>
      <x:c r="T2741" s="70" t="str">
        <x:v>2005</x:v>
      </x:c>
      <x:c r="U2741" s="70" t="str">
        <x:v>2007</x:v>
      </x:c>
      <x:c r="V2741" s="70" t="str">
        <x:v>https://miguilim.ibict.br/handle/miguilim/4133</x:v>
      </x:c>
      <x:c r="W2741" s="70" t="str">
        <x:v>https://keepers.issn.org/resource/ISSN/1981-1616</x:v>
      </x:c>
      <x:c r="X2741" s="70" t="str">
        <x:v>06/07/2023 às 11:42:12</x:v>
      </x:c>
      <x:c r="Y2741" s="70" t="str">
        <x:v>e3527f30-5f96-480e-896a-cce3bc8cfd79</x:v>
      </x:c>
    </x:row>
    <x:row r="2742">
      <x:c r="A2742" s="70" t="str">
        <x:v>Revista Online da Biblioteca Prof. Joel Martins</x:v>
      </x:c>
      <x:c r="B2742" s="71" t="str">
        <x:v>1517-3992</x:v>
      </x:c>
      <x:c r="C2742" s="71" t="str">
        <x:v>1517-3992</x:v>
      </x:c>
      <x:c r="D2742" s="74" t="str">
        <x:v>Descontinuada</x:v>
      </x:c>
      <x:c r="E2742" s="74" t="str">
        <x:v>Sem registro em agência no Keepers</x:v>
      </x:c>
      <x:c r="F2742" s="73" t="n">
        <x:v>0</x:v>
      </x:c>
      <x:c r="G2742" s="70" t="str"/>
      <x:c r="H2742" s="70" t="str"/>
      <x:c r="I2742" s="70" t="str"/>
      <x:c r="J2742" s="74" t="str">
        <x:v>Não identificado no Miguilim</x:v>
      </x:c>
      <x:c r="K2742" s="74" t="str">
        <x:v>OJS provável — instalação compartilhada</x:v>
      </x:c>
      <x:c r="L2742" s="74" t="str">
        <x:v>3.4.0.9</x:v>
      </x:c>
      <x:c r="M2742" s="74" t="str">
        <x:v>Versão inferida da instalação compartilhada</x:v>
      </x:c>
      <x:c r="N2742" s="74" t="str"/>
      <x:c r="O2742" s="70" t="str">
        <x:v>https://periodicos.sbu.unicamp.br/ojs/index.php/op</x:v>
      </x:c>
      <x:c r="P2742" s="70" t="str">
        <x:v>Open Journal Systems 3.4.0.9</x:v>
      </x:c>
      <x:c r="Q2742" s="70" t="str">
        <x:v>Universidade Estadual de Campinas (Unicamp)</x:v>
      </x:c>
      <x:c r="R2742" s="70" t="str">
        <x:v>São Paulo (SP)</x:v>
      </x:c>
      <x:c r="S2742" s="70" t="str">
        <x:v>Campinas</x:v>
      </x:c>
      <x:c r="T2742" s="70" t="str">
        <x:v>1999</x:v>
      </x:c>
      <x:c r="U2742" s="70" t="str">
        <x:v>2001</x:v>
      </x:c>
      <x:c r="V2742" s="70" t="str">
        <x:v>https://miguilim.ibict.br/handle/miguilim/3445</x:v>
      </x:c>
      <x:c r="W2742" s="70" t="str">
        <x:v>https://keepers.issn.org/resource/ISSN/1517-3992</x:v>
      </x:c>
      <x:c r="X2742" s="70" t="str">
        <x:v>Registro desatualizado</x:v>
      </x:c>
      <x:c r="Y2742" s="70" t="str">
        <x:v>c44e0b6d-1020-49bd-b653-11bc0408873c</x:v>
      </x:c>
    </x:row>
    <x:row r="2743">
      <x:c r="A2743" s="70" t="str">
        <x:v>Revista Piauiense de História Social e do Trabalho</x:v>
      </x:c>
      <x:c r="B2743" s="71" t="str">
        <x:v>2447-7354</x:v>
      </x:c>
      <x:c r="C2743" s="71" t="str">
        <x:v>2447-7354</x:v>
      </x:c>
      <x:c r="D2743" s="74" t="str">
        <x:v>Descontinuada</x:v>
      </x:c>
      <x:c r="E2743" s="74" t="str">
        <x:v>Sem registro em agência no Keepers</x:v>
      </x:c>
      <x:c r="F2743" s="73" t="n">
        <x:v>0</x:v>
      </x:c>
      <x:c r="G2743" s="70" t="str"/>
      <x:c r="H2743" s="70" t="str"/>
      <x:c r="I2743" s="70" t="str"/>
      <x:c r="J2743" s="74" t="str">
        <x:v>Não identificado no Miguilim</x:v>
      </x:c>
      <x:c r="K2743" s="74" t="str">
        <x:v>Sem URL válida para análise</x:v>
      </x:c>
      <x:c r="L2743" s="74" t="str"/>
      <x:c r="M2743" s="74" t="str">
        <x:v>Sem URL válida para análise</x:v>
      </x:c>
      <x:c r="N2743" s="74" t="str"/>
      <x:c r="O2743" s="70" t="str"/>
      <x:c r="P2743" s="70" t="str"/>
      <x:c r="Q2743" s="70" t="str">
        <x:v>Plataforma Mundos do Trabalho - Piauí</x:v>
      </x:c>
      <x:c r="R2743" s="70" t="str">
        <x:v>Piauí (PI)</x:v>
      </x:c>
      <x:c r="S2743" s="70" t="str">
        <x:v>Parnaíba</x:v>
      </x:c>
      <x:c r="T2743" s="70" t="str">
        <x:v>2015</x:v>
      </x:c>
      <x:c r="U2743" s="70" t="str">
        <x:v>2018</x:v>
      </x:c>
      <x:c r="V2743" s="70" t="str">
        <x:v>https://miguilim.ibict.br/handle/miguilim/7127</x:v>
      </x:c>
      <x:c r="W2743" s="70" t="str">
        <x:v>https://keepers.issn.org/resource/ISSN/2447-7354</x:v>
      </x:c>
      <x:c r="X2743" s="70" t="str">
        <x:v>Registro desatualizado</x:v>
      </x:c>
      <x:c r="Y2743" s="70" t="str">
        <x:v>74c04c42-164b-4543-97a4-2cac06239f45</x:v>
      </x:c>
    </x:row>
    <x:row r="2744">
      <x:c r="A2744" s="70" t="str">
        <x:v>Revista Universidade Rural. Série Ciências Exatas e da Terra (Online)</x:v>
      </x:c>
      <x:c r="B2744" s="71" t="str">
        <x:v>2177-7578</x:v>
      </x:c>
      <x:c r="C2744" s="71" t="str">
        <x:v>1414-0578</x:v>
      </x:c>
      <x:c r="D2744" s="74" t="str">
        <x:v>Descontinuada</x:v>
      </x:c>
      <x:c r="E2744" s="74" t="str">
        <x:v>Sem registro em agência no Keepers</x:v>
      </x:c>
      <x:c r="F2744" s="73" t="n">
        <x:v>0</x:v>
      </x:c>
      <x:c r="G2744" s="70" t="str"/>
      <x:c r="H2744" s="70" t="str"/>
      <x:c r="I2744" s="70" t="str"/>
      <x:c r="J2744" s="74" t="str">
        <x:v>Não identificado no Miguilim</x:v>
      </x:c>
      <x:c r="K2744" s="74" t="str">
        <x:v>Consulta técnica não concluída</x:v>
      </x:c>
      <x:c r="L2744" s="74" t="str"/>
      <x:c r="M2744" s="74" t="str">
        <x:v>Consulta técnica não concluída</x:v>
      </x:c>
      <x:c r="N2744" s="74" t="str">
        <x:v>DNS não resolvido</x:v>
      </x:c>
      <x:c r="O2744" s="70" t="str">
        <x:v>http://www.editora.ufrrj.br/revistas/vida/revista_vida_31_2.html</x:v>
      </x:c>
      <x:c r="P2744" s="70" t="str"/>
      <x:c r="Q2744" s="70" t="str">
        <x:v>Universidade Federal Rural do Rio de Janeiro (UFRRJ)</x:v>
      </x:c>
      <x:c r="R2744" s="70" t="str">
        <x:v>Rio de Janeiro (RJ)</x:v>
      </x:c>
      <x:c r="S2744" s="70" t="str">
        <x:v>Seropédica</x:v>
      </x:c>
      <x:c r="T2744" s="70" t="str">
        <x:v>2011</x:v>
      </x:c>
      <x:c r="U2744" s="70" t="str">
        <x:v>2016</x:v>
      </x:c>
      <x:c r="V2744" s="70" t="str">
        <x:v>https://miguilim.ibict.br/handle/miguilim/5221</x:v>
      </x:c>
      <x:c r="W2744" s="70" t="str">
        <x:v>https://keepers.issn.org/resource/ISSN/2177-7578</x:v>
      </x:c>
      <x:c r="X2744" s="70" t="str">
        <x:v>Registro desatualizado</x:v>
      </x:c>
      <x:c r="Y2744" s="70" t="str">
        <x:v>09ee9954-67b6-4654-838c-4a84279c7862</x:v>
      </x:c>
    </x:row>
    <x:row r="2745">
      <x:c r="A2745" s="70" t="str">
        <x:v>Revista Virtual (Universidade do Contestado)</x:v>
      </x:c>
      <x:c r="B2745" s="71" t="str">
        <x:v>1678-0264</x:v>
      </x:c>
      <x:c r="C2745" s="71" t="str">
        <x:v>1678-0264</x:v>
      </x:c>
      <x:c r="D2745" s="74" t="str">
        <x:v>Descontinuada</x:v>
      </x:c>
      <x:c r="E2745" s="74" t="str">
        <x:v>Sem registro em agência no Keepers</x:v>
      </x:c>
      <x:c r="F2745" s="73" t="n">
        <x:v>0</x:v>
      </x:c>
      <x:c r="G2745" s="70" t="str"/>
      <x:c r="H2745" s="70" t="str"/>
      <x:c r="I2745" s="70" t="str"/>
      <x:c r="J2745" s="74" t="str">
        <x:v>Não identificado no Miguilim</x:v>
      </x:c>
      <x:c r="K2745" s="74" t="str">
        <x:v>Consulta técnica não concluída</x:v>
      </x:c>
      <x:c r="L2745" s="74" t="str"/>
      <x:c r="M2745" s="74" t="str">
        <x:v>Consulta técnica não concluída</x:v>
      </x:c>
      <x:c r="N2745" s="74" t="str">
        <x:v>DNS não resolvido</x:v>
      </x:c>
      <x:c r="O2745" s="70" t="str">
        <x:v>http://www.pg.cdr.unc.br/</x:v>
      </x:c>
      <x:c r="P2745" s="70" t="str"/>
      <x:c r="Q2745" s="70" t="str">
        <x:v>Universidade do Contestado (UnC)</x:v>
      </x:c>
      <x:c r="R2745" s="70" t="str">
        <x:v>Santa Catarina (SC)</x:v>
      </x:c>
      <x:c r="S2745" s="70" t="str">
        <x:v>Caçador</x:v>
      </x:c>
      <x:c r="T2745" s="70" t="str">
        <x:v>2002</x:v>
      </x:c>
      <x:c r="U2745" s="70" t="str">
        <x:v>2uuu</x:v>
      </x:c>
      <x:c r="V2745" s="70" t="str">
        <x:v>https://miguilim.ibict.br/handle/miguilim/3609</x:v>
      </x:c>
      <x:c r="W2745" s="70" t="str">
        <x:v>https://keepers.issn.org/resource/ISSN/1678-0264</x:v>
      </x:c>
      <x:c r="X2745" s="70" t="str">
        <x:v>Registro desatualizado</x:v>
      </x:c>
      <x:c r="Y2745" s="70" t="str">
        <x:v>de2bfc68-e6c3-4f35-8749-b4bf472ead14</x:v>
      </x:c>
    </x:row>
    <x:row r="2746">
      <x:c r="A2746" s="70" t="str">
        <x:v>Rivista internazionale di studi politici</x:v>
      </x:c>
      <x:c r="B2746" s="71" t="str">
        <x:v>1676-0069</x:v>
      </x:c>
      <x:c r="C2746" s="71" t="str">
        <x:v>1676-0069</x:v>
      </x:c>
      <x:c r="D2746" s="74" t="str">
        <x:v>Descontinuada</x:v>
      </x:c>
      <x:c r="E2746" s="74" t="str">
        <x:v>Sem registro em agência no Keepers</x:v>
      </x:c>
      <x:c r="F2746" s="73" t="n">
        <x:v>0</x:v>
      </x:c>
      <x:c r="G2746" s="70" t="str"/>
      <x:c r="H2746" s="70" t="str"/>
      <x:c r="I2746" s="70" t="str"/>
      <x:c r="J2746" s="74" t="str">
        <x:v>Não identificado no Miguilim</x:v>
      </x:c>
      <x:c r="K2746" s="74" t="str">
        <x:v>Consulta técnica não concluída</x:v>
      </x:c>
      <x:c r="L2746" s="74" t="str"/>
      <x:c r="M2746" s="74" t="str">
        <x:v>Consulta técnica não concluída</x:v>
      </x:c>
      <x:c r="N2746" s="74" t="str">
        <x:v>DNS não resolvido</x:v>
      </x:c>
      <x:c r="O2746" s="70" t="str">
        <x:v>http://www.pep.nuseg.uerj.br/riep</x:v>
      </x:c>
      <x:c r="P2746" s="70" t="str"/>
      <x:c r="Q2746" s="70" t="str">
        <x:v>Universidade do Estado do Rio de Janeiro (UERJ)</x:v>
      </x:c>
      <x:c r="R2746" s="70" t="str">
        <x:v>Rio de Janeiro (RJ)</x:v>
      </x:c>
      <x:c r="S2746" s="70" t="str">
        <x:v>Rio de Janeiro</x:v>
      </x:c>
      <x:c r="T2746" s="70" t="str">
        <x:v>1999</x:v>
      </x:c>
      <x:c r="U2746" s="70" t="str">
        <x:v>2001</x:v>
      </x:c>
      <x:c r="V2746" s="70" t="str">
        <x:v>https://miguilim.ibict.br/handle/miguilim/3531</x:v>
      </x:c>
      <x:c r="W2746" s="70" t="str">
        <x:v>https://keepers.issn.org/resource/ISSN/1676-0069</x:v>
      </x:c>
      <x:c r="X2746" s="70" t="str">
        <x:v>Registro desatualizado</x:v>
      </x:c>
      <x:c r="Y2746" s="70" t="str">
        <x:v>64d5534b-e999-4bf1-bd45-311668a54237</x:v>
      </x:c>
    </x:row>
    <x:row r="2747">
      <x:c r="A2747" s="70" t="str">
        <x:v>S&amp;TM (Campinas. Online)</x:v>
      </x:c>
      <x:c r="B2747" s="71" t="str">
        <x:v>1516-8867</x:v>
      </x:c>
      <x:c r="C2747" s="71" t="str">
        <x:v>1516-8859</x:v>
      </x:c>
      <x:c r="D2747" s="74" t="str">
        <x:v>Descontinuada</x:v>
      </x:c>
      <x:c r="E2747" s="74" t="str">
        <x:v>Sem registro em agência no Keepers</x:v>
      </x:c>
      <x:c r="F2747" s="73" t="n">
        <x:v>0</x:v>
      </x:c>
      <x:c r="G2747" s="70" t="str"/>
      <x:c r="H2747" s="70" t="str"/>
      <x:c r="I2747" s="70" t="str"/>
      <x:c r="J2747" s="74" t="str">
        <x:v>Não identificado no Miguilim</x:v>
      </x:c>
      <x:c r="K2747" s="74" t="str">
        <x:v>Consulta técnica não concluída</x:v>
      </x:c>
      <x:c r="L2747" s="74" t="str"/>
      <x:c r="M2747" s="74" t="str">
        <x:v>Consulta técnica não concluída</x:v>
      </x:c>
      <x:c r="N2747" s="74" t="str">
        <x:v>DNS não resolvido</x:v>
      </x:c>
      <x:c r="O2747" s="70" t="str">
        <x:v>http://www.cptec.br/stm</x:v>
      </x:c>
      <x:c r="P2747" s="70" t="str"/>
      <x:c r="Q2747" s="70" t="str">
        <x:v>Centro Universitário Salesiano de São Paulo (Unisal)</x:v>
      </x:c>
      <x:c r="R2747" s="70" t="str">
        <x:v>São Paulo (SP)</x:v>
      </x:c>
      <x:c r="S2747" s="70" t="str">
        <x:v>Campinas</x:v>
      </x:c>
      <x:c r="T2747" s="70" t="str">
        <x:v>2000</x:v>
      </x:c>
      <x:c r="U2747" s="70" t="str">
        <x:v>2000</x:v>
      </x:c>
      <x:c r="V2747" s="70" t="str">
        <x:v>https://miguilim.ibict.br/handle/miguilim/3439</x:v>
      </x:c>
      <x:c r="W2747" s="70" t="str">
        <x:v>https://keepers.issn.org/resource/ISSN/1516-8867</x:v>
      </x:c>
      <x:c r="X2747" s="70" t="str">
        <x:v>Registro desatualizado</x:v>
      </x:c>
      <x:c r="Y2747" s="70" t="str">
        <x:v>bdf34ae4-7a6e-4f9d-bb22-39273f74f9a3</x:v>
      </x:c>
    </x:row>
    <x:row r="2748">
      <x:c r="A2748" s="70" t="str">
        <x:v>Salus (Vitória)</x:v>
      </x:c>
      <x:c r="B2748" s="71" t="str">
        <x:v>2596-1322</x:v>
      </x:c>
      <x:c r="C2748" s="71" t="str">
        <x:v>2447-7826</x:v>
      </x:c>
      <x:c r="D2748" s="74" t="str">
        <x:v>Descontinuada</x:v>
      </x:c>
      <x:c r="E2748" s="74" t="str">
        <x:v>Sem registro em agência no Keepers</x:v>
      </x:c>
      <x:c r="F2748" s="73" t="n">
        <x:v>0</x:v>
      </x:c>
      <x:c r="G2748" s="70" t="str"/>
      <x:c r="H2748" s="70" t="str"/>
      <x:c r="I2748" s="70" t="str"/>
      <x:c r="J2748" s="74" t="str">
        <x:v>Não identificado no Miguilim</x:v>
      </x:c>
      <x:c r="K2748" s="74" t="str">
        <x:v>Consulta técnica não concluída</x:v>
      </x:c>
      <x:c r="L2748" s="74" t="str"/>
      <x:c r="M2748" s="74" t="str">
        <x:v>Consulta técnica não concluída</x:v>
      </x:c>
      <x:c r="N2748" s="74" t="str">
        <x:v>HTTP 500</x:v>
      </x:c>
      <x:c r="O2748" s="70" t="str">
        <x:v>http://www.salusjournal.org/</x:v>
      </x:c>
      <x:c r="P2748" s="70" t="str"/>
      <x:c r="Q2748" s="70" t="str"/>
      <x:c r="R2748" s="70" t="str">
        <x:v>Espírito Santo (ES)</x:v>
      </x:c>
      <x:c r="S2748" s="70" t="str">
        <x:v>Vitória</x:v>
      </x:c>
      <x:c r="T2748" s="70" t="str">
        <x:v>2019</x:v>
      </x:c>
      <x:c r="U2748" s="70" t="str">
        <x:v>2019</x:v>
      </x:c>
      <x:c r="V2748" s="70" t="str">
        <x:v>https://miguilim.ibict.br/handle/miguilim/7134</x:v>
      </x:c>
      <x:c r="W2748" s="70" t="str">
        <x:v>https://keepers.issn.org/resource/ISSN/2596-1322</x:v>
      </x:c>
      <x:c r="X2748" s="70" t="str">
        <x:v>Registro desatualizado</x:v>
      </x:c>
      <x:c r="Y2748" s="70" t="str">
        <x:v>7ee6b00f-2115-48f5-8664-587ea61ef167</x:v>
      </x:c>
    </x:row>
    <x:row r="2749">
      <x:c r="A2749" s="70" t="str">
        <x:v>Scientia</x:v>
      </x:c>
      <x:c r="B2749" s="71" t="str">
        <x:v>2236-1758</x:v>
      </x:c>
      <x:c r="C2749" s="71" t="str">
        <x:v>0104-1770</x:v>
      </x:c>
      <x:c r="D2749" s="74" t="str">
        <x:v>Descontinuada</x:v>
      </x:c>
      <x:c r="E2749" s="74" t="str">
        <x:v>Sem registro em agência no Keepers</x:v>
      </x:c>
      <x:c r="F2749" s="73" t="n">
        <x:v>0</x:v>
      </x:c>
      <x:c r="G2749" s="70" t="str"/>
      <x:c r="H2749" s="70" t="str"/>
      <x:c r="I2749" s="70" t="str"/>
      <x:c r="J2749" s="74" t="str">
        <x:v>Não identificado no Miguilim</x:v>
      </x:c>
      <x:c r="K2749" s="74" t="str">
        <x:v>Consulta técnica não concluída</x:v>
      </x:c>
      <x:c r="L2749" s="74" t="str"/>
      <x:c r="M2749" s="74" t="str">
        <x:v>Consulta técnica não concluída</x:v>
      </x:c>
      <x:c r="N2749" s="74" t="str">
        <x:v>HTTP 404</x:v>
      </x:c>
      <x:c r="O2749" s="70" t="str">
        <x:v>http://www.unisinos.br/publicacoes_cientificas/scientia/</x:v>
      </x:c>
      <x:c r="P2749" s="70" t="str"/>
      <x:c r="Q2749" s="70" t="str">
        <x:v>Universidade do Vale do Rio dos Sinos (Unisinos)</x:v>
      </x:c>
      <x:c r="R2749" s="70" t="str">
        <x:v>Rio Grande do Sul (RS)</x:v>
      </x:c>
      <x:c r="S2749" s="70" t="str">
        <x:v>São Leopoldo</x:v>
      </x:c>
      <x:c r="T2749" s="70" t="str">
        <x:v>2004</x:v>
      </x:c>
      <x:c r="U2749" s="70" t="str">
        <x:v>2009</x:v>
      </x:c>
      <x:c r="V2749" s="70" t="str">
        <x:v>https://miguilim.ibict.br/handle/miguilim/5539</x:v>
      </x:c>
      <x:c r="W2749" s="70" t="str">
        <x:v>https://keepers.issn.org/resource/ISSN/2236-1758</x:v>
      </x:c>
      <x:c r="X2749" s="70" t="str">
        <x:v>Registro desatualizado</x:v>
      </x:c>
      <x:c r="Y2749" s="70" t="str">
        <x:v>49fb18cf-7d68-4cf9-a98e-70952c46e4e2</x:v>
      </x:c>
    </x:row>
    <x:row r="2750">
      <x:c r="A2750" s="70" t="str">
        <x:v>Scientific Journal of the Foot &amp; Ankle (Online)</x:v>
      </x:c>
      <x:c r="B2750" s="71" t="str">
        <x:v>2595-1459</x:v>
      </x:c>
      <x:c r="C2750" s="71" t="str">
        <x:v>2595-1459</x:v>
      </x:c>
      <x:c r="D2750" s="74" t="str">
        <x:v>Descontinuada</x:v>
      </x:c>
      <x:c r="E2750" s="74" t="str">
        <x:v>Sem registro em agência no Keepers</x:v>
      </x:c>
      <x:c r="F2750" s="73" t="n">
        <x:v>0</x:v>
      </x:c>
      <x:c r="G2750" s="70" t="str"/>
      <x:c r="H2750" s="70" t="str"/>
      <x:c r="I2750" s="70" t="str"/>
      <x:c r="J2750" s="74" t="str">
        <x:v>Não identificado no Miguilim</x:v>
      </x:c>
      <x:c r="K2750" s="74" t="str">
        <x:v>Consulta técnica não concluída</x:v>
      </x:c>
      <x:c r="L2750" s="74" t="str"/>
      <x:c r="M2750" s="74" t="str">
        <x:v>Consulta técnica não concluída</x:v>
      </x:c>
      <x:c r="N2750" s="74" t="str">
        <x:v>HTTP 404</x:v>
      </x:c>
      <x:c r="O2750" s="70" t="str">
        <x:v>https://abtpe.org.br/ojs/index.php/ScientificJournalFootAnkle</x:v>
      </x:c>
      <x:c r="P2750" s="70" t="str"/>
      <x:c r="Q2750" s="70" t="str"/>
      <x:c r="R2750" s="70" t="str">
        <x:v>São Paulo (SP)</x:v>
      </x:c>
      <x:c r="S2750" s="70" t="str">
        <x:v>São Paulo</x:v>
      </x:c>
      <x:c r="T2750" s="70" t="str">
        <x:v>2018</x:v>
      </x:c>
      <x:c r="U2750" s="70" t="str">
        <x:v>2019</x:v>
      </x:c>
      <x:c r="V2750" s="70" t="str">
        <x:v>https://miguilim.ibict.br/handle/miguilim/7791</x:v>
      </x:c>
      <x:c r="W2750" s="70" t="str">
        <x:v>https://keepers.issn.org/resource/ISSN/2595-1459</x:v>
      </x:c>
      <x:c r="X2750" s="70" t="str">
        <x:v>Registro desatualizado</x:v>
      </x:c>
      <x:c r="Y2750" s="70" t="str">
        <x:v>34a72d14-2ec7-4865-9535-c53c085aeb95</x:v>
      </x:c>
    </x:row>
    <x:row r="2751">
      <x:c r="A2751" s="70" t="str">
        <x:v>Scriptorium (Porto Alegre)</x:v>
      </x:c>
      <x:c r="B2751" s="71" t="str">
        <x:v>2526-8848</x:v>
      </x:c>
      <x:c r="C2751" s="71" t="str">
        <x:v>2526-8848</x:v>
      </x:c>
      <x:c r="D2751" s="74" t="str">
        <x:v>Descontinuada</x:v>
      </x:c>
      <x:c r="E2751" s="74" t="str">
        <x:v>Sem registro em agência no Keepers</x:v>
      </x:c>
      <x:c r="F2751" s="73" t="n">
        <x:v>0</x:v>
      </x:c>
      <x:c r="G2751" s="70" t="str"/>
      <x:c r="H2751" s="70" t="str">
        <x:v>LOCKSS</x:v>
      </x:c>
      <x:c r="I2751" s="70" t="str">
        <x:v>Open Journal Systems (OJS)</x:v>
      </x:c>
      <x:c r="J2751" s="74" t="str">
        <x:v>Sim</x:v>
      </x:c>
      <x:c r="K2751" s="74" t="str">
        <x:v>OJS declarado no Miguilim</x:v>
      </x:c>
      <x:c r="L2751" s="74" t="str">
        <x:v>3.3.0.21</x:v>
      </x:c>
      <x:c r="M2751" s="74" t="str">
        <x:v>Versão detectada no site</x:v>
      </x:c>
      <x:c r="N2751" s="74" t="str"/>
      <x:c r="O2751" s="70" t="str">
        <x:v>https://revistaseletronicas.pucrs.br/fo</x:v>
      </x:c>
      <x:c r="P2751" s="70" t="str">
        <x:v>Open Journal Systems 3.3.0.21</x:v>
      </x:c>
      <x:c r="Q2751" s="70" t="str">
        <x:v>Pontifícia Universidade Católica do Rio Grande do Sul (PUC RS)</x:v>
      </x:c>
      <x:c r="R2751" s="70" t="str">
        <x:v>Rio Grande do Sul (RS)</x:v>
      </x:c>
      <x:c r="S2751" s="70" t="str">
        <x:v>Porto Alegre</x:v>
      </x:c>
      <x:c r="T2751" s="70" t="str">
        <x:v>2015</x:v>
      </x:c>
      <x:c r="U2751" s="70" t="str">
        <x:v>2022</x:v>
      </x:c>
      <x:c r="V2751" s="70" t="str">
        <x:v>https://miguilim.ibict.br/handle/miguilim/7590</x:v>
      </x:c>
      <x:c r="W2751" s="70" t="str">
        <x:v>https://keepers.issn.org/resource/ISSN/2526-8848</x:v>
      </x:c>
      <x:c r="X2751" s="70" t="str">
        <x:v>17/01/2024 às 11:41:28</x:v>
      </x:c>
      <x:c r="Y2751" s="70" t="str">
        <x:v>d14a6bb9-d524-47be-a4f4-2466bd128a72</x:v>
      </x:c>
    </x:row>
    <x:row r="2752">
      <x:c r="A2752" s="70" t="str">
        <x:v>Semiosfera</x:v>
      </x:c>
      <x:c r="B2752" s="71" t="str">
        <x:v>1679-0995</x:v>
      </x:c>
      <x:c r="C2752" s="71" t="str">
        <x:v>1679-0995</x:v>
      </x:c>
      <x:c r="D2752" s="74" t="str">
        <x:v>Descontinuada</x:v>
      </x:c>
      <x:c r="E2752" s="74" t="str">
        <x:v>Sem registro em agência no Keepers</x:v>
      </x:c>
      <x:c r="F2752" s="73" t="n">
        <x:v>0</x:v>
      </x:c>
      <x:c r="G2752" s="70" t="str"/>
      <x:c r="H2752" s="70" t="str"/>
      <x:c r="I2752" s="70" t="str"/>
      <x:c r="J2752" s="74" t="str">
        <x:v>Não identificado no Miguilim</x:v>
      </x:c>
      <x:c r="K2752" s="74" t="str">
        <x:v>Consulta técnica não concluída</x:v>
      </x:c>
      <x:c r="L2752" s="74" t="str"/>
      <x:c r="M2752" s="74" t="str">
        <x:v>Consulta técnica não concluída</x:v>
      </x:c>
      <x:c r="N2752" s="74" t="str">
        <x:v>HTTP 404</x:v>
      </x:c>
      <x:c r="O2752" s="70" t="str">
        <x:v>http://www.eco.ufrj.br/semiosfera/</x:v>
      </x:c>
      <x:c r="P2752" s="70" t="str"/>
      <x:c r="Q2752" s="70" t="str">
        <x:v>Universidade Federal do Rio de Janeiro (UFRJ)</x:v>
      </x:c>
      <x:c r="R2752" s="70" t="str">
        <x:v>Rio de Janeiro (RJ)</x:v>
      </x:c>
      <x:c r="S2752" s="70" t="str">
        <x:v>Rio de Janeiro</x:v>
      </x:c>
      <x:c r="T2752" s="70" t="str">
        <x:v>2001</x:v>
      </x:c>
      <x:c r="U2752" s="70" t="str">
        <x:v>2005</x:v>
      </x:c>
      <x:c r="V2752" s="70" t="str">
        <x:v>https://miguilim.ibict.br/handle/miguilim/3714</x:v>
      </x:c>
      <x:c r="W2752" s="70" t="str">
        <x:v>https://keepers.issn.org/resource/ISSN/1679-0995</x:v>
      </x:c>
      <x:c r="X2752" s="70" t="str">
        <x:v>Registro desatualizado</x:v>
      </x:c>
      <x:c r="Y2752" s="70" t="str">
        <x:v>8154b4bb-a486-413a-9383-15e7746d00da</x:v>
      </x:c>
    </x:row>
    <x:row r="2753">
      <x:c r="A2753" s="70" t="str">
        <x:v>Sessões do imaginário (Online)</x:v>
      </x:c>
      <x:c r="B2753" s="71" t="str">
        <x:v>1980-5926</x:v>
      </x:c>
      <x:c r="C2753" s="71" t="str">
        <x:v>1516-9294</x:v>
      </x:c>
      <x:c r="D2753" s="74" t="str">
        <x:v>Descontinuada</x:v>
      </x:c>
      <x:c r="E2753" s="74" t="str">
        <x:v>Sem registro em agência no Keepers</x:v>
      </x:c>
      <x:c r="F2753" s="73" t="n">
        <x:v>0</x:v>
      </x:c>
      <x:c r="G2753" s="70" t="str"/>
      <x:c r="H2753" s="70" t="str">
        <x:v>LOCKSS</x:v>
      </x:c>
      <x:c r="I2753" s="70" t="str">
        <x:v>Open Journal Systems (OJS)</x:v>
      </x:c>
      <x:c r="J2753" s="74" t="str">
        <x:v>Sim</x:v>
      </x:c>
      <x:c r="K2753" s="74" t="str">
        <x:v>OJS declarado no Miguilim</x:v>
      </x:c>
      <x:c r="L2753" s="74" t="str">
        <x:v>3.3.0.21</x:v>
      </x:c>
      <x:c r="M2753" s="74" t="str">
        <x:v>Versão detectada no site</x:v>
      </x:c>
      <x:c r="N2753" s="74" t="str"/>
      <x:c r="O2753" s="70" t="str">
        <x:v>http://revistaseletronicas.pucrs.br/ojs/index.php/famecos/index</x:v>
      </x:c>
      <x:c r="P2753" s="70" t="str">
        <x:v>Open Journal Systems 3.3.0.21</x:v>
      </x:c>
      <x:c r="Q2753" s="70" t="str">
        <x:v>Pontifícia Universidade Católica do Rio Grande do Sul (PUC RS)</x:v>
      </x:c>
      <x:c r="R2753" s="70" t="str">
        <x:v>Rio Grande do Sul (RS)</x:v>
      </x:c>
      <x:c r="S2753" s="70" t="str">
        <x:v>Porto Alegre</x:v>
      </x:c>
      <x:c r="T2753" s="70" t="str">
        <x:v>2004</x:v>
      </x:c>
      <x:c r="U2753" s="70" t="str">
        <x:v>2010</x:v>
      </x:c>
      <x:c r="V2753" s="70" t="str">
        <x:v>https://miguilim.ibict.br/handle/miguilim/4065</x:v>
      </x:c>
      <x:c r="W2753" s="70" t="str">
        <x:v>https://keepers.issn.org/resource/ISSN/1980-5926</x:v>
      </x:c>
      <x:c r="X2753" s="70" t="str">
        <x:v>10/07/2023 às 10:39:52</x:v>
      </x:c>
      <x:c r="Y2753" s="70" t="str">
        <x:v>c624a07b-bbc0-4e0b-8033-3c0b47d4b28e</x:v>
      </x:c>
    </x:row>
    <x:row r="2754">
      <x:c r="A2754" s="70" t="str">
        <x:v>SOCED Boletim</x:v>
      </x:c>
      <x:c r="B2754" s="71" t="str">
        <x:v>1808-0820</x:v>
      </x:c>
      <x:c r="C2754" s="71" t="str">
        <x:v>1808-0405</x:v>
      </x:c>
      <x:c r="D2754" s="74" t="str">
        <x:v>Descontinuada</x:v>
      </x:c>
      <x:c r="E2754" s="74" t="str">
        <x:v>Sem registro em agência no Keepers</x:v>
      </x:c>
      <x:c r="F2754" s="73" t="n">
        <x:v>0</x:v>
      </x:c>
      <x:c r="G2754" s="70" t="str"/>
      <x:c r="H2754" s="70" t="str"/>
      <x:c r="I2754" s="70" t="str"/>
      <x:c r="J2754" s="74" t="str">
        <x:v>Não identificado no Miguilim</x:v>
      </x:c>
      <x:c r="K2754" s="74" t="str">
        <x:v>Consulta técnica não concluída</x:v>
      </x:c>
      <x:c r="L2754" s="74" t="str"/>
      <x:c r="M2754" s="74" t="str">
        <x:v>Consulta técnica não concluída</x:v>
      </x:c>
      <x:c r="N2754" s="74" t="str">
        <x:v>DNS não resolvido</x:v>
      </x:c>
      <x:c r="O2754" s="70" t="str">
        <x:v>http://www.lambda.maxwell.ele.puc-rio.br/soced.php?strSecao=input</x:v>
      </x:c>
      <x:c r="P2754" s="70" t="str"/>
      <x:c r="Q2754" s="70" t="str">
        <x:v>Pontifícia Universidade Católica do Rio de Janeiro (PUC Rio)</x:v>
      </x:c>
      <x:c r="R2754" s="70" t="str">
        <x:v>Rio de Janeiro (RJ)</x:v>
      </x:c>
      <x:c r="S2754" s="70" t="str">
        <x:v>Rio de Janeiro</x:v>
      </x:c>
      <x:c r="T2754" s="70" t="str">
        <x:v>2005</x:v>
      </x:c>
      <x:c r="U2754" s="70" t="str">
        <x:v>2008</x:v>
      </x:c>
      <x:c r="V2754" s="70" t="str">
        <x:v>https://miguilim.ibict.br/handle/miguilim/3873</x:v>
      </x:c>
      <x:c r="W2754" s="70" t="str">
        <x:v>https://keepers.issn.org/resource/ISSN/1808-0820</x:v>
      </x:c>
      <x:c r="X2754" s="70" t="str">
        <x:v>Registro desatualizado</x:v>
      </x:c>
      <x:c r="Y2754" s="70" t="str">
        <x:v>d8fb0744-915a-4699-afa9-08f734475fb0</x:v>
      </x:c>
    </x:row>
    <x:row r="2755">
      <x:c r="A2755" s="70" t="str">
        <x:v>Stomatos</x:v>
      </x:c>
      <x:c r="B2755" s="71" t="str">
        <x:v>2316-9109</x:v>
      </x:c>
      <x:c r="C2755" s="71" t="str">
        <x:v>1519-4442</x:v>
      </x:c>
      <x:c r="D2755" s="74" t="str">
        <x:v>Descontinuada</x:v>
      </x:c>
      <x:c r="E2755" s="74" t="str">
        <x:v>Sem registro em agência no Keepers</x:v>
      </x:c>
      <x:c r="F2755" s="73" t="n">
        <x:v>0</x:v>
      </x:c>
      <x:c r="G2755" s="70" t="str"/>
      <x:c r="H2755" s="70" t="str"/>
      <x:c r="I2755" s="70" t="str"/>
      <x:c r="J2755" s="74" t="str">
        <x:v>Não identificado no Miguilim</x:v>
      </x:c>
      <x:c r="K2755" s="74" t="str">
        <x:v>Consulta técnica não concluída</x:v>
      </x:c>
      <x:c r="L2755" s="74" t="str"/>
      <x:c r="M2755" s="74" t="str">
        <x:v>Consulta técnica não concluída</x:v>
      </x:c>
      <x:c r="N2755" s="74" t="str">
        <x:v>HTTP 404</x:v>
      </x:c>
      <x:c r="O2755" s="70" t="str">
        <x:v>http://revodonto.bvsalud.org/revistas/sto/iaboutj.htm</x:v>
      </x:c>
      <x:c r="P2755" s="70" t="str"/>
      <x:c r="Q2755" s="70" t="str">
        <x:v>Universidade Luterana do Brasil (ULBRA)</x:v>
      </x:c>
      <x:c r="R2755" s="70" t="str">
        <x:v>Rio Grande do Sul (RS)</x:v>
      </x:c>
      <x:c r="S2755" s="70" t="str">
        <x:v>Canoas</x:v>
      </x:c>
      <x:c r="T2755" s="70" t="str">
        <x:v>2002</x:v>
      </x:c>
      <x:c r="U2755" s="70" t="str">
        <x:v>2015</x:v>
      </x:c>
      <x:c r="V2755" s="70" t="str">
        <x:v>https://miguilim.ibict.br/handle/miguilim/5647</x:v>
      </x:c>
      <x:c r="W2755" s="70" t="str">
        <x:v>https://keepers.issn.org/resource/ISSN/2316-9109</x:v>
      </x:c>
      <x:c r="X2755" s="70" t="str">
        <x:v>Registro desatualizado</x:v>
      </x:c>
      <x:c r="Y2755" s="70" t="str">
        <x:v>9f5262a1-9ed5-429e-9310-64d6f2f94135</x:v>
      </x:c>
    </x:row>
    <x:row r="2756">
      <x:c r="A2756" s="70" t="str">
        <x:v>TAC (Rio de Janeiro)</x:v>
      </x:c>
      <x:c r="B2756" s="71" t="str">
        <x:v>2236-0263</x:v>
      </x:c>
      <x:c r="C2756" s="71" t="str">
        <x:v>2236-0263</x:v>
      </x:c>
      <x:c r="D2756" s="74" t="str">
        <x:v>Descontinuada</x:v>
      </x:c>
      <x:c r="E2756" s="74" t="str">
        <x:v>Sem registro em agência no Keepers</x:v>
      </x:c>
      <x:c r="F2756" s="73" t="n">
        <x:v>0</x:v>
      </x:c>
      <x:c r="G2756" s="70" t="str"/>
      <x:c r="H2756" s="70" t="str"/>
      <x:c r="I2756" s="70" t="str"/>
      <x:c r="J2756" s="74" t="str">
        <x:v>Não identificado no Miguilim</x:v>
      </x:c>
      <x:c r="K2756" s="74" t="str">
        <x:v>Consulta técnica não concluída</x:v>
      </x:c>
      <x:c r="L2756" s="74" t="str"/>
      <x:c r="M2756" s="74" t="str">
        <x:v>Consulta técnica não concluída</x:v>
      </x:c>
      <x:c r="N2756" s="74" t="str">
        <x:v>Timeout</x:v>
      </x:c>
      <x:c r="O2756" s="70" t="str">
        <x:v>http://www.anpad.org.br/tac/</x:v>
      </x:c>
      <x:c r="P2756" s="70" t="str"/>
      <x:c r="Q2756" s="70" t="str">
        <x:v>Associação Nacional de Pós-Graduação e Pesquisa em Administração (ANPAD)</x:v>
      </x:c>
      <x:c r="R2756" s="70" t="str">
        <x:v>Rio de Janeiro (RJ)</x:v>
      </x:c>
      <x:c r="S2756" s="70" t="str">
        <x:v>Rio de Janeiro</x:v>
      </x:c>
      <x:c r="T2756" s="70" t="str">
        <x:v>2011</x:v>
      </x:c>
      <x:c r="U2756" s="70" t="str">
        <x:v>2016</x:v>
      </x:c>
      <x:c r="V2756" s="70" t="str">
        <x:v>https://miguilim.ibict.br/handle/miguilim/5512</x:v>
      </x:c>
      <x:c r="W2756" s="70" t="str">
        <x:v>https://keepers.issn.org/resource/ISSN/2236-0263</x:v>
      </x:c>
      <x:c r="X2756" s="70" t="str">
        <x:v>Registro desatualizado</x:v>
      </x:c>
      <x:c r="Y2756" s="70" t="str">
        <x:v>ed3968a2-0ab7-4fa2-9359-34c7873d14ac</x:v>
      </x:c>
    </x:row>
    <x:row r="2757">
      <x:c r="A2757" s="70" t="str">
        <x:v>Tecnologia em Metalurgia e Materiais (Online)</x:v>
      </x:c>
      <x:c r="B2757" s="71" t="str">
        <x:v>1983-8344</x:v>
      </x:c>
      <x:c r="C2757" s="71" t="str">
        <x:v>1807-300X</x:v>
      </x:c>
      <x:c r="D2757" s="74" t="str">
        <x:v>Descontinuada</x:v>
      </x:c>
      <x:c r="E2757" s="74" t="str">
        <x:v>Sem registro em agência no Keepers</x:v>
      </x:c>
      <x:c r="F2757" s="73" t="n">
        <x:v>0</x:v>
      </x:c>
      <x:c r="G2757" s="70" t="str"/>
      <x:c r="H2757" s="70" t="str"/>
      <x:c r="I2757" s="70" t="str"/>
      <x:c r="J2757" s="74" t="str">
        <x:v>Não identificado no Miguilim</x:v>
      </x:c>
      <x:c r="K2757" s="74" t="str">
        <x:v>Consulta técnica não concluída</x:v>
      </x:c>
      <x:c r="L2757" s="74" t="str"/>
      <x:c r="M2757" s="74" t="str">
        <x:v>Consulta técnica não concluída</x:v>
      </x:c>
      <x:c r="N2757" s="74" t="str">
        <x:v>HTTP 404</x:v>
      </x:c>
      <x:c r="O2757" s="70" t="str">
        <x:v>http://www.abmbrasil.com.br/portal-tecnologico/portal/revista_tecnologia/default.asp</x:v>
      </x:c>
      <x:c r="P2757" s="70" t="str"/>
      <x:c r="Q2757" s="70" t="str"/>
      <x:c r="R2757" s="70" t="str">
        <x:v>São Paulo (SP)</x:v>
      </x:c>
      <x:c r="S2757" s="70" t="str">
        <x:v>São Paulo</x:v>
      </x:c>
      <x:c r="T2757" s="70" t="str">
        <x:v>2008</x:v>
      </x:c>
      <x:c r="U2757" s="70" t="str">
        <x:v>2012</x:v>
      </x:c>
      <x:c r="V2757" s="70" t="str">
        <x:v>https://miguilim.ibict.br/handle/miguilim/4463</x:v>
      </x:c>
      <x:c r="W2757" s="70" t="str">
        <x:v>https://keepers.issn.org/resource/ISSN/1983-8344</x:v>
      </x:c>
      <x:c r="X2757" s="70" t="str">
        <x:v>Registro desatualizado</x:v>
      </x:c>
      <x:c r="Y2757" s="70" t="str">
        <x:v>af4978f5-6f0e-4873-acab-a7740a412e5c</x:v>
      </x:c>
    </x:row>
    <x:row r="2758">
      <x:c r="A2758" s="70" t="str">
        <x:v>Teia (Belo Horizonte)</x:v>
      </x:c>
      <x:c r="B2758" s="71" t="str">
        <x:v>2447-0570</x:v>
      </x:c>
      <x:c r="C2758" s="71" t="str">
        <x:v>2447-0570</x:v>
      </x:c>
      <x:c r="D2758" s="74" t="str">
        <x:v>Descontinuada</x:v>
      </x:c>
      <x:c r="E2758" s="74" t="str">
        <x:v>Sem registro em agência no Keepers</x:v>
      </x:c>
      <x:c r="F2758" s="73" t="n">
        <x:v>0</x:v>
      </x:c>
      <x:c r="G2758" s="70" t="str"/>
      <x:c r="H2758" s="70" t="str"/>
      <x:c r="I2758" s="70" t="str"/>
      <x:c r="J2758" s="74" t="str">
        <x:v>Não identificado no Miguilim</x:v>
      </x:c>
      <x:c r="K2758" s="74" t="str">
        <x:v>Consulta técnica não concluída</x:v>
      </x:c>
      <x:c r="L2758" s="74" t="str"/>
      <x:c r="M2758" s="74" t="str">
        <x:v>Consulta técnica não concluída</x:v>
      </x:c>
      <x:c r="N2758" s="74" t="str">
        <x:v>Timeout</x:v>
      </x:c>
      <x:c r="O2758" s="70" t="str">
        <x:v>http://www.periodicos.letras.ufmg.br/index.php/emtese</x:v>
      </x:c>
      <x:c r="P2758" s="70" t="str"/>
      <x:c r="Q2758" s="70" t="str"/>
      <x:c r="R2758" s="70" t="str">
        <x:v>Minas Gerais (MG)</x:v>
      </x:c>
      <x:c r="S2758" s="70" t="str">
        <x:v>Belo Horizonte</x:v>
      </x:c>
      <x:c r="T2758" s="70" t="str">
        <x:v>2011</x:v>
      </x:c>
      <x:c r="U2758" s="70" t="str">
        <x:v>2012</x:v>
      </x:c>
      <x:c r="V2758" s="70" t="str">
        <x:v>https://miguilim.ibict.br/handle/miguilim/7019</x:v>
      </x:c>
      <x:c r="W2758" s="70" t="str">
        <x:v>https://keepers.issn.org/resource/ISSN/2447-0570</x:v>
      </x:c>
      <x:c r="X2758" s="70" t="str">
        <x:v>Registro desatualizado</x:v>
      </x:c>
      <x:c r="Y2758" s="70" t="str">
        <x:v>a2fdbb58-8a0d-4a73-bc70-526378bfa8fd</x:v>
      </x:c>
    </x:row>
    <x:row r="2759">
      <x:c r="A2759" s="70" t="str">
        <x:v>Temas em Psicologia (Online)</x:v>
      </x:c>
      <x:c r="B2759" s="71" t="str">
        <x:v>2178-7875</x:v>
      </x:c>
      <x:c r="C2759" s="71" t="str">
        <x:v>1413-389X</x:v>
      </x:c>
      <x:c r="D2759" s="74" t="str">
        <x:v>Descontinuada</x:v>
      </x:c>
      <x:c r="E2759" s="74" t="str">
        <x:v>Sem registro em agência no Keepers</x:v>
      </x:c>
      <x:c r="F2759" s="73" t="n">
        <x:v>0</x:v>
      </x:c>
      <x:c r="G2759" s="70" t="str"/>
      <x:c r="H2759" s="70" t="str"/>
      <x:c r="I2759" s="70" t="str"/>
      <x:c r="J2759" s="74" t="str">
        <x:v>Não identificado no Miguilim</x:v>
      </x:c>
      <x:c r="K2759" s="74" t="str">
        <x:v>OJS não identificado na página consultada</x:v>
      </x:c>
      <x:c r="L2759" s="74" t="str"/>
      <x:c r="M2759" s="74" t="str">
        <x:v>OJS não identificado na página consultada</x:v>
      </x:c>
      <x:c r="N2759" s="74" t="str"/>
      <x:c r="O2759" s="70" t="str">
        <x:v>http://pepsic.bvsalud.org/revistas/psie/paboutj.htm</x:v>
      </x:c>
      <x:c r="P2759" s="70" t="str"/>
      <x:c r="Q2759" s="70" t="str">
        <x:v>Sociedade Brasileira de Psicologia (SBP)</x:v>
      </x:c>
      <x:c r="R2759" s="70" t="str">
        <x:v>São Paulo (SP)</x:v>
      </x:c>
      <x:c r="S2759" s="70" t="str">
        <x:v>Ribeirão Preto</x:v>
      </x:c>
      <x:c r="T2759" s="70" t="str">
        <x:v>2005</x:v>
      </x:c>
      <x:c r="U2759" s="70" t="str">
        <x:v>2019</x:v>
      </x:c>
      <x:c r="V2759" s="70" t="str">
        <x:v>https://miguilim.ibict.br/handle/miguilim/4926</x:v>
      </x:c>
      <x:c r="W2759" s="70" t="str">
        <x:v>https://keepers.issn.org/resource/ISSN/2178-7875</x:v>
      </x:c>
      <x:c r="X2759" s="70" t="str">
        <x:v>Registro desatualizado</x:v>
      </x:c>
      <x:c r="Y2759" s="70" t="str">
        <x:v>d2ca436f-5174-464e-8633-675970b46103</x:v>
      </x:c>
    </x:row>
    <x:row r="2760">
      <x:c r="A2760" s="70" t="str">
        <x:v>Terrae (Online)</x:v>
      </x:c>
      <x:c r="B2760" s="71" t="str">
        <x:v>1679-2297</x:v>
      </x:c>
      <x:c r="C2760" s="71" t="str">
        <x:v>1679-2270</x:v>
      </x:c>
      <x:c r="D2760" s="74" t="str">
        <x:v>Descontinuada</x:v>
      </x:c>
      <x:c r="E2760" s="74" t="str">
        <x:v>Sem registro em agência no Keepers</x:v>
      </x:c>
      <x:c r="F2760" s="73" t="n">
        <x:v>0</x:v>
      </x:c>
      <x:c r="G2760" s="70" t="str"/>
      <x:c r="H2760" s="70" t="str"/>
      <x:c r="I2760" s="70" t="str"/>
      <x:c r="J2760" s="74" t="str">
        <x:v>Não identificado no Miguilim</x:v>
      </x:c>
      <x:c r="K2760" s="74" t="str">
        <x:v>OJS provável — instalação compartilhada</x:v>
      </x:c>
      <x:c r="L2760" s="74" t="str">
        <x:v>3.4.0.9</x:v>
      </x:c>
      <x:c r="M2760" s="74" t="str">
        <x:v>Versão inferida da instalação compartilhada</x:v>
      </x:c>
      <x:c r="N2760" s="74" t="str"/>
      <x:c r="O2760" s="70" t="str">
        <x:v>https://periodicos.sbu.unicamp.br/ojs/index.php/op</x:v>
      </x:c>
      <x:c r="P2760" s="70" t="str">
        <x:v>Open Journal Systems 3.4.0.9</x:v>
      </x:c>
      <x:c r="Q2760" s="70" t="str"/>
      <x:c r="R2760" s="70" t="str">
        <x:v>São Paulo (SP)</x:v>
      </x:c>
      <x:c r="S2760" s="70" t="str">
        <x:v>Campinas</x:v>
      </x:c>
      <x:c r="T2760" s="70" t="str">
        <x:v>2004</x:v>
      </x:c>
      <x:c r="U2760" s="70" t="str">
        <x:v>2017</x:v>
      </x:c>
      <x:c r="V2760" s="70" t="str">
        <x:v>https://miguilim.ibict.br/handle/miguilim/3721</x:v>
      </x:c>
      <x:c r="W2760" s="70" t="str">
        <x:v>https://keepers.issn.org/resource/ISSN/1679-2297</x:v>
      </x:c>
      <x:c r="X2760" s="70" t="str">
        <x:v>Registro desatualizado</x:v>
      </x:c>
      <x:c r="Y2760" s="70" t="str">
        <x:v>d110bd58-b891-43a3-a49a-57e0ae1ca76e</x:v>
      </x:c>
    </x:row>
    <x:row r="2761">
      <x:c r="A2761" s="70" t="str">
        <x:v>TransFormações em Psicologia (Online)</x:v>
      </x:c>
      <x:c r="B2761" s="71" t="str">
        <x:v>2176-106X</x:v>
      </x:c>
      <x:c r="C2761" s="71" t="str">
        <x:v>1984-2139</x:v>
      </x:c>
      <x:c r="D2761" s="74" t="str">
        <x:v>Descontinuada</x:v>
      </x:c>
      <x:c r="E2761" s="74" t="str">
        <x:v>Sem registro em agência no Keepers</x:v>
      </x:c>
      <x:c r="F2761" s="73" t="n">
        <x:v>0</x:v>
      </x:c>
      <x:c r="G2761" s="70" t="str"/>
      <x:c r="H2761" s="70" t="str"/>
      <x:c r="I2761" s="70" t="str"/>
      <x:c r="J2761" s="74" t="str">
        <x:v>Não identificado no Miguilim</x:v>
      </x:c>
      <x:c r="K2761" s="74" t="str">
        <x:v>OJS não identificado na página consultada</x:v>
      </x:c>
      <x:c r="L2761" s="74" t="str"/>
      <x:c r="M2761" s="74" t="str">
        <x:v>OJS não identificado na página consultada</x:v>
      </x:c>
      <x:c r="N2761" s="74" t="str"/>
      <x:c r="O2761" s="70" t="str">
        <x:v>http://pepsic.bvsalud.org/revistas/psie/paboutj.htm</x:v>
      </x:c>
      <x:c r="P2761" s="70" t="str"/>
      <x:c r="Q2761" s="70" t="str">
        <x:v>Universidade de São Paulo (USP)</x:v>
      </x:c>
      <x:c r="R2761" s="70" t="str">
        <x:v>São Paulo (SP)</x:v>
      </x:c>
      <x:c r="S2761" s="70" t="str">
        <x:v>São Paulo</x:v>
      </x:c>
      <x:c r="T2761" s="70" t="str">
        <x:v>2008</x:v>
      </x:c>
      <x:c r="U2761" s="70" t="str">
        <x:v>2015</x:v>
      </x:c>
      <x:c r="V2761" s="70" t="str">
        <x:v>https://miguilim.ibict.br/handle/miguilim/5013</x:v>
      </x:c>
      <x:c r="W2761" s="70" t="str">
        <x:v>https://keepers.issn.org/resource/ISSN/2176-106X</x:v>
      </x:c>
      <x:c r="X2761" s="70" t="str">
        <x:v>Registro desatualizado</x:v>
      </x:c>
      <x:c r="Y2761" s="70" t="str">
        <x:v>93ff7755-6fca-432b-b317-197cd876217c</x:v>
      </x:c>
    </x:row>
    <x:row r="2762">
      <x:c r="A2762" s="70" t="str">
        <x:v>Txt (Belo Horizonte)</x:v>
      </x:c>
      <x:c r="B2762" s="71" t="str">
        <x:v>1980-0509</x:v>
      </x:c>
      <x:c r="C2762" s="71" t="str">
        <x:v>1809-8150</x:v>
      </x:c>
      <x:c r="D2762" s="74" t="str">
        <x:v>Descontinuada</x:v>
      </x:c>
      <x:c r="E2762" s="74" t="str">
        <x:v>Sem registro em agência no Keepers</x:v>
      </x:c>
      <x:c r="F2762" s="73" t="n">
        <x:v>0</x:v>
      </x:c>
      <x:c r="G2762" s="70" t="str"/>
      <x:c r="H2762" s="70" t="str"/>
      <x:c r="I2762" s="70" t="str"/>
      <x:c r="J2762" s="74" t="str">
        <x:v>Não identificado no Miguilim</x:v>
      </x:c>
      <x:c r="K2762" s="74" t="str">
        <x:v>Consulta técnica não concluída</x:v>
      </x:c>
      <x:c r="L2762" s="74" t="str"/>
      <x:c r="M2762" s="74" t="str">
        <x:v>Consulta técnica não concluída</x:v>
      </x:c>
      <x:c r="N2762" s="74" t="str">
        <x:v>Timeout</x:v>
      </x:c>
      <x:c r="O2762" s="70" t="str">
        <x:v>http://www.letras.ufmg.br/atelaeotexto/revistatxt2/index2.html</x:v>
      </x:c>
      <x:c r="P2762" s="70" t="str"/>
      <x:c r="Q2762" s="70" t="str"/>
      <x:c r="R2762" s="70" t="str">
        <x:v>Minas Gerais (MG)</x:v>
      </x:c>
      <x:c r="S2762" s="70" t="str">
        <x:v>Belo Horizonte</x:v>
      </x:c>
      <x:c r="T2762" s="70" t="str">
        <x:v>2006</x:v>
      </x:c>
      <x:c r="U2762" s="70" t="str">
        <x:v>u010</x:v>
      </x:c>
      <x:c r="V2762" s="70" t="str">
        <x:v>https://miguilim.ibict.br/handle/miguilim/4020</x:v>
      </x:c>
      <x:c r="W2762" s="70" t="str">
        <x:v>https://keepers.issn.org/resource/ISSN/1980-0509</x:v>
      </x:c>
      <x:c r="X2762" s="70" t="str">
        <x:v>Registro desatualizado</x:v>
      </x:c>
      <x:c r="Y2762" s="70" t="str">
        <x:v>897a3c34-4141-4727-aaca-167420e9ebe3</x:v>
      </x:c>
    </x:row>
    <x:row r="2763">
      <x:c r="A2763" s="70" t="str">
        <x:v>Ulbra e Movimento</x:v>
      </x:c>
      <x:c r="B2763" s="71" t="str">
        <x:v>2237-6763</x:v>
      </x:c>
      <x:c r="C2763" s="71" t="str">
        <x:v>2178-4515</x:v>
      </x:c>
      <x:c r="D2763" s="74" t="str">
        <x:v>Descontinuada</x:v>
      </x:c>
      <x:c r="E2763" s="74" t="str">
        <x:v>Sem registro em agência no Keepers</x:v>
      </x:c>
      <x:c r="F2763" s="73" t="n">
        <x:v>0</x:v>
      </x:c>
      <x:c r="G2763" s="70" t="str"/>
      <x:c r="H2763" s="70" t="str"/>
      <x:c r="I2763" s="70" t="str"/>
      <x:c r="J2763" s="74" t="str">
        <x:v>Não identificado no Miguilim</x:v>
      </x:c>
      <x:c r="K2763" s="74" t="str">
        <x:v>Consulta técnica não concluída</x:v>
      </x:c>
      <x:c r="L2763" s="74" t="str"/>
      <x:c r="M2763" s="74" t="str">
        <x:v>Consulta técnica não concluída</x:v>
      </x:c>
      <x:c r="N2763" s="74" t="str">
        <x:v>DNS não resolvido</x:v>
      </x:c>
      <x:c r="O2763" s="70" t="str">
        <x:v>http://www.revista.ulbrajp.edu.br/ojs/index.php/actabrasileira</x:v>
      </x:c>
      <x:c r="P2763" s="70" t="str"/>
      <x:c r="Q2763" s="70" t="str">
        <x:v>Centro Universitário Luterano de Ji-Paraná</x:v>
      </x:c>
      <x:c r="R2763" s="70" t="str">
        <x:v>Rondônia (RO)</x:v>
      </x:c>
      <x:c r="S2763" s="70" t="str">
        <x:v>Ji-Paraná</x:v>
      </x:c>
      <x:c r="T2763" s="70" t="str">
        <x:v>1998</x:v>
      </x:c>
      <x:c r="U2763" s="70" t="str">
        <x:v>2009</x:v>
      </x:c>
      <x:c r="V2763" s="70" t="str">
        <x:v>https://miguilim.ibict.br/handle/miguilim/5307</x:v>
      </x:c>
      <x:c r="W2763" s="70" t="str">
        <x:v>https://keepers.issn.org/resource/ISSN/2237-6763</x:v>
      </x:c>
      <x:c r="X2763" s="70" t="str">
        <x:v>Registro desatualizado</x:v>
      </x:c>
      <x:c r="Y2763" s="70" t="str">
        <x:v>6dec5c46-1d13-473f-b177-0487cc23905b</x:v>
      </x:c>
    </x:row>
    <x:row r="2764">
      <x:c r="A2764" s="70" t="str">
        <x:v>Universitas. Humanas (Online)</x:v>
      </x:c>
      <x:c r="B2764" s="71" t="str">
        <x:v>2179-4944</x:v>
      </x:c>
      <x:c r="C2764" s="71" t="str">
        <x:v>1984-9419</x:v>
      </x:c>
      <x:c r="D2764" s="74" t="str">
        <x:v>Descontinuada</x:v>
      </x:c>
      <x:c r="E2764" s="74" t="str">
        <x:v>Sem registro em agência no Keepers</x:v>
      </x:c>
      <x:c r="F2764" s="73" t="n">
        <x:v>0</x:v>
      </x:c>
      <x:c r="G2764" s="70" t="str"/>
      <x:c r="H2764" s="70" t="str"/>
      <x:c r="I2764" s="70" t="str"/>
      <x:c r="J2764" s="74" t="str">
        <x:v>Não identificado no Miguilim</x:v>
      </x:c>
      <x:c r="K2764" s="74" t="str">
        <x:v>Consulta técnica não concluída</x:v>
      </x:c>
      <x:c r="L2764" s="74" t="str"/>
      <x:c r="M2764" s="74" t="str">
        <x:v>Consulta técnica não concluída</x:v>
      </x:c>
      <x:c r="N2764" s="74" t="str">
        <x:v>Conexão reiniciada</x:v>
      </x:c>
      <x:c r="O2764" s="70" t="str">
        <x:v>https://www.publicacoesacademicas.uniceub.br/RBPP</x:v>
      </x:c>
      <x:c r="P2764" s="70" t="str"/>
      <x:c r="Q2764" s="70" t="str">
        <x:v>Centro Universitário de Brasília (UniCEUB)</x:v>
      </x:c>
      <x:c r="R2764" s="70" t="str">
        <x:v>Distrito Federal (DF)</x:v>
      </x:c>
      <x:c r="S2764" s="70" t="str">
        <x:v>Brasília</x:v>
      </x:c>
      <x:c r="T2764" s="70" t="str">
        <x:v>2007</x:v>
      </x:c>
      <x:c r="U2764" s="70" t="str">
        <x:v>2012</x:v>
      </x:c>
      <x:c r="V2764" s="70" t="str">
        <x:v>https://miguilim.ibict.br/handle/miguilim/4964</x:v>
      </x:c>
      <x:c r="W2764" s="70" t="str">
        <x:v>https://keepers.issn.org/resource/ISSN/2179-4944</x:v>
      </x:c>
      <x:c r="X2764" s="70" t="str">
        <x:v>Registro desatualizado</x:v>
      </x:c>
      <x:c r="Y2764" s="70" t="str">
        <x:v>ee8918a4-f8b5-4698-90ed-e203089a21a1</x:v>
      </x:c>
    </x:row>
    <x:row r="2765">
      <x:c r="A2765" s="70" t="str">
        <x:v>UNOPAR Científica. Ciências Biológicas e da Saúde (Online)</x:v>
      </x:c>
      <x:c r="B2765" s="71" t="str">
        <x:v>2237-9150</x:v>
      </x:c>
      <x:c r="C2765" s="71" t="str">
        <x:v>1517-2570</x:v>
      </x:c>
      <x:c r="D2765" s="74" t="str">
        <x:v>Descontinuada</x:v>
      </x:c>
      <x:c r="E2765" s="74" t="str">
        <x:v>Sem registro em agência no Keepers</x:v>
      </x:c>
      <x:c r="F2765" s="73" t="n">
        <x:v>0</x:v>
      </x:c>
      <x:c r="G2765" s="70" t="str"/>
      <x:c r="H2765" s="70" t="str"/>
      <x:c r="I2765" s="70" t="str"/>
      <x:c r="J2765" s="74" t="str">
        <x:v>Não identificado no Miguilim</x:v>
      </x:c>
      <x:c r="K2765" s="74" t="str">
        <x:v>Consulta técnica não concluída</x:v>
      </x:c>
      <x:c r="L2765" s="74" t="str"/>
      <x:c r="M2765" s="74" t="str">
        <x:v>Consulta técnica não concluída</x:v>
      </x:c>
      <x:c r="N2765" s="74" t="str">
        <x:v>Timeout</x:v>
      </x:c>
      <x:c r="O2765" s="70" t="str">
        <x:v>http://revista.unopar.br/biologicaesaude/</x:v>
      </x:c>
      <x:c r="P2765" s="70" t="str"/>
      <x:c r="Q2765" s="70" t="str">
        <x:v>Universidade Norte do Paraná (Unopar)</x:v>
      </x:c>
      <x:c r="R2765" s="70" t="str">
        <x:v>Paraná (PR)</x:v>
      </x:c>
      <x:c r="S2765" s="70" t="str">
        <x:v>Londrina</x:v>
      </x:c>
      <x:c r="T2765" s="70" t="str">
        <x:v>1999</x:v>
      </x:c>
      <x:c r="U2765" s="70" t="str">
        <x:v>2015</x:v>
      </x:c>
      <x:c r="V2765" s="70" t="str">
        <x:v>https://miguilim.ibict.br/handle/miguilim/5807</x:v>
      </x:c>
      <x:c r="W2765" s="70" t="str">
        <x:v>https://keepers.issn.org/resource/ISSN/2237-9150</x:v>
      </x:c>
      <x:c r="X2765" s="70" t="str">
        <x:v>Registro desatualizado</x:v>
      </x:c>
      <x:c r="Y2765" s="70" t="str">
        <x:v>c2138085-2ed1-45a5-9bd1-9fbc02eb886e</x:v>
      </x:c>
    </x:row>
    <x:row r="2766">
      <x:c r="A2766" s="70" t="str">
        <x:v>UNOPAR Científica. Ciências Jurídicas e Empresariais (Online)</x:v>
      </x:c>
      <x:c r="B2766" s="71" t="str">
        <x:v>2358-2901</x:v>
      </x:c>
      <x:c r="C2766" s="71" t="str">
        <x:v>1517-9427</x:v>
      </x:c>
      <x:c r="D2766" s="74" t="str">
        <x:v>Descontinuada</x:v>
      </x:c>
      <x:c r="E2766" s="74" t="str">
        <x:v>Sem registro em agência no Keepers</x:v>
      </x:c>
      <x:c r="F2766" s="73" t="n">
        <x:v>0</x:v>
      </x:c>
      <x:c r="G2766" s="70" t="str"/>
      <x:c r="H2766" s="70" t="str"/>
      <x:c r="I2766" s="70" t="str"/>
      <x:c r="J2766" s="74" t="str">
        <x:v>Não identificado no Miguilim</x:v>
      </x:c>
      <x:c r="K2766" s="74" t="str">
        <x:v>Consulta técnica não concluída</x:v>
      </x:c>
      <x:c r="L2766" s="74" t="str"/>
      <x:c r="M2766" s="74" t="str">
        <x:v>Consulta técnica não concluída</x:v>
      </x:c>
      <x:c r="N2766" s="74" t="str">
        <x:v>TLS/certificado inválido</x:v>
      </x:c>
      <x:c r="O2766" s="70" t="str">
        <x:v>http://www12.unopar.br/unopar/pesquisa/rcExatas.action</x:v>
      </x:c>
      <x:c r="P2766" s="70" t="str"/>
      <x:c r="Q2766" s="70" t="str">
        <x:v>Universidade Norte do Paraná (Unopar)</x:v>
      </x:c>
      <x:c r="R2766" s="70" t="str">
        <x:v>Paraná (PR)</x:v>
      </x:c>
      <x:c r="S2766" s="70" t="str">
        <x:v>Londrina</x:v>
      </x:c>
      <x:c r="T2766" s="70" t="str">
        <x:v>2013</x:v>
      </x:c>
      <x:c r="U2766" s="70" t="str">
        <x:v>2016</x:v>
      </x:c>
      <x:c r="V2766" s="70" t="str">
        <x:v>https://miguilim.ibict.br/handle/miguilim/6259</x:v>
      </x:c>
      <x:c r="W2766" s="70" t="str">
        <x:v>https://keepers.issn.org/resource/ISSN/2358-2901</x:v>
      </x:c>
      <x:c r="X2766" s="70" t="str">
        <x:v>Registro desatualizado</x:v>
      </x:c>
      <x:c r="Y2766" s="70" t="str">
        <x:v>9d6a3894-f8ac-478c-b402-077594f04b58</x:v>
      </x:c>
    </x:row>
    <x:row r="2767">
      <x:c r="A2767" s="70" t="str">
        <x:v>Update (Porto Alegre)</x:v>
      </x:c>
      <x:c r="B2767" s="71" t="str">
        <x:v>2357-8688</x:v>
      </x:c>
      <x:c r="C2767" s="71" t="str">
        <x:v>2357-8688</x:v>
      </x:c>
      <x:c r="D2767" s="74" t="str">
        <x:v>Descontinuada</x:v>
      </x:c>
      <x:c r="E2767" s="74" t="str">
        <x:v>Sem registro em agência no Keepers</x:v>
      </x:c>
      <x:c r="F2767" s="73" t="n">
        <x:v>0</x:v>
      </x:c>
      <x:c r="G2767" s="70" t="str"/>
      <x:c r="H2767" s="70" t="str"/>
      <x:c r="I2767" s="70" t="str"/>
      <x:c r="J2767" s="74" t="str">
        <x:v>Não identificado no Miguilim</x:v>
      </x:c>
      <x:c r="K2767" s="74" t="str">
        <x:v>Consulta técnica não concluída</x:v>
      </x:c>
      <x:c r="L2767" s="74" t="str"/>
      <x:c r="M2767" s="74" t="str">
        <x:v>Consulta técnica não concluída</x:v>
      </x:c>
      <x:c r="N2767" s="74" t="str">
        <x:v>DNS não resolvido</x:v>
      </x:c>
      <x:c r="O2767" s="70" t="str">
        <x:v>http://periodicos.faccentro.com.br/index.php/Update/issue/view/5</x:v>
      </x:c>
      <x:c r="P2767" s="70" t="str"/>
      <x:c r="Q2767" s="70" t="str">
        <x:v>Faculdade Faccentro</x:v>
      </x:c>
      <x:c r="R2767" s="70" t="str">
        <x:v>Rio Grande do Sul (RS)</x:v>
      </x:c>
      <x:c r="S2767" s="70" t="str">
        <x:v>Porto Alegre</x:v>
      </x:c>
      <x:c r="T2767" s="70" t="str">
        <x:v>2014</x:v>
      </x:c>
      <x:c r="U2767" s="70" t="str">
        <x:v>2015</x:v>
      </x:c>
      <x:c r="V2767" s="70" t="str">
        <x:v>https://miguilim.ibict.br/handle/miguilim/6617</x:v>
      </x:c>
      <x:c r="W2767" s="70" t="str">
        <x:v>https://keepers.issn.org/resource/ISSN/2357-8688</x:v>
      </x:c>
      <x:c r="X2767" s="70" t="str">
        <x:v>Registro desatualizado</x:v>
      </x:c>
      <x:c r="Y2767" s="70" t="str">
        <x:v>d64b6640-e044-44a9-8b80-f35e6de3b319</x:v>
      </x:c>
    </x:row>
    <x:row r="2768">
      <x:c r="A2768" s="70" t="str"/>
      <x:c r="B2768" s="71" t="str">
        <x:v>2674-7146</x:v>
      </x:c>
      <x:c r="C2768" s="71" t="str">
        <x:v>2674-7146</x:v>
      </x:c>
      <x:c r="D2768" s="74" t="str">
        <x:v>Vigente</x:v>
      </x:c>
      <x:c r="E2768" s="74" t="str">
        <x:v>Sem registro em agência no Keepers</x:v>
      </x:c>
      <x:c r="F2768" s="73" t="n">
        <x:v>0</x:v>
      </x:c>
      <x:c r="G2768" s="70" t="str"/>
      <x:c r="H2768" s="70" t="str"/>
      <x:c r="I2768" s="70" t="str"/>
      <x:c r="J2768" s="74" t="str">
        <x:v>Não identificado no Miguilim</x:v>
      </x:c>
      <x:c r="K2768" s="74" t="str">
        <x:v>OJS provável — instalação compartilhada</x:v>
      </x:c>
      <x:c r="L2768" s="74" t="str"/>
      <x:c r="M2768" s="74" t="str">
        <x:v>Instalação compartilhada; acesso não concluído</x:v>
      </x:c>
      <x:c r="N2768" s="74" t="str">
        <x:v>HTTP 500</x:v>
      </x:c>
      <x:c r="O2768" s="70" t="str">
        <x:v>https://gvaa.com.br/revista/index.php/RBFH/index</x:v>
      </x:c>
      <x:c r="P2768" s="70" t="str"/>
      <x:c r="Q2768" s="70" t="str">
        <x:v>Grupo Verde de Agroecologia e Abelhas (GVAA)</x:v>
      </x:c>
      <x:c r="R2768" s="70" t="str">
        <x:v>Paraíba (PB)</x:v>
      </x:c>
      <x:c r="S2768" s="70" t="str">
        <x:v>Sousa</x:v>
      </x:c>
      <x:c r="T2768" s="70" t="str">
        <x:v>2019</x:v>
      </x:c>
      <x:c r="U2768" s="70" t="str"/>
      <x:c r="V2768" s="70" t="str">
        <x:v>https://miguilim.ibict.br/handle/miguilim/8043</x:v>
      </x:c>
      <x:c r="W2768" s="70" t="str">
        <x:v>https://keepers.issn.org/resource/ISSN/2674-7146</x:v>
      </x:c>
      <x:c r="X2768" s="70" t="str">
        <x:v>Registro desatualizado</x:v>
      </x:c>
      <x:c r="Y2768" s="70" t="str">
        <x:v>dde5a3e5-d951-4214-9145-f61563b1020a</x:v>
      </x:c>
    </x:row>
    <x:row r="2769">
      <x:c r="A2769" s="70" t="str">
        <x:v>(entre)linhas (Ouro Preto)</x:v>
      </x:c>
      <x:c r="B2769" s="71" t="str">
        <x:v>2965-5293</x:v>
      </x:c>
      <x:c r="C2769" s="71" t="str">
        <x:v>2965-5293</x:v>
      </x:c>
      <x:c r="D2769" s="74" t="str">
        <x:v>Vigente</x:v>
      </x:c>
      <x:c r="E2769" s="74" t="str">
        <x:v>Sem registro em agência no Keepers</x:v>
      </x:c>
      <x:c r="F2769" s="73" t="n">
        <x:v>0</x:v>
      </x:c>
      <x:c r="G2769" s="70" t="str"/>
      <x:c r="H2769" s="70" t="str">
        <x:v>Ainda não adota política</x:v>
      </x:c>
      <x:c r="I2769" s="70" t="str">
        <x:v>Open Journal Systems (OJS)</x:v>
      </x:c>
      <x:c r="J2769" s="74" t="str">
        <x:v>Sim</x:v>
      </x:c>
      <x:c r="K2769" s="74" t="str">
        <x:v>OJS declarado no Miguilim</x:v>
      </x:c>
      <x:c r="L2769" s="74" t="str">
        <x:v>3.5.0.5</x:v>
      </x:c>
      <x:c r="M2769" s="74" t="str">
        <x:v>Versão detectada no site</x:v>
      </x:c>
      <x:c r="N2769" s="74" t="str"/>
      <x:c r="O2769" s="70" t="str">
        <x:v>https://periodicos.ufop.br/raf/</x:v>
      </x:c>
      <x:c r="P2769" s="70" t="str">
        <x:v>Open Journal Systems 3.5.0.5</x:v>
      </x:c>
      <x:c r="Q2769" s="70" t="str">
        <x:v>Universidade Federal de Ouro Preto (UFOP)</x:v>
      </x:c>
      <x:c r="R2769" s="70" t="str">
        <x:v>Minas Gerais (MG)</x:v>
      </x:c>
      <x:c r="S2769" s="70" t="str">
        <x:v>Mariana</x:v>
      </x:c>
      <x:c r="T2769" s="70" t="str">
        <x:v>2022</x:v>
      </x:c>
      <x:c r="U2769" s="70" t="str"/>
      <x:c r="V2769" s="70" t="str">
        <x:v>https://miguilim.ibict.br/handle/miguilim/8838</x:v>
      </x:c>
      <x:c r="W2769" s="70" t="str">
        <x:v>https://keepers.issn.org/resource/ISSN/2965-5293</x:v>
      </x:c>
      <x:c r="X2769" s="70" t="str">
        <x:v>12/08/2024 às 15:29:13</x:v>
      </x:c>
      <x:c r="Y2769" s="70" t="str">
        <x:v>773cf394-8f91-46d5-a700-3edd0e973f24</x:v>
      </x:c>
    </x:row>
    <x:row r="2770">
      <x:c r="A2770" s="70" t="str">
        <x:v>(n.t.) Revista Literária em Tradução</x:v>
      </x:c>
      <x:c r="B2770" s="71" t="str">
        <x:v>2177-5141</x:v>
      </x:c>
      <x:c r="C2770" s="71" t="str">
        <x:v>2177-5141</x:v>
      </x:c>
      <x:c r="D2770" s="74" t="str">
        <x:v>Vigente</x:v>
      </x:c>
      <x:c r="E2770" s="74" t="str">
        <x:v>Sem registro em agência no Keepers</x:v>
      </x:c>
      <x:c r="F2770" s="73" t="n">
        <x:v>0</x:v>
      </x:c>
      <x:c r="G2770" s="70" t="str"/>
      <x:c r="H2770" s="70" t="str"/>
      <x:c r="I2770" s="70" t="str"/>
      <x:c r="J2770" s="74" t="str">
        <x:v>Não identificado no Miguilim</x:v>
      </x:c>
      <x:c r="K2770" s="74" t="str">
        <x:v>OJS não identificado na página consultada</x:v>
      </x:c>
      <x:c r="L2770" s="74" t="str"/>
      <x:c r="M2770" s="74" t="str">
        <x:v>OJS não identificado na página consultada</x:v>
      </x:c>
      <x:c r="N2770" s="74" t="str"/>
      <x:c r="O2770" s="70" t="str">
        <x:v>http://www.notadotradutor.com/revista.html</x:v>
      </x:c>
      <x:c r="P2770" s="70" t="str"/>
      <x:c r="Q2770" s="70" t="str">
        <x:v>Xavier-Vidal Association</x:v>
      </x:c>
      <x:c r="R2770" s="70" t="str">
        <x:v>Santa Catarina (SC)</x:v>
      </x:c>
      <x:c r="S2770" s="70" t="str">
        <x:v>Florianópolis</x:v>
      </x:c>
      <x:c r="T2770" s="70" t="str">
        <x:v>2010</x:v>
      </x:c>
      <x:c r="U2770" s="70" t="str"/>
      <x:c r="V2770" s="70" t="str">
        <x:v>https://miguilim.ibict.br/handle/miguilim/5188</x:v>
      </x:c>
      <x:c r="W2770" s="70" t="str">
        <x:v>https://keepers.issn.org/resource/ISSN/2177-5141</x:v>
      </x:c>
      <x:c r="X2770" s="70" t="str">
        <x:v>Registro desatualizado</x:v>
      </x:c>
      <x:c r="Y2770" s="70" t="str">
        <x:v>8ee0a056-4237-4546-81ad-d2e36ab42361</x:v>
      </x:c>
    </x:row>
    <x:row r="2771">
      <x:c r="A2771" s="70" t="str">
        <x:v>(RE)Pensando Direito (Online)</x:v>
      </x:c>
      <x:c r="B2771" s="71" t="str">
        <x:v>2447-3464</x:v>
      </x:c>
      <x:c r="C2771" s="71" t="str">
        <x:v>2237-5953</x:v>
      </x:c>
      <x:c r="D2771" s="74" t="str">
        <x:v>Vigente</x:v>
      </x:c>
      <x:c r="E2771" s="74" t="str">
        <x:v>Sem registro em agência no Keepers</x:v>
      </x:c>
      <x:c r="F2771" s="73" t="n">
        <x:v>0</x:v>
      </x:c>
      <x:c r="G2771" s="70" t="str"/>
      <x:c r="H2771" s="70" t="str"/>
      <x:c r="I2771" s="70" t="str"/>
      <x:c r="J2771" s="74" t="str">
        <x:v>Não identificado no Miguilim</x:v>
      </x:c>
      <x:c r="K2771" s="74" t="str">
        <x:v>Consulta técnica não concluída</x:v>
      </x:c>
      <x:c r="L2771" s="74" t="str"/>
      <x:c r="M2771" s="74" t="str">
        <x:v>Consulta técnica não concluída</x:v>
      </x:c>
      <x:c r="N2771" s="74" t="str">
        <x:v>DNS não resolvido</x:v>
      </x:c>
      <x:c r="O2771" s="70" t="str">
        <x:v>http://local.cnecsan.edu.br/revista/index.php/direito</x:v>
      </x:c>
      <x:c r="P2771" s="70" t="str"/>
      <x:c r="Q2771" s="70" t="str">
        <x:v>Faculdade CNEC Santo Ângelo</x:v>
      </x:c>
      <x:c r="R2771" s="70" t="str">
        <x:v>Rio Grande do Sul (RS)</x:v>
      </x:c>
      <x:c r="S2771" s="70" t="str">
        <x:v>Santo Ângelo</x:v>
      </x:c>
      <x:c r="T2771" s="70" t="str">
        <x:v>2011</x:v>
      </x:c>
      <x:c r="U2771" s="70" t="str"/>
      <x:c r="V2771" s="70" t="str">
        <x:v>https://miguilim.ibict.br/handle/miguilim/7069</x:v>
      </x:c>
      <x:c r="W2771" s="70" t="str">
        <x:v>https://keepers.issn.org/resource/ISSN/2447-3464</x:v>
      </x:c>
      <x:c r="X2771" s="70" t="str">
        <x:v>Registro desatualizado</x:v>
      </x:c>
      <x:c r="Y2771" s="70" t="str">
        <x:v>8348f63f-2764-4186-9c35-458377f3639b</x:v>
      </x:c>
    </x:row>
    <x:row r="2772">
      <x:c r="A2772" s="70" t="str">
        <x:v>@_GIT (São Paulo)</x:v>
      </x:c>
      <x:c r="B2772" s="71" t="str">
        <x:v>2965-3339</x:v>
      </x:c>
      <x:c r="C2772" s="71" t="str">
        <x:v>2965-3339</x:v>
      </x:c>
      <x:c r="D2772" s="74" t="str">
        <x:v>Vigente</x:v>
      </x:c>
      <x:c r="E2772" s="74" t="str">
        <x:v>Sem registro em agência no Keepers</x:v>
      </x:c>
      <x:c r="F2772" s="73" t="n">
        <x:v>0</x:v>
      </x:c>
      <x:c r="G2772" s="70" t="str"/>
      <x:c r="H2772" s="70" t="str">
        <x:v>LOCKSS||PKP PN</x:v>
      </x:c>
      <x:c r="I2772" s="70" t="str"/>
      <x:c r="J2772" s="74" t="str">
        <x:v>Não identificado no Miguilim</x:v>
      </x:c>
      <x:c r="K2772" s="74" t="str">
        <x:v>OJS confirmado tecnicamente</x:v>
      </x:c>
      <x:c r="L2772" s="74" t="str">
        <x:v>3.3.0.17</x:v>
      </x:c>
      <x:c r="M2772" s="74" t="str">
        <x:v>OJS confirmado tecnicamente</x:v>
      </x:c>
      <x:c r="N2772" s="74" t="str"/>
      <x:c r="O2772" s="70" t="str">
        <x:v>https://revista.fateczl.edu.br/index.php/git/index</x:v>
      </x:c>
      <x:c r="P2772" s="70" t="str">
        <x:v>meta generator: Open Journal Systems 3.3.0.17||texto Open Journal Systems||asset /lib/pkp/||asset /plugins/themes/||asset /plugins/generic/||classe HTML pkp_*||cookie OJSSID</x:v>
      </x:c>
      <x:c r="Q2772" s="70" t="str">
        <x:v>Centro Estadual de Educação Tecnológica Paula Souza (CEETEPS)</x:v>
      </x:c>
      <x:c r="R2772" s="70" t="str">
        <x:v>São Paulo (SP)</x:v>
      </x:c>
      <x:c r="S2772" s="70" t="str">
        <x:v>São Paulo</x:v>
      </x:c>
      <x:c r="T2772" s="70" t="str">
        <x:v>2022</x:v>
      </x:c>
      <x:c r="U2772" s="70" t="str"/>
      <x:c r="V2772" s="70" t="str">
        <x:v>https://miguilim.ibict.br/handle/miguilim/8900</x:v>
      </x:c>
      <x:c r="W2772" s="70" t="str">
        <x:v>https://keepers.issn.org/resource/ISSN/2965-3339</x:v>
      </x:c>
      <x:c r="X2772" s="70" t="str">
        <x:v>26/09/2024 às 16:35:12</x:v>
      </x:c>
      <x:c r="Y2772" s="70" t="str">
        <x:v>4e851c8a-32a5-4baf-b416-c167e432ca53</x:v>
      </x:c>
    </x:row>
    <x:row r="2773">
      <x:c r="A2773" s="70" t="str">
        <x:v>29 de abril</x:v>
      </x:c>
      <x:c r="B2773" s="71" t="str">
        <x:v>2764-9253</x:v>
      </x:c>
      <x:c r="C2773" s="71" t="str">
        <x:v>2764-9253</x:v>
      </x:c>
      <x:c r="D2773" s="74" t="str">
        <x:v>Vigente</x:v>
      </x:c>
      <x:c r="E2773" s="74" t="str">
        <x:v>Sem registro em agência no Keepers</x:v>
      </x:c>
      <x:c r="F2773" s="73" t="n">
        <x:v>0</x:v>
      </x:c>
      <x:c r="G2773" s="70" t="str"/>
      <x:c r="H2773" s="70" t="str">
        <x:v>Ainda não adota política</x:v>
      </x:c>
      <x:c r="I2773" s="70" t="str">
        <x:v>Open Journal Systems (OJS)</x:v>
      </x:c>
      <x:c r="J2773" s="74" t="str">
        <x:v>Sim</x:v>
      </x:c>
      <x:c r="K2773" s="74" t="str">
        <x:v>OJS declarado no Miguilim</x:v>
      </x:c>
      <x:c r="L2773" s="74" t="str">
        <x:v>3.4.0.10</x:v>
      </x:c>
      <x:c r="M2773" s="74" t="str">
        <x:v>Versão detectada no site</x:v>
      </x:c>
      <x:c r="N2773" s="74" t="str"/>
      <x:c r="O2773" s="70" t="str">
        <x:v>http://periodicos.uem.br/ojs/index.php/Percurso</x:v>
      </x:c>
      <x:c r="P2773" s="70" t="str">
        <x:v>Open Journal Systems 3.4.0.10</x:v>
      </x:c>
      <x:c r="Q2773" s="70" t="str">
        <x:v>Universidade Estadual de Maringá (UEM)</x:v>
      </x:c>
      <x:c r="R2773" s="70" t="str">
        <x:v>Paraná (PR)</x:v>
      </x:c>
      <x:c r="S2773" s="70" t="str">
        <x:v>Maringá</x:v>
      </x:c>
      <x:c r="T2773" s="70" t="str">
        <x:v>2021</x:v>
      </x:c>
      <x:c r="U2773" s="70" t="str"/>
      <x:c r="V2773" s="70" t="str">
        <x:v>https://miguilim.ibict.br/handle/miguilim/8898</x:v>
      </x:c>
      <x:c r="W2773" s="70" t="str">
        <x:v>https://keepers.issn.org/resource/ISSN/2764-9253</x:v>
      </x:c>
      <x:c r="X2773" s="70" t="str">
        <x:v>26/09/2024 às 16:19:01</x:v>
      </x:c>
      <x:c r="Y2773" s="70" t="str">
        <x:v>f5256d59-884b-42d1-b52a-394422202719</x:v>
      </x:c>
    </x:row>
    <x:row r="2774">
      <x:c r="A2774" s="70" t="str">
        <x:v>5% arquitetura + arte</x:v>
      </x:c>
      <x:c r="B2774" s="71" t="str">
        <x:v>1808-1142</x:v>
      </x:c>
      <x:c r="C2774" s="71" t="str">
        <x:v>1808-1142</x:v>
      </x:c>
      <x:c r="D2774" s="74" t="str">
        <x:v>Vigente</x:v>
      </x:c>
      <x:c r="E2774" s="74" t="str">
        <x:v>Sem registro em agência no Keepers</x:v>
      </x:c>
      <x:c r="F2774" s="73" t="n">
        <x:v>0</x:v>
      </x:c>
      <x:c r="G2774" s="70" t="str"/>
      <x:c r="H2774" s="70" t="str"/>
      <x:c r="I2774" s="70" t="str"/>
      <x:c r="J2774" s="74" t="str">
        <x:v>Não identificado no Miguilim</x:v>
      </x:c>
      <x:c r="K2774" s="74" t="str">
        <x:v>OJS não identificado na página consultada</x:v>
      </x:c>
      <x:c r="L2774" s="74" t="str"/>
      <x:c r="M2774" s="74" t="str">
        <x:v>OJS não identificado na página consultada</x:v>
      </x:c>
      <x:c r="N2774" s="74" t="str"/>
      <x:c r="O2774" s="70" t="str">
        <x:v>http://revista5.arquitetonica.com/</x:v>
      </x:c>
      <x:c r="P2774" s="70" t="str"/>
      <x:c r="Q2774" s="70" t="str">
        <x:v>G&amp;C Arquitectônica Ltda</x:v>
      </x:c>
      <x:c r="R2774" s="70" t="str">
        <x:v>São Paulo (SP)</x:v>
      </x:c>
      <x:c r="S2774" s="70" t="str">
        <x:v>São Paulo</x:v>
      </x:c>
      <x:c r="T2774" s="70" t="str">
        <x:v>2005</x:v>
      </x:c>
      <x:c r="U2774" s="70" t="str"/>
      <x:c r="V2774" s="70" t="str">
        <x:v>https://miguilim.ibict.br/handle/miguilim/3880</x:v>
      </x:c>
      <x:c r="W2774" s="70" t="str">
        <x:v>https://keepers.issn.org/resource/ISSN/1808-1142</x:v>
      </x:c>
      <x:c r="X2774" s="70" t="str">
        <x:v>Registro desatualizado</x:v>
      </x:c>
      <x:c r="Y2774" s="70" t="str">
        <x:v>05286148-ec81-42f2-98fb-9b8651fa88ab</x:v>
      </x:c>
    </x:row>
    <x:row r="2775">
      <x:c r="A2775" s="70" t="str">
        <x:v>7 Mares (Niterói)</x:v>
      </x:c>
      <x:c r="B2775" s="71" t="str">
        <x:v>2316-6592</x:v>
      </x:c>
      <x:c r="C2775" s="71" t="str">
        <x:v>2316-6592</x:v>
      </x:c>
      <x:c r="D2775" s="74" t="str">
        <x:v>Vigente</x:v>
      </x:c>
      <x:c r="E2775" s="74" t="str">
        <x:v>Sem registro em agência no Keepers</x:v>
      </x:c>
      <x:c r="F2775" s="73" t="n">
        <x:v>0</x:v>
      </x:c>
      <x:c r="G2775" s="70" t="str"/>
      <x:c r="H2775" s="70" t="str"/>
      <x:c r="I2775" s="70" t="str"/>
      <x:c r="J2775" s="74" t="str">
        <x:v>Não identificado no Miguilim</x:v>
      </x:c>
      <x:c r="K2775" s="74" t="str">
        <x:v>OJS não identificado na página consultada</x:v>
      </x:c>
      <x:c r="L2775" s="74" t="str"/>
      <x:c r="M2775" s="74" t="str">
        <x:v>OJS não identificado na página consultada</x:v>
      </x:c>
      <x:c r="N2775" s="74" t="str"/>
      <x:c r="O2775" s="70" t="str">
        <x:v>https://www.historia.uff.br/7mares/</x:v>
      </x:c>
      <x:c r="P2775" s="70" t="str"/>
      <x:c r="Q2775" s="70" t="str">
        <x:v>Universidade Federal Fluminense (UFF)</x:v>
      </x:c>
      <x:c r="R2775" s="70" t="str">
        <x:v>Rio de Janeiro (RJ)</x:v>
      </x:c>
      <x:c r="S2775" s="70" t="str">
        <x:v>Niterói</x:v>
      </x:c>
      <x:c r="T2775" s="70" t="str">
        <x:v>2012</x:v>
      </x:c>
      <x:c r="U2775" s="70" t="str"/>
      <x:c r="V2775" s="70" t="str">
        <x:v>https://miguilim.ibict.br/handle/miguilim/6089</x:v>
      </x:c>
      <x:c r="W2775" s="70" t="str">
        <x:v>https://keepers.issn.org/resource/ISSN/2316-6592</x:v>
      </x:c>
      <x:c r="X2775" s="70" t="str">
        <x:v>Registro desatualizado</x:v>
      </x:c>
      <x:c r="Y2775" s="70" t="str">
        <x:v>9dce3607-a2df-41d8-b457-e1bfffbc463a</x:v>
      </x:c>
    </x:row>
    <x:row r="2776">
      <x:c r="A2776" s="70" t="str">
        <x:v>9ª Arte (São Paulo)</x:v>
      </x:c>
      <x:c r="B2776" s="71" t="str">
        <x:v>2316-9877</x:v>
      </x:c>
      <x:c r="C2776" s="71" t="str">
        <x:v>2316-9877</x:v>
      </x:c>
      <x:c r="D2776" s="74" t="str">
        <x:v>Vigente</x:v>
      </x:c>
      <x:c r="E2776" s="74" t="str">
        <x:v>Sem registro em agência no Keepers</x:v>
      </x:c>
      <x:c r="F2776" s="73" t="n">
        <x:v>0</x:v>
      </x:c>
      <x:c r="G2776" s="70" t="str"/>
      <x:c r="H2776" s="70" t="str"/>
      <x:c r="I2776" s="70" t="str">
        <x:v>Open Journal Systems (OJS)</x:v>
      </x:c>
      <x:c r="J2776" s="74" t="str">
        <x:v>Sim</x:v>
      </x:c>
      <x:c r="K2776" s="74" t="str">
        <x:v>OJS declarado no Miguilim</x:v>
      </x:c>
      <x:c r="L2776" s="74" t="str">
        <x:v>3.5.0.3</x:v>
      </x:c>
      <x:c r="M2776" s="74" t="str">
        <x:v>Versão detectada no site</x:v>
      </x:c>
      <x:c r="N2776" s="74" t="str"/>
      <x:c r="O2776" s="70" t="str">
        <x:v>https://revistas.usp.br/ej</x:v>
      </x:c>
      <x:c r="P2776" s="70" t="str">
        <x:v>Open Journal Systems 3.5.0.3</x:v>
      </x:c>
      <x:c r="Q2776" s="70" t="str">
        <x:v>Universidade de São Paulo (USP)</x:v>
      </x:c>
      <x:c r="R2776" s="70" t="str">
        <x:v>São Paulo (SP)</x:v>
      </x:c>
      <x:c r="S2776" s="70" t="str">
        <x:v>São Paulo</x:v>
      </x:c>
      <x:c r="T2776" s="70" t="str">
        <x:v>2012</x:v>
      </x:c>
      <x:c r="U2776" s="70" t="str"/>
      <x:c r="V2776" s="70" t="str">
        <x:v>https://miguilim.ibict.br/handle/miguilim/6163</x:v>
      </x:c>
      <x:c r="W2776" s="70" t="str">
        <x:v>https://keepers.issn.org/resource/ISSN/2316-9877</x:v>
      </x:c>
      <x:c r="X2776" s="70" t="str">
        <x:v>Registro desatualizado</x:v>
      </x:c>
      <x:c r="Y2776" s="70" t="str">
        <x:v>99fc4c1b-9153-4445-9f0d-50f15868e369</x:v>
      </x:c>
    </x:row>
    <x:row r="2777">
      <x:c r="A2777" s="70" t="str">
        <x:v>A Barca (Niterói)</x:v>
      </x:c>
      <x:c r="B2777" s="71" t="str">
        <x:v>2965-7822</x:v>
      </x:c>
      <x:c r="C2777" s="71" t="str">
        <x:v>2965-7822</x:v>
      </x:c>
      <x:c r="D2777" s="74" t="str">
        <x:v>Vigente</x:v>
      </x:c>
      <x:c r="E2777" s="74" t="str">
        <x:v>Sem registro em agência no Keepers</x:v>
      </x:c>
      <x:c r="F2777" s="73" t="n">
        <x:v>0</x:v>
      </x:c>
      <x:c r="G2777" s="70" t="str"/>
      <x:c r="H2777" s="70" t="str">
        <x:v>PKP PN</x:v>
      </x:c>
      <x:c r="I2777" s="70" t="str">
        <x:v>Open Journal Systems (OJS)</x:v>
      </x:c>
      <x:c r="J2777" s="74" t="str">
        <x:v>Sim</x:v>
      </x:c>
      <x:c r="K2777" s="74" t="str">
        <x:v>OJS declarado no Miguilim</x:v>
      </x:c>
      <x:c r="L2777" s="74" t="str">
        <x:v>3.4.6.2</x:v>
      </x:c>
      <x:c r="M2777" s="74" t="str">
        <x:v>Versão detectada no site</x:v>
      </x:c>
      <x:c r="N2777" s="74" t="str"/>
      <x:c r="O2777" s="70" t="str">
        <x:v>http://periodicos.uff.br/ayvu</x:v>
      </x:c>
      <x:c r="P2777" s="70" t="str">
        <x:v>Open Journal Systems 3.4.6.2</x:v>
      </x:c>
      <x:c r="Q2777" s="70" t="str">
        <x:v>Universidade Federal Fluminense (UFF)</x:v>
      </x:c>
      <x:c r="R2777" s="70" t="str">
        <x:v>Rio de Janeiro (RJ)</x:v>
      </x:c>
      <x:c r="S2777" s="70" t="str">
        <x:v>Niterói</x:v>
      </x:c>
      <x:c r="T2777" s="70" t="str">
        <x:v>2023</x:v>
      </x:c>
      <x:c r="U2777" s="70" t="str"/>
      <x:c r="V2777" s="70" t="str">
        <x:v>https://miguilim.ibict.br/handle/miguilim/9167</x:v>
      </x:c>
      <x:c r="W2777" s="70" t="str">
        <x:v>https://keepers.issn.org/resource/ISSN/2965-7822</x:v>
      </x:c>
      <x:c r="X2777" s="70" t="str">
        <x:v>02/02/2026 às 11:59:40</x:v>
      </x:c>
      <x:c r="Y2777" s="70" t="str">
        <x:v>0a06977e-eab8-438c-a1b3-2131b79c3b3b</x:v>
      </x:c>
    </x:row>
    <x:row r="2778">
      <x:c r="A2778" s="70" t="str">
        <x:v>A Barriguda</x:v>
      </x:c>
      <x:c r="B2778" s="71" t="str">
        <x:v>2236-6695</x:v>
      </x:c>
      <x:c r="C2778" s="71" t="str">
        <x:v>2236-6695</x:v>
      </x:c>
      <x:c r="D2778" s="74" t="str">
        <x:v>Vigente</x:v>
      </x:c>
      <x:c r="E2778" s="74" t="str">
        <x:v>Sem registro em agência no Keepers</x:v>
      </x:c>
      <x:c r="F2778" s="73" t="n">
        <x:v>0</x:v>
      </x:c>
      <x:c r="G2778" s="70" t="str"/>
      <x:c r="H2778" s="70" t="str"/>
      <x:c r="I2778" s="70" t="str"/>
      <x:c r="J2778" s="74" t="str">
        <x:v>Não identificado no Miguilim</x:v>
      </x:c>
      <x:c r="K2778" s="74" t="str">
        <x:v>Consulta técnica não concluída</x:v>
      </x:c>
      <x:c r="L2778" s="74" t="str"/>
      <x:c r="M2778" s="74" t="str">
        <x:v>Consulta técnica não concluída</x:v>
      </x:c>
      <x:c r="N2778" s="74" t="str">
        <x:v>TLS/SSL</x:v>
      </x:c>
      <x:c r="O2778" s="70" t="str">
        <x:v>http://abarriguda.org.br/revista/index.php/revistaabarrigudaarepb/index</x:v>
      </x:c>
      <x:c r="P2778" s="70" t="str"/>
      <x:c r="Q2778" s="70" t="str">
        <x:v>Centro Interdisciplinar de Pesquisa em Educação e Direito (CIPED)</x:v>
      </x:c>
      <x:c r="R2778" s="70" t="str">
        <x:v>Paraíba (PB)</x:v>
      </x:c>
      <x:c r="S2778" s="70" t="str">
        <x:v>Campina Grande</x:v>
      </x:c>
      <x:c r="T2778" s="70" t="str">
        <x:v>2011</x:v>
      </x:c>
      <x:c r="U2778" s="70" t="str"/>
      <x:c r="V2778" s="70" t="str">
        <x:v>https://miguilim.ibict.br/handle/miguilim/5624</x:v>
      </x:c>
      <x:c r="W2778" s="70" t="str">
        <x:v>https://keepers.issn.org/resource/ISSN/2236-6695</x:v>
      </x:c>
      <x:c r="X2778" s="70" t="str">
        <x:v>Registro desatualizado</x:v>
      </x:c>
      <x:c r="Y2778" s="70" t="str">
        <x:v>625ae193-0b72-4ed1-b7bd-84a59f9b879e</x:v>
      </x:c>
    </x:row>
    <x:row r="2779">
      <x:c r="A2779" s="70" t="str">
        <x:v>A Bruxa</x:v>
      </x:c>
      <x:c r="B2779" s="71" t="str">
        <x:v>2594-8245</x:v>
      </x:c>
      <x:c r="C2779" s="71" t="str">
        <x:v>2594-8245</x:v>
      </x:c>
      <x:c r="D2779" s="74" t="str">
        <x:v>Vigente</x:v>
      </x:c>
      <x:c r="E2779" s="74" t="str">
        <x:v>Sem registro em agência no Keepers</x:v>
      </x:c>
      <x:c r="F2779" s="73" t="n">
        <x:v>0</x:v>
      </x:c>
      <x:c r="G2779" s="70" t="str"/>
      <x:c r="H2779" s="70" t="str">
        <x:v>Ainda não adota política</x:v>
      </x:c>
      <x:c r="I2779" s="70" t="str">
        <x:v>Outros</x:v>
      </x:c>
      <x:c r="J2779" s="74" t="str">
        <x:v>Outro software declarado</x:v>
      </x:c>
      <x:c r="K2779" s="74" t="str">
        <x:v>Outro software declarado</x:v>
      </x:c>
      <x:c r="L2779" s="74" t="str"/>
      <x:c r="M2779" s="74" t="str">
        <x:v>Não se aplica</x:v>
      </x:c>
      <x:c r="N2779" s="74" t="str"/>
      <x:c r="O2779" s="70" t="str"/>
      <x:c r="P2779" s="70" t="str"/>
      <x:c r="Q2779" s="70" t="str">
        <x:v>Publicação independente</x:v>
      </x:c>
      <x:c r="R2779" s="70" t="str">
        <x:v>Rio de Janeiro (RJ)</x:v>
      </x:c>
      <x:c r="S2779" s="70" t="str">
        <x:v>Rio de Janeiro</x:v>
      </x:c>
      <x:c r="T2779" s="70" t="str">
        <x:v>2017</x:v>
      </x:c>
      <x:c r="U2779" s="70" t="str"/>
      <x:c r="V2779" s="70" t="str">
        <x:v>https://miguilim.ibict.br/handle/miguilim/9070</x:v>
      </x:c>
      <x:c r="W2779" s="70" t="str">
        <x:v>https://keepers.issn.org/resource/ISSN/2594-8245</x:v>
      </x:c>
      <x:c r="X2779" s="70" t="str">
        <x:v>23/05/2025 às 10:32:14</x:v>
      </x:c>
      <x:c r="Y2779" s="70" t="str">
        <x:v>25e02c3e-498f-45fa-98d3-759aa9ef8518</x:v>
      </x:c>
    </x:row>
    <x:row r="2780">
      <x:c r="A2780" s="70" t="str">
        <x:v>A Margem (Uberlândia)</x:v>
      </x:c>
      <x:c r="B2780" s="71" t="str">
        <x:v>2175-2516</x:v>
      </x:c>
      <x:c r="C2780" s="71" t="str">
        <x:v>2175-2516</x:v>
      </x:c>
      <x:c r="D2780" s="74" t="str">
        <x:v>Vigente</x:v>
      </x:c>
      <x:c r="E2780" s="74" t="str">
        <x:v>Sem registro em agência no Keepers</x:v>
      </x:c>
      <x:c r="F2780" s="73" t="n">
        <x:v>0</x:v>
      </x:c>
      <x:c r="G2780" s="70" t="str"/>
      <x:c r="H2780" s="70" t="str"/>
      <x:c r="I2780" s="70" t="str">
        <x:v>Open Journal Systems (OJS)</x:v>
      </x:c>
      <x:c r="J2780" s="74" t="str">
        <x:v>Sim</x:v>
      </x:c>
      <x:c r="K2780" s="74" t="str">
        <x:v>OJS declarado no Miguilim</x:v>
      </x:c>
      <x:c r="L2780" s="74" t="str">
        <x:v>3.4.0.11</x:v>
      </x:c>
      <x:c r="M2780" s="74" t="str">
        <x:v>Versão detectada no site</x:v>
      </x:c>
      <x:c r="N2780" s="74" t="str"/>
      <x:c r="O2780" s="70" t="str">
        <x:v>https://seer.ufu.br/index.php/GTLex/</x:v>
      </x:c>
      <x:c r="P2780" s="70" t="str">
        <x:v>Open Journal Systems 3.4.0.11</x:v>
      </x:c>
      <x:c r="Q2780" s="70" t="str">
        <x:v>Universidade Federal de Uberlândia (UFU)</x:v>
      </x:c>
      <x:c r="R2780" s="70" t="str">
        <x:v>Minas Gerais (MG)</x:v>
      </x:c>
      <x:c r="S2780" s="70" t="str">
        <x:v>Uberlândia</x:v>
      </x:c>
      <x:c r="T2780" s="70" t="str">
        <x:v>2020</x:v>
      </x:c>
      <x:c r="U2780" s="70" t="str"/>
      <x:c r="V2780" s="70" t="str">
        <x:v>https://miguilim.ibict.br/handle/miguilim/4889</x:v>
      </x:c>
      <x:c r="W2780" s="70" t="str">
        <x:v>https://keepers.issn.org/resource/ISSN/2175-2516</x:v>
      </x:c>
      <x:c r="X2780" s="70" t="str">
        <x:v>Registro desatualizado</x:v>
      </x:c>
      <x:c r="Y2780" s="70" t="str">
        <x:v>6dcd0752-36bf-40dc-80f9-a801b3f77199</x:v>
      </x:c>
    </x:row>
    <x:row r="2781">
      <x:c r="A2781" s="70" t="str">
        <x:v>A Panorama of Brazilian law</x:v>
      </x:c>
      <x:c r="B2781" s="71" t="str">
        <x:v>1075-1343</x:v>
      </x:c>
      <x:c r="C2781" s="71" t="str">
        <x:v>1075-1343</x:v>
      </x:c>
      <x:c r="D2781" s="74" t="str">
        <x:v>Vigente</x:v>
      </x:c>
      <x:c r="E2781" s="74" t="str">
        <x:v>Sem registro em agência no Keepers</x:v>
      </x:c>
      <x:c r="F2781" s="73" t="n">
        <x:v>0</x:v>
      </x:c>
      <x:c r="G2781" s="70" t="str"/>
      <x:c r="H2781" s="70" t="str">
        <x:v>Ainda não adota política</x:v>
      </x:c>
      <x:c r="I2781" s="70" t="str"/>
      <x:c r="J2781" s="74" t="str">
        <x:v>Não identificado no Miguilim</x:v>
      </x:c>
      <x:c r="K2781" s="74" t="str">
        <x:v>OJS provável — instalação compartilhada</x:v>
      </x:c>
      <x:c r="L2781" s="74" t="str"/>
      <x:c r="M2781" s="74" t="str">
        <x:v>Instalação compartilhada; acesso não concluído</x:v>
      </x:c>
      <x:c r="N2781" s="74" t="str">
        <x:v>TLS/SSL</x:v>
      </x:c>
      <x:c r="O2781" s="70" t="str">
        <x:v>https://www.e-publicacoes.uerj.br/CESP</x:v>
      </x:c>
      <x:c r="P2781" s="70" t="str"/>
      <x:c r="Q2781" s="70" t="str">
        <x:v>Universidade do Estado do Rio de Janeiro (UERJ)</x:v>
      </x:c>
      <x:c r="R2781" s="70" t="str">
        <x:v>Rio de Janeiro (RJ)</x:v>
      </x:c>
      <x:c r="S2781" s="70" t="str">
        <x:v>Rio de Janeiro</x:v>
      </x:c>
      <x:c r="T2781" s="70" t="str">
        <x:v>1992</x:v>
      </x:c>
      <x:c r="U2781" s="70" t="str"/>
      <x:c r="V2781" s="70" t="str">
        <x:v>https://miguilim.ibict.br/handle/miguilim/3412</x:v>
      </x:c>
      <x:c r="W2781" s="70" t="str">
        <x:v>https://keepers.issn.org/resource/ISSN/1075-1343</x:v>
      </x:c>
      <x:c r="X2781" s="70" t="str">
        <x:v>14/01/2025 às 11:59:17</x:v>
      </x:c>
      <x:c r="Y2781" s="70" t="str">
        <x:v>32e1de2b-c7cf-40e3-bfde-b6df6306bda8</x:v>
      </x:c>
    </x:row>
    <x:row r="2782">
      <x:c r="A2782" s="70" t="str">
        <x:v>Abatirá</x:v>
      </x:c>
      <x:c r="B2782" s="71" t="str">
        <x:v>2675-6781</x:v>
      </x:c>
      <x:c r="C2782" s="71" t="str">
        <x:v>2675-6781</x:v>
      </x:c>
      <x:c r="D2782" s="74" t="str">
        <x:v>Vigente</x:v>
      </x:c>
      <x:c r="E2782" s="74" t="str">
        <x:v>Sem registro em agência no Keepers</x:v>
      </x:c>
      <x:c r="F2782" s="73" t="n">
        <x:v>0</x:v>
      </x:c>
      <x:c r="G2782" s="70" t="str"/>
      <x:c r="H2782" s="70" t="str">
        <x:v>LOCKSS</x:v>
      </x:c>
      <x:c r="I2782" s="70" t="str">
        <x:v>Open Journal Systems (OJS)</x:v>
      </x:c>
      <x:c r="J2782" s="74" t="str">
        <x:v>Sim</x:v>
      </x:c>
      <x:c r="K2782" s="74" t="str">
        <x:v>OJS declarado no Miguilim</x:v>
      </x:c>
      <x:c r="L2782" s="74" t="str">
        <x:v>3.3.0.21</x:v>
      </x:c>
      <x:c r="M2782" s="74" t="str">
        <x:v>Versão detectada no site</x:v>
      </x:c>
      <x:c r="N2782" s="74" t="str"/>
      <x:c r="O2782" s="70" t="str">
        <x:v>https://www.revistas.uneb.br/index.php/abatira</x:v>
      </x:c>
      <x:c r="P2782" s="70" t="str">
        <x:v>Open Journal Systems 3.3.0.21</x:v>
      </x:c>
      <x:c r="Q2782" s="70" t="str">
        <x:v>Universidade do Estado da Bahia (UNEB)</x:v>
      </x:c>
      <x:c r="R2782" s="70" t="str">
        <x:v>Bahia (BA)</x:v>
      </x:c>
      <x:c r="S2782" s="70" t="str">
        <x:v>Eunápolis</x:v>
      </x:c>
      <x:c r="T2782" s="70" t="str">
        <x:v>2020</x:v>
      </x:c>
      <x:c r="U2782" s="70" t="str"/>
      <x:c r="V2782" s="70" t="str">
        <x:v>https://miguilim.ibict.br/handle/miguilim/9050</x:v>
      </x:c>
      <x:c r="W2782" s="70" t="str">
        <x:v>https://keepers.issn.org/resource/ISSN/2675-6781</x:v>
      </x:c>
      <x:c r="X2782" s="70" t="str">
        <x:v>17/04/2025 às 10:31:21</x:v>
      </x:c>
      <x:c r="Y2782" s="70" t="str">
        <x:v>b393420d-d756-488b-ab4c-5173713fb0c3</x:v>
      </x:c>
    </x:row>
    <x:row r="2783">
      <x:c r="A2783" s="70" t="str">
        <x:v>AbeÁfrica</x:v>
      </x:c>
      <x:c r="B2783" s="71" t="str">
        <x:v>2596-0873</x:v>
      </x:c>
      <x:c r="C2783" s="71" t="str">
        <x:v>2596-0873</x:v>
      </x:c>
      <x:c r="D2783" s="74" t="str">
        <x:v>Vigente</x:v>
      </x:c>
      <x:c r="E2783" s="74" t="str">
        <x:v>Sem registro em agência no Keepers</x:v>
      </x:c>
      <x:c r="F2783" s="73" t="n">
        <x:v>0</x:v>
      </x:c>
      <x:c r="G2783" s="70" t="str"/>
      <x:c r="H2783" s="70" t="str"/>
      <x:c r="I2783" s="70" t="str"/>
      <x:c r="J2783" s="74" t="str">
        <x:v>Não identificado no Miguilim</x:v>
      </x:c>
      <x:c r="K2783" s="74" t="str">
        <x:v>OJS provável — instalação compartilhada</x:v>
      </x:c>
      <x:c r="L2783" s="74" t="str">
        <x:v>3.3.0.23</x:v>
      </x:c>
      <x:c r="M2783" s="74" t="str">
        <x:v>Versão inferida da instalação compartilhada</x:v>
      </x:c>
      <x:c r="N2783" s="74" t="str"/>
      <x:c r="O2783" s="70" t="str">
        <x:v>https://revistas.ufrj.br/index.php/ae</x:v>
      </x:c>
      <x:c r="P2783" s="70" t="str">
        <x:v>Open Journal Systems 3.3.0.23</x:v>
      </x:c>
      <x:c r="Q2783" s="70" t="str">
        <x:v>Universidade Federal do Rio de Janeiro (UFRJ)</x:v>
      </x:c>
      <x:c r="R2783" s="70" t="str">
        <x:v>Rio de Janeiro (RJ)</x:v>
      </x:c>
      <x:c r="S2783" s="70" t="str">
        <x:v>Rio de Janeiro</x:v>
      </x:c>
      <x:c r="T2783" s="70" t="str">
        <x:v>2018</x:v>
      </x:c>
      <x:c r="U2783" s="70" t="str"/>
      <x:c r="V2783" s="70" t="str">
        <x:v>https://miguilim.ibict.br/handle/miguilim/7956</x:v>
      </x:c>
      <x:c r="W2783" s="70" t="str">
        <x:v>https://keepers.issn.org/resource/ISSN/2596-0873</x:v>
      </x:c>
      <x:c r="X2783" s="70" t="str">
        <x:v>Registro desatualizado</x:v>
      </x:c>
      <x:c r="Y2783" s="70" t="str">
        <x:v>f787e5b6-f235-4d93-baff-88d002c7b344</x:v>
      </x:c>
    </x:row>
    <x:row r="2784">
      <x:c r="A2784" s="70" t="str">
        <x:v>Abehache</x:v>
      </x:c>
      <x:c r="B2784" s="71" t="str">
        <x:v>2238-3026</x:v>
      </x:c>
      <x:c r="C2784" s="71" t="str">
        <x:v>2238-3026</x:v>
      </x:c>
      <x:c r="D2784" s="74" t="str">
        <x:v>Vigente</x:v>
      </x:c>
      <x:c r="E2784" s="74" t="str">
        <x:v>Sem registro em agência no Keepers</x:v>
      </x:c>
      <x:c r="F2784" s="73" t="n">
        <x:v>0</x:v>
      </x:c>
      <x:c r="G2784" s="70" t="str"/>
      <x:c r="H2784" s="70" t="str"/>
      <x:c r="I2784" s="70" t="str"/>
      <x:c r="J2784" s="74" t="str">
        <x:v>Não identificado no Miguilim</x:v>
      </x:c>
      <x:c r="K2784" s="74" t="str">
        <x:v>OJS confirmado tecnicamente</x:v>
      </x:c>
      <x:c r="L2784" s="74" t="str">
        <x:v>3.4.0.10</x:v>
      </x:c>
      <x:c r="M2784" s="74" t="str">
        <x:v>OJS confirmado tecnicamente</x:v>
      </x:c>
      <x:c r="N2784" s="74" t="str"/>
      <x:c r="O2784" s="70" t="str">
        <x:v>https://revistaabehache.com/ojs/index.php/abehache/issue/current</x:v>
      </x:c>
      <x:c r="P2784" s="70" t="str">
        <x:v>meta generator: Open Journal Systems 3.4.0.10||texto Open Journal Systems||asset /lib/pkp/||asset /plugins/themes/||classe HTML pkp_*||cookie OJSSID</x:v>
      </x:c>
      <x:c r="Q2784" s="70" t="str">
        <x:v>Associação Brasileira de Hispanistas</x:v>
      </x:c>
      <x:c r="R2784" s="70" t="str">
        <x:v>São Paulo (SP)</x:v>
      </x:c>
      <x:c r="S2784" s="70" t="str">
        <x:v>São Paulo</x:v>
      </x:c>
      <x:c r="T2784" s="70" t="str">
        <x:v>2011</x:v>
      </x:c>
      <x:c r="U2784" s="70" t="str"/>
      <x:c r="V2784" s="70" t="str">
        <x:v>https://miguilim.ibict.br/handle/miguilim/5879</x:v>
      </x:c>
      <x:c r="W2784" s="70" t="str">
        <x:v>https://keepers.issn.org/resource/ISSN/2238-3026</x:v>
      </x:c>
      <x:c r="X2784" s="70" t="str">
        <x:v>Registro desatualizado</x:v>
      </x:c>
      <x:c r="Y2784" s="70" t="str">
        <x:v>60f34aa8-0d76-4a20-8cf6-5f39d260efa5</x:v>
      </x:c>
    </x:row>
    <x:row r="2785">
      <x:c r="A2785" s="70" t="str">
        <x:v>Abril (Niterói)</x:v>
      </x:c>
      <x:c r="B2785" s="71" t="str">
        <x:v>1984-2090</x:v>
      </x:c>
      <x:c r="C2785" s="71" t="str">
        <x:v>1984-2090</x:v>
      </x:c>
      <x:c r="D2785" s="74" t="str">
        <x:v>Vigente</x:v>
      </x:c>
      <x:c r="E2785" s="74" t="str">
        <x:v>Sem registro em agência no Keepers</x:v>
      </x:c>
      <x:c r="F2785" s="73" t="n">
        <x:v>0</x:v>
      </x:c>
      <x:c r="G2785" s="70" t="str"/>
      <x:c r="H2785" s="70" t="str"/>
      <x:c r="I2785" s="70" t="str">
        <x:v>Open Journal Systems (OJS)</x:v>
      </x:c>
      <x:c r="J2785" s="74" t="str">
        <x:v>Sim</x:v>
      </x:c>
      <x:c r="K2785" s="74" t="str">
        <x:v>OJS declarado no Miguilim</x:v>
      </x:c>
      <x:c r="L2785" s="74" t="str">
        <x:v>3.4.6.2</x:v>
      </x:c>
      <x:c r="M2785" s="74" t="str">
        <x:v>Versão detectada no site</x:v>
      </x:c>
      <x:c r="N2785" s="74" t="str"/>
      <x:c r="O2785" s="70" t="str">
        <x:v>http://periodicos.uff.br/ayvu</x:v>
      </x:c>
      <x:c r="P2785" s="70" t="str">
        <x:v>Open Journal Systems 3.4.6.2</x:v>
      </x:c>
      <x:c r="Q2785" s="70" t="str">
        <x:v>Universidade Federal Fluminense (UFF)</x:v>
      </x:c>
      <x:c r="R2785" s="70" t="str">
        <x:v>Rio de Janeiro (RJ)</x:v>
      </x:c>
      <x:c r="S2785" s="70" t="str">
        <x:v>Niterói</x:v>
      </x:c>
      <x:c r="T2785" s="70" t="str">
        <x:v>2008</x:v>
      </x:c>
      <x:c r="U2785" s="70" t="str"/>
      <x:c r="V2785" s="70" t="str">
        <x:v>https://miguilim.ibict.br/handle/miguilim/4692</x:v>
      </x:c>
      <x:c r="W2785" s="70" t="str">
        <x:v>https://keepers.issn.org/resource/ISSN/1984-2090</x:v>
      </x:c>
      <x:c r="X2785" s="70" t="str">
        <x:v>Registro desatualizado</x:v>
      </x:c>
      <x:c r="Y2785" s="70" t="str">
        <x:v>9b0eb5df-91bf-4370-904a-77699a272f6e</x:v>
      </x:c>
    </x:row>
    <x:row r="2786">
      <x:c r="A2786" s="70" t="str">
        <x:v>Abstracta (Rio de Janeiro)</x:v>
      </x:c>
      <x:c r="B2786" s="71" t="str">
        <x:v>1807-9792</x:v>
      </x:c>
      <x:c r="C2786" s="71" t="str">
        <x:v>1807-9792</x:v>
      </x:c>
      <x:c r="D2786" s="74" t="str">
        <x:v>Vigente</x:v>
      </x:c>
      <x:c r="E2786" s="74" t="str">
        <x:v>Sem registro em agência no Keepers</x:v>
      </x:c>
      <x:c r="F2786" s="73" t="n">
        <x:v>0</x:v>
      </x:c>
      <x:c r="G2786" s="70" t="str"/>
      <x:c r="H2786" s="70" t="str"/>
      <x:c r="I2786" s="70" t="str"/>
      <x:c r="J2786" s="74" t="str">
        <x:v>Não identificado no Miguilim</x:v>
      </x:c>
      <x:c r="K2786" s="74" t="str">
        <x:v>Consulta técnica não concluída</x:v>
      </x:c>
      <x:c r="L2786" s="74" t="str"/>
      <x:c r="M2786" s="74" t="str">
        <x:v>Consulta técnica não concluída</x:v>
      </x:c>
      <x:c r="N2786" s="74" t="str">
        <x:v>HTTP 404</x:v>
      </x:c>
      <x:c r="O2786" s="70" t="str">
        <x:v>http://abstracta.oa.hhu.de/index.php/abstracta/index</x:v>
      </x:c>
      <x:c r="P2786" s="70" t="str"/>
      <x:c r="Q2786" s="70" t="str">
        <x:v>Xavier-Vidal Association</x:v>
      </x:c>
      <x:c r="R2786" s="70" t="str">
        <x:v>Rio de Janeiro (RJ)</x:v>
      </x:c>
      <x:c r="S2786" s="70" t="str">
        <x:v>Rio de Janeiro</x:v>
      </x:c>
      <x:c r="T2786" s="70" t="str">
        <x:v>2004</x:v>
      </x:c>
      <x:c r="U2786" s="70" t="str"/>
      <x:c r="V2786" s="70" t="str">
        <x:v>https://miguilim.ibict.br/handle/miguilim/3869</x:v>
      </x:c>
      <x:c r="W2786" s="70" t="str">
        <x:v>https://keepers.issn.org/resource/ISSN/1807-9792</x:v>
      </x:c>
      <x:c r="X2786" s="70" t="str">
        <x:v>Registro desatualizado</x:v>
      </x:c>
      <x:c r="Y2786" s="70" t="str">
        <x:v>28f29b62-b865-4676-95a7-d0a82953fbb3</x:v>
      </x:c>
    </x:row>
    <x:row r="2787">
      <x:c r="A2787" s="70" t="str">
        <x:v>Academic Journal on Computing, Engineering and Applied Mathematics</x:v>
      </x:c>
      <x:c r="B2787" s="71" t="str">
        <x:v>2675-3588</x:v>
      </x:c>
      <x:c r="C2787" s="71" t="str">
        <x:v>2675-3588</x:v>
      </x:c>
      <x:c r="D2787" s="74" t="str">
        <x:v>Vigente</x:v>
      </x:c>
      <x:c r="E2787" s="74" t="str">
        <x:v>Sem registro em agência no Keepers</x:v>
      </x:c>
      <x:c r="F2787" s="73" t="n">
        <x:v>0</x:v>
      </x:c>
      <x:c r="G2787" s="70" t="str"/>
      <x:c r="H2787" s="70" t="str">
        <x:v>LOCKSS</x:v>
      </x:c>
      <x:c r="I2787" s="70" t="str"/>
      <x:c r="J2787" s="74" t="str">
        <x:v>Não identificado no Miguilim</x:v>
      </x:c>
      <x:c r="K2787" s="74" t="str">
        <x:v>OJS provável — instalação compartilhada</x:v>
      </x:c>
      <x:c r="L2787" s="74" t="str">
        <x:v>3.3.0.22</x:v>
      </x:c>
      <x:c r="M2787" s="74" t="str">
        <x:v>Versão inferida da instalação compartilhada</x:v>
      </x:c>
      <x:c r="N2787" s="74" t="str"/>
      <x:c r="O2787" s="70" t="str">
        <x:v>https://sistemas.uft.edu.br/periodicos/index.php/ReTMAT/</x:v>
      </x:c>
      <x:c r="P2787" s="70" t="str">
        <x:v>Open Journal Systems 3.3.0.22</x:v>
      </x:c>
      <x:c r="Q2787" s="70" t="str">
        <x:v>Universidade Federal do Tocantins (UFT)</x:v>
      </x:c>
      <x:c r="R2787" s="70" t="str">
        <x:v>Tocantins (TO)</x:v>
      </x:c>
      <x:c r="S2787" s="70" t="str">
        <x:v>Palmas</x:v>
      </x:c>
      <x:c r="T2787" s="70" t="str">
        <x:v>2020</x:v>
      </x:c>
      <x:c r="U2787" s="70" t="str"/>
      <x:c r="V2787" s="70" t="str">
        <x:v>https://miguilim.ibict.br/handle/miguilim/8189</x:v>
      </x:c>
      <x:c r="W2787" s="70" t="str">
        <x:v>https://keepers.issn.org/resource/ISSN/2675-3588</x:v>
      </x:c>
      <x:c r="X2787" s="70" t="str">
        <x:v>24/01/2023 às 16:03:33</x:v>
      </x:c>
      <x:c r="Y2787" s="70" t="str">
        <x:v>ee90b5de-aa33-4625-9a30-5225cc35827f</x:v>
      </x:c>
    </x:row>
    <x:row r="2788">
      <x:c r="A2788" s="70" t="str">
        <x:v>Acadêmica (Rio de Janeiro)</x:v>
      </x:c>
      <x:c r="B2788" s="71" t="str">
        <x:v>1517-610X</x:v>
      </x:c>
      <x:c r="C2788" s="71" t="str">
        <x:v>1517-610X</x:v>
      </x:c>
      <x:c r="D2788" s="74" t="str">
        <x:v>Vigente</x:v>
      </x:c>
      <x:c r="E2788" s="74" t="str">
        <x:v>Sem registro em agência no Keepers</x:v>
      </x:c>
      <x:c r="F2788" s="73" t="n">
        <x:v>0</x:v>
      </x:c>
      <x:c r="G2788" s="70" t="str"/>
      <x:c r="H2788" s="70" t="str"/>
      <x:c r="I2788" s="70" t="str"/>
      <x:c r="J2788" s="74" t="str">
        <x:v>Não identificado no Miguilim</x:v>
      </x:c>
      <x:c r="K2788" s="74" t="str">
        <x:v>Consulta técnica não concluída</x:v>
      </x:c>
      <x:c r="L2788" s="74" t="str"/>
      <x:c r="M2788" s="74" t="str">
        <x:v>Consulta técnica não concluída</x:v>
      </x:c>
      <x:c r="N2788" s="74" t="str">
        <x:v>HTTP 404</x:v>
      </x:c>
      <x:c r="O2788" s="70" t="str">
        <x:v>http://br.geocities.com/revistaacademica/</x:v>
      </x:c>
      <x:c r="P2788" s="70" t="str"/>
      <x:c r="Q2788" s="70" t="str">
        <x:v>Xavier-Vidal Association</x:v>
      </x:c>
      <x:c r="R2788" s="70" t="str">
        <x:v>Rio de Janeiro (RJ)</x:v>
      </x:c>
      <x:c r="S2788" s="70" t="str">
        <x:v>Rio de Janeiro</x:v>
      </x:c>
      <x:c r="T2788" s="70" t="str">
        <x:v>1999</x:v>
      </x:c>
      <x:c r="U2788" s="70" t="str"/>
      <x:c r="V2788" s="70" t="str">
        <x:v>https://miguilim.ibict.br/handle/miguilim/3449</x:v>
      </x:c>
      <x:c r="W2788" s="70" t="str">
        <x:v>https://keepers.issn.org/resource/ISSN/1517-610X</x:v>
      </x:c>
      <x:c r="X2788" s="70" t="str">
        <x:v>Registro desatualizado</x:v>
      </x:c>
      <x:c r="Y2788" s="70" t="str">
        <x:v>2a49cad1-bb51-4b76-85f9-977f8c947fa8</x:v>
      </x:c>
    </x:row>
    <x:row r="2789">
      <x:c r="A2789" s="70" t="str">
        <x:v>Academus (Rio de Janeiro. Online)</x:v>
      </x:c>
      <x:c r="B2789" s="71" t="str">
        <x:v>1806-9495</x:v>
      </x:c>
      <x:c r="C2789" s="71" t="str">
        <x:v>1806-9495</x:v>
      </x:c>
      <x:c r="D2789" s="74" t="str">
        <x:v>Vigente</x:v>
      </x:c>
      <x:c r="E2789" s="74" t="str">
        <x:v>Sem registro em agência no Keepers</x:v>
      </x:c>
      <x:c r="F2789" s="73" t="n">
        <x:v>0</x:v>
      </x:c>
      <x:c r="G2789" s="70" t="str"/>
      <x:c r="H2789" s="70" t="str"/>
      <x:c r="I2789" s="70" t="str"/>
      <x:c r="J2789" s="74" t="str">
        <x:v>Não identificado no Miguilim</x:v>
      </x:c>
      <x:c r="K2789" s="74" t="str">
        <x:v>Consulta técnica não concluída</x:v>
      </x:c>
      <x:c r="L2789" s="74" t="str"/>
      <x:c r="M2789" s="74" t="str">
        <x:v>Consulta técnica não concluída</x:v>
      </x:c>
      <x:c r="N2789" s="74" t="str">
        <x:v>HTTP 404</x:v>
      </x:c>
      <x:c r="O2789" s="70" t="str">
        <x:v>http://smsrio.org/revista/index.php/reva/index</x:v>
      </x:c>
      <x:c r="P2789" s="70" t="str"/>
      <x:c r="Q2789" s="70" t="str">
        <x:v>Secretaria Municipal de Saúde do Rio de Janeiro</x:v>
      </x:c>
      <x:c r="R2789" s="70" t="str">
        <x:v>Rio de Janeiro (RJ)</x:v>
      </x:c>
      <x:c r="S2789" s="70" t="str">
        <x:v>Rio de Janeiro</x:v>
      </x:c>
      <x:c r="T2789" s="70" t="str">
        <x:v>2002</x:v>
      </x:c>
      <x:c r="U2789" s="70" t="str"/>
      <x:c r="V2789" s="70" t="str">
        <x:v>https://miguilim.ibict.br/handle/miguilim/3805</x:v>
      </x:c>
      <x:c r="W2789" s="70" t="str">
        <x:v>https://keepers.issn.org/resource/ISSN/1806-9495</x:v>
      </x:c>
      <x:c r="X2789" s="70" t="str">
        <x:v>Registro desatualizado</x:v>
      </x:c>
      <x:c r="Y2789" s="70" t="str">
        <x:v>52d28662-1e98-4b72-992d-6a83b7b895ab</x:v>
      </x:c>
    </x:row>
    <x:row r="2790">
      <x:c r="A2790" s="70" t="str">
        <x:v>Ação Ergonômica (Online)</x:v>
      </x:c>
      <x:c r="B2790" s="71" t="str">
        <x:v>2965-7318</x:v>
      </x:c>
      <x:c r="C2790" s="71" t="str">
        <x:v>1519-7859</x:v>
      </x:c>
      <x:c r="D2790" s="74" t="str">
        <x:v>Vigente</x:v>
      </x:c>
      <x:c r="E2790" s="74" t="str">
        <x:v>Sem registro em agência no Keepers</x:v>
      </x:c>
      <x:c r="F2790" s="73" t="n">
        <x:v>0</x:v>
      </x:c>
      <x:c r="G2790" s="70" t="str"/>
      <x:c r="H2790" s="70" t="str">
        <x:v>Ainda não adota política</x:v>
      </x:c>
      <x:c r="I2790" s="70" t="str"/>
      <x:c r="J2790" s="74" t="str">
        <x:v>Não identificado no Miguilim</x:v>
      </x:c>
      <x:c r="K2790" s="74" t="str">
        <x:v>Consulta técnica não concluída</x:v>
      </x:c>
      <x:c r="L2790" s="74" t="str"/>
      <x:c r="M2790" s="74" t="str">
        <x:v>Consulta técnica não concluída</x:v>
      </x:c>
      <x:c r="N2790" s="74" t="str">
        <x:v>TLS/certificado inválido</x:v>
      </x:c>
      <x:c r="O2790" s="70" t="str">
        <x:v>https://www.revistaacaoergonomica.org/</x:v>
      </x:c>
      <x:c r="P2790" s="70" t="str"/>
      <x:c r="Q2790" s="70" t="str">
        <x:v>Associação Brasileira de Ergonomia (ABERGO)</x:v>
      </x:c>
      <x:c r="R2790" s="70" t="str">
        <x:v>Rio de Janeiro (RJ)</x:v>
      </x:c>
      <x:c r="S2790" s="70" t="str">
        <x:v>Rio de Janeiro</x:v>
      </x:c>
      <x:c r="T2790" s="70" t="str">
        <x:v>2000</x:v>
      </x:c>
      <x:c r="U2790" s="70" t="str"/>
      <x:c r="V2790" s="70" t="str">
        <x:v>https://miguilim.ibict.br/handle/miguilim/8676</x:v>
      </x:c>
      <x:c r="W2790" s="70" t="str">
        <x:v>https://keepers.issn.org/resource/ISSN/2965-7318</x:v>
      </x:c>
      <x:c r="X2790" s="70" t="str">
        <x:v>09/01/2024 às 12:47:53</x:v>
      </x:c>
      <x:c r="Y2790" s="70" t="str">
        <x:v>86eb76a0-ad71-43f2-966a-7698aa72d487</x:v>
      </x:c>
    </x:row>
    <x:row r="2791">
      <x:c r="A2791" s="70" t="str">
        <x:v>Acauã</x:v>
      </x:c>
      <x:c r="B2791" s="71" t="str">
        <x:v>1678-1996</x:v>
      </x:c>
      <x:c r="C2791" s="71" t="str">
        <x:v>1678-1996</x:v>
      </x:c>
      <x:c r="D2791" s="74" t="str">
        <x:v>Vigente</x:v>
      </x:c>
      <x:c r="E2791" s="74" t="str">
        <x:v>Sem registro em agência no Keepers</x:v>
      </x:c>
      <x:c r="F2791" s="73" t="n">
        <x:v>0</x:v>
      </x:c>
      <x:c r="G2791" s="70" t="str"/>
      <x:c r="H2791" s="70" t="str"/>
      <x:c r="I2791" s="70" t="str"/>
      <x:c r="J2791" s="74" t="str">
        <x:v>Não identificado no Miguilim</x:v>
      </x:c>
      <x:c r="K2791" s="74" t="str">
        <x:v>Consulta técnica não concluída</x:v>
      </x:c>
      <x:c r="L2791" s="74" t="str"/>
      <x:c r="M2791" s="74" t="str">
        <x:v>Consulta técnica não concluída</x:v>
      </x:c>
      <x:c r="N2791" s="74" t="str">
        <x:v>HTTP 520</x:v>
      </x:c>
      <x:c r="O2791" s="70" t="str">
        <x:v>http://www.seol.com.br/acaua</x:v>
      </x:c>
      <x:c r="P2791" s="70" t="str"/>
      <x:c r="Q2791" s="70" t="str">
        <x:v>Universidade Federal do Rio Grande do Norte (UFRN)</x:v>
      </x:c>
      <x:c r="R2791" s="70" t="str">
        <x:v>Rio Grande do Norte (RN)</x:v>
      </x:c>
      <x:c r="S2791" s="70" t="str">
        <x:v>Caicó</x:v>
      </x:c>
      <x:c r="T2791" s="70" t="str">
        <x:v>2002</x:v>
      </x:c>
      <x:c r="U2791" s="70" t="str"/>
      <x:c r="V2791" s="70" t="str">
        <x:v>https://miguilim.ibict.br/handle/miguilim/3621</x:v>
      </x:c>
      <x:c r="W2791" s="70" t="str">
        <x:v>https://keepers.issn.org/resource/ISSN/1678-1996</x:v>
      </x:c>
      <x:c r="X2791" s="70" t="str">
        <x:v>Registro desatualizado</x:v>
      </x:c>
      <x:c r="Y2791" s="70" t="str">
        <x:v>9949002d-a27f-470c-96bd-dde116a4f55a</x:v>
      </x:c>
    </x:row>
    <x:row r="2792">
      <x:c r="A2792" s="70" t="str">
        <x:v>ACDC en Acao</x:v>
      </x:c>
      <x:c r="B2792" s="71" t="str">
        <x:v>1678-1899</x:v>
      </x:c>
      <x:c r="C2792" s="71" t="str">
        <x:v>1678-1880</x:v>
      </x:c>
      <x:c r="D2792" s="74" t="str">
        <x:v>Vigente</x:v>
      </x:c>
      <x:c r="E2792" s="74" t="str">
        <x:v>Sem registro em agência no Keepers</x:v>
      </x:c>
      <x:c r="F2792" s="73" t="n">
        <x:v>0</x:v>
      </x:c>
      <x:c r="G2792" s="70" t="str"/>
      <x:c r="H2792" s="70" t="str"/>
      <x:c r="I2792" s="70" t="str"/>
      <x:c r="J2792" s="74" t="str">
        <x:v>Não identificado no Miguilim</x:v>
      </x:c>
      <x:c r="K2792" s="74" t="str">
        <x:v>OJS não identificado na página consultada</x:v>
      </x:c>
      <x:c r="L2792" s="74" t="str"/>
      <x:c r="M2792" s="74" t="str">
        <x:v>OJS não identificado na página consultada</x:v>
      </x:c>
      <x:c r="N2792" s="74" t="str"/>
      <x:c r="O2792" s="70" t="str">
        <x:v>http://www.acdc.com.br/</x:v>
      </x:c>
      <x:c r="P2792" s="70" t="str"/>
      <x:c r="Q2792" s="70" t="str">
        <x:v>Associação dos Cirurgioes Dentistas de Campinas</x:v>
      </x:c>
      <x:c r="R2792" s="70" t="str">
        <x:v>São Paulo (SP)</x:v>
      </x:c>
      <x:c r="S2792" s="70" t="str">
        <x:v>Campinas</x:v>
      </x:c>
      <x:c r="T2792" s="70" t="str">
        <x:v>200u</x:v>
      </x:c>
      <x:c r="U2792" s="70" t="str"/>
      <x:c r="V2792" s="70" t="str">
        <x:v>https://miguilim.ibict.br/handle/miguilim/3617</x:v>
      </x:c>
      <x:c r="W2792" s="70" t="str">
        <x:v>https://keepers.issn.org/resource/ISSN/1678-1899</x:v>
      </x:c>
      <x:c r="X2792" s="70" t="str">
        <x:v>Registro desatualizado</x:v>
      </x:c>
      <x:c r="Y2792" s="70" t="str">
        <x:v>af99fc4f-5b9a-4062-bd33-e34bbbb48953</x:v>
      </x:c>
    </x:row>
    <x:row r="2793">
      <x:c r="A2793" s="70" t="str">
        <x:v>Aceno</x:v>
      </x:c>
      <x:c r="B2793" s="71" t="str">
        <x:v>2358-5587</x:v>
      </x:c>
      <x:c r="C2793" s="71" t="str">
        <x:v>2358-5587</x:v>
      </x:c>
      <x:c r="D2793" s="74" t="str">
        <x:v>Vigente</x:v>
      </x:c>
      <x:c r="E2793" s="74" t="str">
        <x:v>Sem registro em agência no Keepers</x:v>
      </x:c>
      <x:c r="F2793" s="73" t="n">
        <x:v>0</x:v>
      </x:c>
      <x:c r="G2793" s="70" t="str"/>
      <x:c r="H2793" s="70" t="str"/>
      <x:c r="I2793" s="70" t="str"/>
      <x:c r="J2793" s="74" t="str">
        <x:v>Não identificado no Miguilim</x:v>
      </x:c>
      <x:c r="K2793" s="74" t="str">
        <x:v>OJS provável — instalação compartilhada</x:v>
      </x:c>
      <x:c r="L2793" s="74" t="str">
        <x:v>3.4.0.8</x:v>
      </x:c>
      <x:c r="M2793" s="74" t="str">
        <x:v>Versão inferida da instalação compartilhada</x:v>
      </x:c>
      <x:c r="N2793" s="74" t="str"/>
      <x:c r="O2793" s="70" t="str">
        <x:v>https://periodicoscientificos.ufmt.br/ojs/index.php/geo</x:v>
      </x:c>
      <x:c r="P2793" s="70" t="str">
        <x:v>Open Journal Systems 3.4.0.8</x:v>
      </x:c>
      <x:c r="Q2793" s="70" t="str">
        <x:v>Universidade Federal do Mato Grosso (UFMT)</x:v>
      </x:c>
      <x:c r="R2793" s="70" t="str">
        <x:v>Mato Grosso (MT)</x:v>
      </x:c>
      <x:c r="S2793" s="70" t="str">
        <x:v>Cuiabá</x:v>
      </x:c>
      <x:c r="T2793" s="70" t="str">
        <x:v>2014</x:v>
      </x:c>
      <x:c r="U2793" s="70" t="str"/>
      <x:c r="V2793" s="70" t="str">
        <x:v>https://miguilim.ibict.br/handle/miguilim/6747</x:v>
      </x:c>
      <x:c r="W2793" s="70" t="str">
        <x:v>https://keepers.issn.org/resource/ISSN/2358-5587</x:v>
      </x:c>
      <x:c r="X2793" s="70" t="str">
        <x:v>Registro desatualizado</x:v>
      </x:c>
      <x:c r="Y2793" s="70" t="str">
        <x:v>42a38cfe-170b-4d94-9a84-aa42bfeb18de</x:v>
      </x:c>
    </x:row>
    <x:row r="2794">
      <x:c r="A2794" s="70" t="str">
        <x:v>Acesso Educação</x:v>
      </x:c>
      <x:c r="B2794" s="71" t="str">
        <x:v>3086-6952</x:v>
      </x:c>
      <x:c r="C2794" s="71" t="str">
        <x:v>3086-6952</x:v>
      </x:c>
      <x:c r="D2794" s="74" t="str">
        <x:v>Vigente</x:v>
      </x:c>
      <x:c r="E2794" s="74" t="str">
        <x:v>Sem registro em agência no Keepers</x:v>
      </x:c>
      <x:c r="F2794" s="73" t="n">
        <x:v>0</x:v>
      </x:c>
      <x:c r="G2794" s="70" t="str"/>
      <x:c r="H2794" s="70" t="str">
        <x:v>CLOCKSS||LOCKSS||PKP PN</x:v>
      </x:c>
      <x:c r="I2794" s="70" t="str">
        <x:v>Open Journal Systems (OJS)</x:v>
      </x:c>
      <x:c r="J2794" s="74" t="str">
        <x:v>Sim</x:v>
      </x:c>
      <x:c r="K2794" s="74" t="str">
        <x:v>OJS declarado no Miguilim</x:v>
      </x:c>
      <x:c r="L2794" s="74" t="str">
        <x:v>3.3.0.22</x:v>
      </x:c>
      <x:c r="M2794" s="74" t="str">
        <x:v>Versão detectada no site</x:v>
      </x:c>
      <x:c r="N2794" s="74" t="str"/>
      <x:c r="O2794" s="70" t="str">
        <x:v>https://acessoeducacao.com/br/index</x:v>
      </x:c>
      <x:c r="P2794" s="70" t="str">
        <x:v>Open Journal Systems 3.3.0.22</x:v>
      </x:c>
      <x:c r="Q2794" s="70" t="str">
        <x:v>Publicação independente</x:v>
      </x:c>
      <x:c r="R2794" s="70" t="str">
        <x:v>São Paulo (SP)</x:v>
      </x:c>
      <x:c r="S2794" s="70" t="str">
        <x:v>Bauru</x:v>
      </x:c>
      <x:c r="T2794" s="70" t="str">
        <x:v>2026</x:v>
      </x:c>
      <x:c r="U2794" s="70" t="str"/>
      <x:c r="V2794" s="70" t="str">
        <x:v>https://miguilim.ibict.br/handle/miguilim/9317</x:v>
      </x:c>
      <x:c r="W2794" s="70" t="str">
        <x:v>https://keepers.issn.org/resource/ISSN/3086-6952</x:v>
      </x:c>
      <x:c r="X2794" s="70" t="str">
        <x:v>07/08/2026 às 16:11:55</x:v>
      </x:c>
      <x:c r="Y2794" s="70" t="str">
        <x:v>6c1fb863-4119-4d00-8381-b3c5eeb06801</x:v>
      </x:c>
    </x:row>
    <x:row r="2795">
      <x:c r="A2795" s="70" t="str">
        <x:v>Acesso Livre</x:v>
      </x:c>
      <x:c r="B2795" s="71" t="str">
        <x:v>2319-0698</x:v>
      </x:c>
      <x:c r="C2795" s="71" t="str">
        <x:v>2319-0698</x:v>
      </x:c>
      <x:c r="D2795" s="74" t="str">
        <x:v>Vigente</x:v>
      </x:c>
      <x:c r="E2795" s="74" t="str">
        <x:v>Sem registro em agência no Keepers</x:v>
      </x:c>
      <x:c r="F2795" s="73" t="n">
        <x:v>0</x:v>
      </x:c>
      <x:c r="G2795" s="70" t="str"/>
      <x:c r="H2795" s="70" t="str"/>
      <x:c r="I2795" s="70" t="str"/>
      <x:c r="J2795" s="74" t="str">
        <x:v>Não identificado no Miguilim</x:v>
      </x:c>
      <x:c r="K2795" s="74" t="str">
        <x:v>Consulta técnica não concluída</x:v>
      </x:c>
      <x:c r="L2795" s="74" t="str"/>
      <x:c r="M2795" s="74" t="str">
        <x:v>Consulta técnica não concluída</x:v>
      </x:c>
      <x:c r="N2795" s="74" t="str">
        <x:v>HTTP 403</x:v>
      </x:c>
      <x:c r="O2795" s="70" t="str">
        <x:v>https://revistaacessolivre.wordpress.com</x:v>
      </x:c>
      <x:c r="P2795" s="70" t="str"/>
      <x:c r="Q2795" s="70" t="str">
        <x:v>Associação dos Servidores do Arquivo Nacional (Assan)</x:v>
      </x:c>
      <x:c r="R2795" s="70" t="str">
        <x:v>Rio de Janeiro (RJ)</x:v>
      </x:c>
      <x:c r="S2795" s="70" t="str">
        <x:v>Rio de Janeiro</x:v>
      </x:c>
      <x:c r="T2795" s="70" t="str">
        <x:v>2014</x:v>
      </x:c>
      <x:c r="U2795" s="70" t="str"/>
      <x:c r="V2795" s="70" t="str">
        <x:v>https://miguilim.ibict.br/handle/miguilim/6584</x:v>
      </x:c>
      <x:c r="W2795" s="70" t="str">
        <x:v>https://keepers.issn.org/resource/ISSN/2319-0698</x:v>
      </x:c>
      <x:c r="X2795" s="70" t="str">
        <x:v>Registro desatualizado</x:v>
      </x:c>
      <x:c r="Y2795" s="70" t="str">
        <x:v>46222ab2-91c9-4e69-8de1-7e7e6234dc11</x:v>
      </x:c>
    </x:row>
    <x:row r="2796">
      <x:c r="A2796" s="70" t="str">
        <x:v>Acta Ambiental Catarinense (Online)</x:v>
      </x:c>
      <x:c r="B2796" s="71" t="str">
        <x:v>2175-1552</x:v>
      </x:c>
      <x:c r="C2796" s="71" t="str">
        <x:v>1677-7298</x:v>
      </x:c>
      <x:c r="D2796" s="74" t="str">
        <x:v>Vigente</x:v>
      </x:c>
      <x:c r="E2796" s="74" t="str">
        <x:v>Sem registro em agência no Keepers</x:v>
      </x:c>
      <x:c r="F2796" s="73" t="n">
        <x:v>0</x:v>
      </x:c>
      <x:c r="G2796" s="70" t="str"/>
      <x:c r="H2796" s="70" t="str">
        <x:v>CLOCKSS</x:v>
      </x:c>
      <x:c r="I2796" s="70" t="str">
        <x:v>Open Journal Systems (OJS)</x:v>
      </x:c>
      <x:c r="J2796" s="74" t="str">
        <x:v>Sim</x:v>
      </x:c>
      <x:c r="K2796" s="74" t="str">
        <x:v>OJS declarado no Miguilim</x:v>
      </x:c>
      <x:c r="L2796" s="74" t="str">
        <x:v>3.3.0.14</x:v>
      </x:c>
      <x:c r="M2796" s="74" t="str">
        <x:v>Versão detectada no site</x:v>
      </x:c>
      <x:c r="N2796" s="74" t="str"/>
      <x:c r="O2796" s="70" t="str">
        <x:v>https://bell.unochapeco.edu.br/revistas/index.php/rcc</x:v>
      </x:c>
      <x:c r="P2796" s="70" t="str">
        <x:v>Open Journal Systems 3.3.0.14</x:v>
      </x:c>
      <x:c r="Q2796" s="70" t="str">
        <x:v>Universidade Comunitária da Região de Chapecó (Unochapecó)</x:v>
      </x:c>
      <x:c r="R2796" s="70" t="str">
        <x:v>Santa Catarina (SC)</x:v>
      </x:c>
      <x:c r="S2796" s="70" t="str">
        <x:v>Chapecó</x:v>
      </x:c>
      <x:c r="T2796" s="70" t="str">
        <x:v>2008</x:v>
      </x:c>
      <x:c r="U2796" s="70" t="str"/>
      <x:c r="V2796" s="70" t="str">
        <x:v>https://miguilim.ibict.br/handle/miguilim/4877</x:v>
      </x:c>
      <x:c r="W2796" s="70" t="str">
        <x:v>https://keepers.issn.org/resource/ISSN/2175-1552</x:v>
      </x:c>
      <x:c r="X2796" s="70" t="str">
        <x:v>05/02/2026 às 11:23:54</x:v>
      </x:c>
      <x:c r="Y2796" s="70" t="str">
        <x:v>e5a09918-44bc-4d40-b744-a7c9018d5282</x:v>
      </x:c>
    </x:row>
    <x:row r="2797">
      <x:c r="A2797" s="70" t="str">
        <x:v>Acta Biologica Brasiliensia</x:v>
      </x:c>
      <x:c r="B2797" s="71" t="str">
        <x:v>2596-0016</x:v>
      </x:c>
      <x:c r="C2797" s="71" t="str">
        <x:v>2596-0016</x:v>
      </x:c>
      <x:c r="D2797" s="74" t="str">
        <x:v>Vigente</x:v>
      </x:c>
      <x:c r="E2797" s="74" t="str">
        <x:v>Sem registro em agência no Keepers</x:v>
      </x:c>
      <x:c r="F2797" s="73" t="n">
        <x:v>0</x:v>
      </x:c>
      <x:c r="G2797" s="70" t="str"/>
      <x:c r="H2797" s="70" t="str">
        <x:v>CLOCKSS||LOCKSS</x:v>
      </x:c>
      <x:c r="I2797" s="70" t="str">
        <x:v>Open Journal Systems (OJS)</x:v>
      </x:c>
      <x:c r="J2797" s="74" t="str">
        <x:v>Sim</x:v>
      </x:c>
      <x:c r="K2797" s="74" t="str">
        <x:v>OJS declarado no Miguilim</x:v>
      </x:c>
      <x:c r="L2797" s="74" t="str">
        <x:v>3.4.0.10</x:v>
      </x:c>
      <x:c r="M2797" s="74" t="str">
        <x:v>Versão detectada no site</x:v>
      </x:c>
      <x:c r="N2797" s="74" t="str"/>
      <x:c r="O2797" s="70" t="str">
        <x:v>https://seer.uftm.edu.br/revistaeletronica/index.php/aces</x:v>
      </x:c>
      <x:c r="P2797" s="70" t="str">
        <x:v>Open Journal Systems 3.4.0.10</x:v>
      </x:c>
      <x:c r="Q2797" s="70" t="str">
        <x:v>Universidade Federal do Triângulo Mineiro (UFTM)</x:v>
      </x:c>
      <x:c r="R2797" s="70" t="str">
        <x:v>Minas Gerais (MG)</x:v>
      </x:c>
      <x:c r="S2797" s="70" t="str">
        <x:v>Uberaba</x:v>
      </x:c>
      <x:c r="T2797" s="70" t="str">
        <x:v>2018</x:v>
      </x:c>
      <x:c r="U2797" s="70" t="str"/>
      <x:c r="V2797" s="70" t="str">
        <x:v>https://miguilim.ibict.br/handle/miguilim/9223</x:v>
      </x:c>
      <x:c r="W2797" s="70" t="str">
        <x:v>https://keepers.issn.org/resource/ISSN/2596-0016</x:v>
      </x:c>
      <x:c r="X2797" s="70" t="str">
        <x:v>01/04/2026 às 15:25:35</x:v>
      </x:c>
      <x:c r="Y2797" s="70" t="str">
        <x:v>c5bbd949-a324-48a4-9127-b8fcf4d862a3</x:v>
      </x:c>
    </x:row>
    <x:row r="2798">
      <x:c r="A2798" s="70" t="str">
        <x:v>Acta Biológica Catarinense</x:v>
      </x:c>
      <x:c r="B2798" s="71" t="str">
        <x:v>2358-3363</x:v>
      </x:c>
      <x:c r="C2798" s="71" t="str">
        <x:v>2358-3363</x:v>
      </x:c>
      <x:c r="D2798" s="74" t="str">
        <x:v>Vigente</x:v>
      </x:c>
      <x:c r="E2798" s="74" t="str">
        <x:v>Sem registro em agência no Keepers</x:v>
      </x:c>
      <x:c r="F2798" s="73" t="n">
        <x:v>0</x:v>
      </x:c>
      <x:c r="G2798" s="70" t="str"/>
      <x:c r="H2798" s="70" t="str"/>
      <x:c r="I2798" s="70" t="str"/>
      <x:c r="J2798" s="74" t="str">
        <x:v>Não identificado no Miguilim</x:v>
      </x:c>
      <x:c r="K2798" s="74" t="str">
        <x:v>OJS provável — instalação compartilhada</x:v>
      </x:c>
      <x:c r="L2798" s="74" t="str">
        <x:v>3.3.0.23</x:v>
      </x:c>
      <x:c r="M2798" s="74" t="str">
        <x:v>Versão inferida da instalação compartilhada</x:v>
      </x:c>
      <x:c r="N2798" s="74" t="str"/>
      <x:c r="O2798" s="70" t="str">
        <x:v>https://periodicos.univille.br/PL/index</x:v>
      </x:c>
      <x:c r="P2798" s="70" t="str">
        <x:v>Open Journal Systems 3.3.0.23</x:v>
      </x:c>
      <x:c r="Q2798" s="70" t="str">
        <x:v>Universidade da Região de Joinville (UNIVILLE)</x:v>
      </x:c>
      <x:c r="R2798" s="70" t="str">
        <x:v>Santa Catarina (SC)</x:v>
      </x:c>
      <x:c r="S2798" s="70" t="str">
        <x:v>Joinville</x:v>
      </x:c>
      <x:c r="T2798" s="70" t="str">
        <x:v>2014</x:v>
      </x:c>
      <x:c r="U2798" s="70" t="str"/>
      <x:c r="V2798" s="70" t="str">
        <x:v>https://miguilim.ibict.br/handle/miguilim/6715</x:v>
      </x:c>
      <x:c r="W2798" s="70" t="str">
        <x:v>https://keepers.issn.org/resource/ISSN/2358-3363</x:v>
      </x:c>
      <x:c r="X2798" s="70" t="str">
        <x:v>Registro desatualizado</x:v>
      </x:c>
      <x:c r="Y2798" s="70" t="str">
        <x:v>44cadc64-cec0-46c6-b7dd-cd4793ffd373</x:v>
      </x:c>
    </x:row>
    <x:row r="2799">
      <x:c r="A2799" s="70" t="str">
        <x:v>Acta Biomedica Brasiliensia</x:v>
      </x:c>
      <x:c r="B2799" s="71" t="str">
        <x:v>2236-0867</x:v>
      </x:c>
      <x:c r="C2799" s="71" t="str">
        <x:v>2236-0867</x:v>
      </x:c>
      <x:c r="D2799" s="74" t="str">
        <x:v>Vigente</x:v>
      </x:c>
      <x:c r="E2799" s="74" t="str">
        <x:v>Sem registro em agência no Keepers</x:v>
      </x:c>
      <x:c r="F2799" s="73" t="n">
        <x:v>0</x:v>
      </x:c>
      <x:c r="G2799" s="70" t="str"/>
      <x:c r="H2799" s="70" t="str"/>
      <x:c r="I2799" s="70" t="str"/>
      <x:c r="J2799" s="74" t="str">
        <x:v>Não identificado no Miguilim</x:v>
      </x:c>
      <x:c r="K2799" s="74" t="str">
        <x:v>Consulta técnica não concluída</x:v>
      </x:c>
      <x:c r="L2799" s="74" t="str"/>
      <x:c r="M2799" s="74" t="str">
        <x:v>Consulta técnica não concluída</x:v>
      </x:c>
      <x:c r="N2799" s="74" t="str">
        <x:v>DNS não resolvido</x:v>
      </x:c>
      <x:c r="O2799" s="70" t="str">
        <x:v>http://www.actabiomedica.com.br/</x:v>
      </x:c>
      <x:c r="P2799" s="70" t="str"/>
      <x:c r="Q2799" s="70" t="str">
        <x:v>Universidade Federal Fluminense (UFF)</x:v>
      </x:c>
      <x:c r="R2799" s="70" t="str">
        <x:v>Rio de Janeiro (RJ)</x:v>
      </x:c>
      <x:c r="S2799" s="70" t="str">
        <x:v>Itaperuna</x:v>
      </x:c>
      <x:c r="T2799" s="70" t="str">
        <x:v>2010</x:v>
      </x:c>
      <x:c r="U2799" s="70" t="str"/>
      <x:c r="V2799" s="70" t="str">
        <x:v>https://miguilim.ibict.br/handle/miguilim/5520</x:v>
      </x:c>
      <x:c r="W2799" s="70" t="str">
        <x:v>https://keepers.issn.org/resource/ISSN/2236-0867</x:v>
      </x:c>
      <x:c r="X2799" s="70" t="str">
        <x:v>Registro desatualizado</x:v>
      </x:c>
      <x:c r="Y2799" s="70" t="str">
        <x:v>3e5d1c2a-3464-434d-b629-b9d5b24c7486</x:v>
      </x:c>
    </x:row>
    <x:row r="2800">
      <x:c r="A2800" s="70" t="str">
        <x:v>Acta Brasiliensis (Online)</x:v>
      </x:c>
      <x:c r="B2800" s="71" t="str">
        <x:v>2526-4338</x:v>
      </x:c>
      <x:c r="C2800" s="71" t="str">
        <x:v>2526-432X</x:v>
      </x:c>
      <x:c r="D2800" s="74" t="str">
        <x:v>Vigente</x:v>
      </x:c>
      <x:c r="E2800" s="74" t="str">
        <x:v>Sem registro em agência no Keepers</x:v>
      </x:c>
      <x:c r="F2800" s="73" t="n">
        <x:v>0</x:v>
      </x:c>
      <x:c r="G2800" s="70" t="str"/>
      <x:c r="H2800" s="70" t="str"/>
      <x:c r="I2800" s="70" t="str">
        <x:v>Open Journal Systems (OJS)</x:v>
      </x:c>
      <x:c r="J2800" s="74" t="str">
        <x:v>Sim</x:v>
      </x:c>
      <x:c r="K2800" s="74" t="str">
        <x:v>OJS declarado no Miguilim</x:v>
      </x:c>
      <x:c r="L2800" s="74" t="str">
        <x:v>3.3.0.21</x:v>
      </x:c>
      <x:c r="M2800" s="74" t="str">
        <x:v>Versão detectada no site</x:v>
      </x:c>
      <x:c r="N2800" s="74" t="str"/>
      <x:c r="O2800" s="70" t="str">
        <x:v>https://actabra.revistas.ufcg.edu.br/index.php/actabra</x:v>
      </x:c>
      <x:c r="P2800" s="70" t="str">
        <x:v>Open Journal Systems 3.3.0.21</x:v>
      </x:c>
      <x:c r="Q2800" s="70" t="str">
        <x:v>Universidade Federal de Campina Grande (UFCG)</x:v>
      </x:c>
      <x:c r="R2800" s="70" t="str">
        <x:v>Paraíba (PB)</x:v>
      </x:c>
      <x:c r="S2800" s="70" t="str">
        <x:v>Patos</x:v>
      </x:c>
      <x:c r="T2800" s="70" t="str">
        <x:v>2017</x:v>
      </x:c>
      <x:c r="U2800" s="70" t="str"/>
      <x:c r="V2800" s="70" t="str">
        <x:v>https://miguilim.ibict.br/handle/miguilim/7519</x:v>
      </x:c>
      <x:c r="W2800" s="70" t="str">
        <x:v>https://keepers.issn.org/resource/ISSN/2526-4338</x:v>
      </x:c>
      <x:c r="X2800" s="70" t="str">
        <x:v>Registro desatualizado</x:v>
      </x:c>
      <x:c r="Y2800" s="70" t="str">
        <x:v>3798e499-ef89-45c9-a31f-348f5d5a702f</x:v>
      </x:c>
    </x:row>
    <x:row r="2801">
      <x:c r="A2801" s="70" t="str">
        <x:v>Acta Brazilian Science</x:v>
      </x:c>
      <x:c r="B2801" s="71" t="str">
        <x:v>2317-7403</x:v>
      </x:c>
      <x:c r="C2801" s="71" t="str">
        <x:v>2317-7403</x:v>
      </x:c>
      <x:c r="D2801" s="74" t="str">
        <x:v>Vigente</x:v>
      </x:c>
      <x:c r="E2801" s="74" t="str">
        <x:v>Sem registro em agência no Keepers</x:v>
      </x:c>
      <x:c r="F2801" s="73" t="n">
        <x:v>0</x:v>
      </x:c>
      <x:c r="G2801" s="70" t="str"/>
      <x:c r="H2801" s="70" t="str"/>
      <x:c r="I2801" s="70" t="str"/>
      <x:c r="J2801" s="74" t="str">
        <x:v>Não identificado no Miguilim</x:v>
      </x:c>
      <x:c r="K2801" s="74" t="str">
        <x:v>Consulta técnica não concluída</x:v>
      </x:c>
      <x:c r="L2801" s="74" t="str"/>
      <x:c r="M2801" s="74" t="str">
        <x:v>Consulta técnica não concluída</x:v>
      </x:c>
      <x:c r="N2801" s="74" t="str">
        <x:v>DNS não resolvido</x:v>
      </x:c>
      <x:c r="O2801" s="70" t="str">
        <x:v>http://www.actabrazilianscience.com.br/</x:v>
      </x:c>
      <x:c r="P2801" s="70" t="str"/>
      <x:c r="Q2801" s="70" t="str">
        <x:v>Faculdade Atenas Maranhense</x:v>
      </x:c>
      <x:c r="R2801" s="70" t="str">
        <x:v>Maranhão (MA)</x:v>
      </x:c>
      <x:c r="S2801" s="70" t="str">
        <x:v>São Luís</x:v>
      </x:c>
      <x:c r="T2801" s="70" t="str">
        <x:v>2013</x:v>
      </x:c>
      <x:c r="U2801" s="70" t="str"/>
      <x:c r="V2801" s="70" t="str">
        <x:v>https://miguilim.ibict.br/handle/miguilim/6360</x:v>
      </x:c>
      <x:c r="W2801" s="70" t="str">
        <x:v>https://keepers.issn.org/resource/ISSN/2317-7403</x:v>
      </x:c>
      <x:c r="X2801" s="70" t="str">
        <x:v>Registro desatualizado</x:v>
      </x:c>
      <x:c r="Y2801" s="70" t="str">
        <x:v>c137a301-1def-4b85-a04e-492d00a6a56c</x:v>
      </x:c>
    </x:row>
    <x:row r="2802">
      <x:c r="A2802" s="70" t="str">
        <x:v>Acta Científica (Engenheiro Coelho. Online)</x:v>
      </x:c>
      <x:c r="B2802" s="71" t="str">
        <x:v>2236-2622</x:v>
      </x:c>
      <x:c r="C2802" s="71" t="str">
        <x:v>2236-2622</x:v>
      </x:c>
      <x:c r="D2802" s="74" t="str">
        <x:v>Vigente</x:v>
      </x:c>
      <x:c r="E2802" s="74" t="str">
        <x:v>Sem registro em agência no Keepers</x:v>
      </x:c>
      <x:c r="F2802" s="73" t="n">
        <x:v>0</x:v>
      </x:c>
      <x:c r="G2802" s="70" t="str"/>
      <x:c r="H2802" s="70" t="str"/>
      <x:c r="I2802" s="70" t="str"/>
      <x:c r="J2802" s="74" t="str">
        <x:v>Não identificado no Miguilim</x:v>
      </x:c>
      <x:c r="K2802" s="74" t="str">
        <x:v>OJS provável — instalação compartilhada</x:v>
      </x:c>
      <x:c r="L2802" s="74" t="str">
        <x:v>3.3.0.19</x:v>
      </x:c>
      <x:c r="M2802" s="74" t="str">
        <x:v>Versão inferida da instalação compartilhada</x:v>
      </x:c>
      <x:c r="N2802" s="74" t="str"/>
      <x:c r="O2802" s="70" t="str">
        <x:v>https://revistas.unasp.edu.br/rdd</x:v>
      </x:c>
      <x:c r="P2802" s="70" t="str">
        <x:v>Open Journal Systems 3.3.0.19</x:v>
      </x:c>
      <x:c r="Q2802" s="70" t="str"/>
      <x:c r="R2802" s="70" t="str">
        <x:v>São Paulo (SP)</x:v>
      </x:c>
      <x:c r="S2802" s="70" t="str">
        <x:v>Engenheiro Coelho</x:v>
      </x:c>
      <x:c r="T2802" s="70" t="str">
        <x:v>2011</x:v>
      </x:c>
      <x:c r="U2802" s="70" t="str"/>
      <x:c r="V2802" s="70" t="str">
        <x:v>https://miguilim.ibict.br/handle/miguilim/5554</x:v>
      </x:c>
      <x:c r="W2802" s="70" t="str">
        <x:v>https://keepers.issn.org/resource/ISSN/2236-2622</x:v>
      </x:c>
      <x:c r="X2802" s="70" t="str">
        <x:v>Registro desatualizado</x:v>
      </x:c>
      <x:c r="Y2802" s="70" t="str">
        <x:v>ac875627-7fc3-459c-8ad4-0f4cfe9c0b31</x:v>
      </x:c>
    </x:row>
    <x:row r="2803">
      <x:c r="A2803" s="70" t="str">
        <x:v>Acta Elit Salutis</x:v>
      </x:c>
      <x:c r="B2803" s="71" t="str">
        <x:v>2675-1208</x:v>
      </x:c>
      <x:c r="C2803" s="71" t="str">
        <x:v>2675-1208</x:v>
      </x:c>
      <x:c r="D2803" s="74" t="str">
        <x:v>Vigente</x:v>
      </x:c>
      <x:c r="E2803" s="74" t="str">
        <x:v>Sem registro em agência no Keepers</x:v>
      </x:c>
      <x:c r="F2803" s="73" t="n">
        <x:v>0</x:v>
      </x:c>
      <x:c r="G2803" s="70" t="str"/>
      <x:c r="H2803" s="70" t="str">
        <x:v>LOCKSS</x:v>
      </x:c>
      <x:c r="I2803" s="70" t="str">
        <x:v>Open Journal Systems (OJS)</x:v>
      </x:c>
      <x:c r="J2803" s="74" t="str">
        <x:v>Sim</x:v>
      </x:c>
      <x:c r="K2803" s="74" t="str">
        <x:v>OJS declarado no Miguilim</x:v>
      </x:c>
      <x:c r="L2803" s="74" t="str"/>
      <x:c r="M2803" s="74" t="str">
        <x:v>OJS declarado; acesso não concluído</x:v>
      </x:c>
      <x:c r="N2803" s="74" t="str">
        <x:v>DNS não resolvido</x:v>
      </x:c>
      <x:c r="O2803" s="70" t="str">
        <x:v>http://e-revista.unioeste.br/index.php/rlhm</x:v>
      </x:c>
      <x:c r="P2803" s="70" t="str"/>
      <x:c r="Q2803" s="70" t="str">
        <x:v>Universidade Estadual do Oeste do Paraná (UNIOESTE)</x:v>
      </x:c>
      <x:c r="R2803" s="70" t="str">
        <x:v>Paraná (PR)</x:v>
      </x:c>
      <x:c r="S2803" s="70" t="str">
        <x:v>Francisco Beltrão</x:v>
      </x:c>
      <x:c r="T2803" s="70" t="str">
        <x:v>2019</x:v>
      </x:c>
      <x:c r="U2803" s="70" t="str"/>
      <x:c r="V2803" s="70" t="str">
        <x:v>https://miguilim.ibict.br/handle/miguilim/8568</x:v>
      </x:c>
      <x:c r="W2803" s="70" t="str">
        <x:v>https://keepers.issn.org/resource/ISSN/2675-1208</x:v>
      </x:c>
      <x:c r="X2803" s="70" t="str">
        <x:v>04/10/2023 às 16:56:51</x:v>
      </x:c>
      <x:c r="Y2803" s="70" t="str">
        <x:v>92e4487a-3fa7-4674-9c2f-99bfa8cd7039</x:v>
      </x:c>
    </x:row>
    <x:row r="2804">
      <x:c r="A2804" s="70" t="str">
        <x:v>Acta Jus</x:v>
      </x:c>
      <x:c r="B2804" s="71" t="str">
        <x:v>2318-3470</x:v>
      </x:c>
      <x:c r="C2804" s="71" t="str">
        <x:v>2318-3470</x:v>
      </x:c>
      <x:c r="D2804" s="74" t="str">
        <x:v>Vigente</x:v>
      </x:c>
      <x:c r="E2804" s="74" t="str">
        <x:v>Sem registro em agência no Keepers</x:v>
      </x:c>
      <x:c r="F2804" s="73" t="n">
        <x:v>0</x:v>
      </x:c>
      <x:c r="G2804" s="70" t="str"/>
      <x:c r="H2804" s="70" t="str"/>
      <x:c r="I2804" s="70" t="str"/>
      <x:c r="J2804" s="74" t="str">
        <x:v>Não identificado no Miguilim</x:v>
      </x:c>
      <x:c r="K2804" s="74" t="str">
        <x:v>OJS não identificado na página consultada</x:v>
      </x:c>
      <x:c r="L2804" s="74" t="str"/>
      <x:c r="M2804" s="74" t="str">
        <x:v>OJS não identificado na página consultada</x:v>
      </x:c>
      <x:c r="N2804" s="74" t="str"/>
      <x:c r="O2804" s="70" t="str">
        <x:v>http://www.mastereditora.com.br/bjscr/</x:v>
      </x:c>
      <x:c r="P2804" s="70" t="str"/>
      <x:c r="Q2804" s="70" t="str">
        <x:v>Master Editora</x:v>
      </x:c>
      <x:c r="R2804" s="70" t="str">
        <x:v>Paraná (PR)</x:v>
      </x:c>
      <x:c r="S2804" s="70" t="str">
        <x:v>Maringá</x:v>
      </x:c>
      <x:c r="T2804" s="70" t="str">
        <x:v>2013</x:v>
      </x:c>
      <x:c r="U2804" s="70" t="str"/>
      <x:c r="V2804" s="70" t="str">
        <x:v>https://miguilim.ibict.br/handle/miguilim/6461</x:v>
      </x:c>
      <x:c r="W2804" s="70" t="str">
        <x:v>https://keepers.issn.org/resource/ISSN/2318-3470</x:v>
      </x:c>
      <x:c r="X2804" s="70" t="str">
        <x:v>Registro desatualizado</x:v>
      </x:c>
      <x:c r="Y2804" s="70" t="str">
        <x:v>b49a289f-84d7-4dca-8a76-8c50529351c2</x:v>
      </x:c>
    </x:row>
    <x:row r="2805">
      <x:c r="A2805" s="70" t="str">
        <x:v>Acta Monografica</x:v>
      </x:c>
      <x:c r="B2805" s="71" t="str">
        <x:v>2177-3610</x:v>
      </x:c>
      <x:c r="C2805" s="71" t="str">
        <x:v>2177-3610</x:v>
      </x:c>
      <x:c r="D2805" s="74" t="str">
        <x:v>Vigente</x:v>
      </x:c>
      <x:c r="E2805" s="74" t="str">
        <x:v>Sem registro em agência no Keepers</x:v>
      </x:c>
      <x:c r="F2805" s="73" t="n">
        <x:v>0</x:v>
      </x:c>
      <x:c r="G2805" s="70" t="str"/>
      <x:c r="H2805" s="70" t="str"/>
      <x:c r="I2805" s="70" t="str"/>
      <x:c r="J2805" s="74" t="str">
        <x:v>Não identificado no Miguilim</x:v>
      </x:c>
      <x:c r="K2805" s="74" t="str">
        <x:v>Consulta técnica não concluída</x:v>
      </x:c>
      <x:c r="L2805" s="74" t="str"/>
      <x:c r="M2805" s="74" t="str">
        <x:v>Consulta técnica não concluída</x:v>
      </x:c>
      <x:c r="N2805" s="74" t="str">
        <x:v>DNS não resolvido</x:v>
      </x:c>
      <x:c r="O2805" s="70" t="str">
        <x:v>http://www.actamonographica.org/ojs-2.2.4/index.php/actamonographica</x:v>
      </x:c>
      <x:c r="P2805" s="70" t="str"/>
      <x:c r="Q2805" s="70" t="str">
        <x:v>Acta Monografica</x:v>
      </x:c>
      <x:c r="R2805" s="70" t="str">
        <x:v>Minas Gerais (MG)</x:v>
      </x:c>
      <x:c r="S2805" s="70" t="str">
        <x:v>Paracatu</x:v>
      </x:c>
      <x:c r="T2805" s="70" t="str">
        <x:v>2010</x:v>
      </x:c>
      <x:c r="U2805" s="70" t="str"/>
      <x:c r="V2805" s="70" t="str">
        <x:v>https://miguilim.ibict.br/handle/miguilim/5163</x:v>
      </x:c>
      <x:c r="W2805" s="70" t="str">
        <x:v>https://keepers.issn.org/resource/ISSN/2177-3610</x:v>
      </x:c>
      <x:c r="X2805" s="70" t="str">
        <x:v>Registro desatualizado</x:v>
      </x:c>
      <x:c r="Y2805" s="70" t="str">
        <x:v>c6dee226-5f69-4bc3-b001-eeeee71bf34c</x:v>
      </x:c>
    </x:row>
    <x:row r="2806">
      <x:c r="A2806" s="70" t="str">
        <x:v>Acta Negócios</x:v>
      </x:c>
      <x:c r="B2806" s="71" t="str">
        <x:v>2594-7680</x:v>
      </x:c>
      <x:c r="C2806" s="71" t="str">
        <x:v>2594-7680</x:v>
      </x:c>
      <x:c r="D2806" s="74" t="str">
        <x:v>Vigente</x:v>
      </x:c>
      <x:c r="E2806" s="74" t="str">
        <x:v>Sem registro em agência no Keepers</x:v>
      </x:c>
      <x:c r="F2806" s="73" t="n">
        <x:v>0</x:v>
      </x:c>
      <x:c r="G2806" s="70" t="str"/>
      <x:c r="H2806" s="70" t="str"/>
      <x:c r="I2806" s="70" t="str"/>
      <x:c r="J2806" s="74" t="str">
        <x:v>Não identificado no Miguilim</x:v>
      </x:c>
      <x:c r="K2806" s="74" t="str">
        <x:v>OJS provável — instalação compartilhada</x:v>
      </x:c>
      <x:c r="L2806" s="74" t="str">
        <x:v>3.3.0.19</x:v>
      </x:c>
      <x:c r="M2806" s="74" t="str">
        <x:v>Versão inferida da instalação compartilhada</x:v>
      </x:c>
      <x:c r="N2806" s="74" t="str"/>
      <x:c r="O2806" s="70" t="str">
        <x:v>https://revistas.unasp.edu.br/rdd</x:v>
      </x:c>
      <x:c r="P2806" s="70" t="str">
        <x:v>Open Journal Systems 3.3.0.19</x:v>
      </x:c>
      <x:c r="Q2806" s="70" t="str"/>
      <x:c r="R2806" s="70" t="str">
        <x:v>São Paulo (SP)</x:v>
      </x:c>
      <x:c r="S2806" s="70" t="str">
        <x:v>Engenheiro Coelho</x:v>
      </x:c>
      <x:c r="T2806" s="70" t="str">
        <x:v>2017</x:v>
      </x:c>
      <x:c r="U2806" s="70" t="str"/>
      <x:c r="V2806" s="70" t="str">
        <x:v>https://miguilim.ibict.br/handle/miguilim/7715</x:v>
      </x:c>
      <x:c r="W2806" s="70" t="str">
        <x:v>https://keepers.issn.org/resource/ISSN/2594-7680</x:v>
      </x:c>
      <x:c r="X2806" s="70" t="str">
        <x:v>Registro desatualizado</x:v>
      </x:c>
      <x:c r="Y2806" s="70" t="str">
        <x:v>17b80a2f-07d8-4c4a-b228-34a4514788ae</x:v>
      </x:c>
    </x:row>
    <x:row r="2807">
      <x:c r="A2807" s="70" t="str">
        <x:v>Acta Scientiae Medica</x:v>
      </x:c>
      <x:c r="B2807" s="71" t="str">
        <x:v>1983-6805</x:v>
      </x:c>
      <x:c r="C2807" s="71" t="str">
        <x:v>1983-6805</x:v>
      </x:c>
      <x:c r="D2807" s="74" t="str">
        <x:v>Vigente</x:v>
      </x:c>
      <x:c r="E2807" s="74" t="str">
        <x:v>Sem registro em agência no Keepers</x:v>
      </x:c>
      <x:c r="F2807" s="73" t="n">
        <x:v>0</x:v>
      </x:c>
      <x:c r="G2807" s="70" t="str"/>
      <x:c r="H2807" s="70" t="str"/>
      <x:c r="I2807" s="70" t="str"/>
      <x:c r="J2807" s="74" t="str">
        <x:v>Não identificado no Miguilim</x:v>
      </x:c>
      <x:c r="K2807" s="74" t="str">
        <x:v>Consulta técnica não concluída</x:v>
      </x:c>
      <x:c r="L2807" s="74" t="str"/>
      <x:c r="M2807" s="74" t="str">
        <x:v>Consulta técnica não concluída</x:v>
      </x:c>
      <x:c r="N2807" s="74" t="str">
        <x:v>DNS não resolvido</x:v>
      </x:c>
      <x:c r="O2807" s="70" t="str">
        <x:v>http://www.actascientiaemedica.com/</x:v>
      </x:c>
      <x:c r="P2807" s="70" t="str"/>
      <x:c r="Q2807" s="70" t="str">
        <x:v>Universidade do Grande Rio (Unigranrio)</x:v>
      </x:c>
      <x:c r="R2807" s="70" t="str">
        <x:v>Rio de Janeiro (RJ)</x:v>
      </x:c>
      <x:c r="S2807" s="70" t="str">
        <x:v>Duque de Caxias</x:v>
      </x:c>
      <x:c r="T2807" s="70" t="str">
        <x:v>2008</x:v>
      </x:c>
      <x:c r="U2807" s="70" t="str"/>
      <x:c r="V2807" s="70" t="str">
        <x:v>https://miguilim.ibict.br/handle/miguilim/4608</x:v>
      </x:c>
      <x:c r="W2807" s="70" t="str">
        <x:v>https://keepers.issn.org/resource/ISSN/1983-6805</x:v>
      </x:c>
      <x:c r="X2807" s="70" t="str">
        <x:v>Registro desatualizado</x:v>
      </x:c>
      <x:c r="Y2807" s="70" t="str">
        <x:v>ce8aeae6-c2b1-40c1-b083-77cb1db43985</x:v>
      </x:c>
    </x:row>
    <x:row r="2808">
      <x:c r="A2808" s="70" t="str">
        <x:v>Acta Scientiae. Biological Research</x:v>
      </x:c>
      <x:c r="B2808" s="71" t="str">
        <x:v>2526-169X</x:v>
      </x:c>
      <x:c r="C2808" s="71" t="str">
        <x:v>2526-169X</x:v>
      </x:c>
      <x:c r="D2808" s="74" t="str">
        <x:v>Vigente</x:v>
      </x:c>
      <x:c r="E2808" s="74" t="str">
        <x:v>Sem registro em agência no Keepers</x:v>
      </x:c>
      <x:c r="F2808" s="73" t="n">
        <x:v>0</x:v>
      </x:c>
      <x:c r="G2808" s="70" t="str"/>
      <x:c r="H2808" s="70" t="str"/>
      <x:c r="I2808" s="70" t="str"/>
      <x:c r="J2808" s="74" t="str">
        <x:v>Não identificado no Miguilim</x:v>
      </x:c>
      <x:c r="K2808" s="74" t="str">
        <x:v>OJS provável — instalação compartilhada</x:v>
      </x:c>
      <x:c r="L2808" s="74" t="str">
        <x:v>3.3.0.19</x:v>
      </x:c>
      <x:c r="M2808" s="74" t="str">
        <x:v>Versão inferida da instalação compartilhada</x:v>
      </x:c>
      <x:c r="N2808" s="74" t="str"/>
      <x:c r="O2808" s="70" t="str">
        <x:v>https://revistas.unasp.edu.br/rdd</x:v>
      </x:c>
      <x:c r="P2808" s="70" t="str">
        <x:v>Open Journal Systems 3.3.0.19</x:v>
      </x:c>
      <x:c r="Q2808" s="70" t="str"/>
      <x:c r="R2808" s="70" t="str">
        <x:v>São Paulo (SP)</x:v>
      </x:c>
      <x:c r="S2808" s="70" t="str">
        <x:v>Engenheiro Coelho</x:v>
      </x:c>
      <x:c r="T2808" s="70" t="str">
        <x:v>2016</x:v>
      </x:c>
      <x:c r="U2808" s="70" t="str"/>
      <x:c r="V2808" s="70" t="str">
        <x:v>https://miguilim.ibict.br/handle/miguilim/7466</x:v>
      </x:c>
      <x:c r="W2808" s="70" t="str">
        <x:v>https://keepers.issn.org/resource/ISSN/2526-169X</x:v>
      </x:c>
      <x:c r="X2808" s="70" t="str">
        <x:v>Registro desatualizado</x:v>
      </x:c>
      <x:c r="Y2808" s="70" t="str">
        <x:v>fc54d3cb-7ae7-4fc4-b0c7-d29e81e14da3</x:v>
      </x:c>
    </x:row>
    <x:row r="2809">
      <x:c r="A2809" s="70" t="str">
        <x:v>Acta Scientific Sciences</x:v>
      </x:c>
      <x:c r="B2809" s="71" t="str">
        <x:v>3086-0008</x:v>
      </x:c>
      <x:c r="C2809" s="71" t="str">
        <x:v>3086-0008</x:v>
      </x:c>
      <x:c r="D2809" s="74" t="str">
        <x:v>Vigente</x:v>
      </x:c>
      <x:c r="E2809" s="74" t="str">
        <x:v>Sem registro em agência no Keepers</x:v>
      </x:c>
      <x:c r="F2809" s="73" t="n">
        <x:v>0</x:v>
      </x:c>
      <x:c r="G2809" s="70" t="str"/>
      <x:c r="H2809" s="70" t="str">
        <x:v>LOCKSS</x:v>
      </x:c>
      <x:c r="I2809" s="70" t="str">
        <x:v>Open Journal Systems (OJS)</x:v>
      </x:c>
      <x:c r="J2809" s="74" t="str">
        <x:v>Sim</x:v>
      </x:c>
      <x:c r="K2809" s="74" t="str">
        <x:v>OJS declarado no Miguilim</x:v>
      </x:c>
      <x:c r="L2809" s="74" t="str">
        <x:v>3.5.0.5</x:v>
      </x:c>
      <x:c r="M2809" s="74" t="str">
        <x:v>Versão detectada no site</x:v>
      </x:c>
      <x:c r="N2809" s="74" t="str"/>
      <x:c r="O2809" s="70" t="str">
        <x:v>https://actascientific.com.br/acta</x:v>
      </x:c>
      <x:c r="P2809" s="70" t="str">
        <x:v>Open Journal Systems 3.5.0.5</x:v>
      </x:c>
      <x:c r="Q2809" s="70" t="str">
        <x:v>Publicação Independente</x:v>
      </x:c>
      <x:c r="R2809" s="70" t="str">
        <x:v>Pernambuco (PE)</x:v>
      </x:c>
      <x:c r="S2809" s="70" t="str">
        <x:v>Vitória de Santo Antão</x:v>
      </x:c>
      <x:c r="T2809" s="70" t="str">
        <x:v>2025</x:v>
      </x:c>
      <x:c r="U2809" s="70" t="str"/>
      <x:c r="V2809" s="70" t="str">
        <x:v>https://miguilim.ibict.br/handle/miguilim/9161</x:v>
      </x:c>
      <x:c r="W2809" s="70" t="str">
        <x:v>https://keepers.issn.org/resource/ISSN/3086-0008</x:v>
      </x:c>
      <x:c r="X2809" s="70" t="str">
        <x:v>17/12/2025 às 16:37:16</x:v>
      </x:c>
      <x:c r="Y2809" s="70" t="str">
        <x:v>d801588e-0dd8-42cd-a0a3-1cbe77af1ef9</x:v>
      </x:c>
    </x:row>
    <x:row r="2810">
      <x:c r="A2810" s="70" t="str">
        <x:v>Acta Semiotica</x:v>
      </x:c>
      <x:c r="B2810" s="71" t="str">
        <x:v>2763-700X</x:v>
      </x:c>
      <x:c r="C2810" s="71" t="str">
        <x:v>2763-700X</x:v>
      </x:c>
      <x:c r="D2810" s="74" t="str">
        <x:v>Vigente</x:v>
      </x:c>
      <x:c r="E2810" s="74" t="str">
        <x:v>Sem registro em agência no Keepers</x:v>
      </x:c>
      <x:c r="F2810" s="73" t="n">
        <x:v>0</x:v>
      </x:c>
      <x:c r="G2810" s="70" t="str"/>
      <x:c r="H2810" s="70" t="str"/>
      <x:c r="I2810" s="70" t="str"/>
      <x:c r="J2810" s="74" t="str">
        <x:v>Não identificado no Miguilim</x:v>
      </x:c>
      <x:c r="K2810" s="74" t="str">
        <x:v>OJS confirmado tecnicamente</x:v>
      </x:c>
      <x:c r="L2810" s="74" t="str">
        <x:v>3.5.0.5</x:v>
      </x:c>
      <x:c r="M2810" s="74" t="str">
        <x:v>OJS confirmado tecnicamente</x:v>
      </x:c>
      <x:c r="N2810" s="74" t="str"/>
      <x:c r="O2810" s="70" t="str">
        <x:v>https://actasemiotica.com/index.php/as/index</x:v>
      </x:c>
      <x:c r="P2810" s="70" t="str">
        <x:v>meta generator: Open Journal Systems 3.5.0.5||texto Open Journal Systems||asset /lib/pkp/||asset /plugins/themes/||classe HTML pkp_*||cookie OJSSID</x:v>
      </x:c>
      <x:c r="Q2810" s="70" t="str">
        <x:v>Pontifícia Universidade Católica de São Paulo (PUC-SP)</x:v>
      </x:c>
      <x:c r="R2810" s="70" t="str">
        <x:v>São Paulo (SP)</x:v>
      </x:c>
      <x:c r="S2810" s="70" t="str">
        <x:v>São Paulo</x:v>
      </x:c>
      <x:c r="T2810" s="70" t="str">
        <x:v>2021</x:v>
      </x:c>
      <x:c r="U2810" s="70" t="str"/>
      <x:c r="V2810" s="70" t="str">
        <x:v>https://miguilim.ibict.br/handle/miguilim/8349</x:v>
      </x:c>
      <x:c r="W2810" s="70" t="str">
        <x:v>https://keepers.issn.org/resource/ISSN/2763-700X</x:v>
      </x:c>
      <x:c r="X2810" s="70" t="str">
        <x:v>Registro desatualizado</x:v>
      </x:c>
      <x:c r="Y2810" s="70" t="str">
        <x:v>de912c91-74fc-4a89-a841-40fadae432fd</x:v>
      </x:c>
    </x:row>
    <x:row r="2811">
      <x:c r="A2811" s="70" t="str">
        <x:v>Actapesca</x:v>
      </x:c>
      <x:c r="B2811" s="71" t="str">
        <x:v>2357-8068</x:v>
      </x:c>
      <x:c r="C2811" s="71" t="str">
        <x:v>2357-8068</x:v>
      </x:c>
      <x:c r="D2811" s="74" t="str">
        <x:v>Vigente</x:v>
      </x:c>
      <x:c r="E2811" s="74" t="str">
        <x:v>Sem registro em agência no Keepers</x:v>
      </x:c>
      <x:c r="F2811" s="73" t="n">
        <x:v>0</x:v>
      </x:c>
      <x:c r="G2811" s="70" t="str"/>
      <x:c r="H2811" s="70" t="str">
        <x:v>Ainda não adota política</x:v>
      </x:c>
      <x:c r="I2811" s="70" t="str"/>
      <x:c r="J2811" s="74" t="str">
        <x:v>Não identificado no Miguilim</x:v>
      </x:c>
      <x:c r="K2811" s="74" t="str">
        <x:v>OJS não identificado na página consultada</x:v>
      </x:c>
      <x:c r="L2811" s="74" t="str"/>
      <x:c r="M2811" s="74" t="str">
        <x:v>OJS não identificado na página consultada</x:v>
      </x:c>
      <x:c r="N2811" s="74" t="str"/>
      <x:c r="O2811" s="70" t="str">
        <x:v>https://www.actapescanews.com/</x:v>
      </x:c>
      <x:c r="P2811" s="70" t="str"/>
      <x:c r="Q2811" s="70" t="str">
        <x:v>Universidade Federal de Sergipe (UFS)</x:v>
      </x:c>
      <x:c r="R2811" s="70" t="str">
        <x:v>Sergipe (SE)</x:v>
      </x:c>
      <x:c r="S2811" s="70" t="str">
        <x:v>São Cristóvão</x:v>
      </x:c>
      <x:c r="T2811" s="70" t="str">
        <x:v>2013</x:v>
      </x:c>
      <x:c r="U2811" s="70" t="str"/>
      <x:c r="V2811" s="70" t="str">
        <x:v>https://miguilim.ibict.br/handle/miguilim/6602</x:v>
      </x:c>
      <x:c r="W2811" s="70" t="str">
        <x:v>https://keepers.issn.org/resource/ISSN/2357-8068</x:v>
      </x:c>
      <x:c r="X2811" s="70" t="str">
        <x:v>05/11/2024 às 15:50:28</x:v>
      </x:c>
      <x:c r="Y2811" s="70" t="str">
        <x:v>73c127b8-86ca-441e-8add-2be04a6293c6</x:v>
      </x:c>
    </x:row>
    <x:row r="2812">
      <x:c r="A2812" s="70" t="str">
        <x:v>Actio (Curitiba)</x:v>
      </x:c>
      <x:c r="B2812" s="71" t="str">
        <x:v>2525-8923</x:v>
      </x:c>
      <x:c r="C2812" s="71" t="str">
        <x:v>2525-8923</x:v>
      </x:c>
      <x:c r="D2812" s="74" t="str">
        <x:v>Vigente</x:v>
      </x:c>
      <x:c r="E2812" s="74" t="str">
        <x:v>Sem registro em agência no Keepers</x:v>
      </x:c>
      <x:c r="F2812" s="73" t="n">
        <x:v>0</x:v>
      </x:c>
      <x:c r="G2812" s="70" t="str"/>
      <x:c r="H2812" s="70" t="str">
        <x:v>LOCKSS</x:v>
      </x:c>
      <x:c r="I2812" s="70" t="str">
        <x:v>Open Journal Systems (OJS)</x:v>
      </x:c>
      <x:c r="J2812" s="74" t="str">
        <x:v>Sim</x:v>
      </x:c>
      <x:c r="K2812" s="74" t="str">
        <x:v>OJS declarado no Miguilim</x:v>
      </x:c>
      <x:c r="L2812" s="74" t="str">
        <x:v>2.4.8.1</x:v>
      </x:c>
      <x:c r="M2812" s="74" t="str">
        <x:v>Versão detectada no site</x:v>
      </x:c>
      <x:c r="N2812" s="74" t="str"/>
      <x:c r="O2812" s="70" t="str">
        <x:v>https://periodicos.utfpr.edu.br/rbfta</x:v>
      </x:c>
      <x:c r="P2812" s="70" t="str">
        <x:v>Open Journal Systems 2.4.8.1</x:v>
      </x:c>
      <x:c r="Q2812" s="70" t="str">
        <x:v>Universidade Tecnológica Federal do Paraná (UTFPR)</x:v>
      </x:c>
      <x:c r="R2812" s="70" t="str">
        <x:v>Paraná (PR)</x:v>
      </x:c>
      <x:c r="S2812" s="70" t="str">
        <x:v>Curitiba</x:v>
      </x:c>
      <x:c r="T2812" s="70" t="str">
        <x:v>2016</x:v>
      </x:c>
      <x:c r="U2812" s="70" t="str"/>
      <x:c r="V2812" s="70" t="str">
        <x:v>https://miguilim.ibict.br/handle/miguilim/7394</x:v>
      </x:c>
      <x:c r="W2812" s="70" t="str">
        <x:v>https://keepers.issn.org/resource/ISSN/2525-8923</x:v>
      </x:c>
      <x:c r="X2812" s="70" t="str">
        <x:v>17/01/2023 às 17:48:17</x:v>
      </x:c>
      <x:c r="Y2812" s="70" t="str">
        <x:v>ff5a7165-6361-4f21-ae5e-65d7dcbb5149</x:v>
      </x:c>
    </x:row>
    <x:row r="2813">
      <x:c r="A2813" s="70" t="str">
        <x:v>Administração de Empresas em Revista (Online)</x:v>
      </x:c>
      <x:c r="B2813" s="71" t="str">
        <x:v>2316-7548</x:v>
      </x:c>
      <x:c r="C2813" s="71" t="str">
        <x:v>1676-9457</x:v>
      </x:c>
      <x:c r="D2813" s="74" t="str">
        <x:v>Vigente</x:v>
      </x:c>
      <x:c r="E2813" s="74" t="str">
        <x:v>Sem registro em agência no Keepers</x:v>
      </x:c>
      <x:c r="F2813" s="73" t="n">
        <x:v>0</x:v>
      </x:c>
      <x:c r="G2813" s="70" t="str"/>
      <x:c r="H2813" s="70" t="str"/>
      <x:c r="I2813" s="70" t="str"/>
      <x:c r="J2813" s="74" t="str">
        <x:v>Não identificado no Miguilim</x:v>
      </x:c>
      <x:c r="K2813" s="74" t="str">
        <x:v>OJS confirmado tecnicamente</x:v>
      </x:c>
      <x:c r="L2813" s="74" t="str">
        <x:v>2.4.8.0</x:v>
      </x:c>
      <x:c r="M2813" s="74" t="str">
        <x:v>OJS confirmado tecnicamente</x:v>
      </x:c>
      <x:c r="N2813" s="74" t="str"/>
      <x:c r="O2813" s="70" t="str">
        <x:v>http://revista.unicuritiba.edu.br/index.php/RIMA/index</x:v>
      </x:c>
      <x:c r="P2813" s="70" t="str">
        <x:v>meta generator: Open Journal Systems 2.4.8.0||texto Open Journal Systems||asset /lib/pkp/||asset /plugins/themes/||asset /plugins/generic/||cookie OJSSID</x:v>
      </x:c>
      <x:c r="Q2813" s="70" t="str">
        <x:v>Centro Universitário Curitiba (UNICURITIBA)</x:v>
      </x:c>
      <x:c r="R2813" s="70" t="str">
        <x:v>Paraná (PR)</x:v>
      </x:c>
      <x:c r="S2813" s="70" t="str">
        <x:v>Curitiba</x:v>
      </x:c>
      <x:c r="T2813" s="70" t="str">
        <x:v>2003</x:v>
      </x:c>
      <x:c r="U2813" s="70" t="str"/>
      <x:c r="V2813" s="70" t="str">
        <x:v>https://miguilim.ibict.br/handle/miguilim/6104</x:v>
      </x:c>
      <x:c r="W2813" s="70" t="str">
        <x:v>https://keepers.issn.org/resource/ISSN/2316-7548</x:v>
      </x:c>
      <x:c r="X2813" s="70" t="str">
        <x:v>Registro desatualizado</x:v>
      </x:c>
      <x:c r="Y2813" s="70" t="str">
        <x:v>57505a45-5c59-437b-9e12-d0bbd3f4f71c</x:v>
      </x:c>
    </x:row>
    <x:row r="2814">
      <x:c r="A2814" s="70" t="str">
        <x:v>Adolescência &amp; Saúde (Online)</x:v>
      </x:c>
      <x:c r="B2814" s="71" t="str">
        <x:v>2177-5281</x:v>
      </x:c>
      <x:c r="C2814" s="71" t="str">
        <x:v>1679-9941</x:v>
      </x:c>
      <x:c r="D2814" s="74" t="str">
        <x:v>Vigente</x:v>
      </x:c>
      <x:c r="E2814" s="74" t="str">
        <x:v>Sem registro em agência no Keepers</x:v>
      </x:c>
      <x:c r="F2814" s="73" t="n">
        <x:v>0</x:v>
      </x:c>
      <x:c r="G2814" s="70" t="str"/>
      <x:c r="H2814" s="70" t="str"/>
      <x:c r="I2814" s="70" t="str"/>
      <x:c r="J2814" s="74" t="str">
        <x:v>Não identificado no Miguilim</x:v>
      </x:c>
      <x:c r="K2814" s="74" t="str">
        <x:v>OJS confirmado tecnicamente</x:v>
      </x:c>
      <x:c r="L2814" s="74" t="str">
        <x:v>3.3.0.22</x:v>
      </x:c>
      <x:c r="M2814" s="74" t="str">
        <x:v>OJS confirmado tecnicamente</x:v>
      </x:c>
      <x:c r="N2814" s="74" t="str"/>
      <x:c r="O2814" s="70" t="str">
        <x:v>http://www.adolescenciaesaude.com/</x:v>
      </x:c>
      <x:c r="P2814" s="70" t="str">
        <x:v>meta generator: Open Journal Systems 3.3.0.22||texto Open Journal Systems||asset /lib/pkp/||asset /plugins/themes/||classe HTML pkp_*||cookie OJSSID</x:v>
      </x:c>
      <x:c r="Q2814" s="70" t="str">
        <x:v>Universidade do Estado do Rio de Janeiro (UERJ)</x:v>
      </x:c>
      <x:c r="R2814" s="70" t="str">
        <x:v>Rio de Janeiro (RJ)</x:v>
      </x:c>
      <x:c r="S2814" s="70" t="str">
        <x:v>Rio de Janeiro</x:v>
      </x:c>
      <x:c r="T2814" s="70" t="str">
        <x:v>2004</x:v>
      </x:c>
      <x:c r="U2814" s="70" t="str"/>
      <x:c r="V2814" s="70" t="str">
        <x:v>https://miguilim.ibict.br/handle/miguilim/5191</x:v>
      </x:c>
      <x:c r="W2814" s="70" t="str">
        <x:v>https://keepers.issn.org/resource/ISSN/2177-5281</x:v>
      </x:c>
      <x:c r="X2814" s="70" t="str">
        <x:v>Registro desatualizado</x:v>
      </x:c>
      <x:c r="Y2814" s="70" t="str">
        <x:v>50a0f8b9-84fe-4d55-8297-992cf35bc259</x:v>
      </x:c>
    </x:row>
    <x:row r="2815">
      <x:c r="A2815" s="70" t="str">
        <x:v>Advances in Forestry Science (Online)</x:v>
      </x:c>
      <x:c r="B2815" s="71" t="str">
        <x:v>2357-8181</x:v>
      </x:c>
      <x:c r="C2815" s="71" t="str">
        <x:v>2357-8181</x:v>
      </x:c>
      <x:c r="D2815" s="74" t="str">
        <x:v>Vigente</x:v>
      </x:c>
      <x:c r="E2815" s="74" t="str">
        <x:v>Sem registro em agência no Keepers</x:v>
      </x:c>
      <x:c r="F2815" s="73" t="n">
        <x:v>0</x:v>
      </x:c>
      <x:c r="G2815" s="70" t="str"/>
      <x:c r="H2815" s="70" t="str"/>
      <x:c r="I2815" s="70" t="str">
        <x:v>Open Journal Systems (OJS)</x:v>
      </x:c>
      <x:c r="J2815" s="74" t="str">
        <x:v>Sim</x:v>
      </x:c>
      <x:c r="K2815" s="74" t="str">
        <x:v>OJS declarado no Miguilim</x:v>
      </x:c>
      <x:c r="L2815" s="74" t="str">
        <x:v>3.4.0.8</x:v>
      </x:c>
      <x:c r="M2815" s="74" t="str">
        <x:v>Versão detectada no site</x:v>
      </x:c>
      <x:c r="N2815" s="74" t="str"/>
      <x:c r="O2815" s="70" t="str">
        <x:v>https://periodicoscientificos.ufmt.br/ojs/index.php/geo</x:v>
      </x:c>
      <x:c r="P2815" s="70" t="str">
        <x:v>Open Journal Systems 3.4.0.8</x:v>
      </x:c>
      <x:c r="Q2815" s="70" t="str">
        <x:v>Universidade Federal de Mato Grosso (UFMT)</x:v>
      </x:c>
      <x:c r="R2815" s="70" t="str">
        <x:v>Mato Grosso (MT)</x:v>
      </x:c>
      <x:c r="S2815" s="70" t="str">
        <x:v>Cuiabá</x:v>
      </x:c>
      <x:c r="T2815" s="70" t="str">
        <x:v>2014</x:v>
      </x:c>
      <x:c r="U2815" s="70" t="str"/>
      <x:c r="V2815" s="70" t="str">
        <x:v>https://miguilim.ibict.br/handle/miguilim/6605</x:v>
      </x:c>
      <x:c r="W2815" s="70" t="str">
        <x:v>https://keepers.issn.org/resource/ISSN/2357-8181</x:v>
      </x:c>
      <x:c r="X2815" s="70" t="str">
        <x:v>Registro desatualizado</x:v>
      </x:c>
      <x:c r="Y2815" s="70" t="str">
        <x:v>41ffb228-3523-4914-92ba-6696fd0fa79b</x:v>
      </x:c>
    </x:row>
    <x:row r="2816">
      <x:c r="A2816" s="70" t="str">
        <x:v>Advances in Scientific and Applied Accounting</x:v>
      </x:c>
      <x:c r="B2816" s="71" t="str">
        <x:v>1983-8611</x:v>
      </x:c>
      <x:c r="C2816" s="71" t="str">
        <x:v>1983-8611</x:v>
      </x:c>
      <x:c r="D2816" s="74" t="str">
        <x:v>Vigente</x:v>
      </x:c>
      <x:c r="E2816" s="74" t="str">
        <x:v>Sem registro em agência no Keepers</x:v>
      </x:c>
      <x:c r="F2816" s="73" t="n">
        <x:v>0</x:v>
      </x:c>
      <x:c r="G2816" s="70" t="str"/>
      <x:c r="H2816" s="70" t="str"/>
      <x:c r="I2816" s="70" t="str">
        <x:v>Open Journal Systems (OJS)</x:v>
      </x:c>
      <x:c r="J2816" s="74" t="str">
        <x:v>Sim</x:v>
      </x:c>
      <x:c r="K2816" s="74" t="str">
        <x:v>OJS declarado no Miguilim</x:v>
      </x:c>
      <x:c r="L2816" s="74" t="str">
        <x:v>3.3.0.19</x:v>
      </x:c>
      <x:c r="M2816" s="74" t="str">
        <x:v>Versão detectada no site</x:v>
      </x:c>
      <x:c r="N2816" s="74" t="str"/>
      <x:c r="O2816" s="70" t="str">
        <x:v>https://asaa.anpcont.org.br/asaa</x:v>
      </x:c>
      <x:c r="P2816" s="70" t="str">
        <x:v>Open Journal Systems 3.3.0.19</x:v>
      </x:c>
      <x:c r="Q2816" s="70" t="str">
        <x:v>Associação Nacional de Programa de Pós-Graduação em Ciências Contábeis</x:v>
      </x:c>
      <x:c r="R2816" s="70" t="str">
        <x:v>São Paulo (SP)</x:v>
      </x:c>
      <x:c r="S2816" s="70" t="str">
        <x:v>São Paulo</x:v>
      </x:c>
      <x:c r="T2816" s="70" t="str">
        <x:v>2008</x:v>
      </x:c>
      <x:c r="U2816" s="70" t="str"/>
      <x:c r="V2816" s="70" t="str">
        <x:v>https://miguilim.ibict.br/handle/miguilim/4640</x:v>
      </x:c>
      <x:c r="W2816" s="70" t="str">
        <x:v>https://keepers.issn.org/resource/ISSN/1983-8611</x:v>
      </x:c>
      <x:c r="X2816" s="70" t="str">
        <x:v>Registro desatualizado</x:v>
      </x:c>
      <x:c r="Y2816" s="70" t="str">
        <x:v>eef669d8-d11f-49df-9689-749f742d9f46</x:v>
      </x:c>
    </x:row>
    <x:row r="2817">
      <x:c r="A2817" s="70" t="str">
        <x:v>Adverbum (Campinas)</x:v>
      </x:c>
      <x:c r="B2817" s="71" t="str">
        <x:v>1980-8224</x:v>
      </x:c>
      <x:c r="C2817" s="71" t="str">
        <x:v>1980-8224</x:v>
      </x:c>
      <x:c r="D2817" s="74" t="str">
        <x:v>Vigente</x:v>
      </x:c>
      <x:c r="E2817" s="74" t="str">
        <x:v>Sem registro em agência no Keepers</x:v>
      </x:c>
      <x:c r="F2817" s="73" t="n">
        <x:v>0</x:v>
      </x:c>
      <x:c r="G2817" s="70" t="str"/>
      <x:c r="H2817" s="70" t="str"/>
      <x:c r="I2817" s="70" t="str"/>
      <x:c r="J2817" s="74" t="str">
        <x:v>Não identificado no Miguilim</x:v>
      </x:c>
      <x:c r="K2817" s="74" t="str">
        <x:v>OJS não identificado na página consultada</x:v>
      </x:c>
      <x:c r="L2817" s="74" t="str"/>
      <x:c r="M2817" s="74" t="str">
        <x:v>OJS não identificado na página consultada</x:v>
      </x:c>
      <x:c r="N2817" s="74" t="str"/>
      <x:c r="O2817" s="70" t="str">
        <x:v>http://www.psicanaliseefilosofia.com.br/adverbum/revistaadverbum.html</x:v>
      </x:c>
      <x:c r="P2817" s="70" t="str"/>
      <x:c r="Q2817" s="70" t="str">
        <x:v>Associação Nacional de Pós-Graduação em Filosofia</x:v>
      </x:c>
      <x:c r="R2817" s="70" t="str">
        <x:v>São Paulo (SP)</x:v>
      </x:c>
      <x:c r="S2817" s="70" t="str">
        <x:v>Limeira</x:v>
      </x:c>
      <x:c r="T2817" s="70" t="str">
        <x:v>2006</x:v>
      </x:c>
      <x:c r="U2817" s="70" t="str"/>
      <x:c r="V2817" s="70" t="str">
        <x:v>https://miguilim.ibict.br/handle/miguilim/4161</x:v>
      </x:c>
      <x:c r="W2817" s="70" t="str">
        <x:v>https://keepers.issn.org/resource/ISSN/1980-8224</x:v>
      </x:c>
      <x:c r="X2817" s="70" t="str">
        <x:v>Registro desatualizado</x:v>
      </x:c>
      <x:c r="Y2817" s="70" t="str">
        <x:v>0ef11f15-4fb4-4064-8caf-a7e2cce35358</x:v>
      </x:c>
    </x:row>
    <x:row r="2818">
      <x:c r="A2818" s="70" t="str">
        <x:v>Aerovisão (Online)</x:v>
      </x:c>
      <x:c r="B2818" s="71" t="str">
        <x:v>1518-8574</x:v>
      </x:c>
      <x:c r="C2818" s="71" t="str">
        <x:v>1518-8396</x:v>
      </x:c>
      <x:c r="D2818" s="74" t="str">
        <x:v>Vigente</x:v>
      </x:c>
      <x:c r="E2818" s="74" t="str">
        <x:v>Sem registro em agência no Keepers</x:v>
      </x:c>
      <x:c r="F2818" s="73" t="n">
        <x:v>0</x:v>
      </x:c>
      <x:c r="G2818" s="70" t="str"/>
      <x:c r="H2818" s="70" t="str"/>
      <x:c r="I2818" s="70" t="str"/>
      <x:c r="J2818" s="74" t="str">
        <x:v>Não identificado no Miguilim</x:v>
      </x:c>
      <x:c r="K2818" s="74" t="str">
        <x:v>Consulta técnica não concluída</x:v>
      </x:c>
      <x:c r="L2818" s="74" t="str"/>
      <x:c r="M2818" s="74" t="str">
        <x:v>Consulta técnica não concluída</x:v>
      </x:c>
      <x:c r="N2818" s="74" t="str">
        <x:v>HTTP 403</x:v>
      </x:c>
      <x:c r="O2818" s="70" t="str">
        <x:v>http://www.fab.mil.br/publicacao/listagemAerovisao</x:v>
      </x:c>
      <x:c r="P2818" s="70" t="str"/>
      <x:c r="Q2818" s="70" t="str">
        <x:v>Centro de Comunicação Social da Aeronáutica</x:v>
      </x:c>
      <x:c r="R2818" s="70" t="str">
        <x:v>Distrito Federal (DF)</x:v>
      </x:c>
      <x:c r="S2818" s="70" t="str">
        <x:v>Brasília</x:v>
      </x:c>
      <x:c r="T2818" s="70" t="str">
        <x:v>1997</x:v>
      </x:c>
      <x:c r="U2818" s="70" t="str"/>
      <x:c r="V2818" s="70" t="str">
        <x:v>https://miguilim.ibict.br/handle/miguilim/3488</x:v>
      </x:c>
      <x:c r="W2818" s="70" t="str">
        <x:v>https://keepers.issn.org/resource/ISSN/1518-8574</x:v>
      </x:c>
      <x:c r="X2818" s="70" t="str">
        <x:v>Registro desatualizado</x:v>
      </x:c>
      <x:c r="Y2818" s="70" t="str">
        <x:v>86268bab-a0bc-47c3-9190-1435f32d3a96</x:v>
      </x:c>
    </x:row>
    <x:row r="2819">
      <x:c r="A2819" s="70" t="str">
        <x:v>Afros &amp; Amazônicos</x:v>
      </x:c>
      <x:c r="B2819" s="71" t="str">
        <x:v>2675-6862</x:v>
      </x:c>
      <x:c r="C2819" s="71" t="str">
        <x:v>2675-6862</x:v>
      </x:c>
      <x:c r="D2819" s="74" t="str">
        <x:v>Vigente</x:v>
      </x:c>
      <x:c r="E2819" s="74" t="str">
        <x:v>Sem registro em agência no Keepers</x:v>
      </x:c>
      <x:c r="F2819" s="73" t="n">
        <x:v>0</x:v>
      </x:c>
      <x:c r="G2819" s="70" t="str"/>
      <x:c r="H2819" s="70" t="str"/>
      <x:c r="I2819" s="70" t="str"/>
      <x:c r="J2819" s="74" t="str">
        <x:v>Não identificado no Miguilim</x:v>
      </x:c>
      <x:c r="K2819" s="74" t="str">
        <x:v>OJS confirmado tecnicamente</x:v>
      </x:c>
      <x:c r="L2819" s="74" t="str">
        <x:v>3.4.0.8</x:v>
      </x:c>
      <x:c r="M2819" s="74" t="str">
        <x:v>OJS confirmado tecnicamente</x:v>
      </x:c>
      <x:c r="N2819" s="74" t="str"/>
      <x:c r="O2819" s="70" t="str">
        <x:v>http://www.periodicos.unir.br/index.php/igarape</x:v>
      </x:c>
      <x:c r="P2819" s="70" t="str">
        <x:v>meta generator: Open Journal Systems 3.4.0.8||texto Open Journal Systems||asset /lib/pkp/||asset /plugins/themes/||classe HTML pkp_*||cookie OJSSID</x:v>
      </x:c>
      <x:c r="Q2819" s="70" t="str">
        <x:v>Universidade Federal de Rondônia (UNIR)</x:v>
      </x:c>
      <x:c r="R2819" s="70" t="str">
        <x:v>Rondônia (RO)</x:v>
      </x:c>
      <x:c r="S2819" s="70" t="str">
        <x:v>Porto Velho</x:v>
      </x:c>
      <x:c r="T2819" s="70" t="str">
        <x:v>2020</x:v>
      </x:c>
      <x:c r="U2819" s="70" t="str"/>
      <x:c r="V2819" s="70" t="str">
        <x:v>https://miguilim.ibict.br/handle/miguilim/8261</x:v>
      </x:c>
      <x:c r="W2819" s="70" t="str">
        <x:v>https://keepers.issn.org/resource/ISSN/2675-6862</x:v>
      </x:c>
      <x:c r="X2819" s="70" t="str">
        <x:v>Registro desatualizado</x:v>
      </x:c>
      <x:c r="Y2819" s="70" t="str">
        <x:v>ae4b3f57-5396-4bf0-a3ba-0dfd31e07487</x:v>
      </x:c>
    </x:row>
    <x:row r="2820">
      <x:c r="A2820" s="70" t="str">
        <x:v>Agenda Política</x:v>
      </x:c>
      <x:c r="B2820" s="71" t="str">
        <x:v>2318-8499</x:v>
      </x:c>
      <x:c r="C2820" s="71" t="str">
        <x:v>2318-8499</x:v>
      </x:c>
      <x:c r="D2820" s="74" t="str">
        <x:v>Vigente</x:v>
      </x:c>
      <x:c r="E2820" s="74" t="str">
        <x:v>Sem registro em agência no Keepers</x:v>
      </x:c>
      <x:c r="F2820" s="73" t="n">
        <x:v>0</x:v>
      </x:c>
      <x:c r="G2820" s="70" t="str"/>
      <x:c r="H2820" s="70" t="str">
        <x:v>LOCKSS</x:v>
      </x:c>
      <x:c r="I2820" s="70" t="str"/>
      <x:c r="J2820" s="74" t="str">
        <x:v>Não identificado no Miguilim</x:v>
      </x:c>
      <x:c r="K2820" s="74" t="str">
        <x:v>OJS confirmado tecnicamente</x:v>
      </x:c>
      <x:c r="L2820" s="74" t="str">
        <x:v>3.3.0.19</x:v>
      </x:c>
      <x:c r="M2820" s="74" t="str">
        <x:v>OJS confirmado tecnicamente</x:v>
      </x:c>
      <x:c r="N2820" s="74" t="str"/>
      <x:c r="O2820" s="70" t="str">
        <x:v>https://www.agendapolitica.ufscar.br/index.php/agendapolitica/index</x:v>
      </x:c>
      <x:c r="P2820" s="70" t="str">
        <x:v>meta generator: Open Journal Systems 3.3.0.19||texto Open Journal Systems||asset /lib/pkp/||asset /plugins/themes/||asset /plugins/generic/||classe HTML pkp_*||cookie OJSSID</x:v>
      </x:c>
      <x:c r="Q2820" s="70" t="str">
        <x:v>Universidade Federal de São Carlos (UFSCar)</x:v>
      </x:c>
      <x:c r="R2820" s="70" t="str">
        <x:v>São Paulo (SP)</x:v>
      </x:c>
      <x:c r="S2820" s="70" t="str">
        <x:v>São Carlos</x:v>
      </x:c>
      <x:c r="T2820" s="70" t="str">
        <x:v>2003</x:v>
      </x:c>
      <x:c r="U2820" s="70" t="str"/>
      <x:c r="V2820" s="70" t="str">
        <x:v>https://miguilim.ibict.br/handle/miguilim/8840</x:v>
      </x:c>
      <x:c r="W2820" s="70" t="str">
        <x:v>https://keepers.issn.org/resource/ISSN/2318-8499</x:v>
      </x:c>
      <x:c r="X2820" s="70" t="str">
        <x:v>13/08/2024 às 10:42:46</x:v>
      </x:c>
      <x:c r="Y2820" s="70" t="str">
        <x:v>ed1598b2-fdef-48d2-ac80-d68c16739e86</x:v>
      </x:c>
    </x:row>
    <x:row r="2821">
      <x:c r="A2821" s="70" t="str">
        <x:v>Agenda social (Campos dos Goitacazes)</x:v>
      </x:c>
      <x:c r="B2821" s="71" t="str">
        <x:v>1981-9862</x:v>
      </x:c>
      <x:c r="C2821" s="71" t="str">
        <x:v>1981-9862</x:v>
      </x:c>
      <x:c r="D2821" s="74" t="str">
        <x:v>Vigente</x:v>
      </x:c>
      <x:c r="E2821" s="74" t="str">
        <x:v>Sem registro em agência no Keepers</x:v>
      </x:c>
      <x:c r="F2821" s="73" t="n">
        <x:v>0</x:v>
      </x:c>
      <x:c r="G2821" s="70" t="str"/>
      <x:c r="H2821" s="70" t="str">
        <x:v>Ainda não adota política</x:v>
      </x:c>
      <x:c r="I2821" s="70" t="str"/>
      <x:c r="J2821" s="74" t="str">
        <x:v>Não identificado no Miguilim</x:v>
      </x:c>
      <x:c r="K2821" s="74" t="str">
        <x:v>OJS não identificado na página consultada</x:v>
      </x:c>
      <x:c r="L2821" s="74" t="str"/>
      <x:c r="M2821" s="74" t="str">
        <x:v>OJS não identificado na página consultada</x:v>
      </x:c>
      <x:c r="N2821" s="74" t="str"/>
      <x:c r="O2821" s="70" t="str">
        <x:v>https://revistaagendasocial.com.br/</x:v>
      </x:c>
      <x:c r="P2821" s="70" t="str"/>
      <x:c r="Q2821" s="70" t="str">
        <x:v>Universidade Estadual do Norte Fluminense (UENF)</x:v>
      </x:c>
      <x:c r="R2821" s="70" t="str">
        <x:v>Rio de Janeiro (RJ)</x:v>
      </x:c>
      <x:c r="S2821" s="70" t="str">
        <x:v>Campos dos Goytacazes</x:v>
      </x:c>
      <x:c r="T2821" s="70" t="str">
        <x:v>2007</x:v>
      </x:c>
      <x:c r="U2821" s="70" t="str"/>
      <x:c r="V2821" s="70" t="str">
        <x:v>https://miguilim.ibict.br/handle/miguilim/8782</x:v>
      </x:c>
      <x:c r="W2821" s="70" t="str">
        <x:v>https://keepers.issn.org/resource/ISSN/1981-9862</x:v>
      </x:c>
      <x:c r="X2821" s="70" t="str">
        <x:v>09/05/2024 às 11:41:28</x:v>
      </x:c>
      <x:c r="Y2821" s="70" t="str">
        <x:v>9523be4a-938e-4a9c-9e17-82b942219f7f</x:v>
      </x:c>
    </x:row>
    <x:row r="2822">
      <x:c r="A2822" s="70" t="str">
        <x:v>Ágor@</x:v>
      </x:c>
      <x:c r="B2822" s="71" t="str">
        <x:v>2447-8377</x:v>
      </x:c>
      <x:c r="C2822" s="71" t="str">
        <x:v>2447-8377</x:v>
      </x:c>
      <x:c r="D2822" s="74" t="str">
        <x:v>Vigente</x:v>
      </x:c>
      <x:c r="E2822" s="74" t="str">
        <x:v>Sem registro em agência no Keepers</x:v>
      </x:c>
      <x:c r="F2822" s="73" t="n">
        <x:v>0</x:v>
      </x:c>
      <x:c r="G2822" s="70" t="str"/>
      <x:c r="H2822" s="70" t="str"/>
      <x:c r="I2822" s="70" t="str">
        <x:v>Open Journal Systems (OJS)</x:v>
      </x:c>
      <x:c r="J2822" s="74" t="str">
        <x:v>Sim</x:v>
      </x:c>
      <x:c r="K2822" s="74" t="str">
        <x:v>OJS declarado no Miguilim</x:v>
      </x:c>
      <x:c r="L2822" s="74" t="str">
        <x:v>2.4.8.4</x:v>
      </x:c>
      <x:c r="M2822" s="74" t="str">
        <x:v>Versão detectada no site</x:v>
      </x:c>
      <x:c r="N2822" s="74" t="str"/>
      <x:c r="O2822" s="70" t="str">
        <x:v>https://periodicos.unimesvirtual.com.br/index.php/paideia</x:v>
      </x:c>
      <x:c r="P2822" s="70" t="str">
        <x:v>Open Journal Systems 2.4.8.4</x:v>
      </x:c>
      <x:c r="Q2822" s="70" t="str">
        <x:v>Universidade Metropolitana de Santos (UNIMES)</x:v>
      </x:c>
      <x:c r="R2822" s="70" t="str">
        <x:v>São Paulo (SP)</x:v>
      </x:c>
      <x:c r="S2822" s="70" t="str">
        <x:v>Santos</x:v>
      </x:c>
      <x:c r="T2822" s="70" t="str">
        <x:v>2015</x:v>
      </x:c>
      <x:c r="U2822" s="70" t="str"/>
      <x:c r="V2822" s="70" t="str">
        <x:v>https://miguilim.ibict.br/handle/miguilim/7147</x:v>
      </x:c>
      <x:c r="W2822" s="70" t="str">
        <x:v>https://keepers.issn.org/resource/ISSN/2447-8377</x:v>
      </x:c>
      <x:c r="X2822" s="70" t="str">
        <x:v>Registro desatualizado</x:v>
      </x:c>
      <x:c r="Y2822" s="70" t="str">
        <x:v>88f19852-ecdd-450b-90ff-7bd2dfbc3464</x:v>
      </x:c>
    </x:row>
    <x:row r="2823">
      <x:c r="A2823" s="70" t="str">
        <x:v>Agora (Florianopolis)</x:v>
      </x:c>
      <x:c r="B2823" s="71" t="str">
        <x:v>0103-3557</x:v>
      </x:c>
      <x:c r="C2823" s="71" t="str">
        <x:v>0103-3557</x:v>
      </x:c>
      <x:c r="D2823" s="74" t="str">
        <x:v>Vigente</x:v>
      </x:c>
      <x:c r="E2823" s="74" t="str">
        <x:v>Sem registro em agência no Keepers</x:v>
      </x:c>
      <x:c r="F2823" s="73" t="n">
        <x:v>0</x:v>
      </x:c>
      <x:c r="G2823" s="70" t="str"/>
      <x:c r="H2823" s="70" t="str"/>
      <x:c r="I2823" s="70" t="str">
        <x:v>Open Journal Systems (OJS)</x:v>
      </x:c>
      <x:c r="J2823" s="74" t="str">
        <x:v>Sim</x:v>
      </x:c>
      <x:c r="K2823" s="74" t="str">
        <x:v>OJS declarado no Miguilim</x:v>
      </x:c>
      <x:c r="L2823" s="74" t="str">
        <x:v>3.3.0.15</x:v>
      </x:c>
      <x:c r="M2823" s="74" t="str">
        <x:v>Versão detectada no site</x:v>
      </x:c>
      <x:c r="N2823" s="74" t="str"/>
      <x:c r="O2823" s="70" t="str">
        <x:v>https://agora.emnuvens.com.br/ra</x:v>
      </x:c>
      <x:c r="P2823" s="70" t="str">
        <x:v>Open Journal Systems 3.3.0.15</x:v>
      </x:c>
      <x:c r="Q2823" s="70" t="str">
        <x:v>Universidade Federal de Santa Catarina (UFSC)</x:v>
      </x:c>
      <x:c r="R2823" s="70" t="str">
        <x:v>Santa Catarina (SC)</x:v>
      </x:c>
      <x:c r="S2823" s="70" t="str">
        <x:v>Florianópolis</x:v>
      </x:c>
      <x:c r="T2823" s="70" t="str">
        <x:v>1985</x:v>
      </x:c>
      <x:c r="U2823" s="70" t="str"/>
      <x:c r="V2823" s="70" t="str">
        <x:v>https://miguilim.ibict.br/handle/miguilim/3407</x:v>
      </x:c>
      <x:c r="W2823" s="70" t="str">
        <x:v>https://keepers.issn.org/resource/ISSN/0103-3557</x:v>
      </x:c>
      <x:c r="X2823" s="70" t="str">
        <x:v>Registro desatualizado</x:v>
      </x:c>
      <x:c r="Y2823" s="70" t="str">
        <x:v>57e796de-604f-4e46-afc8-84413ec22bb2</x:v>
      </x:c>
    </x:row>
    <x:row r="2824">
      <x:c r="A2824" s="70" t="str">
        <x:v>Àgora International Journal Multidisciplinary Research</x:v>
      </x:c>
      <x:c r="B2824" s="71" t="str">
        <x:v>2764-5517</x:v>
      </x:c>
      <x:c r="C2824" s="71" t="str">
        <x:v>2764-5517</x:v>
      </x:c>
      <x:c r="D2824" s="74" t="str">
        <x:v>Vigente</x:v>
      </x:c>
      <x:c r="E2824" s="74" t="str">
        <x:v>Sem registro em agência no Keepers</x:v>
      </x:c>
      <x:c r="F2824" s="73" t="n">
        <x:v>0</x:v>
      </x:c>
      <x:c r="G2824" s="70" t="str"/>
      <x:c r="H2824" s="70" t="str"/>
      <x:c r="I2824" s="70" t="str"/>
      <x:c r="J2824" s="74" t="str">
        <x:v>Não identificado no Miguilim</x:v>
      </x:c>
      <x:c r="K2824" s="74" t="str">
        <x:v>Consulta técnica não concluída</x:v>
      </x:c>
      <x:c r="L2824" s="74" t="str"/>
      <x:c r="M2824" s="74" t="str">
        <x:v>Consulta técnica não concluída</x:v>
      </x:c>
      <x:c r="N2824" s="74" t="str">
        <x:v>DNS não resolvido</x:v>
      </x:c>
      <x:c r="O2824" s="70" t="str">
        <x:v>http://journalagora.com.br/home/index.php/AIJMR/about/contact</x:v>
      </x:c>
      <x:c r="P2824" s="70" t="str"/>
      <x:c r="Q2824" s="70" t="str">
        <x:v>Centro de Pesquisas e Análises Heráclito (CPAH)</x:v>
      </x:c>
      <x:c r="R2824" s="70" t="str">
        <x:v>Santa Catarina (SC)</x:v>
      </x:c>
      <x:c r="S2824" s="70" t="str">
        <x:v>Paulo Lopes</x:v>
      </x:c>
      <x:c r="T2824" s="70" t="str">
        <x:v>2020</x:v>
      </x:c>
      <x:c r="U2824" s="70" t="str"/>
      <x:c r="V2824" s="70" t="str">
        <x:v>https://miguilim.ibict.br/handle/miguilim/8408</x:v>
      </x:c>
      <x:c r="W2824" s="70" t="str">
        <x:v>https://keepers.issn.org/resource/ISSN/2764-5517</x:v>
      </x:c>
      <x:c r="X2824" s="70" t="str">
        <x:v>Registro desatualizado</x:v>
      </x:c>
      <x:c r="Y2824" s="70" t="str">
        <x:v>58926181-4220-4008-9f2a-15072d848f62</x:v>
      </x:c>
    </x:row>
    <x:row r="2825">
      <x:c r="A2825" s="70" t="str">
        <x:v>Agrariae Liber</x:v>
      </x:c>
      <x:c r="B2825" s="71" t="str">
        <x:v>2674-6476</x:v>
      </x:c>
      <x:c r="C2825" s="71" t="str">
        <x:v>2674-6476</x:v>
      </x:c>
      <x:c r="D2825" s="74" t="str">
        <x:v>Vigente</x:v>
      </x:c>
      <x:c r="E2825" s="74" t="str">
        <x:v>Sem registro em agência no Keepers</x:v>
      </x:c>
      <x:c r="F2825" s="73" t="n">
        <x:v>0</x:v>
      </x:c>
      <x:c r="G2825" s="70" t="str"/>
      <x:c r="H2825" s="70" t="str"/>
      <x:c r="I2825" s="70" t="str"/>
      <x:c r="J2825" s="74" t="str">
        <x:v>Não identificado no Miguilim</x:v>
      </x:c>
      <x:c r="K2825" s="74" t="str">
        <x:v>OJS confirmado tecnicamente</x:v>
      </x:c>
      <x:c r="L2825" s="74" t="str">
        <x:v>3.3.0.20</x:v>
      </x:c>
      <x:c r="M2825" s="74" t="str">
        <x:v>OJS confirmado tecnicamente</x:v>
      </x:c>
      <x:c r="N2825" s="74" t="str"/>
      <x:c r="O2825" s="70" t="str">
        <x:v>https://www.sapientiae.com.br/index.php/librolegis/index</x:v>
      </x:c>
      <x:c r="P2825" s="70" t="str">
        <x:v>meta generator: Open Journal Systems 3.3.0.20||texto Open Journal Systems||asset /lib/pkp/||asset /plugins/themes/||classe HTML pkp_*||cookie OJSSID</x:v>
      </x:c>
      <x:c r="Q2825" s="70" t="str"/>
      <x:c r="R2825" s="70" t="str">
        <x:v>Sergipe (SE)</x:v>
      </x:c>
      <x:c r="S2825" s="70" t="str">
        <x:v>Aracaju</x:v>
      </x:c>
      <x:c r="T2825" s="70" t="str">
        <x:v>2019</x:v>
      </x:c>
      <x:c r="U2825" s="70" t="str"/>
      <x:c r="V2825" s="70" t="str">
        <x:v>https://miguilim.ibict.br/handle/miguilim/8024</x:v>
      </x:c>
      <x:c r="W2825" s="70" t="str">
        <x:v>https://keepers.issn.org/resource/ISSN/2674-6476</x:v>
      </x:c>
      <x:c r="X2825" s="70" t="str">
        <x:v>Registro desatualizado</x:v>
      </x:c>
      <x:c r="Y2825" s="70" t="str">
        <x:v>4781ecf1-31f0-4a42-b412-1398ff1f93a6</x:v>
      </x:c>
    </x:row>
    <x:row r="2826">
      <x:c r="A2826" s="70" t="str">
        <x:v>Agrarian Academy</x:v>
      </x:c>
      <x:c r="B2826" s="71" t="str">
        <x:v>2357-9951</x:v>
      </x:c>
      <x:c r="C2826" s="71" t="str">
        <x:v>2357-9951</x:v>
      </x:c>
      <x:c r="D2826" s="74" t="str">
        <x:v>Vigente</x:v>
      </x:c>
      <x:c r="E2826" s="74" t="str">
        <x:v>Sem registro em agência no Keepers</x:v>
      </x:c>
      <x:c r="F2826" s="73" t="n">
        <x:v>0</x:v>
      </x:c>
      <x:c r="G2826" s="70" t="str"/>
      <x:c r="H2826" s="70" t="str"/>
      <x:c r="I2826" s="70" t="str"/>
      <x:c r="J2826" s="74" t="str">
        <x:v>Não identificado no Miguilim</x:v>
      </x:c>
      <x:c r="K2826" s="74" t="str">
        <x:v>OJS não identificado na página consultada</x:v>
      </x:c>
      <x:c r="L2826" s="74" t="str"/>
      <x:c r="M2826" s="74" t="str">
        <x:v>OJS não identificado na página consultada</x:v>
      </x:c>
      <x:c r="N2826" s="74" t="str"/>
      <x:c r="O2826" s="70" t="str">
        <x:v>http://www.conhecer.org.br/enciclop/enciclop.htm</x:v>
      </x:c>
      <x:c r="P2826" s="70" t="str"/>
      <x:c r="Q2826" s="70" t="str">
        <x:v>Centro Científico Conhecer</x:v>
      </x:c>
      <x:c r="R2826" s="70" t="str">
        <x:v>Goiás (GO)</x:v>
      </x:c>
      <x:c r="S2826" s="70" t="str">
        <x:v>Goiânia</x:v>
      </x:c>
      <x:c r="T2826" s="70" t="str">
        <x:v>2014</x:v>
      </x:c>
      <x:c r="U2826" s="70" t="str"/>
      <x:c r="V2826" s="70" t="str">
        <x:v>https://miguilim.ibict.br/handle/miguilim/6636</x:v>
      </x:c>
      <x:c r="W2826" s="70" t="str">
        <x:v>https://keepers.issn.org/resource/ISSN/2357-9951</x:v>
      </x:c>
      <x:c r="X2826" s="70" t="str">
        <x:v>Registro desatualizado</x:v>
      </x:c>
      <x:c r="Y2826" s="70" t="str">
        <x:v>bc7b8ffa-aca3-49d5-bdda-06ebb3d1c2bc</x:v>
      </x:c>
    </x:row>
    <x:row r="2827">
      <x:c r="A2827" s="70" t="str">
        <x:v>Agri-Environmental Sciences</x:v>
      </x:c>
      <x:c r="B2827" s="71" t="str">
        <x:v>2525-4804</x:v>
      </x:c>
      <x:c r="C2827" s="71" t="str">
        <x:v>2525-4804</x:v>
      </x:c>
      <x:c r="D2827" s="74" t="str">
        <x:v>Vigente</x:v>
      </x:c>
      <x:c r="E2827" s="74" t="str">
        <x:v>Sem registro em agência no Keepers</x:v>
      </x:c>
      <x:c r="F2827" s="73" t="n">
        <x:v>0</x:v>
      </x:c>
      <x:c r="G2827" s="70" t="str"/>
      <x:c r="H2827" s="70" t="str"/>
      <x:c r="I2827" s="70" t="str"/>
      <x:c r="J2827" s="74" t="str">
        <x:v>Não identificado no Miguilim</x:v>
      </x:c>
      <x:c r="K2827" s="74" t="str">
        <x:v>Consulta técnica não concluída</x:v>
      </x:c>
      <x:c r="L2827" s="74" t="str"/>
      <x:c r="M2827" s="74" t="str">
        <x:v>Consulta técnica não concluída</x:v>
      </x:c>
      <x:c r="N2827" s="74" t="str">
        <x:v>HTTP 404</x:v>
      </x:c>
      <x:c r="O2827" s="70" t="str">
        <x:v>http://revista.unitins.br/index.php/humanidadeseinovacao/index</x:v>
      </x:c>
      <x:c r="P2827" s="70" t="str"/>
      <x:c r="Q2827" s="70" t="str">
        <x:v>Universidade Estadual do Tocantins (Unitins)</x:v>
      </x:c>
      <x:c r="R2827" s="70" t="str">
        <x:v>Tocantins (TO)</x:v>
      </x:c>
      <x:c r="S2827" s="70" t="str">
        <x:v>Palmas</x:v>
      </x:c>
      <x:c r="T2827" s="70" t="str">
        <x:v>2015</x:v>
      </x:c>
      <x:c r="U2827" s="70" t="str"/>
      <x:c r="V2827" s="70" t="str">
        <x:v>https://miguilim.ibict.br/handle/miguilim/7320</x:v>
      </x:c>
      <x:c r="W2827" s="70" t="str">
        <x:v>https://keepers.issn.org/resource/ISSN/2525-4804</x:v>
      </x:c>
      <x:c r="X2827" s="70" t="str">
        <x:v>Registro desatualizado</x:v>
      </x:c>
      <x:c r="Y2827" s="70" t="str">
        <x:v>0e630b21-c78f-49ce-bfe6-6a8854eff418</x:v>
      </x:c>
    </x:row>
    <x:row r="2828">
      <x:c r="A2828" s="70" t="str">
        <x:v>Agricultura Familiar (Online)</x:v>
      </x:c>
      <x:c r="B2828" s="71" t="str">
        <x:v>2675-7710</x:v>
      </x:c>
      <x:c r="C2828" s="71" t="str">
        <x:v>1414-0810</x:v>
      </x:c>
      <x:c r="D2828" s="74" t="str">
        <x:v>Vigente</x:v>
      </x:c>
      <x:c r="E2828" s="74" t="str">
        <x:v>Sem registro em agência no Keepers</x:v>
      </x:c>
      <x:c r="F2828" s="73" t="n">
        <x:v>0</x:v>
      </x:c>
      <x:c r="G2828" s="70" t="str"/>
      <x:c r="H2828" s="70" t="str"/>
      <x:c r="I2828" s="70" t="str"/>
      <x:c r="J2828" s="74" t="str">
        <x:v>Não identificado no Miguilim</x:v>
      </x:c>
      <x:c r="K2828" s="74" t="str">
        <x:v>OJS provável — instalação compartilhada</x:v>
      </x:c>
      <x:c r="L2828" s="74" t="str"/>
      <x:c r="M2828" s="74" t="str">
        <x:v>Instalação compartilhada; acesso não concluído</x:v>
      </x:c>
      <x:c r="N2828" s="74" t="str">
        <x:v>TLS/certificado inválido</x:v>
      </x:c>
      <x:c r="O2828" s="70" t="str">
        <x:v>https://periodicos.ufpa.br/index.php/cepec</x:v>
      </x:c>
      <x:c r="P2828" s="70" t="str"/>
      <x:c r="Q2828" s="70" t="str">
        <x:v>Universidade Federal do Pará (UFPA)</x:v>
      </x:c>
      <x:c r="R2828" s="70" t="str">
        <x:v>Pará (PA)</x:v>
      </x:c>
      <x:c r="S2828" s="70" t="str">
        <x:v>Belém</x:v>
      </x:c>
      <x:c r="T2828" s="70" t="str">
        <x:v>1996</x:v>
      </x:c>
      <x:c r="U2828" s="70" t="str"/>
      <x:c r="V2828" s="70" t="str">
        <x:v>https://miguilim.ibict.br/handle/miguilim/8280</x:v>
      </x:c>
      <x:c r="W2828" s="70" t="str">
        <x:v>https://keepers.issn.org/resource/ISSN/2675-7710</x:v>
      </x:c>
      <x:c r="X2828" s="70" t="str">
        <x:v>Registro desatualizado</x:v>
      </x:c>
      <x:c r="Y2828" s="70" t="str">
        <x:v>0625dc94-1d94-4a74-a62e-14c0d4d56573</x:v>
      </x:c>
    </x:row>
    <x:row r="2829">
      <x:c r="A2829" s="70" t="str">
        <x:v>Agriculturae (Aracaju)</x:v>
      </x:c>
      <x:c r="B2829" s="71" t="str">
        <x:v>2674-645X</x:v>
      </x:c>
      <x:c r="C2829" s="71" t="str">
        <x:v>2674-645X</x:v>
      </x:c>
      <x:c r="D2829" s="74" t="str">
        <x:v>Vigente</x:v>
      </x:c>
      <x:c r="E2829" s="74" t="str">
        <x:v>Sem registro em agência no Keepers</x:v>
      </x:c>
      <x:c r="F2829" s="73" t="n">
        <x:v>0</x:v>
      </x:c>
      <x:c r="G2829" s="70" t="str"/>
      <x:c r="H2829" s="70" t="str"/>
      <x:c r="I2829" s="70" t="str"/>
      <x:c r="J2829" s="74" t="str">
        <x:v>Não identificado no Miguilim</x:v>
      </x:c>
      <x:c r="K2829" s="74" t="str">
        <x:v>OJS confirmado tecnicamente</x:v>
      </x:c>
      <x:c r="L2829" s="74" t="str">
        <x:v>3.3.0.20</x:v>
      </x:c>
      <x:c r="M2829" s="74" t="str">
        <x:v>OJS confirmado tecnicamente</x:v>
      </x:c>
      <x:c r="N2829" s="74" t="str"/>
      <x:c r="O2829" s="70" t="str">
        <x:v>https://www.cognitionis.inf.br/index.php/civicae/index</x:v>
      </x:c>
      <x:c r="P2829" s="70" t="str">
        <x:v>meta generator: Open Journal Systems 3.3.0.20||texto Open Journal Systems||asset /lib/pkp/||asset /plugins/themes/||classe HTML pkp_*||cookie OJSSID</x:v>
      </x:c>
      <x:c r="Q2829" s="70" t="str"/>
      <x:c r="R2829" s="70" t="str">
        <x:v>Sergipe (SE)</x:v>
      </x:c>
      <x:c r="S2829" s="70" t="str">
        <x:v>Aracaju</x:v>
      </x:c>
      <x:c r="T2829" s="70" t="str">
        <x:v>2019</x:v>
      </x:c>
      <x:c r="U2829" s="70" t="str"/>
      <x:c r="V2829" s="70" t="str">
        <x:v>https://miguilim.ibict.br/handle/miguilim/8022</x:v>
      </x:c>
      <x:c r="W2829" s="70" t="str">
        <x:v>https://keepers.issn.org/resource/ISSN/2674-645X</x:v>
      </x:c>
      <x:c r="X2829" s="70" t="str">
        <x:v>Registro desatualizado</x:v>
      </x:c>
      <x:c r="Y2829" s="70" t="str">
        <x:v>9a4caa40-9c49-4fda-8ecd-ec870f0728ac</x:v>
      </x:c>
    </x:row>
    <x:row r="2830">
      <x:c r="A2830" s="70" t="str">
        <x:v>Agro em Questão</x:v>
      </x:c>
      <x:c r="B2830" s="71" t="str">
        <x:v>2594-5866</x:v>
      </x:c>
      <x:c r="C2830" s="71" t="str">
        <x:v>2594-5866</x:v>
      </x:c>
      <x:c r="D2830" s="74" t="str">
        <x:v>Vigente</x:v>
      </x:c>
      <x:c r="E2830" s="74" t="str">
        <x:v>Sem registro em agência no Keepers</x:v>
      </x:c>
      <x:c r="F2830" s="73" t="n">
        <x:v>0</x:v>
      </x:c>
      <x:c r="G2830" s="70" t="str"/>
      <x:c r="H2830" s="70" t="str"/>
      <x:c r="I2830" s="70" t="str"/>
      <x:c r="J2830" s="74" t="str">
        <x:v>Não identificado no Miguilim</x:v>
      </x:c>
      <x:c r="K2830" s="74" t="str">
        <x:v>OJS não identificado na página consultada</x:v>
      </x:c>
      <x:c r="L2830" s="74" t="str"/>
      <x:c r="M2830" s="74" t="str">
        <x:v>OJS não identificado na página consultada</x:v>
      </x:c>
      <x:c r="N2830" s="74" t="str"/>
      <x:c r="O2830" s="70" t="str">
        <x:v>https://www.cnabrasil.org.br/faculdade-cna/publica%C3%A7%C3%B5es</x:v>
      </x:c>
      <x:c r="P2830" s="70" t="str"/>
      <x:c r="Q2830" s="70" t="str">
        <x:v>Faculdade CNA</x:v>
      </x:c>
      <x:c r="R2830" s="70" t="str">
        <x:v>Distrito Federal (DF)</x:v>
      </x:c>
      <x:c r="S2830" s="70" t="str">
        <x:v>Brasília</x:v>
      </x:c>
      <x:c r="T2830" s="70" t="str">
        <x:v>2017</x:v>
      </x:c>
      <x:c r="U2830" s="70" t="str"/>
      <x:c r="V2830" s="70" t="str">
        <x:v>https://miguilim.ibict.br/handle/miguilim/7693</x:v>
      </x:c>
      <x:c r="W2830" s="70" t="str">
        <x:v>https://keepers.issn.org/resource/ISSN/2594-5866</x:v>
      </x:c>
      <x:c r="X2830" s="70" t="str">
        <x:v>Registro desatualizado</x:v>
      </x:c>
      <x:c r="Y2830" s="70" t="str">
        <x:v>1615442a-e0fb-46c0-9cb5-4a46ce7609f1</x:v>
      </x:c>
    </x:row>
    <x:row r="2831">
      <x:c r="A2831" s="70" t="str">
        <x:v>Agrometeoros</x:v>
      </x:c>
      <x:c r="B2831" s="71" t="str">
        <x:v>2526-7043</x:v>
      </x:c>
      <x:c r="C2831" s="71" t="str">
        <x:v>2526-7043</x:v>
      </x:c>
      <x:c r="D2831" s="74" t="str">
        <x:v>Vigente</x:v>
      </x:c>
      <x:c r="E2831" s="74" t="str">
        <x:v>Sem registro em agência no Keepers</x:v>
      </x:c>
      <x:c r="F2831" s="73" t="n">
        <x:v>0</x:v>
      </x:c>
      <x:c r="G2831" s="70" t="str"/>
      <x:c r="H2831" s="70" t="str"/>
      <x:c r="I2831" s="70" t="str"/>
      <x:c r="J2831" s="74" t="str">
        <x:v>Não identificado no Miguilim</x:v>
      </x:c>
      <x:c r="K2831" s="74" t="str">
        <x:v>OJS confirmado tecnicamente</x:v>
      </x:c>
      <x:c r="L2831" s="74" t="str">
        <x:v>3.5.0.5</x:v>
      </x:c>
      <x:c r="M2831" s="74" t="str">
        <x:v>OJS confirmado tecnicamente</x:v>
      </x:c>
      <x:c r="N2831" s="74" t="str"/>
      <x:c r="O2831" s="70" t="str">
        <x:v>https://apct.sede.embrapa.br/agrometeoros/index</x:v>
      </x:c>
      <x:c r="P2831" s="70" t="str">
        <x:v>meta generator: Open Journal Systems 3.5.0.5||texto Open Journal Systems||asset /lib/pkp/||asset /plugins/themes/||asset /plugins/generic/||classe HTML pkp_*||cookie OJSSID</x:v>
      </x:c>
      <x:c r="Q2831" s="70" t="str">
        <x:v>Universidade Federal de Santa Maria (UFSM)</x:v>
      </x:c>
      <x:c r="R2831" s="70" t="str">
        <x:v>Rio Grande do Sul (RS)</x:v>
      </x:c>
      <x:c r="S2831" s="70" t="str">
        <x:v>Porto Alegre</x:v>
      </x:c>
      <x:c r="T2831" s="70" t="str">
        <x:v>1993</x:v>
      </x:c>
      <x:c r="U2831" s="70" t="str"/>
      <x:c r="V2831" s="70" t="str">
        <x:v>https://miguilim.ibict.br/handle/miguilim/7554</x:v>
      </x:c>
      <x:c r="W2831" s="70" t="str">
        <x:v>https://keepers.issn.org/resource/ISSN/2526-7043</x:v>
      </x:c>
      <x:c r="X2831" s="70" t="str">
        <x:v>Registro desatualizado</x:v>
      </x:c>
      <x:c r="Y2831" s="70" t="str">
        <x:v>c057faf2-0f79-4938-b4e5-72ccd3df628f</x:v>
      </x:c>
    </x:row>
    <x:row r="2832">
      <x:c r="A2832" s="70" t="str">
        <x:v>Agronomy Science and Biotechnology</x:v>
      </x:c>
      <x:c r="B2832" s="71" t="str">
        <x:v>2359-1455</x:v>
      </x:c>
      <x:c r="C2832" s="71" t="str">
        <x:v>2359-1455</x:v>
      </x:c>
      <x:c r="D2832" s="74" t="str">
        <x:v>Vigente</x:v>
      </x:c>
      <x:c r="E2832" s="74" t="str">
        <x:v>Sem registro em agência no Keepers</x:v>
      </x:c>
      <x:c r="F2832" s="73" t="n">
        <x:v>0</x:v>
      </x:c>
      <x:c r="G2832" s="70" t="str"/>
      <x:c r="H2832" s="70" t="str"/>
      <x:c r="I2832" s="70" t="str"/>
      <x:c r="J2832" s="74" t="str">
        <x:v>Não identificado no Miguilim</x:v>
      </x:c>
      <x:c r="K2832" s="74" t="str">
        <x:v>OJS confirmado tecnicamente</x:v>
      </x:c>
      <x:c r="L2832" s="74" t="str">
        <x:v>3.4.0.10</x:v>
      </x:c>
      <x:c r="M2832" s="74" t="str">
        <x:v>OJS confirmado tecnicamente</x:v>
      </x:c>
      <x:c r="N2832" s="74" t="str"/>
      <x:c r="O2832" s="70" t="str">
        <x:v>https://www.mecenaspublishing.com/journals/index.php/asbjournal</x:v>
      </x:c>
      <x:c r="P2832" s="70" t="str">
        <x:v>meta generator: Open Journal Systems 3.4.0.10||texto Open Journal Systems||asset /lib/pkp/||asset /plugins/themes/||asset /plugins/generic/||classe HTML pkp_*</x:v>
      </x:c>
      <x:c r="Q2832" s="70" t="str">
        <x:v>Editora Mecenas</x:v>
      </x:c>
      <x:c r="R2832" s="70" t="str">
        <x:v>Paraná (PR)</x:v>
      </x:c>
      <x:c r="S2832" s="70" t="str">
        <x:v>Londrina</x:v>
      </x:c>
      <x:c r="T2832" s="70" t="str">
        <x:v>2015</x:v>
      </x:c>
      <x:c r="U2832" s="70" t="str"/>
      <x:c r="V2832" s="70" t="str">
        <x:v>https://miguilim.ibict.br/handle/miguilim/6831</x:v>
      </x:c>
      <x:c r="W2832" s="70" t="str">
        <x:v>https://keepers.issn.org/resource/ISSN/2359-1455</x:v>
      </x:c>
      <x:c r="X2832" s="70" t="str">
        <x:v>Registro desatualizado</x:v>
      </x:c>
      <x:c r="Y2832" s="70" t="str">
        <x:v>603dce01-5bab-4bb3-a327-e31edf43163b</x:v>
      </x:c>
    </x:row>
    <x:row r="2833">
      <x:c r="A2833" s="70" t="str">
        <x:v>Agropampa</x:v>
      </x:c>
      <x:c r="B2833" s="71" t="str">
        <x:v>2525-877X</x:v>
      </x:c>
      <x:c r="C2833" s="71" t="str">
        <x:v>2525-877X</x:v>
      </x:c>
      <x:c r="D2833" s="74" t="str">
        <x:v>Vigente</x:v>
      </x:c>
      <x:c r="E2833" s="74" t="str">
        <x:v>Sem registro em agência no Keepers</x:v>
      </x:c>
      <x:c r="F2833" s="73" t="n">
        <x:v>0</x:v>
      </x:c>
      <x:c r="G2833" s="70" t="str"/>
      <x:c r="H2833" s="70" t="str">
        <x:v>CLOCKSS||LOCKSS</x:v>
      </x:c>
      <x:c r="I2833" s="70" t="str">
        <x:v>Open Journal Systems (OJS)</x:v>
      </x:c>
      <x:c r="J2833" s="74" t="str">
        <x:v>Sim</x:v>
      </x:c>
      <x:c r="K2833" s="74" t="str">
        <x:v>OJS declarado no Miguilim</x:v>
      </x:c>
      <x:c r="L2833" s="74" t="str">
        <x:v>3.4.0.8</x:v>
      </x:c>
      <x:c r="M2833" s="74" t="str">
        <x:v>Versão detectada no site</x:v>
      </x:c>
      <x:c r="N2833" s="74" t="str"/>
      <x:c r="O2833" s="70" t="str">
        <x:v>https://periodicos.unipampa.edu.br/index.php/Agropampa</x:v>
      </x:c>
      <x:c r="P2833" s="70" t="str">
        <x:v>Open Journal Systems 3.4.0.8</x:v>
      </x:c>
      <x:c r="Q2833" s="70" t="str">
        <x:v>Universidade Federal do Pampa (UNIPAMPA)</x:v>
      </x:c>
      <x:c r="R2833" s="70" t="str">
        <x:v>Rio Grande do Sul (RS)</x:v>
      </x:c>
      <x:c r="S2833" s="70" t="str">
        <x:v>Dom Pedrito</x:v>
      </x:c>
      <x:c r="T2833" s="70" t="str">
        <x:v>2016</x:v>
      </x:c>
      <x:c r="U2833" s="70" t="str"/>
      <x:c r="V2833" s="70" t="str">
        <x:v>https://miguilim.ibict.br/handle/miguilim/7392</x:v>
      </x:c>
      <x:c r="W2833" s="70" t="str">
        <x:v>https://keepers.issn.org/resource/ISSN/2525-877X</x:v>
      </x:c>
      <x:c r="X2833" s="70" t="str">
        <x:v>09/09/2024 às 10:07:58</x:v>
      </x:c>
      <x:c r="Y2833" s="70" t="str">
        <x:v>16872fd3-068b-4204-b309-644cf97733bb</x:v>
      </x:c>
    </x:row>
    <x:row r="2834">
      <x:c r="A2834" s="70" t="str">
        <x:v>Akedia (Online)</x:v>
      </x:c>
      <x:c r="B2834" s="71" t="str">
        <x:v>2674-7561</x:v>
      </x:c>
      <x:c r="C2834" s="71" t="str">
        <x:v>2447-7656</x:v>
      </x:c>
      <x:c r="D2834" s="74" t="str">
        <x:v>Vigente</x:v>
      </x:c>
      <x:c r="E2834" s="74" t="str">
        <x:v>Sem registro em agência no Keepers</x:v>
      </x:c>
      <x:c r="F2834" s="73" t="n">
        <x:v>0</x:v>
      </x:c>
      <x:c r="G2834" s="70" t="str"/>
      <x:c r="H2834" s="70" t="str"/>
      <x:c r="I2834" s="70" t="str"/>
      <x:c r="J2834" s="74" t="str">
        <x:v>Não identificado no Miguilim</x:v>
      </x:c>
      <x:c r="K2834" s="74" t="str">
        <x:v>OJS não identificado na página consultada</x:v>
      </x:c>
      <x:c r="L2834" s="74" t="str"/>
      <x:c r="M2834" s="74" t="str">
        <x:v>OJS não identificado na página consultada</x:v>
      </x:c>
      <x:c r="N2834" s="74" t="str"/>
      <x:c r="O2834" s="70" t="str">
        <x:v>http://mpmarcelopessoa.wixsite.com/akediaonline</x:v>
      </x:c>
      <x:c r="P2834" s="70" t="str"/>
      <x:c r="Q2834" s="70" t="str">
        <x:v>Grupo de Pesquisa Sociedade, Imagens e Cultura</x:v>
      </x:c>
      <x:c r="R2834" s="70" t="str">
        <x:v>Minas Gerais (MG)</x:v>
      </x:c>
      <x:c r="S2834" s="70" t="str">
        <x:v>Frutal</x:v>
      </x:c>
      <x:c r="T2834" s="70" t="str">
        <x:v>2015</x:v>
      </x:c>
      <x:c r="U2834" s="70" t="str"/>
      <x:c r="V2834" s="70" t="str">
        <x:v>https://miguilim.ibict.br/handle/miguilim/8054</x:v>
      </x:c>
      <x:c r="W2834" s="70" t="str">
        <x:v>https://keepers.issn.org/resource/ISSN/2674-7561</x:v>
      </x:c>
      <x:c r="X2834" s="70" t="str">
        <x:v>Registro desatualizado</x:v>
      </x:c>
      <x:c r="Y2834" s="70" t="str">
        <x:v>1279239c-29ea-49cc-ab68-dc8ffa78028f</x:v>
      </x:c>
    </x:row>
    <x:row r="2835">
      <x:c r="A2835" s="70" t="str">
        <x:v>Alabrasto</x:v>
      </x:c>
      <x:c r="B2835" s="71" t="str">
        <x:v>2318-3179</x:v>
      </x:c>
      <x:c r="C2835" s="71" t="str">
        <x:v>2318-3179</x:v>
      </x:c>
      <x:c r="D2835" s="74" t="str">
        <x:v>Vigente</x:v>
      </x:c>
      <x:c r="E2835" s="74" t="str">
        <x:v>Sem registro em agência no Keepers</x:v>
      </x:c>
      <x:c r="F2835" s="73" t="n">
        <x:v>0</x:v>
      </x:c>
      <x:c r="G2835" s="70" t="str"/>
      <x:c r="H2835" s="70" t="str"/>
      <x:c r="I2835" s="70" t="str"/>
      <x:c r="J2835" s="74" t="str">
        <x:v>Não identificado no Miguilim</x:v>
      </x:c>
      <x:c r="K2835" s="74" t="str">
        <x:v>Consulta técnica não concluída</x:v>
      </x:c>
      <x:c r="L2835" s="74" t="str"/>
      <x:c r="M2835" s="74" t="str">
        <x:v>Consulta técnica não concluída</x:v>
      </x:c>
      <x:c r="N2835" s="74" t="str">
        <x:v>Timeout</x:v>
      </x:c>
      <x:c r="O2835" s="70" t="str">
        <x:v>http://revistaalabastro.fespsp.org.br/index.php/alabastro/index</x:v>
      </x:c>
      <x:c r="P2835" s="70" t="str"/>
      <x:c r="Q2835" s="70" t="str">
        <x:v>Fundação Escola de Sociologia e Política de São Paulo</x:v>
      </x:c>
      <x:c r="R2835" s="70" t="str">
        <x:v>São Paulo (SP)</x:v>
      </x:c>
      <x:c r="S2835" s="70" t="str">
        <x:v>São Paulo</x:v>
      </x:c>
      <x:c r="T2835" s="70" t="str">
        <x:v>2013</x:v>
      </x:c>
      <x:c r="U2835" s="70" t="str"/>
      <x:c r="V2835" s="70" t="str">
        <x:v>https://miguilim.ibict.br/handle/miguilim/6455</x:v>
      </x:c>
      <x:c r="W2835" s="70" t="str">
        <x:v>https://keepers.issn.org/resource/ISSN/2318-3179</x:v>
      </x:c>
      <x:c r="X2835" s="70" t="str">
        <x:v>Registro desatualizado</x:v>
      </x:c>
      <x:c r="Y2835" s="70" t="str">
        <x:v>d3a59c5b-cc5f-4e9c-bd2c-a31de5569c05</x:v>
      </x:c>
    </x:row>
    <x:row r="2836">
      <x:c r="A2836" s="70" t="str">
        <x:v>Alceu (Online)</x:v>
      </x:c>
      <x:c r="B2836" s="71" t="str">
        <x:v>2175-7402</x:v>
      </x:c>
      <x:c r="C2836" s="71" t="str">
        <x:v>1518-8728</x:v>
      </x:c>
      <x:c r="D2836" s="74" t="str">
        <x:v>Vigente</x:v>
      </x:c>
      <x:c r="E2836" s="74" t="str">
        <x:v>Sem registro em agência no Keepers</x:v>
      </x:c>
      <x:c r="F2836" s="73" t="n">
        <x:v>0</x:v>
      </x:c>
      <x:c r="G2836" s="70" t="str"/>
      <x:c r="H2836" s="70" t="str"/>
      <x:c r="I2836" s="70" t="str"/>
      <x:c r="J2836" s="74" t="str">
        <x:v>Não identificado no Miguilim</x:v>
      </x:c>
      <x:c r="K2836" s="74" t="str">
        <x:v>OJS não identificado na página consultada</x:v>
      </x:c>
      <x:c r="L2836" s="74" t="str"/>
      <x:c r="M2836" s="74" t="str">
        <x:v>OJS não identificado na página consultada</x:v>
      </x:c>
      <x:c r="N2836" s="74" t="str"/>
      <x:c r="O2836" s="70" t="str">
        <x:v>http://revistaalceu.com.puc-rio.br/</x:v>
      </x:c>
      <x:c r="P2836" s="70" t="str"/>
      <x:c r="Q2836" s="70" t="str">
        <x:v>Pontifícia Universidade Católica do Rio de Janeiro (PUC Rio)</x:v>
      </x:c>
      <x:c r="R2836" s="70" t="str">
        <x:v>Rio de Janeiro (RJ)</x:v>
      </x:c>
      <x:c r="S2836" s="70" t="str">
        <x:v>Rio de Janeiro</x:v>
      </x:c>
      <x:c r="T2836" s="70" t="str">
        <x:v>2000</x:v>
      </x:c>
      <x:c r="U2836" s="70" t="str"/>
      <x:c r="V2836" s="70" t="str">
        <x:v>https://miguilim.ibict.br/handle/miguilim/4963</x:v>
      </x:c>
      <x:c r="W2836" s="70" t="str">
        <x:v>https://keepers.issn.org/resource/ISSN/2175-7402</x:v>
      </x:c>
      <x:c r="X2836" s="70" t="str">
        <x:v>Registro desatualizado</x:v>
      </x:c>
      <x:c r="Y2836" s="70" t="str">
        <x:v>7b0b5ac2-3acb-4938-963a-0e455a4fa257</x:v>
      </x:c>
    </x:row>
    <x:row r="2837">
      <x:c r="A2837" s="70" t="str">
        <x:v>Alea (Rio de Janeiro)</x:v>
      </x:c>
      <x:c r="B2837" s="71" t="str">
        <x:v>1980-0436</x:v>
      </x:c>
      <x:c r="C2837" s="71" t="str">
        <x:v>1980-0436</x:v>
      </x:c>
      <x:c r="D2837" s="74" t="str">
        <x:v>Vigente</x:v>
      </x:c>
      <x:c r="E2837" s="74" t="str">
        <x:v>Sem registro em agência no Keepers</x:v>
      </x:c>
      <x:c r="F2837" s="73" t="n">
        <x:v>0</x:v>
      </x:c>
      <x:c r="G2837" s="70" t="str"/>
      <x:c r="H2837" s="70" t="str"/>
      <x:c r="I2837" s="70" t="str"/>
      <x:c r="J2837" s="74" t="str">
        <x:v>Não identificado no Miguilim</x:v>
      </x:c>
      <x:c r="K2837" s="74" t="str">
        <x:v>OJS não identificado na página consultada</x:v>
      </x:c>
      <x:c r="L2837" s="74" t="str"/>
      <x:c r="M2837" s="74" t="str">
        <x:v>OJS não identificado na página consultada</x:v>
      </x:c>
      <x:c r="N2837" s="74" t="str"/>
      <x:c r="O2837" s="70" t="str">
        <x:v>http://alea.impa.br/english/index.htm?language=engl</x:v>
      </x:c>
      <x:c r="P2837" s="70" t="str"/>
      <x:c r="Q2837" s="70" t="str">
        <x:v>Instituto Nacional de Matematica Pura e Aplicada (IMPA)</x:v>
      </x:c>
      <x:c r="R2837" s="70" t="str">
        <x:v>Rio de Janeiro (RJ)</x:v>
      </x:c>
      <x:c r="S2837" s="70" t="str">
        <x:v>Rio de Janeiro</x:v>
      </x:c>
      <x:c r="T2837" s="70" t="str">
        <x:v>2006</x:v>
      </x:c>
      <x:c r="U2837" s="70" t="str"/>
      <x:c r="V2837" s="70" t="str">
        <x:v>https://miguilim.ibict.br/handle/miguilim/4044</x:v>
      </x:c>
      <x:c r="W2837" s="70" t="str">
        <x:v>https://keepers.issn.org/resource/ISSN/1980-0436</x:v>
      </x:c>
      <x:c r="X2837" s="70" t="str">
        <x:v>Registro desatualizado</x:v>
      </x:c>
      <x:c r="Y2837" s="70" t="str">
        <x:v>fd1ef0ed-bb8d-4a44-8af7-31432b83c0f5</x:v>
      </x:c>
    </x:row>
    <x:row r="2838">
      <x:c r="A2838" s="70" t="str">
        <x:v>ALED</x:v>
      </x:c>
      <x:c r="B2838" s="71" t="str">
        <x:v>2447-9543</x:v>
      </x:c>
      <x:c r="C2838" s="71" t="str">
        <x:v>2447-9543</x:v>
      </x:c>
      <x:c r="D2838" s="74" t="str">
        <x:v>Vigente</x:v>
      </x:c>
      <x:c r="E2838" s="74" t="str">
        <x:v>Sem registro em agência no Keepers</x:v>
      </x:c>
      <x:c r="F2838" s="73" t="n">
        <x:v>0</x:v>
      </x:c>
      <x:c r="G2838" s="70" t="str"/>
      <x:c r="H2838" s="70" t="str"/>
      <x:c r="I2838" s="70" t="str"/>
      <x:c r="J2838" s="74" t="str">
        <x:v>Não identificado no Miguilim</x:v>
      </x:c>
      <x:c r="K2838" s="74" t="str">
        <x:v>Consulta técnica não concluída</x:v>
      </x:c>
      <x:c r="L2838" s="74" t="str"/>
      <x:c r="M2838" s="74" t="str">
        <x:v>Consulta técnica não concluída</x:v>
      </x:c>
      <x:c r="N2838" s="74" t="str">
        <x:v>DNS não resolvido</x:v>
      </x:c>
      <x:c r="O2838" s="70" t="str">
        <x:v>https://raled.comunidadaled.org/index.php/raled/index</x:v>
      </x:c>
      <x:c r="P2838" s="70" t="str"/>
      <x:c r="Q2838" s="70" t="str">
        <x:v>Associação Latino-Americana de Estudos do Discurso</x:v>
      </x:c>
      <x:c r="R2838" s="70" t="str">
        <x:v>Distrito Federal (DF)</x:v>
      </x:c>
      <x:c r="S2838" s="70" t="str">
        <x:v>Brasília</x:v>
      </x:c>
      <x:c r="T2838" s="70" t="str">
        <x:v>2001</x:v>
      </x:c>
      <x:c r="U2838" s="70" t="str"/>
      <x:c r="V2838" s="70" t="str">
        <x:v>https://miguilim.ibict.br/handle/miguilim/7182</x:v>
      </x:c>
      <x:c r="W2838" s="70" t="str">
        <x:v>https://keepers.issn.org/resource/ISSN/2447-9543</x:v>
      </x:c>
      <x:c r="X2838" s="70" t="str">
        <x:v>Registro desatualizado</x:v>
      </x:c>
      <x:c r="Y2838" s="70" t="str">
        <x:v>6e38be9a-3f83-4773-af4c-734ed8afbc83</x:v>
      </x:c>
    </x:row>
    <x:row r="2839">
      <x:c r="A2839" s="70" t="str">
        <x:v>Aleph (Niterói. Online)</x:v>
      </x:c>
      <x:c r="B2839" s="71" t="str">
        <x:v>1807-6211</x:v>
      </x:c>
      <x:c r="C2839" s="71" t="str">
        <x:v>1807-6211</x:v>
      </x:c>
      <x:c r="D2839" s="74" t="str">
        <x:v>Vigente</x:v>
      </x:c>
      <x:c r="E2839" s="74" t="str">
        <x:v>Sem registro em agência no Keepers</x:v>
      </x:c>
      <x:c r="F2839" s="73" t="n">
        <x:v>0</x:v>
      </x:c>
      <x:c r="G2839" s="70" t="str"/>
      <x:c r="H2839" s="70" t="str"/>
      <x:c r="I2839" s="70" t="str">
        <x:v>Open Journal Systems (OJS)</x:v>
      </x:c>
      <x:c r="J2839" s="74" t="str">
        <x:v>Sim</x:v>
      </x:c>
      <x:c r="K2839" s="74" t="str">
        <x:v>OJS declarado no Miguilim</x:v>
      </x:c>
      <x:c r="L2839" s="74" t="str">
        <x:v>3.4.6.2</x:v>
      </x:c>
      <x:c r="M2839" s="74" t="str">
        <x:v>Versão detectada no site</x:v>
      </x:c>
      <x:c r="N2839" s="74" t="str"/>
      <x:c r="O2839" s="70" t="str">
        <x:v>http://periodicos.uff.br/ayvu</x:v>
      </x:c>
      <x:c r="P2839" s="70" t="str">
        <x:v>Open Journal Systems 3.4.6.2</x:v>
      </x:c>
      <x:c r="Q2839" s="70" t="str">
        <x:v>Universidade Federal Fluminense (UFF)</x:v>
      </x:c>
      <x:c r="R2839" s="70" t="str">
        <x:v>Rio de Janeiro (RJ)</x:v>
      </x:c>
      <x:c r="S2839" s="70" t="str">
        <x:v>Niterói</x:v>
      </x:c>
      <x:c r="T2839" s="70" t="str">
        <x:v>2004</x:v>
      </x:c>
      <x:c r="U2839" s="70" t="str"/>
      <x:c r="V2839" s="70" t="str">
        <x:v>https://miguilim.ibict.br/handle/miguilim/3847</x:v>
      </x:c>
      <x:c r="W2839" s="70" t="str">
        <x:v>https://keepers.issn.org/resource/ISSN/1807-6211</x:v>
      </x:c>
      <x:c r="X2839" s="70" t="str">
        <x:v>Registro desatualizado</x:v>
      </x:c>
      <x:c r="Y2839" s="70" t="str">
        <x:v>abdfecf4-5593-47e3-a217-c7889c5f92c1</x:v>
      </x:c>
    </x:row>
    <x:row r="2840">
      <x:c r="A2840" s="70" t="str">
        <x:v>Aletheia (Canoas. Online)</x:v>
      </x:c>
      <x:c r="B2840" s="71" t="str">
        <x:v>1981-1330</x:v>
      </x:c>
      <x:c r="C2840" s="71" t="str">
        <x:v>1413-0394</x:v>
      </x:c>
      <x:c r="D2840" s="74" t="str">
        <x:v>Vigente</x:v>
      </x:c>
      <x:c r="E2840" s="74" t="str">
        <x:v>Sem registro em agência no Keepers</x:v>
      </x:c>
      <x:c r="F2840" s="73" t="n">
        <x:v>0</x:v>
      </x:c>
      <x:c r="G2840" s="70" t="str"/>
      <x:c r="H2840" s="70" t="str"/>
      <x:c r="I2840" s="70" t="str"/>
      <x:c r="J2840" s="74" t="str">
        <x:v>Não identificado no Miguilim</x:v>
      </x:c>
      <x:c r="K2840" s="74" t="str">
        <x:v>OJS não identificado na página consultada</x:v>
      </x:c>
      <x:c r="L2840" s="74" t="str"/>
      <x:c r="M2840" s="74" t="str">
        <x:v>OJS não identificado na página consultada</x:v>
      </x:c>
      <x:c r="N2840" s="74" t="str"/>
      <x:c r="O2840" s="70" t="str">
        <x:v>http://pepsic.bvsalud.org/revistas/psie/paboutj.htm</x:v>
      </x:c>
      <x:c r="P2840" s="70" t="str"/>
      <x:c r="Q2840" s="70" t="str">
        <x:v>Universidade Luterana do Brasil (ULBRA)</x:v>
      </x:c>
      <x:c r="R2840" s="70" t="str">
        <x:v>Rio Grande do Sul (RS)</x:v>
      </x:c>
      <x:c r="S2840" s="70" t="str">
        <x:v>Canoas</x:v>
      </x:c>
      <x:c r="T2840" s="70" t="str">
        <x:v>1995</x:v>
      </x:c>
      <x:c r="U2840" s="70" t="str"/>
      <x:c r="V2840" s="70" t="str">
        <x:v>https://miguilim.ibict.br/handle/miguilim/4196</x:v>
      </x:c>
      <x:c r="W2840" s="70" t="str">
        <x:v>https://keepers.issn.org/resource/ISSN/1981-1330</x:v>
      </x:c>
      <x:c r="X2840" s="70" t="str">
        <x:v>Registro desatualizado</x:v>
      </x:c>
      <x:c r="Y2840" s="70" t="str">
        <x:v>87514808-228d-4a78-900b-2908892329eb</x:v>
      </x:c>
    </x:row>
    <x:row r="2841">
      <x:c r="A2841" s="70" t="str">
        <x:v>Almanaque de Ciência Política</x:v>
      </x:c>
      <x:c r="B2841" s="71" t="str">
        <x:v>2526-8066</x:v>
      </x:c>
      <x:c r="C2841" s="71" t="str">
        <x:v>2526-8066</x:v>
      </x:c>
      <x:c r="D2841" s="74" t="str">
        <x:v>Vigente</x:v>
      </x:c>
      <x:c r="E2841" s="74" t="str">
        <x:v>Sem registro em agência no Keepers</x:v>
      </x:c>
      <x:c r="F2841" s="73" t="n">
        <x:v>0</x:v>
      </x:c>
      <x:c r="G2841" s="70" t="str"/>
      <x:c r="H2841" s="70" t="str"/>
      <x:c r="I2841" s="70" t="str">
        <x:v>Open Journal Systems (OJS)</x:v>
      </x:c>
      <x:c r="J2841" s="74" t="str">
        <x:v>Sim</x:v>
      </x:c>
      <x:c r="K2841" s="74" t="str">
        <x:v>OJS declarado no Miguilim</x:v>
      </x:c>
      <x:c r="L2841" s="74" t="str">
        <x:v>3.5.0.5</x:v>
      </x:c>
      <x:c r="M2841" s="74" t="str">
        <x:v>Versão detectada no site</x:v>
      </x:c>
      <x:c r="N2841" s="74" t="str"/>
      <x:c r="O2841" s="70" t="str">
        <x:v>http://periodicos.ufes.br/guara</x:v>
      </x:c>
      <x:c r="P2841" s="70" t="str">
        <x:v>Open Journal Systems 3.5.0.5</x:v>
      </x:c>
      <x:c r="Q2841" s="70" t="str">
        <x:v>Universidade Federal do Espírito Santo (UFES)</x:v>
      </x:c>
      <x:c r="R2841" s="70" t="str">
        <x:v>Espírito Santo (ES)</x:v>
      </x:c>
      <x:c r="S2841" s="70" t="str">
        <x:v>Vitória</x:v>
      </x:c>
      <x:c r="T2841" s="70" t="str">
        <x:v>2017</x:v>
      </x:c>
      <x:c r="U2841" s="70" t="str"/>
      <x:c r="V2841" s="70" t="str">
        <x:v>https://miguilim.ibict.br/handle/miguilim/7577</x:v>
      </x:c>
      <x:c r="W2841" s="70" t="str">
        <x:v>https://keepers.issn.org/resource/ISSN/2526-8066</x:v>
      </x:c>
      <x:c r="X2841" s="70" t="str">
        <x:v>Registro desatualizado</x:v>
      </x:c>
      <x:c r="Y2841" s="70" t="str">
        <x:v>c190d673-cf16-4b55-be01-f623a9d53bcb</x:v>
      </x:c>
    </x:row>
    <x:row r="2842">
      <x:c r="A2842" s="70" t="str">
        <x:v>Almanaque Multidisciplinar de Pesquisa</x:v>
      </x:c>
      <x:c r="B2842" s="71" t="str">
        <x:v>2359-6651</x:v>
      </x:c>
      <x:c r="C2842" s="71" t="str">
        <x:v>2359-6651</x:v>
      </x:c>
      <x:c r="D2842" s="74" t="str">
        <x:v>Vigente</x:v>
      </x:c>
      <x:c r="E2842" s="74" t="str">
        <x:v>Sem registro em agência no Keepers</x:v>
      </x:c>
      <x:c r="F2842" s="73" t="n">
        <x:v>0</x:v>
      </x:c>
      <x:c r="G2842" s="70" t="str"/>
      <x:c r="H2842" s="70" t="str"/>
      <x:c r="I2842" s="70" t="str"/>
      <x:c r="J2842" s="74" t="str">
        <x:v>Não identificado no Miguilim</x:v>
      </x:c>
      <x:c r="K2842" s="74" t="str">
        <x:v>OJS confirmado tecnicamente</x:v>
      </x:c>
      <x:c r="L2842" s="74" t="str">
        <x:v>3.3.0.19</x:v>
      </x:c>
      <x:c r="M2842" s="74" t="str">
        <x:v>OJS confirmado tecnicamente</x:v>
      </x:c>
      <x:c r="N2842" s="74" t="str"/>
      <x:c r="O2842" s="70" t="str">
        <x:v>http://publicacoes.unigranrio.edu.br/index.php/recm</x:v>
      </x:c>
      <x:c r="P2842" s="70" t="str">
        <x:v>meta generator: Open Journal Systems 3.3.0.19||texto Open Journal Systems||asset /lib/pkp/||asset /plugins/themes/||asset /plugins/generic/||classe HTML pkp_*||cookie OJSSID</x:v>
      </x:c>
      <x:c r="Q2842" s="70" t="str">
        <x:v>Universidade do Grande Rio (Unigranrio)</x:v>
      </x:c>
      <x:c r="R2842" s="70" t="str">
        <x:v>Rio de Janeiro (RJ)</x:v>
      </x:c>
      <x:c r="S2842" s="70" t="str">
        <x:v>Duque de Caxias</x:v>
      </x:c>
      <x:c r="T2842" s="70" t="str">
        <x:v>2014</x:v>
      </x:c>
      <x:c r="U2842" s="70" t="str"/>
      <x:c r="V2842" s="70" t="str">
        <x:v>https://miguilim.ibict.br/handle/miguilim/6916</x:v>
      </x:c>
      <x:c r="W2842" s="70" t="str">
        <x:v>https://keepers.issn.org/resource/ISSN/2359-6651</x:v>
      </x:c>
      <x:c r="X2842" s="70" t="str">
        <x:v>Registro desatualizado</x:v>
      </x:c>
      <x:c r="Y2842" s="70" t="str">
        <x:v>1d458caf-d883-48b8-8412-20b944da9478</x:v>
      </x:c>
    </x:row>
    <x:row r="2843">
      <x:c r="A2843" s="70" t="str">
        <x:v>Alumni (Belford Roxo)</x:v>
      </x:c>
      <x:c r="B2843" s="71" t="str">
        <x:v>2318-3985</x:v>
      </x:c>
      <x:c r="C2843" s="71" t="str">
        <x:v>2318-3985</x:v>
      </x:c>
      <x:c r="D2843" s="74" t="str">
        <x:v>Vigente</x:v>
      </x:c>
      <x:c r="E2843" s="74" t="str">
        <x:v>Sem registro em agência no Keepers</x:v>
      </x:c>
      <x:c r="F2843" s="73" t="n">
        <x:v>0</x:v>
      </x:c>
      <x:c r="G2843" s="70" t="str"/>
      <x:c r="H2843" s="70" t="str"/>
      <x:c r="I2843" s="70" t="str"/>
      <x:c r="J2843" s="74" t="str">
        <x:v>Não identificado no Miguilim</x:v>
      </x:c>
      <x:c r="K2843" s="74" t="str">
        <x:v>OJS confirmado tecnicamente</x:v>
      </x:c>
      <x:c r="L2843" s="74" t="str">
        <x:v>3.3.0.22</x:v>
      </x:c>
      <x:c r="M2843" s="74" t="str">
        <x:v>OJS confirmado tecnicamente</x:v>
      </x:c>
      <x:c r="N2843" s="74" t="str"/>
      <x:c r="O2843" s="70" t="str">
        <x:v>https://revista.uniabeu.edu.br/index.php/RU</x:v>
      </x:c>
      <x:c r="P2843" s="70" t="str">
        <x:v>meta generator: Open Journal Systems 3.3.0.22||texto Open Journal Systems||asset /lib/pkp/||asset /plugins/themes/||classe HTML pkp_*||cookie OJSSID</x:v>
      </x:c>
      <x:c r="Q2843" s="70" t="str">
        <x:v>Centro Universitário UNIABEU (Uniabeu)</x:v>
      </x:c>
      <x:c r="R2843" s="70" t="str">
        <x:v>Rio de Janeiro (RJ)</x:v>
      </x:c>
      <x:c r="S2843" s="70" t="str">
        <x:v>Belford Roxo</x:v>
      </x:c>
      <x:c r="T2843" s="70" t="str">
        <x:v>2015</x:v>
      </x:c>
      <x:c r="U2843" s="70" t="str"/>
      <x:c r="V2843" s="70" t="str">
        <x:v>https://miguilim.ibict.br/handle/miguilim/6469</x:v>
      </x:c>
      <x:c r="W2843" s="70" t="str">
        <x:v>https://keepers.issn.org/resource/ISSN/2318-3985</x:v>
      </x:c>
      <x:c r="X2843" s="70" t="str">
        <x:v>Registro desatualizado</x:v>
      </x:c>
      <x:c r="Y2843" s="70" t="str">
        <x:v>8f66c425-a468-4ea8-b8c5-0cc2a8b26d58</x:v>
      </x:c>
    </x:row>
    <x:row r="2844">
      <x:c r="A2844" s="70" t="str">
        <x:v>Amagis Jurídica (Online)</x:v>
      </x:c>
      <x:c r="B2844" s="71" t="str">
        <x:v>2674-8908</x:v>
      </x:c>
      <x:c r="C2844" s="71" t="str">
        <x:v>2175-3849</x:v>
      </x:c>
      <x:c r="D2844" s="74" t="str">
        <x:v>Vigente</x:v>
      </x:c>
      <x:c r="E2844" s="74" t="str">
        <x:v>Sem registro em agência no Keepers</x:v>
      </x:c>
      <x:c r="F2844" s="73" t="n">
        <x:v>0</x:v>
      </x:c>
      <x:c r="G2844" s="70" t="str"/>
      <x:c r="H2844" s="70" t="str"/>
      <x:c r="I2844" s="70" t="str"/>
      <x:c r="J2844" s="74" t="str">
        <x:v>Não identificado no Miguilim</x:v>
      </x:c>
      <x:c r="K2844" s="74" t="str">
        <x:v>Sem URL válida para análise</x:v>
      </x:c>
      <x:c r="L2844" s="74" t="str"/>
      <x:c r="M2844" s="74" t="str">
        <x:v>Sem URL válida para análise</x:v>
      </x:c>
      <x:c r="N2844" s="74" t="str"/>
      <x:c r="O2844" s="70" t="str"/>
      <x:c r="P2844" s="70" t="str"/>
      <x:c r="Q2844" s="70" t="str">
        <x:v>Associação dos Magistrados Mineiros (Amagis)</x:v>
      </x:c>
      <x:c r="R2844" s="70" t="str">
        <x:v>Minas Gerais (MG)</x:v>
      </x:c>
      <x:c r="S2844" s="70" t="str">
        <x:v>Belo Horizonte</x:v>
      </x:c>
      <x:c r="T2844" s="70" t="str">
        <x:v>2009</x:v>
      </x:c>
      <x:c r="U2844" s="70" t="str"/>
      <x:c r="V2844" s="70" t="str">
        <x:v>https://miguilim.ibict.br/handle/miguilim/8079</x:v>
      </x:c>
      <x:c r="W2844" s="70" t="str">
        <x:v>https://keepers.issn.org/resource/ISSN/2674-8908</x:v>
      </x:c>
      <x:c r="X2844" s="70" t="str">
        <x:v>Registro desatualizado</x:v>
      </x:c>
      <x:c r="Y2844" s="70" t="str">
        <x:v>5730dfc0-27ae-4c8a-bb7d-69e79ba8df0b</x:v>
      </x:c>
    </x:row>
    <x:row r="2845">
      <x:c r="A2845" s="70" t="str">
        <x:v>Amazon's Research and Environmental Law</x:v>
      </x:c>
      <x:c r="B2845" s="71" t="str">
        <x:v>2317-8442</x:v>
      </x:c>
      <x:c r="C2845" s="71" t="str">
        <x:v>2317-8442</x:v>
      </x:c>
      <x:c r="D2845" s="74" t="str">
        <x:v>Vigente</x:v>
      </x:c>
      <x:c r="E2845" s="74" t="str">
        <x:v>Sem registro em agência no Keepers</x:v>
      </x:c>
      <x:c r="F2845" s="73" t="n">
        <x:v>0</x:v>
      </x:c>
      <x:c r="G2845" s="70" t="str"/>
      <x:c r="H2845" s="70" t="str">
        <x:v>PKP PN||LOCKSS</x:v>
      </x:c>
      <x:c r="I2845" s="70" t="str">
        <x:v>Open Journal Systems (OJS)</x:v>
      </x:c>
      <x:c r="J2845" s="74" t="str">
        <x:v>Sim</x:v>
      </x:c>
      <x:c r="K2845" s="74" t="str">
        <x:v>OJS declarado no Miguilim</x:v>
      </x:c>
      <x:c r="L2845" s="74" t="str">
        <x:v>3.4.0.9</x:v>
      </x:c>
      <x:c r="M2845" s="74" t="str">
        <x:v>Versão detectada no site</x:v>
      </x:c>
      <x:c r="N2845" s="74" t="str"/>
      <x:c r="O2845" s="70" t="str">
        <x:v>https://www.faar.edu.br/portal/revistas/ojs/index.php/arel-faar</x:v>
      </x:c>
      <x:c r="P2845" s="70" t="str">
        <x:v>Open Journal Systems 3.4.0.9</x:v>
      </x:c>
      <x:c r="Q2845" s="70" t="str">
        <x:v>Instituto de Ensino Superior de Rondônia (IESUR)</x:v>
      </x:c>
      <x:c r="R2845" s="70" t="str">
        <x:v>Rondônia (RO)</x:v>
      </x:c>
      <x:c r="S2845" s="70" t="str">
        <x:v>Ariquemes</x:v>
      </x:c>
      <x:c r="T2845" s="70" t="str">
        <x:v>2013</x:v>
      </x:c>
      <x:c r="U2845" s="70" t="str"/>
      <x:c r="V2845" s="70" t="str">
        <x:v>https://miguilim.ibict.br/handle/miguilim/8650</x:v>
      </x:c>
      <x:c r="W2845" s="70" t="str">
        <x:v>https://keepers.issn.org/resource/ISSN/2317-8442</x:v>
      </x:c>
      <x:c r="X2845" s="70" t="str">
        <x:v>18/12/2023 às 11:46:04</x:v>
      </x:c>
      <x:c r="Y2845" s="70" t="str">
        <x:v>6fc3efe9-e6a7-46f6-8cd3-a2c622584bab</x:v>
      </x:c>
    </x:row>
    <x:row r="2846">
      <x:c r="A2846" s="70" t="str">
        <x:v>Amazônia (Gurupi)</x:v>
      </x:c>
      <x:c r="B2846" s="71" t="str">
        <x:v>2318-1419</x:v>
      </x:c>
      <x:c r="C2846" s="71" t="str">
        <x:v>2318-1419</x:v>
      </x:c>
      <x:c r="D2846" s="74" t="str">
        <x:v>Vigente</x:v>
      </x:c>
      <x:c r="E2846" s="74" t="str">
        <x:v>Sem registro em agência no Keepers</x:v>
      </x:c>
      <x:c r="F2846" s="73" t="n">
        <x:v>0</x:v>
      </x:c>
      <x:c r="G2846" s="70" t="str"/>
      <x:c r="H2846" s="70" t="str"/>
      <x:c r="I2846" s="70" t="str"/>
      <x:c r="J2846" s="74" t="str">
        <x:v>Não identificado no Miguilim</x:v>
      </x:c>
      <x:c r="K2846" s="74" t="str">
        <x:v>Sem URL válida para análise</x:v>
      </x:c>
      <x:c r="L2846" s="74" t="str"/>
      <x:c r="M2846" s="74" t="str">
        <x:v>Sem URL válida para análise</x:v>
      </x:c>
      <x:c r="N2846" s="74" t="str"/>
      <x:c r="O2846" s="70" t="str"/>
      <x:c r="P2846" s="70" t="str"/>
      <x:c r="Q2846" s="70" t="str">
        <x:v>Centro Universitário UnirG</x:v>
      </x:c>
      <x:c r="R2846" s="70" t="str">
        <x:v>Tocantins (TO)</x:v>
      </x:c>
      <x:c r="S2846" s="70" t="str">
        <x:v>Gurupi</x:v>
      </x:c>
      <x:c r="T2846" s="70" t="str">
        <x:v>2013</x:v>
      </x:c>
      <x:c r="U2846" s="70" t="str"/>
      <x:c r="V2846" s="70" t="str">
        <x:v>https://miguilim.ibict.br/handle/miguilim/6429</x:v>
      </x:c>
      <x:c r="W2846" s="70" t="str">
        <x:v>https://keepers.issn.org/resource/ISSN/2318-1419</x:v>
      </x:c>
      <x:c r="X2846" s="70" t="str">
        <x:v>Registro desatualizado</x:v>
      </x:c>
      <x:c r="Y2846" s="70" t="str">
        <x:v>dbe9d509-43ef-4162-a0dc-9e20dc04ffb5</x:v>
      </x:c>
    </x:row>
    <x:row r="2847">
      <x:c r="A2847" s="70" t="str">
        <x:v>Amazônia (Universidade Federal do Pará. Online)</x:v>
      </x:c>
      <x:c r="B2847" s="71" t="str">
        <x:v>2317-5125</x:v>
      </x:c>
      <x:c r="C2847" s="71" t="str">
        <x:v>1980-5128</x:v>
      </x:c>
      <x:c r="D2847" s="74" t="str">
        <x:v>Vigente</x:v>
      </x:c>
      <x:c r="E2847" s="74" t="str">
        <x:v>Sem registro em agência no Keepers</x:v>
      </x:c>
      <x:c r="F2847" s="73" t="n">
        <x:v>0</x:v>
      </x:c>
      <x:c r="G2847" s="70" t="str"/>
      <x:c r="H2847" s="70" t="str">
        <x:v>LOCKSS</x:v>
      </x:c>
      <x:c r="I2847" s="70" t="str">
        <x:v>Open Journal Systems (OJS)</x:v>
      </x:c>
      <x:c r="J2847" s="74" t="str">
        <x:v>Sim</x:v>
      </x:c>
      <x:c r="K2847" s="74" t="str">
        <x:v>OJS declarado no Miguilim</x:v>
      </x:c>
      <x:c r="L2847" s="74" t="str"/>
      <x:c r="M2847" s="74" t="str">
        <x:v>OJS declarado; acesso não concluído</x:v>
      </x:c>
      <x:c r="N2847" s="74" t="str">
        <x:v>TLS/certificado inválido</x:v>
      </x:c>
      <x:c r="O2847" s="70" t="str">
        <x:v>https://www.periodicos.ufpa.br/index.php/hendu</x:v>
      </x:c>
      <x:c r="P2847" s="70" t="str"/>
      <x:c r="Q2847" s="70" t="str">
        <x:v>Universidade Federal do Pará (UFPA)</x:v>
      </x:c>
      <x:c r="R2847" s="70" t="str">
        <x:v>Pará (PA)</x:v>
      </x:c>
      <x:c r="S2847" s="70" t="str">
        <x:v>Belém</x:v>
      </x:c>
      <x:c r="T2847" s="70" t="str">
        <x:v>2004</x:v>
      </x:c>
      <x:c r="U2847" s="70" t="str"/>
      <x:c r="V2847" s="70" t="str">
        <x:v>https://miguilim.ibict.br/handle/miguilim/6284</x:v>
      </x:c>
      <x:c r="W2847" s="70" t="str">
        <x:v>https://keepers.issn.org/resource/ISSN/2317-5125</x:v>
      </x:c>
      <x:c r="X2847" s="70" t="str">
        <x:v>15/01/2025 às 12:18:08</x:v>
      </x:c>
      <x:c r="Y2847" s="70" t="str">
        <x:v>c8135e7a-2606-4142-a416-11cb69935966</x:v>
      </x:c>
    </x:row>
    <x:row r="2848">
      <x:c r="A2848" s="70" t="str">
        <x:v>Amazonia Moderna</x:v>
      </x:c>
      <x:c r="B2848" s="71" t="str">
        <x:v>2594-7494</x:v>
      </x:c>
      <x:c r="C2848" s="71" t="str">
        <x:v>2594-7494</x:v>
      </x:c>
      <x:c r="D2848" s="74" t="str">
        <x:v>Vigente</x:v>
      </x:c>
      <x:c r="E2848" s="74" t="str">
        <x:v>Sem registro em agência no Keepers</x:v>
      </x:c>
      <x:c r="F2848" s="73" t="n">
        <x:v>0</x:v>
      </x:c>
      <x:c r="G2848" s="70" t="str"/>
      <x:c r="H2848" s="70" t="str"/>
      <x:c r="I2848" s="70" t="str"/>
      <x:c r="J2848" s="74" t="str">
        <x:v>Não identificado no Miguilim</x:v>
      </x:c>
      <x:c r="K2848" s="74" t="str">
        <x:v>OJS provável — instalação compartilhada</x:v>
      </x:c>
      <x:c r="L2848" s="74" t="str">
        <x:v>3.3.0.22</x:v>
      </x:c>
      <x:c r="M2848" s="74" t="str">
        <x:v>Versão inferida da instalação compartilhada</x:v>
      </x:c>
      <x:c r="N2848" s="74" t="str"/>
      <x:c r="O2848" s="70" t="str">
        <x:v>https://sistemas.uft.edu.br/periodicos/index.php/ReTMAT/</x:v>
      </x:c>
      <x:c r="P2848" s="70" t="str">
        <x:v>Open Journal Systems 3.3.0.22</x:v>
      </x:c>
      <x:c r="Q2848" s="70" t="str">
        <x:v>Universidade Federal do Tocantins (UFT)</x:v>
      </x:c>
      <x:c r="R2848" s="70" t="str">
        <x:v>Tocantins (TO)</x:v>
      </x:c>
      <x:c r="S2848" s="70" t="str">
        <x:v>Palmas</x:v>
      </x:c>
      <x:c r="T2848" s="70" t="str">
        <x:v>2017</x:v>
      </x:c>
      <x:c r="U2848" s="70" t="str"/>
      <x:c r="V2848" s="70" t="str">
        <x:v>https://miguilim.ibict.br/handle/miguilim/7712</x:v>
      </x:c>
      <x:c r="W2848" s="70" t="str">
        <x:v>https://keepers.issn.org/resource/ISSN/2594-7494</x:v>
      </x:c>
      <x:c r="X2848" s="70" t="str">
        <x:v>Registro desatualizado</x:v>
      </x:c>
      <x:c r="Y2848" s="70" t="str">
        <x:v>753b21c1-096e-4341-9935-0327ffb3a0e0</x:v>
      </x:c>
    </x:row>
    <x:row r="2849">
      <x:c r="A2849" s="70" t="str">
        <x:v>Amazonian Journal of Plant Research</x:v>
      </x:c>
      <x:c r="B2849" s="71" t="str">
        <x:v>2594-5092</x:v>
      </x:c>
      <x:c r="C2849" s="71" t="str">
        <x:v>2594-5092</x:v>
      </x:c>
      <x:c r="D2849" s="74" t="str">
        <x:v>Vigente</x:v>
      </x:c>
      <x:c r="E2849" s="74" t="str">
        <x:v>Sem registro em agência no Keepers</x:v>
      </x:c>
      <x:c r="F2849" s="73" t="n">
        <x:v>0</x:v>
      </x:c>
      <x:c r="G2849" s="70" t="str"/>
      <x:c r="H2849" s="70" t="str"/>
      <x:c r="I2849" s="70" t="str"/>
      <x:c r="J2849" s="74" t="str">
        <x:v>Não identificado no Miguilim</x:v>
      </x:c>
      <x:c r="K2849" s="74" t="str">
        <x:v>Consulta técnica não concluída</x:v>
      </x:c>
      <x:c r="L2849" s="74" t="str"/>
      <x:c r="M2849" s="74" t="str">
        <x:v>Consulta técnica não concluída</x:v>
      </x:c>
      <x:c r="N2849" s="74" t="str">
        <x:v>Timeout</x:v>
      </x:c>
      <x:c r="O2849" s="70" t="str">
        <x:v>http://www.ajpr.online</x:v>
      </x:c>
      <x:c r="P2849" s="70" t="str"/>
      <x:c r="Q2849" s="70" t="str">
        <x:v>Universidade Federal do Pará (UFPA)</x:v>
      </x:c>
      <x:c r="R2849" s="70" t="str">
        <x:v>Pará (PA)</x:v>
      </x:c>
      <x:c r="S2849" s="70" t="str">
        <x:v>Altamira</x:v>
      </x:c>
      <x:c r="T2849" s="70" t="str">
        <x:v>2017</x:v>
      </x:c>
      <x:c r="U2849" s="70" t="str"/>
      <x:c r="V2849" s="70" t="str">
        <x:v>https://miguilim.ibict.br/handle/miguilim/7684</x:v>
      </x:c>
      <x:c r="W2849" s="70" t="str">
        <x:v>https://keepers.issn.org/resource/ISSN/2594-5092</x:v>
      </x:c>
      <x:c r="X2849" s="70" t="str">
        <x:v>Registro desatualizado</x:v>
      </x:c>
      <x:c r="Y2849" s="70" t="str">
        <x:v>fb0f69d1-cdfb-43d2-ab88-f5e8d812237e</x:v>
      </x:c>
    </x:row>
    <x:row r="2850">
      <x:c r="A2850" s="70" t="str">
        <x:v>Ambiente (Boa Vista)</x:v>
      </x:c>
      <x:c r="B2850" s="71" t="str">
        <x:v>1981-4127</x:v>
      </x:c>
      <x:c r="C2850" s="71" t="str">
        <x:v>1981-4127</x:v>
      </x:c>
      <x:c r="D2850" s="74" t="str">
        <x:v>Vigente</x:v>
      </x:c>
      <x:c r="E2850" s="74" t="str">
        <x:v>Sem registro em agência no Keepers</x:v>
      </x:c>
      <x:c r="F2850" s="73" t="n">
        <x:v>0</x:v>
      </x:c>
      <x:c r="G2850" s="70" t="str"/>
      <x:c r="H2850" s="70" t="str"/>
      <x:c r="I2850" s="70" t="str"/>
      <x:c r="J2850" s="74" t="str">
        <x:v>Não identificado no Miguilim</x:v>
      </x:c>
      <x:c r="K2850" s="74" t="str">
        <x:v>OJS confirmado tecnicamente</x:v>
      </x:c>
      <x:c r="L2850" s="74" t="str">
        <x:v>3.5.0.5</x:v>
      </x:c>
      <x:c r="M2850" s="74" t="str">
        <x:v>OJS confirmado tecnicamente</x:v>
      </x:c>
      <x:c r="N2850" s="74" t="str"/>
      <x:c r="O2850" s="70" t="str">
        <x:v>https://periodicos.uerr.edu.br/index.php/ambiente/index</x:v>
      </x:c>
      <x:c r="P2850" s="70" t="str">
        <x:v>meta generator: Open Journal Systems 3.5.0.5||texto Open Journal Systems||asset /lib/pkp/||asset /plugins/themes/||classe HTML pkp_*</x:v>
      </x:c>
      <x:c r="Q2850" s="70" t="str">
        <x:v>Universidade Estadual de Roraima (UERR)</x:v>
      </x:c>
      <x:c r="R2850" s="70" t="str">
        <x:v>Roraima (RR)</x:v>
      </x:c>
      <x:c r="S2850" s="70" t="str">
        <x:v>Boa Vista</x:v>
      </x:c>
      <x:c r="T2850" s="70" t="str">
        <x:v>2013</x:v>
      </x:c>
      <x:c r="U2850" s="70" t="str"/>
      <x:c r="V2850" s="70" t="str">
        <x:v>https://miguilim.ibict.br/handle/miguilim/4235</x:v>
      </x:c>
      <x:c r="W2850" s="70" t="str">
        <x:v>https://keepers.issn.org/resource/ISSN/1981-4127</x:v>
      </x:c>
      <x:c r="X2850" s="70" t="str">
        <x:v>Registro desatualizado</x:v>
      </x:c>
      <x:c r="Y2850" s="70" t="str">
        <x:v>4deefa6b-1aa2-46bf-a9bf-bfe8d10187eb</x:v>
      </x:c>
    </x:row>
    <x:row r="2851">
      <x:c r="A2851" s="70" t="str">
        <x:v>Ambientes (Francisco Beltrão)</x:v>
      </x:c>
      <x:c r="B2851" s="71" t="str">
        <x:v>2674-6816</x:v>
      </x:c>
      <x:c r="C2851" s="71" t="str">
        <x:v>2674-6816</x:v>
      </x:c>
      <x:c r="D2851" s="74" t="str">
        <x:v>Vigente</x:v>
      </x:c>
      <x:c r="E2851" s="74" t="str">
        <x:v>Sem registro em agência no Keepers</x:v>
      </x:c>
      <x:c r="F2851" s="73" t="n">
        <x:v>0</x:v>
      </x:c>
      <x:c r="G2851" s="70" t="str"/>
      <x:c r="H2851" s="70" t="str">
        <x:v>LOCKSS</x:v>
      </x:c>
      <x:c r="I2851" s="70" t="str">
        <x:v>Open Journal Systems (OJS)</x:v>
      </x:c>
      <x:c r="J2851" s="74" t="str">
        <x:v>Sim</x:v>
      </x:c>
      <x:c r="K2851" s="74" t="str">
        <x:v>OJS declarado no Miguilim</x:v>
      </x:c>
      <x:c r="L2851" s="74" t="str"/>
      <x:c r="M2851" s="74" t="str">
        <x:v>OJS declarado; acesso não concluído</x:v>
      </x:c>
      <x:c r="N2851" s="74" t="str">
        <x:v>DNS não resolvido</x:v>
      </x:c>
      <x:c r="O2851" s="70" t="str">
        <x:v>http://e-revista.unioeste.br/index.php/rlhm</x:v>
      </x:c>
      <x:c r="P2851" s="70" t="str"/>
      <x:c r="Q2851" s="70" t="str">
        <x:v>Universidade Estadual do Oeste do Paraná (UNIOESTE)</x:v>
      </x:c>
      <x:c r="R2851" s="70" t="str">
        <x:v>Paraná (PR)</x:v>
      </x:c>
      <x:c r="S2851" s="70" t="str">
        <x:v>Francisco Beltrão</x:v>
      </x:c>
      <x:c r="T2851" s="70" t="str">
        <x:v>2019</x:v>
      </x:c>
      <x:c r="U2851" s="70" t="str"/>
      <x:c r="V2851" s="70" t="str">
        <x:v>https://miguilim.ibict.br/handle/miguilim/8541</x:v>
      </x:c>
      <x:c r="W2851" s="70" t="str">
        <x:v>https://keepers.issn.org/resource/ISSN/2674-6816</x:v>
      </x:c>
      <x:c r="X2851" s="70" t="str">
        <x:v>14/09/2023 às 16:11:13</x:v>
      </x:c>
      <x:c r="Y2851" s="70" t="str">
        <x:v>c585183d-a28d-4253-af37-1148b3770f1c</x:v>
      </x:c>
    </x:row>
    <x:row r="2852">
      <x:c r="A2852" s="70" t="str">
        <x:v>Âmbito Jurídico</x:v>
      </x:c>
      <x:c r="B2852" s="71" t="str">
        <x:v>1518-0360</x:v>
      </x:c>
      <x:c r="C2852" s="71" t="str">
        <x:v>1518-0360</x:v>
      </x:c>
      <x:c r="D2852" s="74" t="str">
        <x:v>Vigente</x:v>
      </x:c>
      <x:c r="E2852" s="74" t="str">
        <x:v>Sem registro em agência no Keepers</x:v>
      </x:c>
      <x:c r="F2852" s="73" t="n">
        <x:v>0</x:v>
      </x:c>
      <x:c r="G2852" s="70" t="str"/>
      <x:c r="H2852" s="70" t="str"/>
      <x:c r="I2852" s="70" t="str"/>
      <x:c r="J2852" s="74" t="str">
        <x:v>Não identificado no Miguilim</x:v>
      </x:c>
      <x:c r="K2852" s="74" t="str">
        <x:v>OJS não identificado na página consultada</x:v>
      </x:c>
      <x:c r="L2852" s="74" t="str"/>
      <x:c r="M2852" s="74" t="str">
        <x:v>OJS não identificado na página consultada</x:v>
      </x:c>
      <x:c r="N2852" s="74" t="str"/>
      <x:c r="O2852" s="70" t="str">
        <x:v>https://ambitojuridico.com.br/category/revista-ambito-juridico/</x:v>
      </x:c>
      <x:c r="P2852" s="70" t="str"/>
      <x:c r="Q2852" s="70" t="str">
        <x:v>Âmbito Jurídico Comércio e Serviços de Informação Ltda</x:v>
      </x:c>
      <x:c r="R2852" s="70" t="str">
        <x:v>Rio Grande do Sul (RS)</x:v>
      </x:c>
      <x:c r="S2852" s="70" t="str">
        <x:v>Rio Grande</x:v>
      </x:c>
      <x:c r="T2852" s="70" t="str">
        <x:v>2000</x:v>
      </x:c>
      <x:c r="U2852" s="70" t="str"/>
      <x:c r="V2852" s="70" t="str">
        <x:v>https://miguilim.ibict.br/handle/miguilim/3460</x:v>
      </x:c>
      <x:c r="W2852" s="70" t="str">
        <x:v>https://keepers.issn.org/resource/ISSN/1518-0360</x:v>
      </x:c>
      <x:c r="X2852" s="70" t="str">
        <x:v>Registro desatualizado</x:v>
      </x:c>
      <x:c r="Y2852" s="70" t="str">
        <x:v>35e32b10-c865-4fe7-864e-ae15ab65f418</x:v>
      </x:c>
    </x:row>
    <x:row r="2853">
      <x:c r="A2853" s="70" t="str">
        <x:v>Ambivalências</x:v>
      </x:c>
      <x:c r="B2853" s="71" t="str">
        <x:v>2318-3888</x:v>
      </x:c>
      <x:c r="C2853" s="71" t="str">
        <x:v>2318-3888</x:v>
      </x:c>
      <x:c r="D2853" s="74" t="str">
        <x:v>Vigente</x:v>
      </x:c>
      <x:c r="E2853" s="74" t="str">
        <x:v>Sem registro em agência no Keepers</x:v>
      </x:c>
      <x:c r="F2853" s="73" t="n">
        <x:v>0</x:v>
      </x:c>
      <x:c r="G2853" s="70" t="str"/>
      <x:c r="H2853" s="70" t="str">
        <x:v>PKP PN</x:v>
      </x:c>
      <x:c r="I2853" s="70" t="str">
        <x:v>Open Journal Systems (OJS)</x:v>
      </x:c>
      <x:c r="J2853" s="74" t="str">
        <x:v>Sim</x:v>
      </x:c>
      <x:c r="K2853" s="74" t="str">
        <x:v>OJS declarado no Miguilim</x:v>
      </x:c>
      <x:c r="L2853" s="74" t="str"/>
      <x:c r="M2853" s="74" t="str">
        <x:v>OJS declarado; versão não exposta</x:v>
      </x:c>
      <x:c r="N2853" s="74" t="str"/>
      <x:c r="O2853" s="70" t="str">
        <x:v>https://periodicos.ufs.br/Ambivalencias</x:v>
      </x:c>
      <x:c r="P2853" s="70" t="str"/>
      <x:c r="Q2853" s="70" t="str">
        <x:v>Universidade Federal de Sergipe (UFS)</x:v>
      </x:c>
      <x:c r="R2853" s="70" t="str">
        <x:v>Sergipe (SE)</x:v>
      </x:c>
      <x:c r="S2853" s="70" t="str">
        <x:v>São Cristóvão</x:v>
      </x:c>
      <x:c r="T2853" s="70" t="str">
        <x:v>2013</x:v>
      </x:c>
      <x:c r="U2853" s="70" t="str"/>
      <x:c r="V2853" s="70" t="str">
        <x:v>https://miguilim.ibict.br/handle/miguilim/8780</x:v>
      </x:c>
      <x:c r="W2853" s="70" t="str">
        <x:v>https://keepers.issn.org/resource/ISSN/2318-3888</x:v>
      </x:c>
      <x:c r="X2853" s="70" t="str">
        <x:v>09/05/2024 às 11:10:51</x:v>
      </x:c>
      <x:c r="Y2853" s="70" t="str">
        <x:v>fb2685d5-0fb2-4669-8ac8-116a1ff51096</x:v>
      </x:c>
    </x:row>
    <x:row r="2854">
      <x:c r="A2854" s="70" t="str">
        <x:v>Amicus Curiae (Criciúma. Online)</x:v>
      </x:c>
      <x:c r="B2854" s="71" t="str">
        <x:v>2237-7395</x:v>
      </x:c>
      <x:c r="C2854" s="71" t="str">
        <x:v>1807-1090</x:v>
      </x:c>
      <x:c r="D2854" s="74" t="str">
        <x:v>Vigente</x:v>
      </x:c>
      <x:c r="E2854" s="74" t="str">
        <x:v>Sem registro em agência no Keepers</x:v>
      </x:c>
      <x:c r="F2854" s="73" t="n">
        <x:v>0</x:v>
      </x:c>
      <x:c r="G2854" s="70" t="str"/>
      <x:c r="H2854" s="70" t="str"/>
      <x:c r="I2854" s="70" t="str">
        <x:v>Open Journal Systems (OJS)</x:v>
      </x:c>
      <x:c r="J2854" s="74" t="str">
        <x:v>Sim</x:v>
      </x:c>
      <x:c r="K2854" s="74" t="str">
        <x:v>OJS declarado no Miguilim</x:v>
      </x:c>
      <x:c r="L2854" s="74" t="str">
        <x:v>3.3.0.17</x:v>
      </x:c>
      <x:c r="M2854" s="74" t="str">
        <x:v>Versão detectada no site</x:v>
      </x:c>
      <x:c r="N2854" s="74" t="str"/>
      <x:c r="O2854" s="70" t="str">
        <x:v>http://periodicos.unesc.net/pedag</x:v>
      </x:c>
      <x:c r="P2854" s="70" t="str">
        <x:v>Open Journal Systems 3.3.0.17</x:v>
      </x:c>
      <x:c r="Q2854" s="70" t="str">
        <x:v>Universidade do Extremo Sul Catarinense (Unesc)</x:v>
      </x:c>
      <x:c r="R2854" s="70" t="str">
        <x:v>Santa Catarina (SC)</x:v>
      </x:c>
      <x:c r="S2854" s="70" t="str">
        <x:v>Criciúma</x:v>
      </x:c>
      <x:c r="T2854" s="70" t="str">
        <x:v>2007</x:v>
      </x:c>
      <x:c r="U2854" s="70" t="str"/>
      <x:c r="V2854" s="70" t="str">
        <x:v>https://miguilim.ibict.br/handle/miguilim/5775</x:v>
      </x:c>
      <x:c r="W2854" s="70" t="str">
        <x:v>https://keepers.issn.org/resource/ISSN/2237-7395</x:v>
      </x:c>
      <x:c r="X2854" s="70" t="str">
        <x:v>Registro desatualizado</x:v>
      </x:c>
      <x:c r="Y2854" s="70" t="str">
        <x:v>607ee264-2df0-46e6-8df9-ecbe0907fd02</x:v>
      </x:c>
    </x:row>
    <x:row r="2855">
      <x:c r="A2855" s="70" t="str">
        <x:v>Amplitude Científica</x:v>
      </x:c>
      <x:c r="B2855" s="71" t="str">
        <x:v>3086-1195</x:v>
      </x:c>
      <x:c r="C2855" s="71" t="str">
        <x:v>3086-1195</x:v>
      </x:c>
      <x:c r="D2855" s="74" t="str">
        <x:v>Vigente</x:v>
      </x:c>
      <x:c r="E2855" s="74" t="str">
        <x:v>Sem registro em agência no Keepers</x:v>
      </x:c>
      <x:c r="F2855" s="73" t="n">
        <x:v>0</x:v>
      </x:c>
      <x:c r="G2855" s="70" t="str"/>
      <x:c r="H2855" s="70" t="str">
        <x:v>PKP PN</x:v>
      </x:c>
      <x:c r="I2855" s="70" t="str">
        <x:v>Open Journal Systems (OJS)</x:v>
      </x:c>
      <x:c r="J2855" s="74" t="str">
        <x:v>Sim</x:v>
      </x:c>
      <x:c r="K2855" s="74" t="str">
        <x:v>OJS declarado no Miguilim</x:v>
      </x:c>
      <x:c r="L2855" s="74" t="str">
        <x:v>3.5.0.5</x:v>
      </x:c>
      <x:c r="M2855" s="74" t="str">
        <x:v>Versão detectada no site</x:v>
      </x:c>
      <x:c r="N2855" s="74" t="str"/>
      <x:c r="O2855" s="70" t="str">
        <x:v>https://revistaamplitude.funita.edu.br/amplitude</x:v>
      </x:c>
      <x:c r="P2855" s="70" t="str">
        <x:v>Open Journal Systems 3.5.0.5</x:v>
      </x:c>
      <x:c r="Q2855" s="70" t="str">
        <x:v>Fundação Universitária de Itaperuna (FUNITA)</x:v>
      </x:c>
      <x:c r="R2855" s="70" t="str">
        <x:v>Rio de Janeiro (RJ)</x:v>
      </x:c>
      <x:c r="S2855" s="70" t="str">
        <x:v>Itaperuna</x:v>
      </x:c>
      <x:c r="T2855" s="70" t="str">
        <x:v>2025</x:v>
      </x:c>
      <x:c r="U2855" s="70" t="str"/>
      <x:c r="V2855" s="70" t="str">
        <x:v>https://miguilim.ibict.br/handle/miguilim/9261</x:v>
      </x:c>
      <x:c r="W2855" s="70" t="str">
        <x:v>https://keepers.issn.org/resource/ISSN/3086-1195</x:v>
      </x:c>
      <x:c r="X2855" s="70" t="str">
        <x:v>21/05/2026 às 10:29:58</x:v>
      </x:c>
      <x:c r="Y2855" s="70" t="str">
        <x:v>2b64f3e6-61c9-4b7e-8b9c-a941a6a00ffd</x:v>
      </x:c>
    </x:row>
    <x:row r="2856">
      <x:c r="A2856" s="70" t="str">
        <x:v>Anais ... Simpósio Internacional de Inovação Tecnológica</x:v>
      </x:c>
      <x:c r="B2856" s="71" t="str">
        <x:v>2318-3403</x:v>
      </x:c>
      <x:c r="C2856" s="71" t="str">
        <x:v>2318-3403</x:v>
      </x:c>
      <x:c r="D2856" s="74" t="str">
        <x:v>Vigente</x:v>
      </x:c>
      <x:c r="E2856" s="74" t="str">
        <x:v>Sem registro em agência no Keepers</x:v>
      </x:c>
      <x:c r="F2856" s="73" t="n">
        <x:v>0</x:v>
      </x:c>
      <x:c r="G2856" s="70" t="str"/>
      <x:c r="H2856" s="70" t="str"/>
      <x:c r="I2856" s="70" t="str"/>
      <x:c r="J2856" s="74" t="str">
        <x:v>Não identificado no Miguilim</x:v>
      </x:c>
      <x:c r="K2856" s="74" t="str">
        <x:v>OJS não identificado na página consultada</x:v>
      </x:c>
      <x:c r="L2856" s="74" t="str"/>
      <x:c r="M2856" s="74" t="str">
        <x:v>OJS não identificado na página consultada</x:v>
      </x:c>
      <x:c r="N2856" s="74" t="str"/>
      <x:c r="O2856" s="70" t="str">
        <x:v>https://www.even3.com.br/anais/isti2025/</x:v>
      </x:c>
      <x:c r="P2856" s="70" t="str"/>
      <x:c r="Q2856" s="70" t="str"/>
      <x:c r="R2856" s="70" t="str">
        <x:v>Sergipe (SE)</x:v>
      </x:c>
      <x:c r="S2856" s="70" t="str">
        <x:v>São Cristóvão</x:v>
      </x:c>
      <x:c r="T2856" s="70" t="str">
        <x:v>2013</x:v>
      </x:c>
      <x:c r="U2856" s="70" t="str"/>
      <x:c r="V2856" s="70" t="str">
        <x:v>https://miguilim.ibict.br/handle/miguilim/6458</x:v>
      </x:c>
      <x:c r="W2856" s="70" t="str">
        <x:v>https://keepers.issn.org/resource/ISSN/2318-3403</x:v>
      </x:c>
      <x:c r="X2856" s="70" t="str">
        <x:v>Registro desatualizado</x:v>
      </x:c>
      <x:c r="Y2856" s="70" t="str">
        <x:v>068d4eff-4b31-4e0e-9116-8320e9ab5348</x:v>
      </x:c>
    </x:row>
    <x:row r="2857">
      <x:c r="A2857" s="70" t="str">
        <x:v>Anais Brasileiros de Estudos Turísticos</x:v>
      </x:c>
      <x:c r="B2857" s="71" t="str">
        <x:v>2238-2925</x:v>
      </x:c>
      <x:c r="C2857" s="71" t="str">
        <x:v>2238-2925</x:v>
      </x:c>
      <x:c r="D2857" s="74" t="str">
        <x:v>Vigente</x:v>
      </x:c>
      <x:c r="E2857" s="74" t="str">
        <x:v>Sem registro em agência no Keepers</x:v>
      </x:c>
      <x:c r="F2857" s="73" t="n">
        <x:v>0</x:v>
      </x:c>
      <x:c r="G2857" s="70" t="str"/>
      <x:c r="H2857" s="70" t="str">
        <x:v>CLOCKSS||LOCKSS</x:v>
      </x:c>
      <x:c r="I2857" s="70" t="str">
        <x:v>Open Journal Systems (OJS)</x:v>
      </x:c>
      <x:c r="J2857" s="74" t="str">
        <x:v>Sim</x:v>
      </x:c>
      <x:c r="K2857" s="74" t="str">
        <x:v>OJS declarado no Miguilim</x:v>
      </x:c>
      <x:c r="L2857" s="74" t="str"/>
      <x:c r="M2857" s="74" t="str">
        <x:v>OJS declarado; versão não exposta</x:v>
      </x:c>
      <x:c r="N2857" s="74" t="str"/>
      <x:c r="O2857" s="70" t="str">
        <x:v>https://periodicos.ufjf.br/index.php/HOMA</x:v>
      </x:c>
      <x:c r="P2857" s="70" t="str"/>
      <x:c r="Q2857" s="70" t="str">
        <x:v>Universidade Federal de Juiz de Fora (UFJF)</x:v>
      </x:c>
      <x:c r="R2857" s="70" t="str">
        <x:v>Minas Gerais (MG)</x:v>
      </x:c>
      <x:c r="S2857" s="70" t="str">
        <x:v>Juiz de Fora</x:v>
      </x:c>
      <x:c r="T2857" s="70" t="str">
        <x:v>2011</x:v>
      </x:c>
      <x:c r="U2857" s="70" t="str"/>
      <x:c r="V2857" s="70" t="str">
        <x:v>https://miguilim.ibict.br/handle/miguilim/9113</x:v>
      </x:c>
      <x:c r="W2857" s="70" t="str">
        <x:v>https://keepers.issn.org/resource/ISSN/2238-2925</x:v>
      </x:c>
      <x:c r="X2857" s="70" t="str">
        <x:v>13/08/2025 às 15:37:39</x:v>
      </x:c>
      <x:c r="Y2857" s="70" t="str">
        <x:v>9bce84d3-1ff4-4470-8b07-287adc314cb6</x:v>
      </x:c>
    </x:row>
    <x:row r="2858">
      <x:c r="A2858" s="70" t="str">
        <x:v>Anais da Feira de Ensino, Pesquisa e Extensão do Campus São Francisco do Sul</x:v>
      </x:c>
      <x:c r="B2858" s="71" t="str">
        <x:v>2594-7699</x:v>
      </x:c>
      <x:c r="C2858" s="71" t="str">
        <x:v>2594-7699</x:v>
      </x:c>
      <x:c r="D2858" s="74" t="str">
        <x:v>Vigente</x:v>
      </x:c>
      <x:c r="E2858" s="74" t="str">
        <x:v>Sem registro em agência no Keepers</x:v>
      </x:c>
      <x:c r="F2858" s="73" t="n">
        <x:v>0</x:v>
      </x:c>
      <x:c r="G2858" s="70" t="str"/>
      <x:c r="H2858" s="70" t="str"/>
      <x:c r="I2858" s="70" t="str"/>
      <x:c r="J2858" s="74" t="str">
        <x:v>Não identificado no Miguilim</x:v>
      </x:c>
      <x:c r="K2858" s="74" t="str">
        <x:v>OJS provável — instalação compartilhada</x:v>
      </x:c>
      <x:c r="L2858" s="74" t="str">
        <x:v>3.3.0.13</x:v>
      </x:c>
      <x:c r="M2858" s="74" t="str">
        <x:v>Versão inferida da instalação compartilhada</x:v>
      </x:c>
      <x:c r="N2858" s="74" t="str"/>
      <x:c r="O2858" s="70" t="str">
        <x:v>https://publicacoes.ifc.edu.br/index.php/RevExt</x:v>
      </x:c>
      <x:c r="P2858" s="70" t="str">
        <x:v>Open Journal Systems 3.3.0.13</x:v>
      </x:c>
      <x:c r="Q2858" s="70" t="str"/>
      <x:c r="R2858" s="70" t="str">
        <x:v>Santa Catarina (SC)</x:v>
      </x:c>
      <x:c r="S2858" s="70" t="str">
        <x:v>São Francisco do Sul</x:v>
      </x:c>
      <x:c r="T2858" s="70" t="str">
        <x:v>2016</x:v>
      </x:c>
      <x:c r="U2858" s="70" t="str"/>
      <x:c r="V2858" s="70" t="str">
        <x:v>https://miguilim.ibict.br/handle/miguilim/7716</x:v>
      </x:c>
      <x:c r="W2858" s="70" t="str">
        <x:v>https://keepers.issn.org/resource/ISSN/2594-7699</x:v>
      </x:c>
      <x:c r="X2858" s="70" t="str">
        <x:v>Registro desatualizado</x:v>
      </x:c>
      <x:c r="Y2858" s="70" t="str">
        <x:v>b380fcd8-6de2-4d88-9c69-61087ee7bff0</x:v>
      </x:c>
    </x:row>
    <x:row r="2859">
      <x:c r="A2859" s="70" t="str">
        <x:v>Anais da Jornada Paulista de Plantas Medicinais</x:v>
      </x:c>
      <x:c r="B2859" s="71" t="str">
        <x:v>2594-8075</x:v>
      </x:c>
      <x:c r="C2859" s="71" t="str">
        <x:v>2175-8190</x:v>
      </x:c>
      <x:c r="D2859" s="74" t="str">
        <x:v>Vigente</x:v>
      </x:c>
      <x:c r="E2859" s="74" t="str">
        <x:v>Sem registro em agência no Keepers</x:v>
      </x:c>
      <x:c r="F2859" s="73" t="n">
        <x:v>0</x:v>
      </x:c>
      <x:c r="G2859" s="70" t="str"/>
      <x:c r="H2859" s="70" t="str"/>
      <x:c r="I2859" s="70" t="str"/>
      <x:c r="J2859" s="74" t="str">
        <x:v>Não identificado no Miguilim</x:v>
      </x:c>
      <x:c r="K2859" s="74" t="str">
        <x:v>Consulta técnica não concluída</x:v>
      </x:c>
      <x:c r="L2859" s="74" t="str"/>
      <x:c r="M2859" s="74" t="str">
        <x:v>Consulta técnica não concluída</x:v>
      </x:c>
      <x:c r="N2859" s="74" t="str">
        <x:v>TLS/certificado inválido</x:v>
      </x:c>
      <x:c r="O2859" s="70" t="str">
        <x:v>https://www.fcfar.unesp.br/eventos/jppm/home</x:v>
      </x:c>
      <x:c r="P2859" s="70" t="str"/>
      <x:c r="Q2859" s="70" t="str">
        <x:v>Universidade Estadual Paulista "Júlio de Mesquita Filho" (UNESP)</x:v>
      </x:c>
      <x:c r="R2859" s="70" t="str">
        <x:v>São Paulo (SP)</x:v>
      </x:c>
      <x:c r="S2859" s="70" t="str">
        <x:v>São Paulo</x:v>
      </x:c>
      <x:c r="T2859" s="70" t="str">
        <x:v>2017</x:v>
      </x:c>
      <x:c r="U2859" s="70" t="str"/>
      <x:c r="V2859" s="70" t="str">
        <x:v>https://miguilim.ibict.br/handle/miguilim/7729</x:v>
      </x:c>
      <x:c r="W2859" s="70" t="str">
        <x:v>https://keepers.issn.org/resource/ISSN/2594-8075</x:v>
      </x:c>
      <x:c r="X2859" s="70" t="str">
        <x:v>Registro desatualizado</x:v>
      </x:c>
      <x:c r="Y2859" s="70" t="str">
        <x:v>815ea885-cf9f-4b9d-b8d9-f94d417204ad</x:v>
      </x:c>
    </x:row>
    <x:row r="2860">
      <x:c r="A2860" s="70" t="str">
        <x:v>Anais do Colóquio Internacional "Educação e Contemporaneidade"</x:v>
      </x:c>
      <x:c r="B2860" s="71" t="str">
        <x:v>1982-3657</x:v>
      </x:c>
      <x:c r="C2860" s="71" t="str">
        <x:v>1982-3657</x:v>
      </x:c>
      <x:c r="D2860" s="74" t="str">
        <x:v>Vigente</x:v>
      </x:c>
      <x:c r="E2860" s="74" t="str">
        <x:v>Sem registro em agência no Keepers</x:v>
      </x:c>
      <x:c r="F2860" s="73" t="n">
        <x:v>0</x:v>
      </x:c>
      <x:c r="G2860" s="70" t="str"/>
      <x:c r="H2860" s="70" t="str"/>
      <x:c r="I2860" s="70" t="str"/>
      <x:c r="J2860" s="74" t="str">
        <x:v>Não identificado no Miguilim</x:v>
      </x:c>
      <x:c r="K2860" s="74" t="str">
        <x:v>OJS não identificado na página consultada</x:v>
      </x:c>
      <x:c r="L2860" s="74" t="str"/>
      <x:c r="M2860" s="74" t="str">
        <x:v>OJS não identificado na página consultada</x:v>
      </x:c>
      <x:c r="N2860" s="74" t="str"/>
      <x:c r="O2860" s="70" t="str">
        <x:v>https://www.coloquioeducon.com</x:v>
      </x:c>
      <x:c r="P2860" s="70" t="str"/>
      <x:c r="Q2860" s="70" t="str">
        <x:v>Universidade Federal de Sergipe (UFS)</x:v>
      </x:c>
      <x:c r="R2860" s="70" t="str">
        <x:v>Sergipe (SE)</x:v>
      </x:c>
      <x:c r="S2860" s="70" t="str">
        <x:v>São Cristóvão</x:v>
      </x:c>
      <x:c r="T2860" s="70" t="str">
        <x:v>2007</x:v>
      </x:c>
      <x:c r="U2860" s="70" t="str"/>
      <x:c r="V2860" s="70" t="str">
        <x:v>https://miguilim.ibict.br/handle/miguilim/4387</x:v>
      </x:c>
      <x:c r="W2860" s="70" t="str">
        <x:v>https://keepers.issn.org/resource/ISSN/1982-3657</x:v>
      </x:c>
      <x:c r="X2860" s="70" t="str">
        <x:v>Registro desatualizado</x:v>
      </x:c>
      <x:c r="Y2860" s="70" t="str">
        <x:v>9c0b331a-d5e3-488a-98f8-b31dd7f9a586</x:v>
      </x:c>
    </x:row>
    <x:row r="2861">
      <x:c r="A2861" s="70" t="str">
        <x:v>Anais do Comed</x:v>
      </x:c>
      <x:c r="B2861" s="71" t="str">
        <x:v>2595-6248</x:v>
      </x:c>
      <x:c r="C2861" s="71" t="str">
        <x:v>2595-6248</x:v>
      </x:c>
      <x:c r="D2861" s="74" t="str">
        <x:v>Vigente</x:v>
      </x:c>
      <x:c r="E2861" s="74" t="str">
        <x:v>Sem registro em agência no Keepers</x:v>
      </x:c>
      <x:c r="F2861" s="73" t="n">
        <x:v>0</x:v>
      </x:c>
      <x:c r="G2861" s="70" t="str"/>
      <x:c r="H2861" s="70" t="str"/>
      <x:c r="I2861" s="70" t="str"/>
      <x:c r="J2861" s="74" t="str">
        <x:v>Não identificado no Miguilim</x:v>
      </x:c>
      <x:c r="K2861" s="74" t="str">
        <x:v>Sem URL válida para análise</x:v>
      </x:c>
      <x:c r="L2861" s="74" t="str"/>
      <x:c r="M2861" s="74" t="str">
        <x:v>Sem URL válida para análise</x:v>
      </x:c>
      <x:c r="N2861" s="74" t="str"/>
      <x:c r="O2861" s="70" t="str"/>
      <x:c r="P2861" s="70" t="str"/>
      <x:c r="Q2861" s="70" t="str">
        <x:v>Centro Universitário de Patos de Minas (UNIPAM)</x:v>
      </x:c>
      <x:c r="R2861" s="70" t="str">
        <x:v>Minas Gerais (MG)</x:v>
      </x:c>
      <x:c r="S2861" s="70" t="str">
        <x:v>Patos de Minas</x:v>
      </x:c>
      <x:c r="T2861" s="70" t="str">
        <x:v>2016</x:v>
      </x:c>
      <x:c r="U2861" s="70" t="str"/>
      <x:c r="V2861" s="70" t="str">
        <x:v>https://miguilim.ibict.br/handle/miguilim/7873</x:v>
      </x:c>
      <x:c r="W2861" s="70" t="str">
        <x:v>https://keepers.issn.org/resource/ISSN/2595-6248</x:v>
      </x:c>
      <x:c r="X2861" s="70" t="str">
        <x:v>Registro desatualizado</x:v>
      </x:c>
      <x:c r="Y2861" s="70" t="str">
        <x:v>ed086d5e-4ac2-4570-800e-e742bad32245</x:v>
      </x:c>
    </x:row>
    <x:row r="2862">
      <x:c r="A2862" s="70" t="str">
        <x:v>Anais do Congresso de Políticas Públicas e Desenvolvimento Social da Faculdade Processus</x:v>
      </x:c>
      <x:c r="B2862" s="71" t="str">
        <x:v>2674-9912</x:v>
      </x:c>
      <x:c r="C2862" s="71" t="str">
        <x:v>2674-9912</x:v>
      </x:c>
      <x:c r="D2862" s="74" t="str">
        <x:v>Vigente</x:v>
      </x:c>
      <x:c r="E2862" s="74" t="str">
        <x:v>Sem registro em agência no Keepers</x:v>
      </x:c>
      <x:c r="F2862" s="73" t="n">
        <x:v>0</x:v>
      </x:c>
      <x:c r="G2862" s="70" t="str"/>
      <x:c r="H2862" s="70" t="str"/>
      <x:c r="I2862" s="70" t="str"/>
      <x:c r="J2862" s="74" t="str">
        <x:v>Não identificado no Miguilim</x:v>
      </x:c>
      <x:c r="K2862" s="74" t="str">
        <x:v>OJS provável — instalação compartilhada</x:v>
      </x:c>
      <x:c r="L2862" s="74" t="str">
        <x:v>3.3.0.16</x:v>
      </x:c>
      <x:c r="M2862" s="74" t="str">
        <x:v>Versão inferida da instalação compartilhada</x:v>
      </x:c>
      <x:c r="N2862" s="74" t="str"/>
      <x:c r="O2862" s="70" t="str">
        <x:v>https://periodicos.processus.com.br/index.php/multi</x:v>
      </x:c>
      <x:c r="P2862" s="70" t="str">
        <x:v>Open Journal Systems 3.3.0.16</x:v>
      </x:c>
      <x:c r="Q2862" s="70" t="str">
        <x:v>Faculdade Processus (DF)</x:v>
      </x:c>
      <x:c r="R2862" s="70" t="str">
        <x:v>Distrito Federal (DF)</x:v>
      </x:c>
      <x:c r="S2862" s="70" t="str">
        <x:v>Brasília</x:v>
      </x:c>
      <x:c r="T2862" s="70" t="str">
        <x:v>2019</x:v>
      </x:c>
      <x:c r="U2862" s="70" t="str"/>
      <x:c r="V2862" s="70" t="str">
        <x:v>https://miguilim.ibict.br/handle/miguilim/8096</x:v>
      </x:c>
      <x:c r="W2862" s="70" t="str">
        <x:v>https://keepers.issn.org/resource/ISSN/2674-9912</x:v>
      </x:c>
      <x:c r="X2862" s="70" t="str">
        <x:v>Registro desatualizado</x:v>
      </x:c>
      <x:c r="Y2862" s="70" t="str">
        <x:v>7d65f16c-e28e-4395-88b9-6b296541d7fe</x:v>
      </x:c>
    </x:row>
    <x:row r="2863">
      <x:c r="A2863" s="70" t="str">
        <x:v>Anais do Congresso Ibero-Americano de Humanidades, Ciências e Educação</x:v>
      </x:c>
      <x:c r="B2863" s="71" t="str">
        <x:v>2446-547X</x:v>
      </x:c>
      <x:c r="C2863" s="71" t="str">
        <x:v>2446-547X</x:v>
      </x:c>
      <x:c r="D2863" s="74" t="str">
        <x:v>Vigente</x:v>
      </x:c>
      <x:c r="E2863" s="74" t="str">
        <x:v>Sem registro em agência no Keepers</x:v>
      </x:c>
      <x:c r="F2863" s="73" t="n">
        <x:v>0</x:v>
      </x:c>
      <x:c r="G2863" s="70" t="str"/>
      <x:c r="H2863" s="70" t="str"/>
      <x:c r="I2863" s="70" t="str">
        <x:v>Open Journal Systems (OJS)</x:v>
      </x:c>
      <x:c r="J2863" s="74" t="str">
        <x:v>Sim</x:v>
      </x:c>
      <x:c r="K2863" s="74" t="str">
        <x:v>OJS declarado no Miguilim</x:v>
      </x:c>
      <x:c r="L2863" s="74" t="str">
        <x:v>3.3.0.17</x:v>
      </x:c>
      <x:c r="M2863" s="74" t="str">
        <x:v>Versão detectada no site</x:v>
      </x:c>
      <x:c r="N2863" s="74" t="str"/>
      <x:c r="O2863" s="70" t="str">
        <x:v>http://periodicos.unesc.net/pedag</x:v>
      </x:c>
      <x:c r="P2863" s="70" t="str">
        <x:v>Open Journal Systems 3.3.0.17</x:v>
      </x:c>
      <x:c r="Q2863" s="70" t="str"/>
      <x:c r="R2863" s="70" t="str">
        <x:v>Santa Catarina (SC)</x:v>
      </x:c>
      <x:c r="S2863" s="70" t="str">
        <x:v>Criciúma</x:v>
      </x:c>
      <x:c r="T2863" s="70" t="str">
        <x:v>2014</x:v>
      </x:c>
      <x:c r="U2863" s="70" t="str"/>
      <x:c r="V2863" s="70" t="str">
        <x:v>https://miguilim.ibict.br/handle/miguilim/6940</x:v>
      </x:c>
      <x:c r="W2863" s="70" t="str">
        <x:v>https://keepers.issn.org/resource/ISSN/2446-547X</x:v>
      </x:c>
      <x:c r="X2863" s="70" t="str">
        <x:v>Registro desatualizado</x:v>
      </x:c>
      <x:c r="Y2863" s="70" t="str">
        <x:v>c7197f4d-5fa0-466a-b05e-f8af14462f70</x:v>
      </x:c>
    </x:row>
    <x:row r="2864">
      <x:c r="A2864" s="70" t="str">
        <x:v>Anais do Seminário Nacional de Educação das Relações Étnico-Raciais Brasileiras</x:v>
      </x:c>
      <x:c r="B2864" s="71" t="str">
        <x:v>2594-3634</x:v>
      </x:c>
      <x:c r="C2864" s="71" t="str">
        <x:v>2594-3634</x:v>
      </x:c>
      <x:c r="D2864" s="74" t="str">
        <x:v>Vigente</x:v>
      </x:c>
      <x:c r="E2864" s="74" t="str">
        <x:v>Sem registro em agência no Keepers</x:v>
      </x:c>
      <x:c r="F2864" s="73" t="n">
        <x:v>0</x:v>
      </x:c>
      <x:c r="G2864" s="70" t="str"/>
      <x:c r="H2864" s="70" t="str"/>
      <x:c r="I2864" s="70" t="str"/>
      <x:c r="J2864" s="74" t="str">
        <x:v>Não identificado no Miguilim</x:v>
      </x:c>
      <x:c r="K2864" s="74" t="str">
        <x:v>OJS não identificado na página consultada</x:v>
      </x:c>
      <x:c r="L2864" s="74" t="str"/>
      <x:c r="M2864" s="74" t="str">
        <x:v>OJS não identificado na página consultada</x:v>
      </x:c>
      <x:c r="N2864" s="74" t="str"/>
      <x:c r="O2864" s="70" t="str">
        <x:v>http://www.neab.ufes.br/conteudo/anais-dos-semin%C3%A1rio-nacional-de-educa%C3%A7%C3%A3o-das-rela%C3%A7%C3%B5es-%C3%A9tnico-raciais-brasileiras</x:v>
      </x:c>
      <x:c r="P2864" s="70" t="str"/>
      <x:c r="Q2864" s="70" t="str"/>
      <x:c r="R2864" s="70" t="str">
        <x:v>Espírito Santo (ES)</x:v>
      </x:c>
      <x:c r="S2864" s="70" t="str">
        <x:v>Vitória</x:v>
      </x:c>
      <x:c r="T2864" s="70" t="str">
        <x:v>2016</x:v>
      </x:c>
      <x:c r="U2864" s="70" t="str"/>
      <x:c r="V2864" s="70" t="str">
        <x:v>https://miguilim.ibict.br/handle/miguilim/7659</x:v>
      </x:c>
      <x:c r="W2864" s="70" t="str">
        <x:v>https://keepers.issn.org/resource/ISSN/2594-3634</x:v>
      </x:c>
      <x:c r="X2864" s="70" t="str">
        <x:v>Registro desatualizado</x:v>
      </x:c>
      <x:c r="Y2864" s="70" t="str">
        <x:v>f5522caa-9071-4f4a-818d-51fbcce49d60</x:v>
      </x:c>
    </x:row>
    <x:row r="2865">
      <x:c r="A2865" s="70" t="str">
        <x:v>Anais do Simpósio de TCC - Funorte</x:v>
      </x:c>
      <x:c r="B2865" s="71" t="str">
        <x:v>2596-1292</x:v>
      </x:c>
      <x:c r="C2865" s="71" t="str">
        <x:v>2596-1292</x:v>
      </x:c>
      <x:c r="D2865" s="74" t="str">
        <x:v>Vigente</x:v>
      </x:c>
      <x:c r="E2865" s="74" t="str">
        <x:v>Sem registro em agência no Keepers</x:v>
      </x:c>
      <x:c r="F2865" s="73" t="n">
        <x:v>0</x:v>
      </x:c>
      <x:c r="G2865" s="70" t="str"/>
      <x:c r="H2865" s="70" t="str"/>
      <x:c r="I2865" s="70" t="str"/>
      <x:c r="J2865" s="74" t="str">
        <x:v>Não identificado no Miguilim</x:v>
      </x:c>
      <x:c r="K2865" s="74" t="str">
        <x:v>OJS não identificado na página consultada</x:v>
      </x:c>
      <x:c r="L2865" s="74" t="str"/>
      <x:c r="M2865" s="74" t="str">
        <x:v>OJS não identificado na página consultada</x:v>
      </x:c>
      <x:c r="N2865" s="74" t="str"/>
      <x:c r="O2865" s="70" t="str">
        <x:v>https://funorteintegradas.anaissimposiotcc.com.br/</x:v>
      </x:c>
      <x:c r="P2865" s="70" t="str"/>
      <x:c r="Q2865" s="70" t="str">
        <x:v>Centro Universitário FUNORTE</x:v>
      </x:c>
      <x:c r="R2865" s="70" t="str">
        <x:v>Minas Gerais (MG)</x:v>
      </x:c>
      <x:c r="S2865" s="70" t="str">
        <x:v>Montes Claros</x:v>
      </x:c>
      <x:c r="T2865" s="70" t="str">
        <x:v>2014</x:v>
      </x:c>
      <x:c r="U2865" s="70" t="str"/>
      <x:c r="V2865" s="70" t="str">
        <x:v>https://miguilim.ibict.br/handle/miguilim/7963</x:v>
      </x:c>
      <x:c r="W2865" s="70" t="str">
        <x:v>https://keepers.issn.org/resource/ISSN/2596-1292</x:v>
      </x:c>
      <x:c r="X2865" s="70" t="str">
        <x:v>Registro desatualizado</x:v>
      </x:c>
      <x:c r="Y2865" s="70" t="str">
        <x:v>2e373ad9-a8a8-4dce-8bd7-9e9b2c8310b1</x:v>
      </x:c>
    </x:row>
    <x:row r="2866">
      <x:c r="A2866" s="70" t="str">
        <x:v>Anais do Workshop Tecnologias, Linguagens e Mídias em Educação</x:v>
      </x:c>
      <x:c r="B2866" s="71" t="str">
        <x:v>2525-2968</x:v>
      </x:c>
      <x:c r="C2866" s="71" t="str">
        <x:v>2525-2968</x:v>
      </x:c>
      <x:c r="D2866" s="74" t="str">
        <x:v>Vigente</x:v>
      </x:c>
      <x:c r="E2866" s="74" t="str">
        <x:v>Sem registro em agência no Keepers</x:v>
      </x:c>
      <x:c r="F2866" s="73" t="n">
        <x:v>0</x:v>
      </x:c>
      <x:c r="G2866" s="70" t="str"/>
      <x:c r="H2866" s="70" t="str"/>
      <x:c r="I2866" s="70" t="str"/>
      <x:c r="J2866" s="74" t="str">
        <x:v>Não identificado no Miguilim</x:v>
      </x:c>
      <x:c r="K2866" s="74" t="str">
        <x:v>Consulta técnica não concluída</x:v>
      </x:c>
      <x:c r="L2866" s="74" t="str"/>
      <x:c r="M2866" s="74" t="str">
        <x:v>Consulta técnica não concluída</x:v>
      </x:c>
      <x:c r="N2866" s="74" t="str">
        <x:v>Timeout</x:v>
      </x:c>
      <x:c r="O2866" s="70" t="str">
        <x:v>http://200.131.117.11/sites/workshop1/anais.html</x:v>
      </x:c>
      <x:c r="P2866" s="70" t="str"/>
      <x:c r="Q2866" s="70" t="str"/>
      <x:c r="R2866" s="70" t="str">
        <x:v>Minas Gerais (MG)</x:v>
      </x:c>
      <x:c r="S2866" s="70" t="str">
        <x:v>Uberlândia</x:v>
      </x:c>
      <x:c r="T2866" s="70" t="str">
        <x:v>2016</x:v>
      </x:c>
      <x:c r="U2866" s="70" t="str"/>
      <x:c r="V2866" s="70" t="str">
        <x:v>https://miguilim.ibict.br/handle/miguilim/7282</x:v>
      </x:c>
      <x:c r="W2866" s="70" t="str">
        <x:v>https://keepers.issn.org/resource/ISSN/2525-2968</x:v>
      </x:c>
      <x:c r="X2866" s="70" t="str">
        <x:v>Registro desatualizado</x:v>
      </x:c>
      <x:c r="Y2866" s="70" t="str">
        <x:v>113057f7-2e99-498a-86f0-68d5121cf4e3</x:v>
      </x:c>
    </x:row>
    <x:row r="2867">
      <x:c r="A2867" s="70" t="str">
        <x:v>Anais JOIN</x:v>
      </x:c>
      <x:c r="B2867" s="71" t="str">
        <x:v>2594-8318</x:v>
      </x:c>
      <x:c r="C2867" s="71" t="str">
        <x:v>2594-8318</x:v>
      </x:c>
      <x:c r="D2867" s="74" t="str">
        <x:v>Vigente</x:v>
      </x:c>
      <x:c r="E2867" s="74" t="str">
        <x:v>Sem registro em agência no Keepers</x:v>
      </x:c>
      <x:c r="F2867" s="73" t="n">
        <x:v>0</x:v>
      </x:c>
      <x:c r="G2867" s="70" t="str"/>
      <x:c r="H2867" s="70" t="str"/>
      <x:c r="I2867" s="70" t="str"/>
      <x:c r="J2867" s="74" t="str">
        <x:v>Não identificado no Miguilim</x:v>
      </x:c>
      <x:c r="K2867" s="74" t="str">
        <x:v>Consulta técnica não concluída</x:v>
      </x:c>
      <x:c r="L2867" s="74" t="str"/>
      <x:c r="M2867" s="74" t="str">
        <x:v>Consulta técnica não concluída</x:v>
      </x:c>
      <x:c r="N2867" s="74" t="str">
        <x:v>HTTP 404</x:v>
      </x:c>
      <x:c r="O2867" s="70" t="str">
        <x:v>http://www.editorarealize.com.br/revistas/joinbr/index.php</x:v>
      </x:c>
      <x:c r="P2867" s="70" t="str"/>
      <x:c r="Q2867" s="70" t="str">
        <x:v>Realize Eventos e Editora</x:v>
      </x:c>
      <x:c r="R2867" s="70" t="str">
        <x:v>Paraíba (PB)</x:v>
      </x:c>
      <x:c r="S2867" s="70" t="str">
        <x:v>Campina Grande</x:v>
      </x:c>
      <x:c r="T2867" s="70" t="str">
        <x:v>2017</x:v>
      </x:c>
      <x:c r="U2867" s="70" t="str"/>
      <x:c r="V2867" s="70" t="str">
        <x:v>https://miguilim.ibict.br/handle/miguilim/7735</x:v>
      </x:c>
      <x:c r="W2867" s="70" t="str">
        <x:v>https://keepers.issn.org/resource/ISSN/2594-8318</x:v>
      </x:c>
      <x:c r="X2867" s="70" t="str">
        <x:v>Registro desatualizado</x:v>
      </x:c>
      <x:c r="Y2867" s="70" t="str">
        <x:v>ea75456f-705c-4812-bb49-5e65cbdcdf60</x:v>
      </x:c>
    </x:row>
    <x:row r="2868">
      <x:c r="A2868" s="70" t="str">
        <x:v>Análogos (Online)</x:v>
      </x:c>
      <x:c r="B2868" s="71" t="str">
        <x:v>2526-7698</x:v>
      </x:c>
      <x:c r="C2868" s="71" t="str">
        <x:v>1678-3468</x:v>
      </x:c>
      <x:c r="D2868" s="74" t="str">
        <x:v>Vigente</x:v>
      </x:c>
      <x:c r="E2868" s="74" t="str">
        <x:v>Sem registro em agência no Keepers</x:v>
      </x:c>
      <x:c r="F2868" s="73" t="n">
        <x:v>0</x:v>
      </x:c>
      <x:c r="G2868" s="70" t="str"/>
      <x:c r="H2868" s="70" t="str"/>
      <x:c r="I2868" s="70" t="str"/>
      <x:c r="J2868" s="74" t="str">
        <x:v>Não identificado no Miguilim</x:v>
      </x:c>
      <x:c r="K2868" s="74" t="str">
        <x:v>OJS não identificado na página consultada</x:v>
      </x:c>
      <x:c r="L2868" s="74" t="str"/>
      <x:c r="M2868" s="74" t="str">
        <x:v>OJS não identificado na página consultada</x:v>
      </x:c>
      <x:c r="N2868" s="74" t="str"/>
      <x:c r="O2868" s="70" t="str">
        <x:v>https://www.maxwell.vrac.puc-rio.br/rev_cre.php</x:v>
      </x:c>
      <x:c r="P2868" s="70" t="str"/>
      <x:c r="Q2868" s="70" t="str"/>
      <x:c r="R2868" s="70" t="str">
        <x:v>Rio de Janeiro (RJ)</x:v>
      </x:c>
      <x:c r="S2868" s="70" t="str">
        <x:v>Rio de Janeiro</x:v>
      </x:c>
      <x:c r="T2868" s="70" t="str">
        <x:v>2016</x:v>
      </x:c>
      <x:c r="U2868" s="70" t="str"/>
      <x:c r="V2868" s="70" t="str">
        <x:v>https://miguilim.ibict.br/handle/miguilim/7563</x:v>
      </x:c>
      <x:c r="W2868" s="70" t="str">
        <x:v>https://keepers.issn.org/resource/ISSN/2526-7698</x:v>
      </x:c>
      <x:c r="X2868" s="70" t="str">
        <x:v>Registro desatualizado</x:v>
      </x:c>
      <x:c r="Y2868" s="70" t="str">
        <x:v>695b3d67-5bfe-4a2d-b5fe-477557aed272</x:v>
      </x:c>
    </x:row>
    <x:row r="2869">
      <x:c r="A2869" s="70" t="str">
        <x:v>Analytica (Rio de Janeiro)</x:v>
      </x:c>
      <x:c r="B2869" s="71" t="str">
        <x:v>1414-3003</x:v>
      </x:c>
      <x:c r="C2869" s="71" t="str">
        <x:v>1414-3003</x:v>
      </x:c>
      <x:c r="D2869" s="74" t="str">
        <x:v>Vigente</x:v>
      </x:c>
      <x:c r="E2869" s="74" t="str">
        <x:v>Sem registro em agência no Keepers</x:v>
      </x:c>
      <x:c r="F2869" s="73" t="n">
        <x:v>0</x:v>
      </x:c>
      <x:c r="G2869" s="70" t="str"/>
      <x:c r="H2869" s="70" t="str"/>
      <x:c r="I2869" s="70" t="str"/>
      <x:c r="J2869" s="74" t="str">
        <x:v>Não identificado no Miguilim</x:v>
      </x:c>
      <x:c r="K2869" s="74" t="str">
        <x:v>OJS provável — instalação compartilhada</x:v>
      </x:c>
      <x:c r="L2869" s="74" t="str">
        <x:v>3.3.0.23</x:v>
      </x:c>
      <x:c r="M2869" s="74" t="str">
        <x:v>Versão inferida da instalação compartilhada</x:v>
      </x:c>
      <x:c r="N2869" s="74" t="str"/>
      <x:c r="O2869" s="70" t="str">
        <x:v>https://revistas.ufrj.br/index.php/ae</x:v>
      </x:c>
      <x:c r="P2869" s="70" t="str">
        <x:v>Open Journal Systems 3.3.0.23</x:v>
      </x:c>
      <x:c r="Q2869" s="70" t="str">
        <x:v>Universidade Federal do Rio de Janeiro (UFRJ)</x:v>
      </x:c>
      <x:c r="R2869" s="70" t="str">
        <x:v>Rio de Janeiro (RJ)</x:v>
      </x:c>
      <x:c r="S2869" s="70" t="str">
        <x:v>Rio de Janeiro</x:v>
      </x:c>
      <x:c r="T2869" s="70" t="str">
        <x:v>1993</x:v>
      </x:c>
      <x:c r="U2869" s="70" t="str"/>
      <x:c r="V2869" s="70" t="str">
        <x:v>https://miguilim.ibict.br/handle/miguilim/3417</x:v>
      </x:c>
      <x:c r="W2869" s="70" t="str">
        <x:v>https://keepers.issn.org/resource/ISSN/1414-3003</x:v>
      </x:c>
      <x:c r="X2869" s="70" t="str">
        <x:v>Registro desatualizado</x:v>
      </x:c>
      <x:c r="Y2869" s="70" t="str">
        <x:v>adda18c9-9205-4358-84a4-f4aced2a8964</x:v>
      </x:c>
    </x:row>
    <x:row r="2870">
      <x:c r="A2870" s="70" t="str">
        <x:v>Analytica (São João Del Rei)</x:v>
      </x:c>
      <x:c r="B2870" s="71" t="str">
        <x:v>2316-5197</x:v>
      </x:c>
      <x:c r="C2870" s="71" t="str">
        <x:v>2316-5197</x:v>
      </x:c>
      <x:c r="D2870" s="74" t="str">
        <x:v>Vigente</x:v>
      </x:c>
      <x:c r="E2870" s="74" t="str">
        <x:v>Sem registro em agência no Keepers</x:v>
      </x:c>
      <x:c r="F2870" s="73" t="n">
        <x:v>0</x:v>
      </x:c>
      <x:c r="G2870" s="70" t="str"/>
      <x:c r="H2870" s="70" t="str"/>
      <x:c r="I2870" s="70" t="str"/>
      <x:c r="J2870" s="74" t="str">
        <x:v>Não identificado no Miguilim</x:v>
      </x:c>
      <x:c r="K2870" s="74" t="str">
        <x:v>Consulta técnica não concluída</x:v>
      </x:c>
      <x:c r="L2870" s="74" t="str"/>
      <x:c r="M2870" s="74" t="str">
        <x:v>Consulta técnica não concluída</x:v>
      </x:c>
      <x:c r="N2870" s="74" t="str">
        <x:v>Timeout</x:v>
      </x:c>
      <x:c r="O2870" s="70" t="str">
        <x:v>http://www.ufsj.edu.br/analytica/</x:v>
      </x:c>
      <x:c r="P2870" s="70" t="str"/>
      <x:c r="Q2870" s="70" t="str">
        <x:v>Universidade Federal de São João del-Rei (UFSJ)</x:v>
      </x:c>
      <x:c r="R2870" s="70" t="str">
        <x:v>Minas Gerais (MG)</x:v>
      </x:c>
      <x:c r="S2870" s="70" t="str">
        <x:v>Sao Joao Del Rei</x:v>
      </x:c>
      <x:c r="T2870" s="70" t="str">
        <x:v>2012</x:v>
      </x:c>
      <x:c r="U2870" s="70" t="str"/>
      <x:c r="V2870" s="70" t="str">
        <x:v>https://miguilim.ibict.br/handle/miguilim/6069</x:v>
      </x:c>
      <x:c r="W2870" s="70" t="str">
        <x:v>https://keepers.issn.org/resource/ISSN/2316-5197</x:v>
      </x:c>
      <x:c r="X2870" s="70" t="str">
        <x:v>Registro desatualizado</x:v>
      </x:c>
      <x:c r="Y2870" s="70" t="str">
        <x:v>f46f3f48-6f19-4036-b54b-89b6017bc41d</x:v>
      </x:c>
    </x:row>
    <x:row r="2871">
      <x:c r="A2871" s="70" t="str">
        <x:v>ANAP Brasil</x:v>
      </x:c>
      <x:c r="B2871" s="71" t="str">
        <x:v>1984-3240</x:v>
      </x:c>
      <x:c r="C2871" s="71" t="str">
        <x:v>1984-3240</x:v>
      </x:c>
      <x:c r="D2871" s="74" t="str">
        <x:v>Vigente</x:v>
      </x:c>
      <x:c r="E2871" s="74" t="str">
        <x:v>Sem registro em agência no Keepers</x:v>
      </x:c>
      <x:c r="F2871" s="73" t="n">
        <x:v>0</x:v>
      </x:c>
      <x:c r="G2871" s="70" t="str"/>
      <x:c r="H2871" s="70" t="str"/>
      <x:c r="I2871" s="70" t="str"/>
      <x:c r="J2871" s="74" t="str">
        <x:v>Não identificado no Miguilim</x:v>
      </x:c>
      <x:c r="K2871" s="74" t="str">
        <x:v>OJS confirmado tecnicamente</x:v>
      </x:c>
      <x:c r="L2871" s="74" t="str">
        <x:v>3.5.0.4</x:v>
      </x:c>
      <x:c r="M2871" s="74" t="str">
        <x:v>OJS confirmado tecnicamente</x:v>
      </x:c>
      <x:c r="N2871" s="74" t="str"/>
      <x:c r="O2871" s="70" t="str">
        <x:v>http://www.amigosdanatureza.org.br/publicacoes/index.php/anap_brasil/</x:v>
      </x:c>
      <x:c r="P2871" s="70" t="str">
        <x:v>meta generator: Open Journal Systems 3.5.0.4||texto Open Journal Systems||asset /lib/pkp/||asset /plugins/themes/||classe HTML pkp_*||cookie OJSSID</x:v>
      </x:c>
      <x:c r="Q2871" s="70" t="str">
        <x:v>Associação Amigos da Natureza da Alta Paulista (ANAP)</x:v>
      </x:c>
      <x:c r="R2871" s="70" t="str">
        <x:v>São Paulo (SP)</x:v>
      </x:c>
      <x:c r="S2871" s="70" t="str">
        <x:v>Tupã</x:v>
      </x:c>
      <x:c r="T2871" s="70" t="str">
        <x:v>2008</x:v>
      </x:c>
      <x:c r="U2871" s="70" t="str"/>
      <x:c r="V2871" s="70" t="str">
        <x:v>https://miguilim.ibict.br/handle/miguilim/4712</x:v>
      </x:c>
      <x:c r="W2871" s="70" t="str">
        <x:v>https://keepers.issn.org/resource/ISSN/1984-3240</x:v>
      </x:c>
      <x:c r="X2871" s="70" t="str">
        <x:v>Registro desatualizado</x:v>
      </x:c>
      <x:c r="Y2871" s="70" t="str">
        <x:v>01cc6c02-3f26-42ac-b89f-82c1c6b6963c</x:v>
      </x:c>
    </x:row>
    <x:row r="2872">
      <x:c r="A2872" s="70" t="str">
        <x:v>Angelus Novus (São Paulo)</x:v>
      </x:c>
      <x:c r="B2872" s="71" t="str">
        <x:v>2179-5487</x:v>
      </x:c>
      <x:c r="C2872" s="71" t="str">
        <x:v>2179-5487</x:v>
      </x:c>
      <x:c r="D2872" s="74" t="str">
        <x:v>Vigente</x:v>
      </x:c>
      <x:c r="E2872" s="74" t="str">
        <x:v>Sem registro em agência no Keepers</x:v>
      </x:c>
      <x:c r="F2872" s="73" t="n">
        <x:v>0</x:v>
      </x:c>
      <x:c r="G2872" s="70" t="str"/>
      <x:c r="H2872" s="70" t="str"/>
      <x:c r="I2872" s="70" t="str">
        <x:v>Open Journal Systems (OJS)</x:v>
      </x:c>
      <x:c r="J2872" s="74" t="str">
        <x:v>Sim</x:v>
      </x:c>
      <x:c r="K2872" s="74" t="str">
        <x:v>OJS declarado no Miguilim</x:v>
      </x:c>
      <x:c r="L2872" s="74" t="str">
        <x:v>3.5.0.3</x:v>
      </x:c>
      <x:c r="M2872" s="74" t="str">
        <x:v>Versão detectada no site</x:v>
      </x:c>
      <x:c r="N2872" s="74" t="str"/>
      <x:c r="O2872" s="70" t="str">
        <x:v>https://revistas.usp.br/ej</x:v>
      </x:c>
      <x:c r="P2872" s="70" t="str">
        <x:v>Open Journal Systems 3.5.0.3</x:v>
      </x:c>
      <x:c r="Q2872" s="70" t="str">
        <x:v>Universidade de São Paulo (USP)</x:v>
      </x:c>
      <x:c r="R2872" s="70" t="str">
        <x:v>São Paulo (SP)</x:v>
      </x:c>
      <x:c r="S2872" s="70" t="str">
        <x:v>São Paulo</x:v>
      </x:c>
      <x:c r="T2872" s="70" t="str">
        <x:v>2010</x:v>
      </x:c>
      <x:c r="U2872" s="70" t="str"/>
      <x:c r="V2872" s="70" t="str">
        <x:v>https://miguilim.ibict.br/handle/miguilim/5442</x:v>
      </x:c>
      <x:c r="W2872" s="70" t="str">
        <x:v>https://keepers.issn.org/resource/ISSN/2179-5487</x:v>
      </x:c>
      <x:c r="X2872" s="70" t="str">
        <x:v>Registro desatualizado</x:v>
      </x:c>
      <x:c r="Y2872" s="70" t="str">
        <x:v>60c3066d-a471-479d-b2c3-34bfd5c39187</x:v>
      </x:c>
    </x:row>
    <x:row r="2873">
      <x:c r="A2873" s="70" t="str">
        <x:v>Ânima : Revista Eletrônica do Curso de Direito da OPET</x:v>
      </x:c>
      <x:c r="B2873" s="71" t="str">
        <x:v>2175-7119</x:v>
      </x:c>
      <x:c r="C2873" s="71" t="str">
        <x:v>2175-7119</x:v>
      </x:c>
      <x:c r="D2873" s="74" t="str">
        <x:v>Vigente</x:v>
      </x:c>
      <x:c r="E2873" s="74" t="str">
        <x:v>Sem registro em agência no Keepers</x:v>
      </x:c>
      <x:c r="F2873" s="73" t="n">
        <x:v>0</x:v>
      </x:c>
      <x:c r="G2873" s="70" t="str"/>
      <x:c r="H2873" s="70" t="str"/>
      <x:c r="I2873" s="70" t="str"/>
      <x:c r="J2873" s="74" t="str">
        <x:v>Não identificado no Miguilim</x:v>
      </x:c>
      <x:c r="K2873" s="74" t="str">
        <x:v>Consulta técnica não concluída</x:v>
      </x:c>
      <x:c r="L2873" s="74" t="str"/>
      <x:c r="M2873" s="74" t="str">
        <x:v>Consulta técnica não concluída</x:v>
      </x:c>
      <x:c r="N2873" s="74" t="str">
        <x:v>HTTP 522</x:v>
      </x:c>
      <x:c r="O2873" s="70" t="str">
        <x:v>http://www.anima-opet.com.br/</x:v>
      </x:c>
      <x:c r="P2873" s="70" t="str"/>
      <x:c r="Q2873" s="70" t="str">
        <x:v>Centro Universitário UniOpet</x:v>
      </x:c>
      <x:c r="R2873" s="70" t="str">
        <x:v>Paraná (PR)</x:v>
      </x:c>
      <x:c r="S2873" s="70" t="str">
        <x:v>Curitiba</x:v>
      </x:c>
      <x:c r="T2873" s="70" t="str">
        <x:v>2009</x:v>
      </x:c>
      <x:c r="U2873" s="70" t="str"/>
      <x:c r="V2873" s="70" t="str">
        <x:v>https://miguilim.ibict.br/handle/miguilim/4958</x:v>
      </x:c>
      <x:c r="W2873" s="70" t="str">
        <x:v>https://keepers.issn.org/resource/ISSN/2175-7119</x:v>
      </x:c>
      <x:c r="X2873" s="70" t="str">
        <x:v>Registro desatualizado</x:v>
      </x:c>
      <x:c r="Y2873" s="70" t="str">
        <x:v>adb5ce21-9d68-4fec-9fa6-5a9c948a2baa</x:v>
      </x:c>
    </x:row>
    <x:row r="2874">
      <x:c r="A2874" s="70" t="str">
        <x:v>Anima Terra (Mogi das Cruzes)</x:v>
      </x:c>
      <x:c r="B2874" s="71" t="str">
        <x:v>2526-1940</x:v>
      </x:c>
      <x:c r="C2874" s="71" t="str">
        <x:v>2526-1940</x:v>
      </x:c>
      <x:c r="D2874" s="74" t="str">
        <x:v>Vigente</x:v>
      </x:c>
      <x:c r="E2874" s="74" t="str">
        <x:v>Sem registro em agência no Keepers</x:v>
      </x:c>
      <x:c r="F2874" s="73" t="n">
        <x:v>0</x:v>
      </x:c>
      <x:c r="G2874" s="70" t="str"/>
      <x:c r="H2874" s="70" t="str">
        <x:v>Ainda não adota política</x:v>
      </x:c>
      <x:c r="I2874" s="70" t="str">
        <x:v>Outros</x:v>
      </x:c>
      <x:c r="J2874" s="74" t="str">
        <x:v>Outro software declarado</x:v>
      </x:c>
      <x:c r="K2874" s="74" t="str">
        <x:v>Outro software declarado</x:v>
      </x:c>
      <x:c r="L2874" s="74" t="str"/>
      <x:c r="M2874" s="74" t="str">
        <x:v>Não se aplica</x:v>
      </x:c>
      <x:c r="N2874" s="74" t="str"/>
      <x:c r="O2874" s="70" t="str"/>
      <x:c r="P2874" s="70" t="str"/>
      <x:c r="Q2874" s="70" t="str">
        <x:v>Faculdade de Tecnologia de Mogi das Cruzes (FATEC)</x:v>
      </x:c>
      <x:c r="R2874" s="70" t="str">
        <x:v>São Paulo (SP)</x:v>
      </x:c>
      <x:c r="S2874" s="70" t="str">
        <x:v>Mogi das Cruzes</x:v>
      </x:c>
      <x:c r="T2874" s="70" t="str">
        <x:v>2015</x:v>
      </x:c>
      <x:c r="U2874" s="70" t="str"/>
      <x:c r="V2874" s="70" t="str">
        <x:v>https://miguilim.ibict.br/handle/miguilim/9137</x:v>
      </x:c>
      <x:c r="W2874" s="70" t="str">
        <x:v>https://keepers.issn.org/resource/ISSN/2526-1940</x:v>
      </x:c>
      <x:c r="X2874" s="70" t="str">
        <x:v>27/02/2026 às 11:40:13</x:v>
      </x:c>
      <x:c r="Y2874" s="70" t="str">
        <x:v>0824e2b0-bbed-4c69-a9fd-12f0e980700b</x:v>
      </x:c>
    </x:row>
    <x:row r="2875">
      <x:c r="A2875" s="70" t="str">
        <x:v>Animus (Pontes e Lacerda)</x:v>
      </x:c>
      <x:c r="B2875" s="71" t="str">
        <x:v>2448-0665</x:v>
      </x:c>
      <x:c r="C2875" s="71" t="str">
        <x:v>2448-0665</x:v>
      </x:c>
      <x:c r="D2875" s="74" t="str">
        <x:v>Vigente</x:v>
      </x:c>
      <x:c r="E2875" s="74" t="str">
        <x:v>Sem registro em agência no Keepers</x:v>
      </x:c>
      <x:c r="F2875" s="73" t="n">
        <x:v>0</x:v>
      </x:c>
      <x:c r="G2875" s="70" t="str"/>
      <x:c r="H2875" s="70" t="str"/>
      <x:c r="I2875" s="70" t="str"/>
      <x:c r="J2875" s="74" t="str">
        <x:v>Não identificado no Miguilim</x:v>
      </x:c>
      <x:c r="K2875" s="74" t="str">
        <x:v>Consulta técnica não concluída</x:v>
      </x:c>
      <x:c r="L2875" s="74" t="str"/>
      <x:c r="M2875" s="74" t="str">
        <x:v>Consulta técnica não concluída</x:v>
      </x:c>
      <x:c r="N2875" s="74" t="str">
        <x:v>Timeout</x:v>
      </x:c>
      <x:c r="O2875" s="70" t="str">
        <x:v>http://animus.plc.ifmt.edu.br/</x:v>
      </x:c>
      <x:c r="P2875" s="70" t="str"/>
      <x:c r="Q2875" s="70" t="str">
        <x:v>Instituto Federal de Educação, Ciência e Tecnologia de Mato Grosso</x:v>
      </x:c>
      <x:c r="R2875" s="70" t="str">
        <x:v>Mato Grosso (MT)</x:v>
      </x:c>
      <x:c r="S2875" s="70" t="str">
        <x:v>Pontes e Lacerda</x:v>
      </x:c>
      <x:c r="T2875" s="70" t="str">
        <x:v>2015</x:v>
      </x:c>
      <x:c r="U2875" s="70" t="str"/>
      <x:c r="V2875" s="70" t="str">
        <x:v>https://miguilim.ibict.br/handle/miguilim/7205</x:v>
      </x:c>
      <x:c r="W2875" s="70" t="str">
        <x:v>https://keepers.issn.org/resource/ISSN/2448-0665</x:v>
      </x:c>
      <x:c r="X2875" s="70" t="str">
        <x:v>Registro desatualizado</x:v>
      </x:c>
      <x:c r="Y2875" s="70" t="str">
        <x:v>79f29537-2d75-4fdb-8907-6a69af5b4565</x:v>
      </x:c>
    </x:row>
    <x:row r="2876">
      <x:c r="A2876" s="70" t="str">
        <x:v>Annual Activity Report (National Institute for Science and Technology Antarctic Environmental Research. Online)</x:v>
      </x:c>
      <x:c r="B2876" s="71" t="str">
        <x:v>2358-3398</x:v>
      </x:c>
      <x:c r="C2876" s="71" t="str">
        <x:v>2177-918X</x:v>
      </x:c>
      <x:c r="D2876" s="74" t="str">
        <x:v>Vigente</x:v>
      </x:c>
      <x:c r="E2876" s="74" t="str">
        <x:v>Sem registro em agência no Keepers</x:v>
      </x:c>
      <x:c r="F2876" s="73" t="n">
        <x:v>0</x:v>
      </x:c>
      <x:c r="G2876" s="70" t="str"/>
      <x:c r="H2876" s="70" t="str"/>
      <x:c r="I2876" s="70" t="str"/>
      <x:c r="J2876" s="74" t="str">
        <x:v>Não identificado no Miguilim</x:v>
      </x:c>
      <x:c r="K2876" s="74" t="str">
        <x:v>Consulta técnica não concluída</x:v>
      </x:c>
      <x:c r="L2876" s="74" t="str"/>
      <x:c r="M2876" s="74" t="str">
        <x:v>Consulta técnica não concluída</x:v>
      </x:c>
      <x:c r="N2876" s="74" t="str">
        <x:v>HTTP 404</x:v>
      </x:c>
      <x:c r="O2876" s="70" t="str">
        <x:v>http://www.biologia.ufrj.br/inct-antartico/</x:v>
      </x:c>
      <x:c r="P2876" s="70" t="str"/>
      <x:c r="Q2876" s="70" t="str"/>
      <x:c r="R2876" s="70" t="str">
        <x:v>Rio de Janeiro (RJ)</x:v>
      </x:c>
      <x:c r="S2876" s="70" t="str">
        <x:v>Rio de Janeiro</x:v>
      </x:c>
      <x:c r="T2876" s="70" t="str">
        <x:v>2009</x:v>
      </x:c>
      <x:c r="U2876" s="70" t="str"/>
      <x:c r="V2876" s="70" t="str">
        <x:v>https://miguilim.ibict.br/handle/miguilim/6716</x:v>
      </x:c>
      <x:c r="W2876" s="70" t="str">
        <x:v>https://keepers.issn.org/resource/ISSN/2358-3398</x:v>
      </x:c>
      <x:c r="X2876" s="70" t="str">
        <x:v>Registro desatualizado</x:v>
      </x:c>
      <x:c r="Y2876" s="70" t="str">
        <x:v>30eab957-43dd-43aa-bda9-e9a8553248ca</x:v>
      </x:c>
    </x:row>
    <x:row r="2877">
      <x:c r="A2877" s="70" t="str">
        <x:v>Anuário Brasileño de Estudios Hispânicos (Online)</x:v>
      </x:c>
      <x:c r="B2877" s="71" t="str">
        <x:v>2318-163X</x:v>
      </x:c>
      <x:c r="C2877" s="71" t="str">
        <x:v>0103-8893</x:v>
      </x:c>
      <x:c r="D2877" s="74" t="str">
        <x:v>Vigente</x:v>
      </x:c>
      <x:c r="E2877" s="74" t="str">
        <x:v>Sem registro em agência no Keepers</x:v>
      </x:c>
      <x:c r="F2877" s="73" t="n">
        <x:v>0</x:v>
      </x:c>
      <x:c r="G2877" s="70" t="str"/>
      <x:c r="H2877" s="70" t="str"/>
      <x:c r="I2877" s="70" t="str"/>
      <x:c r="J2877" s="74" t="str">
        <x:v>Não identificado no Miguilim</x:v>
      </x:c>
      <x:c r="K2877" s="74" t="str">
        <x:v>Consulta técnica não concluída</x:v>
      </x:c>
      <x:c r="L2877" s="74" t="str"/>
      <x:c r="M2877" s="74" t="str">
        <x:v>Consulta técnica não concluída</x:v>
      </x:c>
      <x:c r="N2877" s="74" t="str">
        <x:v>Conexão recusada</x:v>
      </x:c>
      <x:c r="O2877" s="70" t="str">
        <x:v>http://www.mecd.gob.es/brasil/publicaciones-materiales/publicaciones.html</x:v>
      </x:c>
      <x:c r="P2877" s="70" t="str"/>
      <x:c r="Q2877" s="70" t="str">
        <x:v>Embaixada da Espanha</x:v>
      </x:c>
      <x:c r="R2877" s="70" t="str">
        <x:v>São Paulo (SP)</x:v>
      </x:c>
      <x:c r="S2877" s="70" t="str">
        <x:v>São Paulo</x:v>
      </x:c>
      <x:c r="T2877" s="70" t="str">
        <x:v>2009</x:v>
      </x:c>
      <x:c r="U2877" s="70" t="str"/>
      <x:c r="V2877" s="70" t="str">
        <x:v>https://miguilim.ibict.br/handle/miguilim/6432</x:v>
      </x:c>
      <x:c r="W2877" s="70" t="str">
        <x:v>https://keepers.issn.org/resource/ISSN/2318-163X</x:v>
      </x:c>
      <x:c r="X2877" s="70" t="str">
        <x:v>Registro desatualizado</x:v>
      </x:c>
      <x:c r="Y2877" s="70" t="str">
        <x:v>9a036075-20f9-4f1a-b766-65be3a286664</x:v>
      </x:c>
    </x:row>
    <x:row r="2878">
      <x:c r="A2878" s="70" t="str">
        <x:v>Anuário de Literatura (Online)</x:v>
      </x:c>
      <x:c r="B2878" s="71" t="str">
        <x:v>2175 7917</x:v>
      </x:c>
      <x:c r="C2878" s="71" t="str">
        <x:v>1414-5235</x:v>
      </x:c>
      <x:c r="D2878" s="74" t="str">
        <x:v>Vigente</x:v>
      </x:c>
      <x:c r="E2878" s="74" t="str">
        <x:v>Sem registro em agência no Keepers</x:v>
      </x:c>
      <x:c r="F2878" s="73" t="n">
        <x:v>0</x:v>
      </x:c>
      <x:c r="G2878" s="70" t="str"/>
      <x:c r="H2878" s="70" t="str">
        <x:v>LOCKSS</x:v>
      </x:c>
      <x:c r="I2878" s="70" t="str">
        <x:v>Open Journal Systems (OJS)</x:v>
      </x:c>
      <x:c r="J2878" s="74" t="str">
        <x:v>Sim</x:v>
      </x:c>
      <x:c r="K2878" s="74" t="str">
        <x:v>OJS declarado no Miguilim</x:v>
      </x:c>
      <x:c r="L2878" s="74" t="str">
        <x:v>3.3.0.23</x:v>
      </x:c>
      <x:c r="M2878" s="74" t="str">
        <x:v>Versão detectada no site</x:v>
      </x:c>
      <x:c r="N2878" s="74" t="str"/>
      <x:c r="O2878" s="70" t="str">
        <x:v>https://periodicos.ufsc.br/index.php/ilha/</x:v>
      </x:c>
      <x:c r="P2878" s="70" t="str">
        <x:v>Open Journal Systems 3.3.0.23</x:v>
      </x:c>
      <x:c r="Q2878" s="70" t="str">
        <x:v>Universidade Federal de Santa Catarina (UFSC)</x:v>
      </x:c>
      <x:c r="R2878" s="70" t="str">
        <x:v>Santa Catarina (SC)</x:v>
      </x:c>
      <x:c r="S2878" s="70" t="str">
        <x:v>Florianópolis</x:v>
      </x:c>
      <x:c r="T2878" s="70" t="str">
        <x:v>1993</x:v>
      </x:c>
      <x:c r="U2878" s="70" t="str"/>
      <x:c r="V2878" s="70" t="str">
        <x:v>https://miguilim.ibict.br/handle/miguilim/4856</x:v>
      </x:c>
      <x:c r="W2878" s="70" t="str">
        <x:v>https://keepers.issn.org/resource/ISSN/2175 7917</x:v>
      </x:c>
      <x:c r="X2878" s="70" t="str">
        <x:v>26/06/2025 às 16:27:31</x:v>
      </x:c>
      <x:c r="Y2878" s="70" t="str">
        <x:v>b7700f2e-3610-434c-8981-d2570bf9a750</x:v>
      </x:c>
    </x:row>
    <x:row r="2879">
      <x:c r="A2879" s="70" t="str">
        <x:v>Anuário do Instituto de Natureza e Cultura</x:v>
      </x:c>
      <x:c r="B2879" s="71" t="str">
        <x:v>2525-300X</x:v>
      </x:c>
      <x:c r="C2879" s="71" t="str">
        <x:v>2525-300X</x:v>
      </x:c>
      <x:c r="D2879" s="74" t="str">
        <x:v>Vigente</x:v>
      </x:c>
      <x:c r="E2879" s="74" t="str">
        <x:v>Sem registro em agência no Keepers</x:v>
      </x:c>
      <x:c r="F2879" s="73" t="n">
        <x:v>0</x:v>
      </x:c>
      <x:c r="G2879" s="70" t="str"/>
      <x:c r="H2879" s="70" t="str"/>
      <x:c r="I2879" s="70" t="str"/>
      <x:c r="J2879" s="74" t="str">
        <x:v>Não identificado no Miguilim</x:v>
      </x:c>
      <x:c r="K2879" s="74" t="str">
        <x:v>OJS provável — instalação compartilhada</x:v>
      </x:c>
      <x:c r="L2879" s="74" t="str">
        <x:v>3.3.0.22</x:v>
      </x:c>
      <x:c r="M2879" s="74" t="str">
        <x:v>Versão inferida da instalação compartilhada</x:v>
      </x:c>
      <x:c r="N2879" s="74" t="str"/>
      <x:c r="O2879" s="70" t="str">
        <x:v>https://periodicos.ufam.edu.br/index.php/reh</x:v>
      </x:c>
      <x:c r="P2879" s="70" t="str">
        <x:v>Open Journal Systems 3.3.0.22</x:v>
      </x:c>
      <x:c r="Q2879" s="70" t="str">
        <x:v>Universidade Federal do Amazonas (UFAM)</x:v>
      </x:c>
      <x:c r="R2879" s="70" t="str">
        <x:v>Amazonas (AM)</x:v>
      </x:c>
      <x:c r="S2879" s="70" t="str">
        <x:v>Benjamin Constant</x:v>
      </x:c>
      <x:c r="T2879" s="70" t="str">
        <x:v>2015</x:v>
      </x:c>
      <x:c r="U2879" s="70" t="str"/>
      <x:c r="V2879" s="70" t="str">
        <x:v>https://miguilim.ibict.br/handle/miguilim/7283</x:v>
      </x:c>
      <x:c r="W2879" s="70" t="str">
        <x:v>https://keepers.issn.org/resource/ISSN/2525-300X</x:v>
      </x:c>
      <x:c r="X2879" s="70" t="str">
        <x:v>Registro desatualizado</x:v>
      </x:c>
      <x:c r="Y2879" s="70" t="str">
        <x:v>b0ee838c-9245-4e0e-8711-8dc4fac7d4cc</x:v>
      </x:c>
    </x:row>
    <x:row r="2880">
      <x:c r="A2880" s="70" t="str">
        <x:v>Ao Pé da Letra (Online)</x:v>
      </x:c>
      <x:c r="B2880" s="71" t="str">
        <x:v>1984-7408</x:v>
      </x:c>
      <x:c r="C2880" s="71" t="str">
        <x:v>1518-3610</x:v>
      </x:c>
      <x:c r="D2880" s="74" t="str">
        <x:v>Vigente</x:v>
      </x:c>
      <x:c r="E2880" s="74" t="str">
        <x:v>Sem registro em agência no Keepers</x:v>
      </x:c>
      <x:c r="F2880" s="73" t="n">
        <x:v>0</x:v>
      </x:c>
      <x:c r="G2880" s="70" t="str"/>
      <x:c r="H2880" s="70" t="str">
        <x:v>LOCKSS</x:v>
      </x:c>
      <x:c r="I2880" s="70" t="str">
        <x:v>Open Journal Systems (OJS)</x:v>
      </x:c>
      <x:c r="J2880" s="74" t="str">
        <x:v>Sim</x:v>
      </x:c>
      <x:c r="K2880" s="74" t="str">
        <x:v>OJS declarado no Miguilim</x:v>
      </x:c>
      <x:c r="L2880" s="74" t="str"/>
      <x:c r="M2880" s="74" t="str">
        <x:v>OJS declarado; acesso não concluído</x:v>
      </x:c>
      <x:c r="N2880" s="74" t="str">
        <x:v>Conexão recusada</x:v>
      </x:c>
      <x:c r="O2880" s="70" t="str">
        <x:v>https://periodicos.ufpe.br/revistas/jpm</x:v>
      </x:c>
      <x:c r="P2880" s="70" t="str"/>
      <x:c r="Q2880" s="70" t="str">
        <x:v>Universidade Federal de Pernambuco (UFPE)</x:v>
      </x:c>
      <x:c r="R2880" s="70" t="str">
        <x:v>Pernambuco (PE)</x:v>
      </x:c>
      <x:c r="S2880" s="70" t="str">
        <x:v>Recife</x:v>
      </x:c>
      <x:c r="T2880" s="70" t="str">
        <x:v>1999</x:v>
      </x:c>
      <x:c r="U2880" s="70" t="str"/>
      <x:c r="V2880" s="70" t="str">
        <x:v>https://miguilim.ibict.br/handle/miguilim/4812</x:v>
      </x:c>
      <x:c r="W2880" s="70" t="str">
        <x:v>https://keepers.issn.org/resource/ISSN/1984-7408</x:v>
      </x:c>
      <x:c r="X2880" s="70" t="str">
        <x:v>12/07/2023 às 11:53:57</x:v>
      </x:c>
      <x:c r="Y2880" s="70" t="str">
        <x:v>e86eb753-fd3b-4150-8bbc-e6372ed81d8d</x:v>
      </x:c>
    </x:row>
    <x:row r="2881">
      <x:c r="A2881" s="70" t="str">
        <x:v>Apae Ciência (Online)</x:v>
      </x:c>
      <x:c r="B2881" s="71" t="str">
        <x:v>2317-3432</x:v>
      </x:c>
      <x:c r="C2881" s="71" t="str">
        <x:v>2237-4329</x:v>
      </x:c>
      <x:c r="D2881" s="74" t="str">
        <x:v>Vigente</x:v>
      </x:c>
      <x:c r="E2881" s="74" t="str">
        <x:v>Sem registro em agência no Keepers</x:v>
      </x:c>
      <x:c r="F2881" s="73" t="n">
        <x:v>0</x:v>
      </x:c>
      <x:c r="G2881" s="70" t="str"/>
      <x:c r="H2881" s="70" t="str">
        <x:v>Archivematica</x:v>
      </x:c>
      <x:c r="I2881" s="70" t="str">
        <x:v>Open Journal Systems (OJS)</x:v>
      </x:c>
      <x:c r="J2881" s="74" t="str">
        <x:v>Sim</x:v>
      </x:c>
      <x:c r="K2881" s="74" t="str">
        <x:v>OJS declarado no Miguilim</x:v>
      </x:c>
      <x:c r="L2881" s="74" t="str">
        <x:v>3.3.0.14</x:v>
      </x:c>
      <x:c r="M2881" s="74" t="str">
        <x:v>Versão detectada no site</x:v>
      </x:c>
      <x:c r="N2881" s="74" t="str"/>
      <x:c r="O2881" s="70" t="str">
        <x:v>https://apaeciencia.org.br/index.php/revista</x:v>
      </x:c>
      <x:c r="P2881" s="70" t="str">
        <x:v>Open Journal Systems 3.3.0.14</x:v>
      </x:c>
      <x:c r="Q2881" s="70" t="str">
        <x:v>Federação Nacional das Apaes (APAE Brasil)</x:v>
      </x:c>
      <x:c r="R2881" s="70" t="str">
        <x:v>Distrito Federal (DF)</x:v>
      </x:c>
      <x:c r="S2881" s="70" t="str">
        <x:v>Brasília</x:v>
      </x:c>
      <x:c r="T2881" s="70" t="str">
        <x:v>2013</x:v>
      </x:c>
      <x:c r="U2881" s="70" t="str"/>
      <x:c r="V2881" s="70" t="str">
        <x:v>https://miguilim.ibict.br/handle/miguilim/6246</x:v>
      </x:c>
      <x:c r="W2881" s="70" t="str">
        <x:v>https://keepers.issn.org/resource/ISSN/2317-3432</x:v>
      </x:c>
      <x:c r="X2881" s="70" t="str">
        <x:v>22/01/2025 às 11:27:15</x:v>
      </x:c>
      <x:c r="Y2881" s="70" t="str">
        <x:v>64b7c484-6642-45b9-bcf4-fd6ad78bb404</x:v>
      </x:c>
    </x:row>
    <x:row r="2882">
      <x:c r="A2882" s="70" t="str">
        <x:v>Aporia Jurídica (Online)</x:v>
      </x:c>
      <x:c r="B2882" s="71" t="str">
        <x:v>2358-5056</x:v>
      </x:c>
      <x:c r="C2882" s="71" t="str">
        <x:v>1676-9511</x:v>
      </x:c>
      <x:c r="D2882" s="74" t="str">
        <x:v>Vigente</x:v>
      </x:c>
      <x:c r="E2882" s="74" t="str">
        <x:v>Sem registro em agência no Keepers</x:v>
      </x:c>
      <x:c r="F2882" s="73" t="n">
        <x:v>0</x:v>
      </x:c>
      <x:c r="G2882" s="70" t="str"/>
      <x:c r="H2882" s="70" t="str"/>
      <x:c r="I2882" s="70" t="str"/>
      <x:c r="J2882" s="74" t="str">
        <x:v>Não identificado no Miguilim</x:v>
      </x:c>
      <x:c r="K2882" s="74" t="str">
        <x:v>Consulta técnica não concluída</x:v>
      </x:c>
      <x:c r="L2882" s="74" t="str"/>
      <x:c r="M2882" s="74" t="str">
        <x:v>Consulta técnica não concluída</x:v>
      </x:c>
      <x:c r="N2882" s="74" t="str">
        <x:v>DNS não resolvido</x:v>
      </x:c>
      <x:c r="O2882" s="70" t="str">
        <x:v>http://www.cescage.com.br/revistas/index.php/aporiajuridica</x:v>
      </x:c>
      <x:c r="P2882" s="70" t="str"/>
      <x:c r="Q2882" s="70" t="str">
        <x:v>Faculdades Integradas dos Campos Gerais (CESCAGE)</x:v>
      </x:c>
      <x:c r="R2882" s="70" t="str">
        <x:v>Paraná (PR)</x:v>
      </x:c>
      <x:c r="S2882" s="70" t="str">
        <x:v>Ponta Grossa</x:v>
      </x:c>
      <x:c r="T2882" s="70" t="str">
        <x:v>2014</x:v>
      </x:c>
      <x:c r="U2882" s="70" t="str"/>
      <x:c r="V2882" s="70" t="str">
        <x:v>https://miguilim.ibict.br/handle/miguilim/6743</x:v>
      </x:c>
      <x:c r="W2882" s="70" t="str">
        <x:v>https://keepers.issn.org/resource/ISSN/2358-5056</x:v>
      </x:c>
      <x:c r="X2882" s="70" t="str">
        <x:v>Registro desatualizado</x:v>
      </x:c>
      <x:c r="Y2882" s="70" t="str">
        <x:v>ad8917a9-8999-41d0-aec4-b5dc4f8a2628</x:v>
      </x:c>
    </x:row>
    <x:row r="2883">
      <x:c r="A2883" s="70" t="str">
        <x:v>Appunti Leopardiani</x:v>
      </x:c>
      <x:c r="B2883" s="71" t="str">
        <x:v>2179-6106</x:v>
      </x:c>
      <x:c r="C2883" s="71" t="str">
        <x:v>2179-6106</x:v>
      </x:c>
      <x:c r="D2883" s="74" t="str">
        <x:v>Vigente</x:v>
      </x:c>
      <x:c r="E2883" s="74" t="str">
        <x:v>Sem registro em agência no Keepers</x:v>
      </x:c>
      <x:c r="F2883" s="73" t="n">
        <x:v>0</x:v>
      </x:c>
      <x:c r="G2883" s="70" t="str"/>
      <x:c r="H2883" s="70" t="str"/>
      <x:c r="I2883" s="70" t="str"/>
      <x:c r="J2883" s="74" t="str">
        <x:v>Não identificado no Miguilim</x:v>
      </x:c>
      <x:c r="K2883" s="74" t="str">
        <x:v>OJS não identificado na página consultada</x:v>
      </x:c>
      <x:c r="L2883" s="74" t="str"/>
      <x:c r="M2883" s="74" t="str">
        <x:v>OJS não identificado na página consultada</x:v>
      </x:c>
      <x:c r="N2883" s="74" t="str"/>
      <x:c r="O2883" s="70" t="str">
        <x:v>http://www.appuntileopardiani.cce.ufsc.br</x:v>
      </x:c>
      <x:c r="P2883" s="70" t="str"/>
      <x:c r="Q2883" s="70" t="str">
        <x:v>Universidade Federal de Santa Catarina (UFSC)</x:v>
      </x:c>
      <x:c r="R2883" s="70" t="str">
        <x:v>Santa Catarina (SC)</x:v>
      </x:c>
      <x:c r="S2883" s="70" t="str">
        <x:v>Florianópolis</x:v>
      </x:c>
      <x:c r="T2883" s="70" t="str">
        <x:v>2011</x:v>
      </x:c>
      <x:c r="U2883" s="70" t="str"/>
      <x:c r="V2883" s="70" t="str">
        <x:v>https://miguilim.ibict.br/handle/miguilim/5451</x:v>
      </x:c>
      <x:c r="W2883" s="70" t="str">
        <x:v>https://keepers.issn.org/resource/ISSN/2179-6106</x:v>
      </x:c>
      <x:c r="X2883" s="70" t="str">
        <x:v>Registro desatualizado</x:v>
      </x:c>
      <x:c r="Y2883" s="70" t="str">
        <x:v>b6687600-68f8-45a6-91aa-9b89d960e2e8</x:v>
      </x:c>
    </x:row>
    <x:row r="2884">
      <x:c r="A2884" s="70" t="str">
        <x:v>APS em Revista</x:v>
      </x:c>
      <x:c r="B2884" s="71" t="str">
        <x:v>2596-3317</x:v>
      </x:c>
      <x:c r="C2884" s="71" t="str">
        <x:v>2596-3317</x:v>
      </x:c>
      <x:c r="D2884" s="74" t="str">
        <x:v>Vigente</x:v>
      </x:c>
      <x:c r="E2884" s="74" t="str">
        <x:v>Sem registro em agência no Keepers</x:v>
      </x:c>
      <x:c r="F2884" s="73" t="n">
        <x:v>0</x:v>
      </x:c>
      <x:c r="G2884" s="70" t="str"/>
      <x:c r="H2884" s="70" t="str">
        <x:v>LOCKSS||CLOCKSS</x:v>
      </x:c>
      <x:c r="I2884" s="70" t="str">
        <x:v>Open Journal Systems (OJS)</x:v>
      </x:c>
      <x:c r="J2884" s="74" t="str">
        <x:v>Sim</x:v>
      </x:c>
      <x:c r="K2884" s="74" t="str">
        <x:v>OJS declarado no Miguilim</x:v>
      </x:c>
      <x:c r="L2884" s="74" t="str">
        <x:v>3.3.0.21</x:v>
      </x:c>
      <x:c r="M2884" s="74" t="str">
        <x:v>Versão detectada no site</x:v>
      </x:c>
      <x:c r="N2884" s="74" t="str"/>
      <x:c r="O2884" s="70" t="str">
        <x:v>https://apsemrevista.org/aps/index</x:v>
      </x:c>
      <x:c r="P2884" s="70" t="str">
        <x:v>Open Journal Systems 3.3.0.21</x:v>
      </x:c>
      <x:c r="Q2884" s="70" t="str">
        <x:v>Associação Brasileira de Saúde Coletiva (ABRASCO)</x:v>
      </x:c>
      <x:c r="R2884" s="70" t="str">
        <x:v>Minas Gerais (MG)</x:v>
      </x:c>
      <x:c r="S2884" s="70" t="str">
        <x:v>Belo Horizonte</x:v>
      </x:c>
      <x:c r="T2884" s="70" t="str">
        <x:v>2019</x:v>
      </x:c>
      <x:c r="U2884" s="70" t="str"/>
      <x:c r="V2884" s="70" t="str">
        <x:v>https://miguilim.ibict.br/handle/miguilim/9095</x:v>
      </x:c>
      <x:c r="W2884" s="70" t="str">
        <x:v>https://keepers.issn.org/resource/ISSN/2596-3317</x:v>
      </x:c>
      <x:c r="X2884" s="70" t="str">
        <x:v>04/07/2025 às 10:42:44</x:v>
      </x:c>
      <x:c r="Y2884" s="70" t="str">
        <x:v>500704fd-50b9-41d1-a847-3a43bde8497d</x:v>
      </x:c>
    </x:row>
    <x:row r="2885">
      <x:c r="A2885" s="70" t="str">
        <x:v>Áquila (Rio de Janeiro. Online)</x:v>
      </x:c>
      <x:c r="B2885" s="71" t="str">
        <x:v>2317-6474</x:v>
      </x:c>
      <x:c r="C2885" s="71" t="str">
        <x:v>1414-8846</x:v>
      </x:c>
      <x:c r="D2885" s="74" t="str">
        <x:v>Vigente</x:v>
      </x:c>
      <x:c r="E2885" s="74" t="str">
        <x:v>Sem registro em agência no Keepers</x:v>
      </x:c>
      <x:c r="F2885" s="73" t="n">
        <x:v>0</x:v>
      </x:c>
      <x:c r="G2885" s="70" t="str"/>
      <x:c r="H2885" s="70" t="str"/>
      <x:c r="I2885" s="70" t="str"/>
      <x:c r="J2885" s="74" t="str">
        <x:v>Não identificado no Miguilim</x:v>
      </x:c>
      <x:c r="K2885" s="74" t="str">
        <x:v>OJS confirmado tecnicamente</x:v>
      </x:c>
      <x:c r="L2885" s="74" t="str">
        <x:v>3.3.0.21</x:v>
      </x:c>
      <x:c r="M2885" s="74" t="str">
        <x:v>OJS confirmado tecnicamente</x:v>
      </x:c>
      <x:c r="N2885" s="74" t="str"/>
      <x:c r="O2885" s="70" t="str">
        <x:v>http://ojs.uva.br/index.php?journal=revistaaquila</x:v>
      </x:c>
      <x:c r="P2885" s="70" t="str">
        <x:v>meta generator: Open Journal Systems 3.3.0.21||texto Open Journal Systems||asset /lib/pkp/||asset /plugins/themes/||asset /plugins/generic/||classe HTML pkp_*||cookie OJSSID</x:v>
      </x:c>
      <x:c r="Q2885" s="70" t="str">
        <x:v>Universidade Veiga de Almeida (UVA)</x:v>
      </x:c>
      <x:c r="R2885" s="70" t="str">
        <x:v>Rio de Janeiro (RJ)</x:v>
      </x:c>
      <x:c r="S2885" s="70" t="str">
        <x:v>Rio de Janeiro</x:v>
      </x:c>
      <x:c r="T2885" s="70" t="str">
        <x:v>2013</x:v>
      </x:c>
      <x:c r="U2885" s="70" t="str"/>
      <x:c r="V2885" s="70" t="str">
        <x:v>https://miguilim.ibict.br/handle/miguilim/6330</x:v>
      </x:c>
      <x:c r="W2885" s="70" t="str">
        <x:v>https://keepers.issn.org/resource/ISSN/2317-6474</x:v>
      </x:c>
      <x:c r="X2885" s="70" t="str">
        <x:v>Registro desatualizado</x:v>
      </x:c>
      <x:c r="Y2885" s="70" t="str">
        <x:v>2b8172c3-db7f-4dd9-a6a4-e148c0aa5bb4</x:v>
      </x:c>
    </x:row>
    <x:row r="2886">
      <x:c r="A2886" s="70" t="str">
        <x:v>Araticum</x:v>
      </x:c>
      <x:c r="B2886" s="71" t="str">
        <x:v>2179-6793</x:v>
      </x:c>
      <x:c r="C2886" s="71" t="str">
        <x:v>2179-6793</x:v>
      </x:c>
      <x:c r="D2886" s="74" t="str">
        <x:v>Vigente</x:v>
      </x:c>
      <x:c r="E2886" s="74" t="str">
        <x:v>Sem registro em agência no Keepers</x:v>
      </x:c>
      <x:c r="F2886" s="73" t="n">
        <x:v>0</x:v>
      </x:c>
      <x:c r="G2886" s="70" t="str"/>
      <x:c r="H2886" s="70" t="str"/>
      <x:c r="I2886" s="70" t="str"/>
      <x:c r="J2886" s="74" t="str">
        <x:v>Não identificado no Miguilim</x:v>
      </x:c>
      <x:c r="K2886" s="74" t="str">
        <x:v>OJS provável — instalação compartilhada</x:v>
      </x:c>
      <x:c r="L2886" s="74" t="str">
        <x:v>3.3.0.20</x:v>
      </x:c>
      <x:c r="M2886" s="74" t="str">
        <x:v>Versão inferida da instalação compartilhada</x:v>
      </x:c>
      <x:c r="N2886" s="74" t="str"/>
      <x:c r="O2886" s="70" t="str">
        <x:v>https://www.periodicos.unimontes.br/index.php/emd</x:v>
      </x:c>
      <x:c r="P2886" s="70" t="str">
        <x:v>Open Journal Systems 3.3.0.20</x:v>
      </x:c>
      <x:c r="Q2886" s="70" t="str">
        <x:v>Universidade Estadual de Montes Claros (UNIMONTES)</x:v>
      </x:c>
      <x:c r="R2886" s="70" t="str">
        <x:v>Minas Gerais (MG)</x:v>
      </x:c>
      <x:c r="S2886" s="70" t="str">
        <x:v>Montes Claros</x:v>
      </x:c>
      <x:c r="T2886" s="70" t="str">
        <x:v>2010</x:v>
      </x:c>
      <x:c r="U2886" s="70" t="str"/>
      <x:c r="V2886" s="70" t="str">
        <x:v>https://miguilim.ibict.br/handle/miguilim/5459</x:v>
      </x:c>
      <x:c r="W2886" s="70" t="str">
        <x:v>https://keepers.issn.org/resource/ISSN/2179-6793</x:v>
      </x:c>
      <x:c r="X2886" s="70" t="str">
        <x:v>Registro desatualizado</x:v>
      </x:c>
      <x:c r="Y2886" s="70" t="str">
        <x:v>3662679e-a9c5-48f9-801f-145d660ba233</x:v>
      </x:c>
    </x:row>
    <x:row r="2887">
      <x:c r="A2887" s="70" t="str">
        <x:v>Araucária C&amp;T (Online)</x:v>
      </x:c>
      <x:c r="B2887" s="71" t="str">
        <x:v>1676-501X</x:v>
      </x:c>
      <x:c r="C2887" s="71" t="str">
        <x:v>1676-2908</x:v>
      </x:c>
      <x:c r="D2887" s="74" t="str">
        <x:v>Vigente</x:v>
      </x:c>
      <x:c r="E2887" s="74" t="str">
        <x:v>Sem registro em agência no Keepers</x:v>
      </x:c>
      <x:c r="F2887" s="73" t="n">
        <x:v>0</x:v>
      </x:c>
      <x:c r="G2887" s="70" t="str"/>
      <x:c r="H2887" s="70" t="str"/>
      <x:c r="I2887" s="70" t="str"/>
      <x:c r="J2887" s="74" t="str">
        <x:v>Não identificado no Miguilim</x:v>
      </x:c>
      <x:c r="K2887" s="74" t="str">
        <x:v>Consulta técnica não concluída</x:v>
      </x:c>
      <x:c r="L2887" s="74" t="str"/>
      <x:c r="M2887" s="74" t="str">
        <x:v>Consulta técnica não concluída</x:v>
      </x:c>
      <x:c r="N2887" s="74" t="str">
        <x:v>DNS não resolvido</x:v>
      </x:c>
      <x:c r="O2887" s="70" t="str">
        <x:v>http://www.seti.gov.br/araucaria</x:v>
      </x:c>
      <x:c r="P2887" s="70" t="str"/>
      <x:c r="Q2887" s="70" t="str">
        <x:v>Fundação Araucária de Apoio ao Desenvolvimento Científico e Tecnológico do Paraná</x:v>
      </x:c>
      <x:c r="R2887" s="70" t="str">
        <x:v>Paraná (PR)</x:v>
      </x:c>
      <x:c r="S2887" s="70" t="str">
        <x:v>Curitiba</x:v>
      </x:c>
      <x:c r="T2887" s="70" t="str">
        <x:v>2001</x:v>
      </x:c>
      <x:c r="U2887" s="70" t="str"/>
      <x:c r="V2887" s="70" t="str">
        <x:v>https://miguilim.ibict.br/handle/miguilim/3551</x:v>
      </x:c>
      <x:c r="W2887" s="70" t="str">
        <x:v>https://keepers.issn.org/resource/ISSN/1676-501X</x:v>
      </x:c>
      <x:c r="X2887" s="70" t="str">
        <x:v>Registro desatualizado</x:v>
      </x:c>
      <x:c r="Y2887" s="70" t="str">
        <x:v>0cff3d3f-f4e2-4b90-841a-f44739b0a0f7</x:v>
      </x:c>
    </x:row>
    <x:row r="2888">
      <x:c r="A2888" s="70" t="str">
        <x:v>Arche (Rio Grande)</x:v>
      </x:c>
      <x:c r="B2888" s="71" t="str">
        <x:v>2675-8148</x:v>
      </x:c>
      <x:c r="C2888" s="71" t="str">
        <x:v>2675-8148</x:v>
      </x:c>
      <x:c r="D2888" s="74" t="str">
        <x:v>Vigente</x:v>
      </x:c>
      <x:c r="E2888" s="74" t="str">
        <x:v>Sem registro em agência no Keepers</x:v>
      </x:c>
      <x:c r="F2888" s="73" t="n">
        <x:v>0</x:v>
      </x:c>
      <x:c r="G2888" s="70" t="str"/>
      <x:c r="H2888" s="70" t="str"/>
      <x:c r="I2888" s="70" t="str"/>
      <x:c r="J2888" s="74" t="str">
        <x:v>Não identificado no Miguilim</x:v>
      </x:c>
      <x:c r="K2888" s="74" t="str">
        <x:v>OJS não identificado na página consultada</x:v>
      </x:c>
      <x:c r="L2888" s="74" t="str"/>
      <x:c r="M2888" s="74" t="str">
        <x:v>OJS não identificado na página consultada</x:v>
      </x:c>
      <x:c r="N2888" s="74" t="str"/>
      <x:c r="O2888" s="70" t="str">
        <x:v>https://arche.furg.br/</x:v>
      </x:c>
      <x:c r="P2888" s="70" t="str"/>
      <x:c r="Q2888" s="70" t="str">
        <x:v>Universidade Federal do Rio Grande (FURG)</x:v>
      </x:c>
      <x:c r="R2888" s="70" t="str">
        <x:v>Rio Grande do Sul (RS)</x:v>
      </x:c>
      <x:c r="S2888" s="70" t="str">
        <x:v>Rio Grande</x:v>
      </x:c>
      <x:c r="T2888" s="70" t="str">
        <x:v>2020</x:v>
      </x:c>
      <x:c r="U2888" s="70" t="str"/>
      <x:c r="V2888" s="70" t="str">
        <x:v>https://miguilim.ibict.br/handle/miguilim/8286</x:v>
      </x:c>
      <x:c r="W2888" s="70" t="str">
        <x:v>https://keepers.issn.org/resource/ISSN/2675-8148</x:v>
      </x:c>
      <x:c r="X2888" s="70" t="str">
        <x:v>Registro desatualizado</x:v>
      </x:c>
      <x:c r="Y2888" s="70" t="str">
        <x:v>9e42debe-bcfd-4b3d-a495-148215d591a5</x:v>
      </x:c>
    </x:row>
    <x:row r="2889">
      <x:c r="A2889" s="70" t="str">
        <x:v>Archives of Health</x:v>
      </x:c>
      <x:c r="B2889" s="71" t="str">
        <x:v>2675-4711</x:v>
      </x:c>
      <x:c r="C2889" s="71" t="str">
        <x:v>2675-4711</x:v>
      </x:c>
      <x:c r="D2889" s="74" t="str">
        <x:v>Vigente</x:v>
      </x:c>
      <x:c r="E2889" s="74" t="str">
        <x:v>Sem registro em agência no Keepers</x:v>
      </x:c>
      <x:c r="F2889" s="73" t="n">
        <x:v>0</x:v>
      </x:c>
      <x:c r="G2889" s="70" t="str"/>
      <x:c r="H2889" s="70" t="str"/>
      <x:c r="I2889" s="70" t="str"/>
      <x:c r="J2889" s="74" t="str">
        <x:v>Não identificado no Miguilim</x:v>
      </x:c>
      <x:c r="K2889" s="74" t="str">
        <x:v>OJS confirmado tecnicamente</x:v>
      </x:c>
      <x:c r="L2889" s="74" t="str">
        <x:v>3.3.0.13</x:v>
      </x:c>
      <x:c r="M2889" s="74" t="str">
        <x:v>OJS confirmado tecnicamente</x:v>
      </x:c>
      <x:c r="N2889" s="74" t="str"/>
      <x:c r="O2889" s="70" t="str">
        <x:v>https://latinamericanpublicacoes.com.br/ojs/index.php/jdev</x:v>
      </x:c>
      <x:c r="P2889" s="70" t="str">
        <x:v>meta generator: Open Journal Systems 3.3.0.13||texto Open Journal Systems||asset /lib/pkp/||asset /plugins/themes/||asset /plugins/generic/||classe HTML pkp_*||cookie OJSSID</x:v>
      </x:c>
      <x:c r="Q2889" s="70" t="str">
        <x:v>Latin American Publicações Ltda.</x:v>
      </x:c>
      <x:c r="R2889" s="70" t="str">
        <x:v>Paraná (PR)</x:v>
      </x:c>
      <x:c r="S2889" s="70" t="str">
        <x:v>São José dos Pinhais</x:v>
      </x:c>
      <x:c r="T2889" s="70" t="str">
        <x:v>2020</x:v>
      </x:c>
      <x:c r="U2889" s="70" t="str"/>
      <x:c r="V2889" s="70" t="str">
        <x:v>https://miguilim.ibict.br/handle/miguilim/8218</x:v>
      </x:c>
      <x:c r="W2889" s="70" t="str">
        <x:v>https://keepers.issn.org/resource/ISSN/2675-4711</x:v>
      </x:c>
      <x:c r="X2889" s="70" t="str">
        <x:v>Registro desatualizado</x:v>
      </x:c>
      <x:c r="Y2889" s="70" t="str">
        <x:v>8fbdf600-5180-4eb5-b436-593126e1f87a</x:v>
      </x:c>
    </x:row>
    <x:row r="2890">
      <x:c r="A2890" s="70" t="str">
        <x:v>Archives of Health Investigation</x:v>
      </x:c>
      <x:c r="B2890" s="71" t="str">
        <x:v>2317-3009</x:v>
      </x:c>
      <x:c r="C2890" s="71" t="str">
        <x:v>2317-3009</x:v>
      </x:c>
      <x:c r="D2890" s="74" t="str">
        <x:v>Vigente</x:v>
      </x:c>
      <x:c r="E2890" s="74" t="str">
        <x:v>Sem registro em agência no Keepers</x:v>
      </x:c>
      <x:c r="F2890" s="73" t="n">
        <x:v>0</x:v>
      </x:c>
      <x:c r="G2890" s="70" t="str"/>
      <x:c r="H2890" s="70" t="str"/>
      <x:c r="I2890" s="70" t="str"/>
      <x:c r="J2890" s="74" t="str">
        <x:v>Não identificado no Miguilim</x:v>
      </x:c>
      <x:c r="K2890" s="74" t="str">
        <x:v>OJS confirmado tecnicamente</x:v>
      </x:c>
      <x:c r="L2890" s="74" t="str">
        <x:v>3.3.0.21</x:v>
      </x:c>
      <x:c r="M2890" s="74" t="str">
        <x:v>OJS confirmado tecnicamente</x:v>
      </x:c>
      <x:c r="N2890" s="74" t="str"/>
      <x:c r="O2890" s="70" t="str">
        <x:v>http://www.archhealthinvestigation.com.br/</x:v>
      </x:c>
      <x:c r="P2890" s="70" t="str">
        <x:v>meta generator: Open Journal Systems 3.3.0.21||texto Open Journal Systems||asset /lib/pkp/||asset /plugins/themes/||asset /plugins/generic/||classe HTML pkp_*||cookie OJSSID</x:v>
      </x:c>
      <x:c r="Q2890" s="70" t="str">
        <x:v>Universidade Estadual Paulista "Júlio de Mesquita Filho" (UNESP)</x:v>
      </x:c>
      <x:c r="R2890" s="70" t="str">
        <x:v>São Paulo (SP)</x:v>
      </x:c>
      <x:c r="S2890" s="70" t="str">
        <x:v>Araçatuba</x:v>
      </x:c>
      <x:c r="T2890" s="70" t="str">
        <x:v>2012</x:v>
      </x:c>
      <x:c r="U2890" s="70" t="str"/>
      <x:c r="V2890" s="70" t="str">
        <x:v>https://miguilim.ibict.br/handle/miguilim/6235</x:v>
      </x:c>
      <x:c r="W2890" s="70" t="str">
        <x:v>https://keepers.issn.org/resource/ISSN/2317-3009</x:v>
      </x:c>
      <x:c r="X2890" s="70" t="str">
        <x:v>Registro desatualizado</x:v>
      </x:c>
      <x:c r="Y2890" s="70" t="str">
        <x:v>025838db-af2b-4600-9119-55d71aedf437</x:v>
      </x:c>
    </x:row>
    <x:row r="2891">
      <x:c r="A2891" s="70" t="str">
        <x:v>Archives of Health Sciences (Online)</x:v>
      </x:c>
      <x:c r="B2891" s="71" t="str">
        <x:v>2318-3691</x:v>
      </x:c>
      <x:c r="C2891" s="71" t="str">
        <x:v>1807-1325</x:v>
      </x:c>
      <x:c r="D2891" s="74" t="str">
        <x:v>Vigente</x:v>
      </x:c>
      <x:c r="E2891" s="74" t="str">
        <x:v>Sem registro em agência no Keepers</x:v>
      </x:c>
      <x:c r="F2891" s="73" t="n">
        <x:v>0</x:v>
      </x:c>
      <x:c r="G2891" s="70" t="str"/>
      <x:c r="H2891" s="70" t="str">
        <x:v>LOCKSS</x:v>
      </x:c>
      <x:c r="I2891" s="70" t="str">
        <x:v>Open Journal Systems (OJS)</x:v>
      </x:c>
      <x:c r="J2891" s="74" t="str">
        <x:v>Sim</x:v>
      </x:c>
      <x:c r="K2891" s="74" t="str">
        <x:v>OJS declarado no Miguilim</x:v>
      </x:c>
      <x:c r="L2891" s="74" t="str">
        <x:v>3.4.0.6</x:v>
      </x:c>
      <x:c r="M2891" s="74" t="str">
        <x:v>Versão detectada no site</x:v>
      </x:c>
      <x:c r="N2891" s="74" t="str"/>
      <x:c r="O2891" s="70" t="str">
        <x:v>https://ahs.famerp.br/index.php/ahs/home</x:v>
      </x:c>
      <x:c r="P2891" s="70" t="str">
        <x:v>Open Journal Systems 3.4.0.6</x:v>
      </x:c>
      <x:c r="Q2891" s="70" t="str">
        <x:v>Faculdade de Medicina de São José do Rio Preto (FAMERP)</x:v>
      </x:c>
      <x:c r="R2891" s="70" t="str">
        <x:v>São Paulo (SP)</x:v>
      </x:c>
      <x:c r="S2891" s="70" t="str">
        <x:v>São José do Rio Preto</x:v>
      </x:c>
      <x:c r="T2891" s="70" t="str">
        <x:v>2004</x:v>
      </x:c>
      <x:c r="U2891" s="70" t="str"/>
      <x:c r="V2891" s="70" t="str">
        <x:v>https://miguilim.ibict.br/handle/miguilim/6465</x:v>
      </x:c>
      <x:c r="W2891" s="70" t="str">
        <x:v>https://keepers.issn.org/resource/ISSN/2318-3691</x:v>
      </x:c>
      <x:c r="X2891" s="70" t="str">
        <x:v>14/03/2023 às 15:16:05</x:v>
      </x:c>
      <x:c r="Y2891" s="70" t="str">
        <x:v>fe844807-663a-4d8c-bc3e-d6052f270e6e</x:v>
      </x:c>
    </x:row>
    <x:row r="2892">
      <x:c r="A2892" s="70" t="str">
        <x:v>Areté (Manaus)</x:v>
      </x:c>
      <x:c r="B2892" s="71" t="str">
        <x:v>1984-7505</x:v>
      </x:c>
      <x:c r="C2892" s="71" t="str">
        <x:v>1984-7505</x:v>
      </x:c>
      <x:c r="D2892" s="74" t="str">
        <x:v>Vigente</x:v>
      </x:c>
      <x:c r="E2892" s="74" t="str">
        <x:v>Sem registro em agência no Keepers</x:v>
      </x:c>
      <x:c r="F2892" s="73" t="n">
        <x:v>0</x:v>
      </x:c>
      <x:c r="G2892" s="70" t="str"/>
      <x:c r="H2892" s="70" t="str"/>
      <x:c r="I2892" s="70" t="str">
        <x:v>Open Journal Systems (OJS)</x:v>
      </x:c>
      <x:c r="J2892" s="74" t="str">
        <x:v>Sim</x:v>
      </x:c>
      <x:c r="K2892" s="74" t="str">
        <x:v>OJS declarado no Miguilim</x:v>
      </x:c>
      <x:c r="L2892" s="74" t="str">
        <x:v>3.3.0.8</x:v>
      </x:c>
      <x:c r="M2892" s="74" t="str">
        <x:v>Versão detectada no site</x:v>
      </x:c>
      <x:c r="N2892" s="74" t="str"/>
      <x:c r="O2892" s="70" t="str">
        <x:v>http://periodicos.uea.edu.br/index.php/arete</x:v>
      </x:c>
      <x:c r="P2892" s="70" t="str">
        <x:v>Open Journal Systems 3.3.0.8</x:v>
      </x:c>
      <x:c r="Q2892" s="70" t="str">
        <x:v>Universidade do Estado do Amazonas (UEA)</x:v>
      </x:c>
      <x:c r="R2892" s="70" t="str">
        <x:v>Amazonas (AM)</x:v>
      </x:c>
      <x:c r="S2892" s="70" t="str">
        <x:v>Manaus</x:v>
      </x:c>
      <x:c r="T2892" s="70" t="str">
        <x:v>2007</x:v>
      </x:c>
      <x:c r="U2892" s="70" t="str"/>
      <x:c r="V2892" s="70" t="str">
        <x:v>https://miguilim.ibict.br/handle/miguilim/4813</x:v>
      </x:c>
      <x:c r="W2892" s="70" t="str">
        <x:v>https://keepers.issn.org/resource/ISSN/1984-7505</x:v>
      </x:c>
      <x:c r="X2892" s="70" t="str">
        <x:v>Registro desatualizado</x:v>
      </x:c>
      <x:c r="Y2892" s="70" t="str">
        <x:v>34310b7a-a61f-400d-9304-8ad91247b72d</x:v>
      </x:c>
    </x:row>
    <x:row r="2893">
      <x:c r="A2893" s="70" t="str">
        <x:v>Argumenta (Online)</x:v>
      </x:c>
      <x:c r="B2893" s="71" t="str">
        <x:v>2317-3882</x:v>
      </x:c>
      <x:c r="C2893" s="71" t="str">
        <x:v>1676-2800</x:v>
      </x:c>
      <x:c r="D2893" s="74" t="str">
        <x:v>Vigente</x:v>
      </x:c>
      <x:c r="E2893" s="74" t="str">
        <x:v>Sem registro em agência no Keepers</x:v>
      </x:c>
      <x:c r="F2893" s="73" t="n">
        <x:v>0</x:v>
      </x:c>
      <x:c r="G2893" s="70" t="str"/>
      <x:c r="H2893" s="70" t="str"/>
      <x:c r="I2893" s="70" t="str"/>
      <x:c r="J2893" s="74" t="str">
        <x:v>Não identificado no Miguilim</x:v>
      </x:c>
      <x:c r="K2893" s="74" t="str">
        <x:v>Consulta técnica não concluída</x:v>
      </x:c>
      <x:c r="L2893" s="74" t="str"/>
      <x:c r="M2893" s="74" t="str">
        <x:v>Consulta técnica não concluída</x:v>
      </x:c>
      <x:c r="N2893" s="74" t="str">
        <x:v>TLS/certificado inválido</x:v>
      </x:c>
      <x:c r="O2893" s="70" t="str">
        <x:v>http://seer.uenp.edu.br/index.php/argumenta/index</x:v>
      </x:c>
      <x:c r="P2893" s="70" t="str"/>
      <x:c r="Q2893" s="70" t="str">
        <x:v>Universidade Estadual do Norte do Paraná (UENP)</x:v>
      </x:c>
      <x:c r="R2893" s="70" t="str">
        <x:v>Paraná (PR)</x:v>
      </x:c>
      <x:c r="S2893" s="70" t="str">
        <x:v>Jacarezinho</x:v>
      </x:c>
      <x:c r="T2893" s="70" t="str">
        <x:v>2001</x:v>
      </x:c>
      <x:c r="U2893" s="70" t="str"/>
      <x:c r="V2893" s="70" t="str">
        <x:v>https://miguilim.ibict.br/handle/miguilim/6257</x:v>
      </x:c>
      <x:c r="W2893" s="70" t="str">
        <x:v>https://keepers.issn.org/resource/ISSN/2317-3882</x:v>
      </x:c>
      <x:c r="X2893" s="70" t="str">
        <x:v>Registro desatualizado</x:v>
      </x:c>
      <x:c r="Y2893" s="70" t="str">
        <x:v>73eff42e-075b-492d-9673-a4e4f02b69cd</x:v>
      </x:c>
    </x:row>
    <x:row r="2894">
      <x:c r="A2894" s="70" t="str">
        <x:v>Argumentos Pró-Educação</x:v>
      </x:c>
      <x:c r="B2894" s="71" t="str">
        <x:v>2448-2803</x:v>
      </x:c>
      <x:c r="C2894" s="71" t="str">
        <x:v>2448-2803</x:v>
      </x:c>
      <x:c r="D2894" s="74" t="str">
        <x:v>Vigente</x:v>
      </x:c>
      <x:c r="E2894" s="74" t="str">
        <x:v>Sem registro em agência no Keepers</x:v>
      </x:c>
      <x:c r="F2894" s="73" t="n">
        <x:v>0</x:v>
      </x:c>
      <x:c r="G2894" s="70" t="str"/>
      <x:c r="H2894" s="70" t="str"/>
      <x:c r="I2894" s="70" t="str"/>
      <x:c r="J2894" s="74" t="str">
        <x:v>Não identificado no Miguilim</x:v>
      </x:c>
      <x:c r="K2894" s="74" t="str">
        <x:v>Consulta técnica não concluída</x:v>
      </x:c>
      <x:c r="L2894" s="74" t="str"/>
      <x:c r="M2894" s="74" t="str">
        <x:v>Consulta técnica não concluída</x:v>
      </x:c>
      <x:c r="N2894" s="74" t="str">
        <x:v>Timeout</x:v>
      </x:c>
      <x:c r="O2894" s="70" t="str">
        <x:v>http://ojs.univas.edu.br/index.php/revistadissol?</x:v>
      </x:c>
      <x:c r="P2894" s="70" t="str"/>
      <x:c r="Q2894" s="70" t="str">
        <x:v>Universidade do Vale do Sapucaí (UNIVÁS)</x:v>
      </x:c>
      <x:c r="R2894" s="70" t="str">
        <x:v>Minas Gerais (MG)</x:v>
      </x:c>
      <x:c r="S2894" s="70" t="str">
        <x:v>Pouso Alegre</x:v>
      </x:c>
      <x:c r="T2894" s="70" t="str">
        <x:v>2016</x:v>
      </x:c>
      <x:c r="U2894" s="70" t="str"/>
      <x:c r="V2894" s="70" t="str">
        <x:v>https://miguilim.ibict.br/handle/miguilim/7243</x:v>
      </x:c>
      <x:c r="W2894" s="70" t="str">
        <x:v>https://keepers.issn.org/resource/ISSN/2448-2803</x:v>
      </x:c>
      <x:c r="X2894" s="70" t="str">
        <x:v>Registro desatualizado</x:v>
      </x:c>
      <x:c r="Y2894" s="70" t="str">
        <x:v>3eaeeb8b-30ce-48d8-bd56-72e286b15cce</x:v>
      </x:c>
    </x:row>
    <x:row r="2895">
      <x:c r="A2895" s="70" t="str">
        <x:v>Arigó (Online)</x:v>
      </x:c>
      <x:c r="B2895" s="71" t="str">
        <x:v>2675-0724</x:v>
      </x:c>
      <x:c r="C2895" s="71" t="str">
        <x:v>1806-020X</x:v>
      </x:c>
      <x:c r="D2895" s="74" t="str">
        <x:v>Vigente</x:v>
      </x:c>
      <x:c r="E2895" s="74" t="str">
        <x:v>Sem registro em agência no Keepers</x:v>
      </x:c>
      <x:c r="F2895" s="73" t="n">
        <x:v>0</x:v>
      </x:c>
      <x:c r="G2895" s="70" t="str"/>
      <x:c r="H2895" s="70" t="str"/>
      <x:c r="I2895" s="70" t="str"/>
      <x:c r="J2895" s="74" t="str">
        <x:v>Não identificado no Miguilim</x:v>
      </x:c>
      <x:c r="K2895" s="74" t="str">
        <x:v>OJS provável — instalação compartilhada</x:v>
      </x:c>
      <x:c r="L2895" s="74" t="str">
        <x:v>3.3.0.20</x:v>
      </x:c>
      <x:c r="M2895" s="74" t="str">
        <x:v>Versão inferida da instalação compartilhada</x:v>
      </x:c>
      <x:c r="N2895" s="74" t="str"/>
      <x:c r="O2895" s="70" t="str">
        <x:v>https://periodicos.ufac.br/index.php/tropos</x:v>
      </x:c>
      <x:c r="P2895" s="70" t="str">
        <x:v>Open Journal Systems 3.3.0.20</x:v>
      </x:c>
      <x:c r="Q2895" s="70" t="str">
        <x:v>Universidade Federal do Acre (UFAC)</x:v>
      </x:c>
      <x:c r="R2895" s="70" t="str">
        <x:v>Acre (AC)</x:v>
      </x:c>
      <x:c r="S2895" s="70" t="str">
        <x:v>Rio Branco</x:v>
      </x:c>
      <x:c r="T2895" s="70" t="str">
        <x:v>2018</x:v>
      </x:c>
      <x:c r="U2895" s="70" t="str"/>
      <x:c r="V2895" s="70" t="str">
        <x:v>https://miguilim.ibict.br/handle/miguilim/8115</x:v>
      </x:c>
      <x:c r="W2895" s="70" t="str">
        <x:v>https://keepers.issn.org/resource/ISSN/2675-0724</x:v>
      </x:c>
      <x:c r="X2895" s="70" t="str">
        <x:v>Registro desatualizado</x:v>
      </x:c>
      <x:c r="Y2895" s="70" t="str">
        <x:v>911e7acc-31a2-4566-85f3-d9a83964985a</x:v>
      </x:c>
    </x:row>
    <x:row r="2896">
      <x:c r="A2896" s="70" t="str">
        <x:v>Ariús (Online)</x:v>
      </x:c>
      <x:c r="B2896" s="71" t="str">
        <x:v>2236-7101</x:v>
      </x:c>
      <x:c r="C2896" s="71" t="str">
        <x:v>0103-9253</x:v>
      </x:c>
      <x:c r="D2896" s="74" t="str">
        <x:v>Vigente</x:v>
      </x:c>
      <x:c r="E2896" s="74" t="str">
        <x:v>Sem registro em agência no Keepers</x:v>
      </x:c>
      <x:c r="F2896" s="73" t="n">
        <x:v>0</x:v>
      </x:c>
      <x:c r="G2896" s="70" t="str"/>
      <x:c r="H2896" s="70" t="str"/>
      <x:c r="I2896" s="70" t="str"/>
      <x:c r="J2896" s="74" t="str">
        <x:v>Não identificado no Miguilim</x:v>
      </x:c>
      <x:c r="K2896" s="74" t="str">
        <x:v>OJS não identificado na página consultada</x:v>
      </x:c>
      <x:c r="L2896" s="74" t="str"/>
      <x:c r="M2896" s="74" t="str">
        <x:v>OJS não identificado na página consultada</x:v>
      </x:c>
      <x:c r="N2896" s="74" t="str"/>
      <x:c r="O2896" s="70" t="str">
        <x:v>http://www.ch.ufcg.edu.br/arius</x:v>
      </x:c>
      <x:c r="P2896" s="70" t="str"/>
      <x:c r="Q2896" s="70" t="str">
        <x:v>Universidade Federal de Campina Grande (UFCG)</x:v>
      </x:c>
      <x:c r="R2896" s="70" t="str">
        <x:v>Paraíba (PB)</x:v>
      </x:c>
      <x:c r="S2896" s="70" t="str">
        <x:v>Campina Grande</x:v>
      </x:c>
      <x:c r="T2896" s="70" t="str">
        <x:v>2007</x:v>
      </x:c>
      <x:c r="U2896" s="70" t="str"/>
      <x:c r="V2896" s="70" t="str">
        <x:v>https://miguilim.ibict.br/handle/miguilim/5630</x:v>
      </x:c>
      <x:c r="W2896" s="70" t="str">
        <x:v>https://keepers.issn.org/resource/ISSN/2236-7101</x:v>
      </x:c>
      <x:c r="X2896" s="70" t="str">
        <x:v>Registro desatualizado</x:v>
      </x:c>
      <x:c r="Y2896" s="70" t="str">
        <x:v>476d2355-9fa5-4a01-9ad2-2061283ad939</x:v>
      </x:c>
    </x:row>
    <x:row r="2897">
      <x:c r="A2897" s="70" t="str">
        <x:v>Arqueiro (Online)</x:v>
      </x:c>
      <x:c r="B2897" s="71" t="str">
        <x:v>2966-4098</x:v>
      </x:c>
      <x:c r="C2897" s="71" t="str">
        <x:v>1518-2495</x:v>
      </x:c>
      <x:c r="D2897" s="74" t="str">
        <x:v>Vigente</x:v>
      </x:c>
      <x:c r="E2897" s="74" t="str">
        <x:v>Sem registro em agência no Keepers</x:v>
      </x:c>
      <x:c r="F2897" s="73" t="n">
        <x:v>0</x:v>
      </x:c>
      <x:c r="G2897" s="70" t="str"/>
      <x:c r="H2897" s="70" t="str">
        <x:v>PKP PN</x:v>
      </x:c>
      <x:c r="I2897" s="70" t="str"/>
      <x:c r="J2897" s="74" t="str">
        <x:v>Não identificado no Miguilim</x:v>
      </x:c>
      <x:c r="K2897" s="74" t="str">
        <x:v>OJS confirmado tecnicamente</x:v>
      </x:c>
      <x:c r="L2897" s="74" t="str">
        <x:v>3.4.0.6</x:v>
      </x:c>
      <x:c r="M2897" s="74" t="str">
        <x:v>OJS confirmado tecnicamente</x:v>
      </x:c>
      <x:c r="N2897" s="74" t="str"/>
      <x:c r="O2897" s="70" t="str">
        <x:v>https://seer.ines.gov.br/index.php/revista-espaco</x:v>
      </x:c>
      <x:c r="P2897" s="70" t="str">
        <x:v>meta generator: Open Journal Systems 3.4.0.6||texto Open Journal Systems||asset /plugins/themes/||cookie OJSSID</x:v>
      </x:c>
      <x:c r="Q2897" s="70" t="str">
        <x:v>Instituto Nacional de Educação de Surdos (INES)</x:v>
      </x:c>
      <x:c r="R2897" s="70" t="str">
        <x:v>Rio de Janeiro (RJ)</x:v>
      </x:c>
      <x:c r="S2897" s="70" t="str">
        <x:v>Rio de Janeiro</x:v>
      </x:c>
      <x:c r="T2897" s="70" t="str">
        <x:v>2000</x:v>
      </x:c>
      <x:c r="U2897" s="70" t="str"/>
      <x:c r="V2897" s="70" t="str">
        <x:v>https://miguilim.ibict.br/handle/miguilim/8964</x:v>
      </x:c>
      <x:c r="W2897" s="70" t="str">
        <x:v>https://keepers.issn.org/resource/ISSN/2966-4098</x:v>
      </x:c>
      <x:c r="X2897" s="70" t="str">
        <x:v>18/11/2024 às 17:18:34</x:v>
      </x:c>
      <x:c r="Y2897" s="70" t="str">
        <x:v>816fc62d-885c-4e38-851c-3c963a6e19ed</x:v>
      </x:c>
    </x:row>
    <x:row r="2898">
      <x:c r="A2898" s="70" t="str">
        <x:v>Arquitextos (São Paulo)</x:v>
      </x:c>
      <x:c r="B2898" s="71" t="str">
        <x:v>1809-6298</x:v>
      </x:c>
      <x:c r="C2898" s="71" t="str">
        <x:v>1809-6298</x:v>
      </x:c>
      <x:c r="D2898" s="74" t="str">
        <x:v>Vigente</x:v>
      </x:c>
      <x:c r="E2898" s="74" t="str">
        <x:v>Sem registro em agência no Keepers</x:v>
      </x:c>
      <x:c r="F2898" s="73" t="n">
        <x:v>0</x:v>
      </x:c>
      <x:c r="G2898" s="70" t="str"/>
      <x:c r="H2898" s="70" t="str"/>
      <x:c r="I2898" s="70" t="str"/>
      <x:c r="J2898" s="74" t="str">
        <x:v>Não identificado no Miguilim</x:v>
      </x:c>
      <x:c r="K2898" s="74" t="str">
        <x:v>OJS não identificado na página consultada</x:v>
      </x:c>
      <x:c r="L2898" s="74" t="str"/>
      <x:c r="M2898" s="74" t="str">
        <x:v>OJS não identificado na página consultada</x:v>
      </x:c>
      <x:c r="N2898" s="74" t="str"/>
      <x:c r="O2898" s="70" t="str">
        <x:v>http://www.vitruvius.com.br/revistas/browse/arquitextos</x:v>
      </x:c>
      <x:c r="P2898" s="70" t="str"/>
      <x:c r="Q2898" s="70" t="str">
        <x:v>Romano Guerra Editora</x:v>
      </x:c>
      <x:c r="R2898" s="70" t="str">
        <x:v>São Paulo (SP)</x:v>
      </x:c>
      <x:c r="S2898" s="70" t="str">
        <x:v>São Paulo</x:v>
      </x:c>
      <x:c r="T2898" s="70" t="str">
        <x:v>2000</x:v>
      </x:c>
      <x:c r="U2898" s="70" t="str"/>
      <x:c r="V2898" s="70" t="str">
        <x:v>https://miguilim.ibict.br/handle/miguilim/4015</x:v>
      </x:c>
      <x:c r="W2898" s="70" t="str">
        <x:v>https://keepers.issn.org/resource/ISSN/1809-6298</x:v>
      </x:c>
      <x:c r="X2898" s="70" t="str">
        <x:v>Registro desatualizado</x:v>
      </x:c>
      <x:c r="Y2898" s="70" t="str">
        <x:v>d1417f42-4a01-4a74-b9f1-5db2982e873c</x:v>
      </x:c>
    </x:row>
    <x:row r="2899">
      <x:c r="A2899" s="70" t="str">
        <x:v>Arquivo Jurídico (Online)</x:v>
      </x:c>
      <x:c r="B2899" s="71" t="str">
        <x:v>2317-918X</x:v>
      </x:c>
      <x:c r="C2899" s="71" t="str">
        <x:v>2317-3181</x:v>
      </x:c>
      <x:c r="D2899" s="74" t="str">
        <x:v>Vigente</x:v>
      </x:c>
      <x:c r="E2899" s="74" t="str">
        <x:v>Sem registro em agência no Keepers</x:v>
      </x:c>
      <x:c r="F2899" s="73" t="n">
        <x:v>0</x:v>
      </x:c>
      <x:c r="G2899" s="70" t="str"/>
      <x:c r="H2899" s="70" t="str"/>
      <x:c r="I2899" s="70" t="str"/>
      <x:c r="J2899" s="74" t="str">
        <x:v>Não identificado no Miguilim</x:v>
      </x:c>
      <x:c r="K2899" s="74" t="str">
        <x:v>Sem URL válida para análise</x:v>
      </x:c>
      <x:c r="L2899" s="74" t="str"/>
      <x:c r="M2899" s="74" t="str">
        <x:v>Sem URL válida para análise</x:v>
      </x:c>
      <x:c r="N2899" s="74" t="str"/>
      <x:c r="O2899" s="70" t="str"/>
      <x:c r="P2899" s="70" t="str"/>
      <x:c r="Q2899" s="70" t="str">
        <x:v>Universidade Federal do Piauí (UFPI)</x:v>
      </x:c>
      <x:c r="R2899" s="70" t="str">
        <x:v>Piauí (PI)</x:v>
      </x:c>
      <x:c r="S2899" s="70" t="str">
        <x:v>Teresina</x:v>
      </x:c>
      <x:c r="T2899" s="70" t="str">
        <x:v>2011</x:v>
      </x:c>
      <x:c r="U2899" s="70" t="str"/>
      <x:c r="V2899" s="70" t="str">
        <x:v>https://miguilim.ibict.br/handle/miguilim/6389</x:v>
      </x:c>
      <x:c r="W2899" s="70" t="str">
        <x:v>https://keepers.issn.org/resource/ISSN/2317-918X</x:v>
      </x:c>
      <x:c r="X2899" s="70" t="str">
        <x:v>Registro desatualizado</x:v>
      </x:c>
      <x:c r="Y2899" s="70" t="str">
        <x:v>99e84e8f-66da-4835-964c-8ebcfb720023</x:v>
      </x:c>
    </x:row>
    <x:row r="2900">
      <x:c r="A2900" s="70" t="str">
        <x:v>Arquivos Catarinenses de Medicina</x:v>
      </x:c>
      <x:c r="B2900" s="71" t="str">
        <x:v>1806-4280</x:v>
      </x:c>
      <x:c r="C2900" s="71" t="str">
        <x:v>0004-2773</x:v>
      </x:c>
      <x:c r="D2900" s="74" t="str">
        <x:v>Vigente</x:v>
      </x:c>
      <x:c r="E2900" s="74" t="str">
        <x:v>Sem registro em agência no Keepers</x:v>
      </x:c>
      <x:c r="F2900" s="73" t="n">
        <x:v>0</x:v>
      </x:c>
      <x:c r="G2900" s="70" t="str"/>
      <x:c r="H2900" s="70" t="str"/>
      <x:c r="I2900" s="70" t="str"/>
      <x:c r="J2900" s="74" t="str">
        <x:v>Não identificado no Miguilim</x:v>
      </x:c>
      <x:c r="K2900" s="74" t="str">
        <x:v>Consulta técnica não concluída</x:v>
      </x:c>
      <x:c r="L2900" s="74" t="str"/>
      <x:c r="M2900" s="74" t="str">
        <x:v>Consulta técnica não concluída</x:v>
      </x:c>
      <x:c r="N2900" s="74" t="str">
        <x:v>HTTP 404</x:v>
      </x:c>
      <x:c r="O2900" s="70" t="str">
        <x:v>http://www.acm.org.br/acm/seer/index.php/arquivos</x:v>
      </x:c>
      <x:c r="P2900" s="70" t="str"/>
      <x:c r="Q2900" s="70" t="str">
        <x:v>Associação Catarinense de Medicina</x:v>
      </x:c>
      <x:c r="R2900" s="70" t="str">
        <x:v>Santa Catarina (SC)</x:v>
      </x:c>
      <x:c r="S2900" s="70" t="str">
        <x:v>Florianópolis</x:v>
      </x:c>
      <x:c r="T2900" s="70" t="str">
        <x:v>1957</x:v>
      </x:c>
      <x:c r="U2900" s="70" t="str"/>
      <x:c r="V2900" s="70" t="str">
        <x:v>https://miguilim.ibict.br/handle/miguilim/3765</x:v>
      </x:c>
      <x:c r="W2900" s="70" t="str">
        <x:v>https://keepers.issn.org/resource/ISSN/1806-4280</x:v>
      </x:c>
      <x:c r="X2900" s="70" t="str">
        <x:v>Registro desatualizado</x:v>
      </x:c>
      <x:c r="Y2900" s="70" t="str">
        <x:v>e4969593-8275-47ca-a52e-f8808bd75ab4</x:v>
      </x:c>
    </x:row>
    <x:row r="2901">
      <x:c r="A2901" s="70" t="str">
        <x:v>Arquivos de Saúde do UniSantaCruz</x:v>
      </x:c>
      <x:c r="B2901" s="71" t="str">
        <x:v>2965-2782</x:v>
      </x:c>
      <x:c r="C2901" s="71" t="str">
        <x:v>2965-2782</x:v>
      </x:c>
      <x:c r="D2901" s="74" t="str">
        <x:v>Vigente</x:v>
      </x:c>
      <x:c r="E2901" s="74" t="str">
        <x:v>Sem registro em agência no Keepers</x:v>
      </x:c>
      <x:c r="F2901" s="73" t="n">
        <x:v>0</x:v>
      </x:c>
      <x:c r="G2901" s="70" t="str"/>
      <x:c r="H2901" s="70" t="str">
        <x:v>LOCKSS</x:v>
      </x:c>
      <x:c r="I2901" s="70" t="str"/>
      <x:c r="J2901" s="74" t="str">
        <x:v>Não identificado no Miguilim</x:v>
      </x:c>
      <x:c r="K2901" s="74" t="str">
        <x:v>Consulta técnica não concluída</x:v>
      </x:c>
      <x:c r="L2901" s="74" t="str"/>
      <x:c r="M2901" s="74" t="str">
        <x:v>Consulta técnica não concluída</x:v>
      </x:c>
      <x:c r="N2901" s="74" t="str">
        <x:v>HTTP 404</x:v>
      </x:c>
      <x:c r="O2901" s="70" t="str">
        <x:v>https://unisantacruz.edu.br/revistas/index.php/arqsaude</x:v>
      </x:c>
      <x:c r="P2901" s="70" t="str"/>
      <x:c r="Q2901" s="70" t="str">
        <x:v>Future Publishers Group</x:v>
      </x:c>
      <x:c r="R2901" s="70" t="str">
        <x:v>Paraná (PR)</x:v>
      </x:c>
      <x:c r="S2901" s="70" t="str">
        <x:v>São José dos Pinhais</x:v>
      </x:c>
      <x:c r="T2901" s="70" t="str">
        <x:v>2023</x:v>
      </x:c>
      <x:c r="U2901" s="70" t="str"/>
      <x:c r="V2901" s="70" t="str">
        <x:v>https://miguilim.ibict.br/handle/miguilim/8767</x:v>
      </x:c>
      <x:c r="W2901" s="70" t="str">
        <x:v>https://keepers.issn.org/resource/ISSN/2965-2782</x:v>
      </x:c>
      <x:c r="X2901" s="70" t="str">
        <x:v>23/04/2024 às 10:36:28</x:v>
      </x:c>
      <x:c r="Y2901" s="70" t="str">
        <x:v>f0d28dac-d13e-4550-ab3f-fd682d7c75b0</x:v>
      </x:c>
    </x:row>
    <x:row r="2902">
      <x:c r="A2902" s="70" t="str">
        <x:v>Arquivos em Movimento (Online)</x:v>
      </x:c>
      <x:c r="B2902" s="71" t="str">
        <x:v>1809-9556</x:v>
      </x:c>
      <x:c r="C2902" s="71" t="str">
        <x:v>1808-0901</x:v>
      </x:c>
      <x:c r="D2902" s="74" t="str">
        <x:v>Vigente</x:v>
      </x:c>
      <x:c r="E2902" s="74" t="str">
        <x:v>Sem registro em agência no Keepers</x:v>
      </x:c>
      <x:c r="F2902" s="73" t="n">
        <x:v>0</x:v>
      </x:c>
      <x:c r="G2902" s="70" t="str"/>
      <x:c r="H2902" s="70" t="str"/>
      <x:c r="I2902" s="70" t="str"/>
      <x:c r="J2902" s="74" t="str">
        <x:v>Não identificado no Miguilim</x:v>
      </x:c>
      <x:c r="K2902" s="74" t="str">
        <x:v>OJS provável — instalação compartilhada</x:v>
      </x:c>
      <x:c r="L2902" s="74" t="str">
        <x:v>3.3.0.23</x:v>
      </x:c>
      <x:c r="M2902" s="74" t="str">
        <x:v>Versão inferida da instalação compartilhada</x:v>
      </x:c>
      <x:c r="N2902" s="74" t="str"/>
      <x:c r="O2902" s="70" t="str">
        <x:v>https://revistas.ufrj.br/index.php/ae</x:v>
      </x:c>
      <x:c r="P2902" s="70" t="str">
        <x:v>Open Journal Systems 3.3.0.23</x:v>
      </x:c>
      <x:c r="Q2902" s="70" t="str">
        <x:v>Universidade Federal do Rio de Janeiro (UFRJ)</x:v>
      </x:c>
      <x:c r="R2902" s="70" t="str">
        <x:v>Rio de Janeiro (RJ)</x:v>
      </x:c>
      <x:c r="S2902" s="70" t="str">
        <x:v>Rio de Janeiro</x:v>
      </x:c>
      <x:c r="T2902" s="70" t="str">
        <x:v>2005</x:v>
      </x:c>
      <x:c r="U2902" s="70" t="str"/>
      <x:c r="V2902" s="70" t="str">
        <x:v>https://miguilim.ibict.br/handle/miguilim/4032</x:v>
      </x:c>
      <x:c r="W2902" s="70" t="str">
        <x:v>https://keepers.issn.org/resource/ISSN/1809-9556</x:v>
      </x:c>
      <x:c r="X2902" s="70" t="str">
        <x:v>Registro desatualizado</x:v>
      </x:c>
      <x:c r="Y2902" s="70" t="str">
        <x:v>c956a3cf-5d1a-4575-9d3e-c0115531b04a</x:v>
      </x:c>
    </x:row>
    <x:row r="2903">
      <x:c r="A2903" s="70" t="str">
        <x:v>Ars Celebrandi</x:v>
      </x:c>
      <x:c r="B2903" s="71" t="str">
        <x:v>2965-4564</x:v>
      </x:c>
      <x:c r="C2903" s="71" t="str">
        <x:v>2965-4564</x:v>
      </x:c>
      <x:c r="D2903" s="74" t="str">
        <x:v>Vigente</x:v>
      </x:c>
      <x:c r="E2903" s="74" t="str">
        <x:v>Sem registro em agência no Keepers</x:v>
      </x:c>
      <x:c r="F2903" s="73" t="n">
        <x:v>0</x:v>
      </x:c>
      <x:c r="G2903" s="70" t="str"/>
      <x:c r="H2903" s="70" t="str">
        <x:v>PKP PN</x:v>
      </x:c>
      <x:c r="I2903" s="70" t="str">
        <x:v>Open Journal Systems (OJS)</x:v>
      </x:c>
      <x:c r="J2903" s="74" t="str">
        <x:v>Sim</x:v>
      </x:c>
      <x:c r="K2903" s="74" t="str">
        <x:v>OJS declarado no Miguilim</x:v>
      </x:c>
      <x:c r="L2903" s="74" t="str">
        <x:v>3.5.0.4</x:v>
      </x:c>
      <x:c r="M2903" s="74" t="str">
        <x:v>Versão detectada no site</x:v>
      </x:c>
      <x:c r="N2903" s="74" t="str"/>
      <x:c r="O2903" s="70" t="str">
        <x:v>https://fasbam.edu.br/pesquisa/periodicos/index.php/basiliade/pt_BR/index</x:v>
      </x:c>
      <x:c r="P2903" s="70" t="str">
        <x:v>Open Journal Systems 3.5.0.4</x:v>
      </x:c>
      <x:c r="Q2903" s="70" t="str">
        <x:v>Faculdade São Basílio Magno (FASBAM)</x:v>
      </x:c>
      <x:c r="R2903" s="70" t="str">
        <x:v>Paraná (PR)</x:v>
      </x:c>
      <x:c r="S2903" s="70" t="str">
        <x:v>Curitiba</x:v>
      </x:c>
      <x:c r="T2903" s="70" t="str">
        <x:v>2023</x:v>
      </x:c>
      <x:c r="U2903" s="70" t="str"/>
      <x:c r="V2903" s="70" t="str">
        <x:v>https://miguilim.ibict.br/handle/miguilim/8660</x:v>
      </x:c>
      <x:c r="W2903" s="70" t="str">
        <x:v>https://keepers.issn.org/resource/ISSN/2965-4564</x:v>
      </x:c>
      <x:c r="X2903" s="70" t="str">
        <x:v>03/01/2024 às 10:34:22</x:v>
      </x:c>
      <x:c r="Y2903" s="70" t="str">
        <x:v>9f911fba-7c9c-4a16-a3d8-0b2d61894d6e</x:v>
      </x:c>
    </x:row>
    <x:row r="2904">
      <x:c r="A2904" s="70" t="str">
        <x:v>Ars Historica</x:v>
      </x:c>
      <x:c r="B2904" s="71" t="str">
        <x:v>2178-244X</x:v>
      </x:c>
      <x:c r="C2904" s="71" t="str">
        <x:v>2178-244X</x:v>
      </x:c>
      <x:c r="D2904" s="74" t="str">
        <x:v>Vigente</x:v>
      </x:c>
      <x:c r="E2904" s="74" t="str">
        <x:v>Sem registro em agência no Keepers</x:v>
      </x:c>
      <x:c r="F2904" s="73" t="n">
        <x:v>0</x:v>
      </x:c>
      <x:c r="G2904" s="70" t="str"/>
      <x:c r="H2904" s="70" t="str"/>
      <x:c r="I2904" s="70" t="str"/>
      <x:c r="J2904" s="74" t="str">
        <x:v>Não identificado no Miguilim</x:v>
      </x:c>
      <x:c r="K2904" s="74" t="str">
        <x:v>OJS provável — instalação compartilhada</x:v>
      </x:c>
      <x:c r="L2904" s="74" t="str">
        <x:v>3.3.0.23</x:v>
      </x:c>
      <x:c r="M2904" s="74" t="str">
        <x:v>Versão inferida da instalação compartilhada</x:v>
      </x:c>
      <x:c r="N2904" s="74" t="str"/>
      <x:c r="O2904" s="70" t="str">
        <x:v>https://revistas.ufrj.br/index.php/ae</x:v>
      </x:c>
      <x:c r="P2904" s="70" t="str">
        <x:v>Open Journal Systems 3.3.0.23</x:v>
      </x:c>
      <x:c r="Q2904" s="70" t="str">
        <x:v>Universidade Federal do Rio de Janeiro (UFRJ)</x:v>
      </x:c>
      <x:c r="R2904" s="70" t="str">
        <x:v>Rio de Janeiro (RJ)</x:v>
      </x:c>
      <x:c r="S2904" s="70" t="str">
        <x:v>Rio de Janeiro</x:v>
      </x:c>
      <x:c r="T2904" s="70" t="str">
        <x:v>2010</x:v>
      </x:c>
      <x:c r="U2904" s="70" t="str"/>
      <x:c r="V2904" s="70" t="str">
        <x:v>https://miguilim.ibict.br/handle/miguilim/5279</x:v>
      </x:c>
      <x:c r="W2904" s="70" t="str">
        <x:v>https://keepers.issn.org/resource/ISSN/2178-244X</x:v>
      </x:c>
      <x:c r="X2904" s="70" t="str">
        <x:v>Registro desatualizado</x:v>
      </x:c>
      <x:c r="Y2904" s="70" t="str">
        <x:v>d4ea4981-e9e3-4e8c-8503-c78e5f9d5b57</x:v>
      </x:c>
    </x:row>
    <x:row r="2905">
      <x:c r="A2905" s="70" t="str">
        <x:v>Art Style (São Paulo. Online)</x:v>
      </x:c>
      <x:c r="B2905" s="71" t="str">
        <x:v>2596-1810</x:v>
      </x:c>
      <x:c r="C2905" s="71" t="str">
        <x:v>2596-1802</x:v>
      </x:c>
      <x:c r="D2905" s="74" t="str">
        <x:v>Vigente</x:v>
      </x:c>
      <x:c r="E2905" s="74" t="str">
        <x:v>Sem registro em agência no Keepers</x:v>
      </x:c>
      <x:c r="F2905" s="73" t="n">
        <x:v>0</x:v>
      </x:c>
      <x:c r="G2905" s="70" t="str"/>
      <x:c r="H2905" s="70" t="str">
        <x:v>Ainda não adota política</x:v>
      </x:c>
      <x:c r="I2905" s="70" t="str">
        <x:v>Wordpress</x:v>
      </x:c>
      <x:c r="J2905" s="74" t="str">
        <x:v>Outro software declarado</x:v>
      </x:c>
      <x:c r="K2905" s="74" t="str">
        <x:v>Outro software declarado</x:v>
      </x:c>
      <x:c r="L2905" s="74" t="str"/>
      <x:c r="M2905" s="74" t="str">
        <x:v>Não se aplica</x:v>
      </x:c>
      <x:c r="N2905" s="74" t="str"/>
      <x:c r="O2905" s="70" t="str"/>
      <x:c r="P2905" s="70" t="str"/>
      <x:c r="Q2905" s="70" t="str">
        <x:v>Art Style Comunicação &amp; Edições</x:v>
      </x:c>
      <x:c r="R2905" s="70" t="str">
        <x:v>São Paulo (SP)</x:v>
      </x:c>
      <x:c r="S2905" s="70" t="str">
        <x:v>São Paulo</x:v>
      </x:c>
      <x:c r="T2905" s="70" t="str">
        <x:v>2019</x:v>
      </x:c>
      <x:c r="U2905" s="70" t="str"/>
      <x:c r="V2905" s="70" t="str">
        <x:v>https://miguilim.ibict.br/handle/miguilim/7973</x:v>
      </x:c>
      <x:c r="W2905" s="70" t="str">
        <x:v>https://keepers.issn.org/resource/ISSN/2596-1810</x:v>
      </x:c>
      <x:c r="X2905" s="70" t="str">
        <x:v>17/01/2025 às 10:53:51</x:v>
      </x:c>
      <x:c r="Y2905" s="70" t="str">
        <x:v>b0945e27-fe7b-4ccb-85df-70b3afefd217</x:v>
      </x:c>
    </x:row>
    <x:row r="2906">
      <x:c r="A2906" s="70" t="str">
        <x:v>arte :lugar :cidade</x:v>
      </x:c>
      <x:c r="B2906" s="71" t="str">
        <x:v>2966-0491</x:v>
      </x:c>
      <x:c r="C2906" s="71" t="str">
        <x:v>2966-0491</x:v>
      </x:c>
      <x:c r="D2906" s="74" t="str">
        <x:v>Vigente</x:v>
      </x:c>
      <x:c r="E2906" s="74" t="str">
        <x:v>Sem registro em agência no Keepers</x:v>
      </x:c>
      <x:c r="F2906" s="73" t="n">
        <x:v>0</x:v>
      </x:c>
      <x:c r="G2906" s="70" t="str"/>
      <x:c r="H2906" s="70" t="str">
        <x:v>LOCKSS||CLOCKSS||PKP PN</x:v>
      </x:c>
      <x:c r="I2906" s="70" t="str">
        <x:v>Open Journal Systems (OJS)</x:v>
      </x:c>
      <x:c r="J2906" s="74" t="str">
        <x:v>Sim</x:v>
      </x:c>
      <x:c r="K2906" s="74" t="str">
        <x:v>OJS declarado no Miguilim</x:v>
      </x:c>
      <x:c r="L2906" s="74" t="str">
        <x:v>3.4.6.2</x:v>
      </x:c>
      <x:c r="M2906" s="74" t="str">
        <x:v>Versão detectada no site</x:v>
      </x:c>
      <x:c r="N2906" s="74" t="str"/>
      <x:c r="O2906" s="70" t="str">
        <x:v>http://periodicos.uff.br/ayvu</x:v>
      </x:c>
      <x:c r="P2906" s="70" t="str">
        <x:v>Open Journal Systems 3.4.6.2</x:v>
      </x:c>
      <x:c r="Q2906" s="70" t="str">
        <x:v>Universidade Federal Fluminense (UFF)</x:v>
      </x:c>
      <x:c r="R2906" s="70" t="str">
        <x:v>Rio de Janeiro (RJ)</x:v>
      </x:c>
      <x:c r="S2906" s="70" t="str">
        <x:v>Niterói</x:v>
      </x:c>
      <x:c r="T2906" s="70" t="str">
        <x:v>2024</x:v>
      </x:c>
      <x:c r="U2906" s="70" t="str"/>
      <x:c r="V2906" s="70" t="str">
        <x:v>https://miguilim.ibict.br/handle/miguilim/8914</x:v>
      </x:c>
      <x:c r="W2906" s="70" t="str">
        <x:v>https://keepers.issn.org/resource/ISSN/2966-0491</x:v>
      </x:c>
      <x:c r="X2906" s="70" t="str">
        <x:v>02/10/2024 às 15:26:08</x:v>
      </x:c>
      <x:c r="Y2906" s="70" t="str">
        <x:v>a4e9db5f-886c-4a31-a6cb-437a54feb1e0</x:v>
      </x:c>
    </x:row>
    <x:row r="2907">
      <x:c r="A2907" s="70" t="str">
        <x:v>Arte &amp; Ensaios (Online)</x:v>
      </x:c>
      <x:c r="B2907" s="71" t="str">
        <x:v>2448-3338</x:v>
      </x:c>
      <x:c r="C2907" s="71" t="str">
        <x:v>2448-3338</x:v>
      </x:c>
      <x:c r="D2907" s="74" t="str">
        <x:v>Vigente</x:v>
      </x:c>
      <x:c r="E2907" s="74" t="str">
        <x:v>Sem registro em agência no Keepers</x:v>
      </x:c>
      <x:c r="F2907" s="73" t="n">
        <x:v>0</x:v>
      </x:c>
      <x:c r="G2907" s="70" t="str"/>
      <x:c r="H2907" s="70" t="str">
        <x:v>PKP PN</x:v>
      </x:c>
      <x:c r="I2907" s="70" t="str">
        <x:v>Open Journal Systems (OJS)</x:v>
      </x:c>
      <x:c r="J2907" s="74" t="str">
        <x:v>Sim</x:v>
      </x:c>
      <x:c r="K2907" s="74" t="str">
        <x:v>OJS declarado no Miguilim</x:v>
      </x:c>
      <x:c r="L2907" s="74" t="str">
        <x:v>3.3.0.23</x:v>
      </x:c>
      <x:c r="M2907" s="74" t="str">
        <x:v>Versão detectada no site</x:v>
      </x:c>
      <x:c r="N2907" s="74" t="str"/>
      <x:c r="O2907" s="70" t="str">
        <x:v>https://revistas.ufrj.br/index.php/ae</x:v>
      </x:c>
      <x:c r="P2907" s="70" t="str">
        <x:v>Open Journal Systems 3.3.0.23</x:v>
      </x:c>
      <x:c r="Q2907" s="70" t="str">
        <x:v>Universidade Federal do Rio de Janeiro (UFRJ)</x:v>
      </x:c>
      <x:c r="R2907" s="70" t="str">
        <x:v>Rio de Janeiro (RJ)</x:v>
      </x:c>
      <x:c r="S2907" s="70" t="str">
        <x:v>Rio de Janeiro</x:v>
      </x:c>
      <x:c r="T2907" s="70" t="str">
        <x:v>2013</x:v>
      </x:c>
      <x:c r="U2907" s="70" t="str"/>
      <x:c r="V2907" s="70" t="str">
        <x:v>https://miguilim.ibict.br/handle/miguilim/7254</x:v>
      </x:c>
      <x:c r="W2907" s="70" t="str">
        <x:v>https://keepers.issn.org/resource/ISSN/2448-3338</x:v>
      </x:c>
      <x:c r="X2907" s="70" t="str">
        <x:v>11/07/2024 às 10:34:06</x:v>
      </x:c>
      <x:c r="Y2907" s="70" t="str">
        <x:v>98f59c7c-4b87-4b1e-ac0a-9ca264697ec5</x:v>
      </x:c>
    </x:row>
    <x:row r="2908">
      <x:c r="A2908" s="70" t="str">
        <x:v>Arte 21 (Online)</x:v>
      </x:c>
      <x:c r="B2908" s="71" t="str">
        <x:v>3086-4593</x:v>
      </x:c>
      <x:c r="C2908" s="71" t="str">
        <x:v>2317-8698</x:v>
      </x:c>
      <x:c r="D2908" s="74" t="str">
        <x:v>Vigente</x:v>
      </x:c>
      <x:c r="E2908" s="74" t="str">
        <x:v>Sem registro em agência no Keepers</x:v>
      </x:c>
      <x:c r="F2908" s="73" t="n">
        <x:v>0</x:v>
      </x:c>
      <x:c r="G2908" s="70" t="str"/>
      <x:c r="H2908" s="70" t="str">
        <x:v>LOCKSS||CLOCKSS||PKP PN</x:v>
      </x:c>
      <x:c r="I2908" s="70" t="str">
        <x:v>Open Journal Systems (OJS)</x:v>
      </x:c>
      <x:c r="J2908" s="74" t="str">
        <x:v>Sim</x:v>
      </x:c>
      <x:c r="K2908" s="74" t="str">
        <x:v>OJS declarado no Miguilim</x:v>
      </x:c>
      <x:c r="L2908" s="74" t="str">
        <x:v>3.3.0.14</x:v>
      </x:c>
      <x:c r="M2908" s="74" t="str">
        <x:v>Versão detectada no site</x:v>
      </x:c>
      <x:c r="N2908" s="74" t="str"/>
      <x:c r="O2908" s="70" t="str">
        <x:v>https://revistas.belasartes.br/arte21</x:v>
      </x:c>
      <x:c r="P2908" s="70" t="str">
        <x:v>Open Journal Systems 3.3.0.14</x:v>
      </x:c>
      <x:c r="Q2908" s="70" t="str">
        <x:v>Centro Universitário Belas Artes de São Paulo</x:v>
      </x:c>
      <x:c r="R2908" s="70" t="str">
        <x:v>São Paulo (SP)</x:v>
      </x:c>
      <x:c r="S2908" s="70" t="str">
        <x:v>São Paulo</x:v>
      </x:c>
      <x:c r="T2908" s="70" t="str">
        <x:v>2013</x:v>
      </x:c>
      <x:c r="U2908" s="70" t="str"/>
      <x:c r="V2908" s="70" t="str">
        <x:v>https://miguilim.ibict.br/handle/miguilim/9240</x:v>
      </x:c>
      <x:c r="W2908" s="70" t="str">
        <x:v>https://keepers.issn.org/resource/ISSN/3086-4593</x:v>
      </x:c>
      <x:c r="X2908" s="70" t="str">
        <x:v>23/04/2026 às 11:39:10</x:v>
      </x:c>
      <x:c r="Y2908" s="70" t="str">
        <x:v>38575bf8-d533-4ff8-b2ba-bb884029a262</x:v>
      </x:c>
    </x:row>
    <x:row r="2909">
      <x:c r="A2909" s="70" t="str">
        <x:v>Arte ConTexto (Porto Alegre)</x:v>
      </x:c>
      <x:c r="B2909" s="71" t="str">
        <x:v>2318-5538</x:v>
      </x:c>
      <x:c r="C2909" s="71" t="str">
        <x:v>2318-5538</x:v>
      </x:c>
      <x:c r="D2909" s="74" t="str">
        <x:v>Vigente</x:v>
      </x:c>
      <x:c r="E2909" s="74" t="str">
        <x:v>Sem registro em agência no Keepers</x:v>
      </x:c>
      <x:c r="F2909" s="73" t="n">
        <x:v>0</x:v>
      </x:c>
      <x:c r="G2909" s="70" t="str"/>
      <x:c r="H2909" s="70" t="str"/>
      <x:c r="I2909" s="70" t="str">
        <x:v>Outros</x:v>
      </x:c>
      <x:c r="J2909" s="74" t="str">
        <x:v>Outro software declarado</x:v>
      </x:c>
      <x:c r="K2909" s="74" t="str">
        <x:v>Outro software declarado</x:v>
      </x:c>
      <x:c r="L2909" s="74" t="str"/>
      <x:c r="M2909" s="74" t="str">
        <x:v>Não se aplica</x:v>
      </x:c>
      <x:c r="N2909" s="74" t="str"/>
      <x:c r="O2909" s="70" t="str"/>
      <x:c r="P2909" s="70" t="str"/>
      <x:c r="Q2909" s="70" t="str">
        <x:v>Publicação independente</x:v>
      </x:c>
      <x:c r="R2909" s="70" t="str">
        <x:v>Rio Grande do Sul (RS)</x:v>
      </x:c>
      <x:c r="S2909" s="70" t="str">
        <x:v>Porto Alegre</x:v>
      </x:c>
      <x:c r="T2909" s="70" t="str">
        <x:v>2013</x:v>
      </x:c>
      <x:c r="U2909" s="70" t="str"/>
      <x:c r="V2909" s="70" t="str">
        <x:v>https://miguilim.ibict.br/handle/miguilim/6493</x:v>
      </x:c>
      <x:c r="W2909" s="70" t="str">
        <x:v>https://keepers.issn.org/resource/ISSN/2318-5538</x:v>
      </x:c>
      <x:c r="X2909" s="70" t="str">
        <x:v>Registro desatualizado</x:v>
      </x:c>
      <x:c r="Y2909" s="70" t="str">
        <x:v>7f721f72-be78-4bb1-9041-f281b1ddfbc0</x:v>
      </x:c>
    </x:row>
    <x:row r="2910">
      <x:c r="A2910" s="70" t="str">
        <x:v>Artefactum</x:v>
      </x:c>
      <x:c r="B2910" s="71" t="str">
        <x:v>1984-3852</x:v>
      </x:c>
      <x:c r="C2910" s="71" t="str">
        <x:v>1984-3852</x:v>
      </x:c>
      <x:c r="D2910" s="74" t="str">
        <x:v>Vigente</x:v>
      </x:c>
      <x:c r="E2910" s="74" t="str">
        <x:v>Sem registro em agência no Keepers</x:v>
      </x:c>
      <x:c r="F2910" s="73" t="n">
        <x:v>0</x:v>
      </x:c>
      <x:c r="G2910" s="70" t="str"/>
      <x:c r="H2910" s="70" t="str"/>
      <x:c r="I2910" s="70" t="str">
        <x:v>Open Journal Systems (OJS)</x:v>
      </x:c>
      <x:c r="J2910" s="74" t="str">
        <x:v>Sim</x:v>
      </x:c>
      <x:c r="K2910" s="74" t="str">
        <x:v>OJS declarado no Miguilim</x:v>
      </x:c>
      <x:c r="L2910" s="74" t="str">
        <x:v>3.3.0.19</x:v>
      </x:c>
      <x:c r="M2910" s="74" t="str">
        <x:v>Versão detectada no site</x:v>
      </x:c>
      <x:c r="N2910" s="74" t="str"/>
      <x:c r="O2910" s="70" t="str">
        <x:v>https://www.artefactumjournal.com/index.php/artefactum</x:v>
      </x:c>
      <x:c r="P2910" s="70" t="str">
        <x:v>Open Journal Systems 3.3.0.19</x:v>
      </x:c>
      <x:c r="Q2910" s="70" t="str">
        <x:v>Núcleo de Estudo e Treinamento em Linguagem e Tecnologia</x:v>
      </x:c>
      <x:c r="R2910" s="70" t="str">
        <x:v>São Paulo (SP)</x:v>
      </x:c>
      <x:c r="S2910" s="70" t="str">
        <x:v>São Paulo</x:v>
      </x:c>
      <x:c r="T2910" s="70" t="str">
        <x:v>2008</x:v>
      </x:c>
      <x:c r="U2910" s="70" t="str"/>
      <x:c r="V2910" s="70" t="str">
        <x:v>https://miguilim.ibict.br/handle/miguilim/4725</x:v>
      </x:c>
      <x:c r="W2910" s="70" t="str">
        <x:v>https://keepers.issn.org/resource/ISSN/1984-3852</x:v>
      </x:c>
      <x:c r="X2910" s="70" t="str">
        <x:v>Registro desatualizado</x:v>
      </x:c>
      <x:c r="Y2910" s="70" t="str">
        <x:v>2f249f62-4863-44f0-93c9-75fc2e932fba</x:v>
      </x:c>
    </x:row>
    <x:row r="2911">
      <x:c r="A2911" s="70" t="str">
        <x:v>Arteriais (Online)</x:v>
      </x:c>
      <x:c r="B2911" s="71" t="str">
        <x:v>2446-5356</x:v>
      </x:c>
      <x:c r="C2911" s="71" t="str">
        <x:v>2446-5356</x:v>
      </x:c>
      <x:c r="D2911" s="74" t="str">
        <x:v>Vigente</x:v>
      </x:c>
      <x:c r="E2911" s="74" t="str">
        <x:v>Sem registro em agência no Keepers</x:v>
      </x:c>
      <x:c r="F2911" s="73" t="n">
        <x:v>0</x:v>
      </x:c>
      <x:c r="G2911" s="70" t="str"/>
      <x:c r="H2911" s="70" t="str">
        <x:v>Ainda não adota política</x:v>
      </x:c>
      <x:c r="I2911" s="70" t="str">
        <x:v>Open Journal Systems (OJS)</x:v>
      </x:c>
      <x:c r="J2911" s="74" t="str">
        <x:v>Sim</x:v>
      </x:c>
      <x:c r="K2911" s="74" t="str">
        <x:v>OJS declarado no Miguilim</x:v>
      </x:c>
      <x:c r="L2911" s="74" t="str"/>
      <x:c r="M2911" s="74" t="str">
        <x:v>OJS declarado; acesso não concluído</x:v>
      </x:c>
      <x:c r="N2911" s="74" t="str">
        <x:v>TLS/certificado inválido</x:v>
      </x:c>
      <x:c r="O2911" s="70" t="str">
        <x:v>https://www.periodicos.ufpa.br/index.php/hendu</x:v>
      </x:c>
      <x:c r="P2911" s="70" t="str"/>
      <x:c r="Q2911" s="70" t="str">
        <x:v>Universidade Federal do Pará (UFPA)</x:v>
      </x:c>
      <x:c r="R2911" s="70" t="str">
        <x:v>Pará (PA)</x:v>
      </x:c>
      <x:c r="S2911" s="70" t="str">
        <x:v>Belém</x:v>
      </x:c>
      <x:c r="T2911" s="70" t="str">
        <x:v>2015</x:v>
      </x:c>
      <x:c r="U2911" s="70" t="str"/>
      <x:c r="V2911" s="70" t="str">
        <x:v>https://miguilim.ibict.br/handle/miguilim/6938</x:v>
      </x:c>
      <x:c r="W2911" s="70" t="str">
        <x:v>https://keepers.issn.org/resource/ISSN/2446-5356</x:v>
      </x:c>
      <x:c r="X2911" s="70" t="str">
        <x:v>10/01/2025 às 17:03:10</x:v>
      </x:c>
      <x:c r="Y2911" s="70" t="str">
        <x:v>c8dc13f5-b27c-42a5-b3b0-1cb14f0e8391</x:v>
      </x:c>
    </x:row>
    <x:row r="2912">
      <x:c r="A2912" s="70" t="str">
        <x:v>Artífices (Salvador)</x:v>
      </x:c>
      <x:c r="B2912" s="71" t="str">
        <x:v>2676-010X</x:v>
      </x:c>
      <x:c r="C2912" s="71" t="str">
        <x:v>2676-010X</x:v>
      </x:c>
      <x:c r="D2912" s="74" t="str">
        <x:v>Vigente</x:v>
      </x:c>
      <x:c r="E2912" s="74" t="str">
        <x:v>Sem registro em agência no Keepers</x:v>
      </x:c>
      <x:c r="F2912" s="73" t="n">
        <x:v>0</x:v>
      </x:c>
      <x:c r="G2912" s="70" t="str"/>
      <x:c r="H2912" s="70" t="str">
        <x:v>Ainda não adota política</x:v>
      </x:c>
      <x:c r="I2912" s="70" t="str"/>
      <x:c r="J2912" s="74" t="str">
        <x:v>Não identificado no Miguilim</x:v>
      </x:c>
      <x:c r="K2912" s="74" t="str">
        <x:v>OJS provável — instalação compartilhada</x:v>
      </x:c>
      <x:c r="L2912" s="74" t="str"/>
      <x:c r="M2912" s="74" t="str">
        <x:v>Instalação compartilhada; acesso não concluído</x:v>
      </x:c>
      <x:c r="N2912" s="74" t="str">
        <x:v>TLS/certificado inválido</x:v>
      </x:c>
      <x:c r="O2912" s="70" t="str">
        <x:v>https://publicacoes.ifba.edu.br/index.php/enlaces</x:v>
      </x:c>
      <x:c r="P2912" s="70" t="str"/>
      <x:c r="Q2912" s="70" t="str">
        <x:v>Instituto Federal de Educação, Ciência e Tecnologia da Bahia (IFBA)</x:v>
      </x:c>
      <x:c r="R2912" s="70" t="str">
        <x:v>Bahia (BA)</x:v>
      </x:c>
      <x:c r="S2912" s="70" t="str">
        <x:v>Salvador</x:v>
      </x:c>
      <x:c r="T2912" s="70" t="str">
        <x:v>2020</x:v>
      </x:c>
      <x:c r="U2912" s="70" t="str"/>
      <x:c r="V2912" s="70" t="str">
        <x:v>https://miguilim.ibict.br/handle/miguilim/8903</x:v>
      </x:c>
      <x:c r="W2912" s="70" t="str">
        <x:v>https://keepers.issn.org/resource/ISSN/2676-010X</x:v>
      </x:c>
      <x:c r="X2912" s="70" t="str">
        <x:v>27/09/2024 às 16:00:07</x:v>
      </x:c>
      <x:c r="Y2912" s="70" t="str">
        <x:v>62f38cce-e123-403a-ad5d-15d27032cd34</x:v>
      </x:c>
    </x:row>
    <x:row r="2913">
      <x:c r="A2913" s="70" t="str">
        <x:v>Artigos Gife</x:v>
      </x:c>
      <x:c r="B2913" s="71" t="str">
        <x:v>2674-8061</x:v>
      </x:c>
      <x:c r="C2913" s="71" t="str">
        <x:v>2674-8061</x:v>
      </x:c>
      <x:c r="D2913" s="74" t="str">
        <x:v>Vigente</x:v>
      </x:c>
      <x:c r="E2913" s="74" t="str">
        <x:v>Sem registro em agência no Keepers</x:v>
      </x:c>
      <x:c r="F2913" s="73" t="n">
        <x:v>0</x:v>
      </x:c>
      <x:c r="G2913" s="70" t="str"/>
      <x:c r="H2913" s="70" t="str"/>
      <x:c r="I2913" s="70" t="str"/>
      <x:c r="J2913" s="74" t="str">
        <x:v>Não identificado no Miguilim</x:v>
      </x:c>
      <x:c r="K2913" s="74" t="str">
        <x:v>OJS não identificado na página consultada</x:v>
      </x:c>
      <x:c r="L2913" s="74" t="str"/>
      <x:c r="M2913" s="74" t="str">
        <x:v>OJS não identificado na página consultada</x:v>
      </x:c>
      <x:c r="N2913" s="74" t="str"/>
      <x:c r="O2913" s="70" t="str">
        <x:v>https://gife.org.br/artigos-gife/</x:v>
      </x:c>
      <x:c r="P2913" s="70" t="str"/>
      <x:c r="Q2913" s="70" t="str"/>
      <x:c r="R2913" s="70" t="str">
        <x:v>São Paulo (SP)</x:v>
      </x:c>
      <x:c r="S2913" s="70" t="str">
        <x:v>São Paulo</x:v>
      </x:c>
      <x:c r="T2913" s="70" t="str">
        <x:v>2019</x:v>
      </x:c>
      <x:c r="U2913" s="70" t="str"/>
      <x:c r="V2913" s="70" t="str">
        <x:v>https://miguilim.ibict.br/handle/miguilim/8062</x:v>
      </x:c>
      <x:c r="W2913" s="70" t="str">
        <x:v>https://keepers.issn.org/resource/ISSN/2674-8061</x:v>
      </x:c>
      <x:c r="X2913" s="70" t="str">
        <x:v>Registro desatualizado</x:v>
      </x:c>
      <x:c r="Y2913" s="70" t="str">
        <x:v>13eb0515-8784-4a8b-9eb9-35b529a21c3d</x:v>
      </x:c>
    </x:row>
    <x:row r="2914">
      <x:c r="A2914" s="70" t="str">
        <x:v>aSEPHallus (Online)</x:v>
      </x:c>
      <x:c r="B2914" s="71" t="str">
        <x:v>1809-709X</x:v>
      </x:c>
      <x:c r="C2914" s="71" t="str">
        <x:v>1809-662X</x:v>
      </x:c>
      <x:c r="D2914" s="74" t="str">
        <x:v>Vigente</x:v>
      </x:c>
      <x:c r="E2914" s="74" t="str">
        <x:v>Sem registro em agência no Keepers</x:v>
      </x:c>
      <x:c r="F2914" s="73" t="n">
        <x:v>0</x:v>
      </x:c>
      <x:c r="G2914" s="70" t="str"/>
      <x:c r="H2914" s="70" t="str">
        <x:v>Ainda não adota política</x:v>
      </x:c>
      <x:c r="I2914" s="70" t="str">
        <x:v>Sistema proprietário</x:v>
      </x:c>
      <x:c r="J2914" s="74" t="str">
        <x:v>Outro software declarado</x:v>
      </x:c>
      <x:c r="K2914" s="74" t="str">
        <x:v>Outro software declarado</x:v>
      </x:c>
      <x:c r="L2914" s="74" t="str"/>
      <x:c r="M2914" s="74" t="str">
        <x:v>Não se aplica</x:v>
      </x:c>
      <x:c r="N2914" s="74" t="str"/>
      <x:c r="O2914" s="70" t="str"/>
      <x:c r="P2914" s="70" t="str"/>
      <x:c r="Q2914" s="70" t="str">
        <x:v>Associação Núcleo Sephora de Pesquisa sobre o Moderno e o Contemporâneo</x:v>
      </x:c>
      <x:c r="R2914" s="70" t="str">
        <x:v>Rio de Janeiro (RJ)</x:v>
      </x:c>
      <x:c r="S2914" s="70" t="str">
        <x:v>Rio de Janeiro</x:v>
      </x:c>
      <x:c r="T2914" s="70" t="str">
        <x:v>2005</x:v>
      </x:c>
      <x:c r="U2914" s="70" t="str"/>
      <x:c r="V2914" s="70" t="str">
        <x:v>https://miguilim.ibict.br/handle/miguilim/4018</x:v>
      </x:c>
      <x:c r="W2914" s="70" t="str">
        <x:v>https://keepers.issn.org/resource/ISSN/1809-709X</x:v>
      </x:c>
      <x:c r="X2914" s="70" t="str">
        <x:v>17/01/2023 às 11:15:34</x:v>
      </x:c>
      <x:c r="Y2914" s="70" t="str">
        <x:v>7d220ee8-6272-4663-98f0-5fc5c770279f</x:v>
      </x:c>
    </x:row>
    <x:row r="2915">
      <x:c r="A2915" s="70" t="str">
        <x:v>Áskesis (São Carlos)</x:v>
      </x:c>
      <x:c r="B2915" s="71" t="str">
        <x:v>2238-3069</x:v>
      </x:c>
      <x:c r="C2915" s="71" t="str">
        <x:v>2238-3069</x:v>
      </x:c>
      <x:c r="D2915" s="74" t="str">
        <x:v>Vigente</x:v>
      </x:c>
      <x:c r="E2915" s="74" t="str">
        <x:v>Sem registro em agência no Keepers</x:v>
      </x:c>
      <x:c r="F2915" s="73" t="n">
        <x:v>0</x:v>
      </x:c>
      <x:c r="G2915" s="70" t="str"/>
      <x:c r="H2915" s="70" t="str">
        <x:v>Ainda não adota política</x:v>
      </x:c>
      <x:c r="I2915" s="70" t="str"/>
      <x:c r="J2915" s="74" t="str">
        <x:v>Não identificado no Miguilim</x:v>
      </x:c>
      <x:c r="K2915" s="74" t="str">
        <x:v>OJS confirmado tecnicamente</x:v>
      </x:c>
      <x:c r="L2915" s="74" t="str">
        <x:v>3.3.0.19</x:v>
      </x:c>
      <x:c r="M2915" s="74" t="str">
        <x:v>OJS confirmado tecnicamente</x:v>
      </x:c>
      <x:c r="N2915" s="74" t="str"/>
      <x:c r="O2915" s="70" t="str">
        <x:v>https://www.revistaaskesis.ufscar.br/index.php/askesis/index</x:v>
      </x:c>
      <x:c r="P2915" s="70" t="str">
        <x:v>meta generator: Open Journal Systems 3.3.0.19||texto Open Journal Systems||asset /lib/pkp/||asset /plugins/themes/||classe HTML pkp_*||cookie OJSSID</x:v>
      </x:c>
      <x:c r="Q2915" s="70" t="str">
        <x:v>Universidade Federal de São Carlos (UFSCar)</x:v>
      </x:c>
      <x:c r="R2915" s="70" t="str">
        <x:v>São Paulo (SP)</x:v>
      </x:c>
      <x:c r="S2915" s="70" t="str">
        <x:v>São Carlos</x:v>
      </x:c>
      <x:c r="T2915" s="70" t="str">
        <x:v>2012</x:v>
      </x:c>
      <x:c r="U2915" s="70" t="str"/>
      <x:c r="V2915" s="70" t="str">
        <x:v>https://miguilim.ibict.br/handle/miguilim/8889</x:v>
      </x:c>
      <x:c r="W2915" s="70" t="str">
        <x:v>https://keepers.issn.org/resource/ISSN/2238-3069</x:v>
      </x:c>
      <x:c r="X2915" s="70" t="str">
        <x:v>09/09/2024 às 16:48:40</x:v>
      </x:c>
      <x:c r="Y2915" s="70" t="str">
        <x:v>213145bc-2d57-4746-a38a-cf4699f963c9</x:v>
      </x:c>
    </x:row>
    <x:row r="2916">
      <x:c r="A2916" s="70" t="str">
        <x:v>Asklepion (Rio de Janeiro)</x:v>
      </x:c>
      <x:c r="B2916" s="71" t="str">
        <x:v>2763-8960</x:v>
      </x:c>
      <x:c r="C2916" s="71" t="str">
        <x:v>2763-8960</x:v>
      </x:c>
      <x:c r="D2916" s="74" t="str">
        <x:v>Vigente</x:v>
      </x:c>
      <x:c r="E2916" s="74" t="str">
        <x:v>Sem registro em agência no Keepers</x:v>
      </x:c>
      <x:c r="F2916" s="73" t="n">
        <x:v>0</x:v>
      </x:c>
      <x:c r="G2916" s="70" t="str"/>
      <x:c r="H2916" s="70" t="str">
        <x:v>LOCKSS</x:v>
      </x:c>
      <x:c r="I2916" s="70" t="str"/>
      <x:c r="J2916" s="74" t="str">
        <x:v>Não identificado no Miguilim</x:v>
      </x:c>
      <x:c r="K2916" s="74" t="str">
        <x:v>OJS confirmado tecnicamente</x:v>
      </x:c>
      <x:c r="L2916" s="74" t="str">
        <x:v>3.3.0.11</x:v>
      </x:c>
      <x:c r="M2916" s="74" t="str">
        <x:v>OJS confirmado tecnicamente</x:v>
      </x:c>
      <x:c r="N2916" s="74" t="str"/>
      <x:c r="O2916" s="70" t="str">
        <x:v>https://revistaasklepion.emnuvens.com.br/asklepion/index</x:v>
      </x:c>
      <x:c r="P2916" s="70" t="str">
        <x:v>meta generator: Open Journal Systems 3.3.0.11||texto Open Journal Systems||asset /lib/pkp/||asset /plugins/themes/||asset /plugins/generic/||classe HTML pkp_*||cookie OJSSID</x:v>
      </x:c>
      <x:c r="Q2916" s="70" t="str">
        <x:v>Instituto Brasileiro de Informação em Ciência e Tecnologia (Ibict)</x:v>
      </x:c>
      <x:c r="R2916" s="70" t="str">
        <x:v>Rio de Janeiro (RJ)</x:v>
      </x:c>
      <x:c r="S2916" s="70" t="str">
        <x:v>Rio de Janeiro</x:v>
      </x:c>
      <x:c r="T2916" s="70" t="str">
        <x:v>2021</x:v>
      </x:c>
      <x:c r="U2916" s="70" t="str"/>
      <x:c r="V2916" s="70" t="str">
        <x:v>https://miguilim.ibict.br/handle/miguilim/8646</x:v>
      </x:c>
      <x:c r="W2916" s="70" t="str">
        <x:v>https://keepers.issn.org/resource/ISSN/2763-8960</x:v>
      </x:c>
      <x:c r="X2916" s="70" t="str">
        <x:v>14/12/2023 às 12:48:42</x:v>
      </x:c>
      <x:c r="Y2916" s="70" t="str">
        <x:v>d9406764-6720-4ec5-8490-307e99c9a1bb</x:v>
      </x:c>
    </x:row>
    <x:row r="2917">
      <x:c r="A2917" s="70" t="str">
        <x:v>Atalaia (Colatina)</x:v>
      </x:c>
      <x:c r="B2917" s="71" t="str">
        <x:v>2595-8259</x:v>
      </x:c>
      <x:c r="C2917" s="71" t="str">
        <x:v>2595-8259</x:v>
      </x:c>
      <x:c r="D2917" s="74" t="str">
        <x:v>Vigente</x:v>
      </x:c>
      <x:c r="E2917" s="74" t="str">
        <x:v>Sem registro em agência no Keepers</x:v>
      </x:c>
      <x:c r="F2917" s="73" t="n">
        <x:v>0</x:v>
      </x:c>
      <x:c r="G2917" s="70" t="str"/>
      <x:c r="H2917" s="70" t="str"/>
      <x:c r="I2917" s="70" t="str"/>
      <x:c r="J2917" s="74" t="str">
        <x:v>Não identificado no Miguilim</x:v>
      </x:c>
      <x:c r="K2917" s="74" t="str">
        <x:v>OJS não identificado na página consultada</x:v>
      </x:c>
      <x:c r="L2917" s="74" t="str"/>
      <x:c r="M2917" s="74" t="str">
        <x:v>OJS não identificado na página consultada</x:v>
      </x:c>
      <x:c r="N2917" s="74" t="str"/>
      <x:c r="O2917" s="70" t="str">
        <x:v>http://revista.fcb.edu.br/</x:v>
      </x:c>
      <x:c r="P2917" s="70" t="str"/>
      <x:c r="Q2917" s="70" t="str"/>
      <x:c r="R2917" s="70" t="str">
        <x:v>Espírito Santo (ES)</x:v>
      </x:c>
      <x:c r="S2917" s="70" t="str">
        <x:v>Colatina</x:v>
      </x:c>
      <x:c r="T2917" s="70" t="str">
        <x:v>2018</x:v>
      </x:c>
      <x:c r="U2917" s="70" t="str"/>
      <x:c r="V2917" s="70" t="str">
        <x:v>https://miguilim.ibict.br/handle/miguilim/7916</x:v>
      </x:c>
      <x:c r="W2917" s="70" t="str">
        <x:v>https://keepers.issn.org/resource/ISSN/2595-8259</x:v>
      </x:c>
      <x:c r="X2917" s="70" t="str">
        <x:v>Registro desatualizado</x:v>
      </x:c>
      <x:c r="Y2917" s="70" t="str">
        <x:v>8fc1cde2-3bea-4869-8150-9f85a6e608ae</x:v>
      </x:c>
    </x:row>
    <x:row r="2918">
      <x:c r="A2918" s="70" t="str">
        <x:v>Atas de Ciências da Saúde</x:v>
      </x:c>
      <x:c r="B2918" s="71" t="str">
        <x:v>2448-3753</x:v>
      </x:c>
      <x:c r="C2918" s="71" t="str">
        <x:v>2448-3753</x:v>
      </x:c>
      <x:c r="D2918" s="74" t="str">
        <x:v>Vigente</x:v>
      </x:c>
      <x:c r="E2918" s="74" t="str">
        <x:v>Sem registro em agência no Keepers</x:v>
      </x:c>
      <x:c r="F2918" s="73" t="n">
        <x:v>0</x:v>
      </x:c>
      <x:c r="G2918" s="70" t="str"/>
      <x:c r="H2918" s="70" t="str">
        <x:v>Ainda não adota política</x:v>
      </x:c>
      <x:c r="I2918" s="70" t="str"/>
      <x:c r="J2918" s="74" t="str">
        <x:v>Não identificado no Miguilim</x:v>
      </x:c>
      <x:c r="K2918" s="74" t="str">
        <x:v>OJS confirmado tecnicamente</x:v>
      </x:c>
      <x:c r="L2918" s="74" t="str">
        <x:v>3.4.0.8</x:v>
      </x:c>
      <x:c r="M2918" s="74" t="str">
        <x:v>OJS confirmado tecnicamente</x:v>
      </x:c>
      <x:c r="N2918" s="74" t="str"/>
      <x:c r="O2918" s="70" t="str">
        <x:v>https://revistaseletronicas.fmu.br/index.php/ACIS</x:v>
      </x:c>
      <x:c r="P2918" s="70" t="str">
        <x:v>meta generator: Open Journal Systems 3.4.0.8||texto Open Journal Systems||asset /lib/pkp/||asset /plugins/themes/||classe HTML pkp_*||cookie OJSSID</x:v>
      </x:c>
      <x:c r="Q2918" s="70" t="str">
        <x:v>Faculdades Metropolitanas Unidas (FMU)</x:v>
      </x:c>
      <x:c r="R2918" s="70" t="str">
        <x:v>São Paulo (SP)</x:v>
      </x:c>
      <x:c r="S2918" s="70" t="str">
        <x:v>São Paulo</x:v>
      </x:c>
      <x:c r="T2918" s="70" t="str">
        <x:v>2013</x:v>
      </x:c>
      <x:c r="U2918" s="70" t="str"/>
      <x:c r="V2918" s="70" t="str">
        <x:v>https://miguilim.ibict.br/handle/miguilim/7261</x:v>
      </x:c>
      <x:c r="W2918" s="70" t="str">
        <x:v>https://keepers.issn.org/resource/ISSN/2448-3753</x:v>
      </x:c>
      <x:c r="X2918" s="70" t="str">
        <x:v>05/07/2024 às 15:59:46</x:v>
      </x:c>
      <x:c r="Y2918" s="70" t="str">
        <x:v>a708cd11-276c-49bb-8e2b-5321de58c05b</x:v>
      </x:c>
    </x:row>
    <x:row r="2919">
      <x:c r="A2919" s="70" t="str">
        <x:v>Atas de Saúde Ambiental</x:v>
      </x:c>
      <x:c r="B2919" s="71" t="str">
        <x:v>2357-7614</x:v>
      </x:c>
      <x:c r="C2919" s="71" t="str">
        <x:v>2357-7614</x:v>
      </x:c>
      <x:c r="D2919" s="74" t="str">
        <x:v>Vigente</x:v>
      </x:c>
      <x:c r="E2919" s="74" t="str">
        <x:v>Sem registro em agência no Keepers</x:v>
      </x:c>
      <x:c r="F2919" s="73" t="n">
        <x:v>0</x:v>
      </x:c>
      <x:c r="G2919" s="70" t="str"/>
      <x:c r="H2919" s="70" t="str"/>
      <x:c r="I2919" s="70" t="str"/>
      <x:c r="J2919" s="74" t="str">
        <x:v>Não identificado no Miguilim</x:v>
      </x:c>
      <x:c r="K2919" s="74" t="str">
        <x:v>Consulta técnica não concluída</x:v>
      </x:c>
      <x:c r="L2919" s="74" t="str"/>
      <x:c r="M2919" s="74" t="str">
        <x:v>Consulta técnica não concluída</x:v>
      </x:c>
      <x:c r="N2919" s="74" t="str">
        <x:v>DNS não resolvido</x:v>
      </x:c>
      <x:c r="O2919" s="70" t="str">
        <x:v>http://www.revistaseletronicas.fmu.br/index.php/ASA</x:v>
      </x:c>
      <x:c r="P2919" s="70" t="str"/>
      <x:c r="Q2919" s="70" t="str">
        <x:v>Faculdades Metropolitanas Unidas (FMU)</x:v>
      </x:c>
      <x:c r="R2919" s="70" t="str">
        <x:v>São Paulo (SP)</x:v>
      </x:c>
      <x:c r="S2919" s="70" t="str">
        <x:v>São Paulo</x:v>
      </x:c>
      <x:c r="T2919" s="70" t="str">
        <x:v>2013</x:v>
      </x:c>
      <x:c r="U2919" s="70" t="str"/>
      <x:c r="V2919" s="70" t="str">
        <x:v>https://miguilim.ibict.br/handle/miguilim/6595</x:v>
      </x:c>
      <x:c r="W2919" s="70" t="str">
        <x:v>https://keepers.issn.org/resource/ISSN/2357-7614</x:v>
      </x:c>
      <x:c r="X2919" s="70" t="str">
        <x:v>Registro desatualizado</x:v>
      </x:c>
      <x:c r="Y2919" s="70" t="str">
        <x:v>85617744-e850-48f7-a899-0542d7956992</x:v>
      </x:c>
    </x:row>
    <x:row r="2920">
      <x:c r="A2920" s="70" t="str">
        <x:v>Atâtôt</x:v>
      </x:c>
      <x:c r="B2920" s="71" t="str">
        <x:v>2675-9292</x:v>
      </x:c>
      <x:c r="C2920" s="71" t="str">
        <x:v>2675-9292</x:v>
      </x:c>
      <x:c r="D2920" s="74" t="str">
        <x:v>Vigente</x:v>
      </x:c>
      <x:c r="E2920" s="74" t="str">
        <x:v>Sem registro em agência no Keepers</x:v>
      </x:c>
      <x:c r="F2920" s="73" t="n">
        <x:v>0</x:v>
      </x:c>
      <x:c r="G2920" s="70" t="str"/>
      <x:c r="H2920" s="70" t="str"/>
      <x:c r="I2920" s="70" t="str"/>
      <x:c r="J2920" s="74" t="str">
        <x:v>Não identificado no Miguilim</x:v>
      </x:c>
      <x:c r="K2920" s="74" t="str">
        <x:v>OJS provável — instalação compartilhada</x:v>
      </x:c>
      <x:c r="L2920" s="74" t="str"/>
      <x:c r="M2920" s="74" t="str">
        <x:v>Instalação compartilhada; versão não exposta</x:v>
      </x:c>
      <x:c r="N2920" s="74" t="str"/>
      <x:c r="O2920" s="70" t="str">
        <x:v>https://www.revista.ueg.br/index.php/coralina</x:v>
      </x:c>
      <x:c r="P2920" s="70" t="str"/>
      <x:c r="Q2920" s="70" t="str">
        <x:v>Universidade Estadual de Goiás (UEG)</x:v>
      </x:c>
      <x:c r="R2920" s="70" t="str">
        <x:v>Goiás (GO)</x:v>
      </x:c>
      <x:c r="S2920" s="70" t="str">
        <x:v>Anápolis</x:v>
      </x:c>
      <x:c r="T2920" s="70" t="str">
        <x:v>2020</x:v>
      </x:c>
      <x:c r="U2920" s="70" t="str"/>
      <x:c r="V2920" s="70" t="str">
        <x:v>https://miguilim.ibict.br/handle/miguilim/8311</x:v>
      </x:c>
      <x:c r="W2920" s="70" t="str">
        <x:v>https://keepers.issn.org/resource/ISSN/2675-9292</x:v>
      </x:c>
      <x:c r="X2920" s="70" t="str">
        <x:v>Registro desatualizado</x:v>
      </x:c>
      <x:c r="Y2920" s="70" t="str">
        <x:v>c029b339-e608-4f78-8c22-5d67cc7cd21e</x:v>
      </x:c>
    </x:row>
    <x:row r="2921">
      <x:c r="A2921" s="70" t="str">
        <x:v>Ateliê do Turismo</x:v>
      </x:c>
      <x:c r="B2921" s="71" t="str">
        <x:v>2594-8407</x:v>
      </x:c>
      <x:c r="C2921" s="71" t="str">
        <x:v>2594-8407</x:v>
      </x:c>
      <x:c r="D2921" s="74" t="str">
        <x:v>Vigente</x:v>
      </x:c>
      <x:c r="E2921" s="74" t="str">
        <x:v>Sem registro em agência no Keepers</x:v>
      </x:c>
      <x:c r="F2921" s="73" t="n">
        <x:v>0</x:v>
      </x:c>
      <x:c r="G2921" s="70" t="str"/>
      <x:c r="H2921" s="70" t="str"/>
      <x:c r="I2921" s="70" t="str"/>
      <x:c r="J2921" s="74" t="str">
        <x:v>Não identificado no Miguilim</x:v>
      </x:c>
      <x:c r="K2921" s="74" t="str">
        <x:v>OJS provável — instalação compartilhada</x:v>
      </x:c>
      <x:c r="L2921" s="74" t="str">
        <x:v>3.4.0.10</x:v>
      </x:c>
      <x:c r="M2921" s="74" t="str">
        <x:v>Versão inferida da instalação compartilhada</x:v>
      </x:c>
      <x:c r="N2921" s="74" t="str"/>
      <x:c r="O2921" s="70" t="str">
        <x:v>https://periodicos.ufms.br/index.php/EduTec</x:v>
      </x:c>
      <x:c r="P2921" s="70" t="str">
        <x:v>Open Journal Systems 3.4.0.10</x:v>
      </x:c>
      <x:c r="Q2921" s="70" t="str">
        <x:v>Universidade Federal de Mato Grosso do Sul (UFMS)</x:v>
      </x:c>
      <x:c r="R2921" s="70" t="str">
        <x:v>Mato Grosso do Sul (MS)</x:v>
      </x:c>
      <x:c r="S2921" s="70" t="str">
        <x:v>Campo Grande</x:v>
      </x:c>
      <x:c r="T2921" s="70" t="str">
        <x:v>2017</x:v>
      </x:c>
      <x:c r="U2921" s="70" t="str"/>
      <x:c r="V2921" s="70" t="str">
        <x:v>https://miguilim.ibict.br/handle/miguilim/7737</x:v>
      </x:c>
      <x:c r="W2921" s="70" t="str">
        <x:v>https://keepers.issn.org/resource/ISSN/2594-8407</x:v>
      </x:c>
      <x:c r="X2921" s="70" t="str">
        <x:v>Registro desatualizado</x:v>
      </x:c>
      <x:c r="Y2921" s="70" t="str">
        <x:v>b741ab8d-b59b-437c-9e25-3bf03c841b93</x:v>
      </x:c>
    </x:row>
    <x:row r="2922">
      <x:c r="A2922" s="70" t="str">
        <x:v>Athenas (Conselheiro Lafaiete. Online)</x:v>
      </x:c>
      <x:c r="B2922" s="71" t="str">
        <x:v>2316-1833</x:v>
      </x:c>
      <x:c r="C2922" s="71" t="str">
        <x:v>2316-1833</x:v>
      </x:c>
      <x:c r="D2922" s="74" t="str">
        <x:v>Vigente</x:v>
      </x:c>
      <x:c r="E2922" s="74" t="str">
        <x:v>Sem registro em agência no Keepers</x:v>
      </x:c>
      <x:c r="F2922" s="73" t="n">
        <x:v>0</x:v>
      </x:c>
      <x:c r="G2922" s="70" t="str"/>
      <x:c r="H2922" s="70" t="str"/>
      <x:c r="I2922" s="70" t="str"/>
      <x:c r="J2922" s="74" t="str">
        <x:v>Não identificado no Miguilim</x:v>
      </x:c>
      <x:c r="K2922" s="74" t="str">
        <x:v>OJS não identificado na página consultada</x:v>
      </x:c>
      <x:c r="L2922" s="74" t="str"/>
      <x:c r="M2922" s="74" t="str">
        <x:v>OJS não identificado na página consultada</x:v>
      </x:c>
      <x:c r="N2922" s="74" t="str"/>
      <x:c r="O2922" s="70" t="str">
        <x:v>https://fdcl.com.br/revista/</x:v>
      </x:c>
      <x:c r="P2922" s="70" t="str"/>
      <x:c r="Q2922" s="70" t="str">
        <x:v>Faculdade de Direito de Conselheiro Lafaiete</x:v>
      </x:c>
      <x:c r="R2922" s="70" t="str">
        <x:v>Minas Gerais (MG)</x:v>
      </x:c>
      <x:c r="S2922" s="70" t="str">
        <x:v>Conselheiro Lafaiete</x:v>
      </x:c>
      <x:c r="T2922" s="70" t="str">
        <x:v>2012</x:v>
      </x:c>
      <x:c r="U2922" s="70" t="str"/>
      <x:c r="V2922" s="70" t="str">
        <x:v>https://miguilim.ibict.br/handle/miguilim/6010</x:v>
      </x:c>
      <x:c r="W2922" s="70" t="str">
        <x:v>https://keepers.issn.org/resource/ISSN/2316-1833</x:v>
      </x:c>
      <x:c r="X2922" s="70" t="str">
        <x:v>Registro desatualizado</x:v>
      </x:c>
      <x:c r="Y2922" s="70" t="str">
        <x:v>16cf4c9c-1c87-4d18-9c87-acecd23891d9</x:v>
      </x:c>
    </x:row>
    <x:row r="2923">
      <x:c r="A2923" s="70" t="str">
        <x:v>Atividade Física, Lazer &amp; Qualidade de Vida</x:v>
      </x:c>
      <x:c r="B2923" s="71" t="str">
        <x:v>2179-4677</x:v>
      </x:c>
      <x:c r="C2923" s="71" t="str">
        <x:v>2179-4677</x:v>
      </x:c>
      <x:c r="D2923" s="74" t="str">
        <x:v>Vigente</x:v>
      </x:c>
      <x:c r="E2923" s="74" t="str">
        <x:v>Sem registro em agência no Keepers</x:v>
      </x:c>
      <x:c r="F2923" s="73" t="n">
        <x:v>0</x:v>
      </x:c>
      <x:c r="G2923" s="70" t="str"/>
      <x:c r="H2923" s="70" t="str"/>
      <x:c r="I2923" s="70" t="str"/>
      <x:c r="J2923" s="74" t="str">
        <x:v>Não identificado no Miguilim</x:v>
      </x:c>
      <x:c r="K2923" s="74" t="str">
        <x:v>Consulta técnica não concluída</x:v>
      </x:c>
      <x:c r="L2923" s="74" t="str"/>
      <x:c r="M2923" s="74" t="str">
        <x:v>Consulta técnica não concluída</x:v>
      </x:c>
      <x:c r="N2923" s="74" t="str">
        <x:v>DNS não resolvido</x:v>
      </x:c>
      <x:c r="O2923" s="70" t="str">
        <x:v>http://seer.libertar.org/revistas/uea/index.php/refisica/index</x:v>
      </x:c>
      <x:c r="P2923" s="70" t="str"/>
      <x:c r="Q2923" s="70" t="str">
        <x:v>Universidade do Estado do Amazonas (UEA)</x:v>
      </x:c>
      <x:c r="R2923" s="70" t="str">
        <x:v>Amazonas (AM)</x:v>
      </x:c>
      <x:c r="S2923" s="70" t="str">
        <x:v>Manaus</x:v>
      </x:c>
      <x:c r="T2923" s="70" t="str">
        <x:v>2010</x:v>
      </x:c>
      <x:c r="U2923" s="70" t="str"/>
      <x:c r="V2923" s="70" t="str">
        <x:v>https://miguilim.ibict.br/handle/miguilim/5426</x:v>
      </x:c>
      <x:c r="W2923" s="70" t="str">
        <x:v>https://keepers.issn.org/resource/ISSN/2179-4677</x:v>
      </x:c>
      <x:c r="X2923" s="70" t="str">
        <x:v>Registro desatualizado</x:v>
      </x:c>
      <x:c r="Y2923" s="70" t="str">
        <x:v>15a49764-087a-4f63-b7ae-1fbf8df2d684</x:v>
      </x:c>
    </x:row>
    <x:row r="2924">
      <x:c r="A2924" s="70" t="str">
        <x:v>Atualidade Teológica (Online)</x:v>
      </x:c>
      <x:c r="B2924" s="71" t="str">
        <x:v>2237-115X</x:v>
      </x:c>
      <x:c r="C2924" s="71" t="str">
        <x:v>1676-3742</x:v>
      </x:c>
      <x:c r="D2924" s="74" t="str">
        <x:v>Vigente</x:v>
      </x:c>
      <x:c r="E2924" s="74" t="str">
        <x:v>Sem registro em agência no Keepers</x:v>
      </x:c>
      <x:c r="F2924" s="73" t="n">
        <x:v>0</x:v>
      </x:c>
      <x:c r="G2924" s="70" t="str"/>
      <x:c r="H2924" s="70" t="str"/>
      <x:c r="I2924" s="70" t="str"/>
      <x:c r="J2924" s="74" t="str">
        <x:v>Não identificado no Miguilim</x:v>
      </x:c>
      <x:c r="K2924" s="74" t="str">
        <x:v>OJS não identificado na página consultada</x:v>
      </x:c>
      <x:c r="L2924" s="74" t="str"/>
      <x:c r="M2924" s="74" t="str">
        <x:v>OJS não identificado na página consultada</x:v>
      </x:c>
      <x:c r="N2924" s="74" t="str"/>
      <x:c r="O2924" s="70" t="str">
        <x:v>http://www.maxwell.lambda.ele.puc-rio.br</x:v>
      </x:c>
      <x:c r="P2924" s="70" t="str"/>
      <x:c r="Q2924" s="70" t="str">
        <x:v>Pontifícia Universidade Católica do Rio de Janeiro (PUC Rio)</x:v>
      </x:c>
      <x:c r="R2924" s="70" t="str">
        <x:v>Rio de Janeiro (RJ)</x:v>
      </x:c>
      <x:c r="S2924" s="70" t="str">
        <x:v>Rio de Janeiro</x:v>
      </x:c>
      <x:c r="T2924" s="70" t="str">
        <x:v>2010</x:v>
      </x:c>
      <x:c r="U2924" s="70" t="str"/>
      <x:c r="V2924" s="70" t="str">
        <x:v>https://miguilim.ibict.br/handle/miguilim/5692</x:v>
      </x:c>
      <x:c r="W2924" s="70" t="str">
        <x:v>https://keepers.issn.org/resource/ISSN/2237-115X</x:v>
      </x:c>
      <x:c r="X2924" s="70" t="str">
        <x:v>Registro desatualizado</x:v>
      </x:c>
      <x:c r="Y2924" s="70" t="str">
        <x:v>6f91586c-3f3b-4f11-8553-8e28cfc951c6</x:v>
      </x:c>
    </x:row>
    <x:row r="2925">
      <x:c r="A2925" s="70" t="str">
        <x:v>Atualidades ornitológicas (Online)</x:v>
      </x:c>
      <x:c r="B2925" s="71" t="str">
        <x:v>1981-8874</x:v>
      </x:c>
      <x:c r="C2925" s="71" t="str">
        <x:v>0104-2386</x:v>
      </x:c>
      <x:c r="D2925" s="74" t="str">
        <x:v>Vigente</x:v>
      </x:c>
      <x:c r="E2925" s="74" t="str">
        <x:v>Sem registro em agência no Keepers</x:v>
      </x:c>
      <x:c r="F2925" s="73" t="n">
        <x:v>0</x:v>
      </x:c>
      <x:c r="G2925" s="70" t="str"/>
      <x:c r="H2925" s="70" t="str"/>
      <x:c r="I2925" s="70" t="str"/>
      <x:c r="J2925" s="74" t="str">
        <x:v>Não identificado no Miguilim</x:v>
      </x:c>
      <x:c r="K2925" s="74" t="str">
        <x:v>Consulta técnica não concluída</x:v>
      </x:c>
      <x:c r="L2925" s="74" t="str"/>
      <x:c r="M2925" s="74" t="str">
        <x:v>Consulta técnica não concluída</x:v>
      </x:c>
      <x:c r="N2925" s="74" t="str">
        <x:v>DNS não resolvido</x:v>
      </x:c>
      <x:c r="O2925" s="70" t="str">
        <x:v>http://www.ao.com.br/</x:v>
      </x:c>
      <x:c r="P2925" s="70" t="str"/>
      <x:c r="Q2925" s="70" t="str">
        <x:v>Atualidades Ornitológicas</x:v>
      </x:c>
      <x:c r="R2925" s="70" t="str">
        <x:v>Paraná (PR)</x:v>
      </x:c>
      <x:c r="S2925" s="70" t="str">
        <x:v>Ivaiporã</x:v>
      </x:c>
      <x:c r="T2925" s="70" t="str">
        <x:v>2003</x:v>
      </x:c>
      <x:c r="U2925" s="70" t="str"/>
      <x:c r="V2925" s="70" t="str">
        <x:v>https://miguilim.ibict.br/handle/miguilim/4289</x:v>
      </x:c>
      <x:c r="W2925" s="70" t="str">
        <x:v>https://keepers.issn.org/resource/ISSN/1981-8874</x:v>
      </x:c>
      <x:c r="X2925" s="70" t="str">
        <x:v>Registro desatualizado</x:v>
      </x:c>
      <x:c r="Y2925" s="70" t="str">
        <x:v>fdafb5ee-4684-458e-bcf5-c31622d412e2</x:v>
      </x:c>
    </x:row>
    <x:row r="2926">
      <x:c r="A2926" s="70" t="str">
        <x:v>Aturá</x:v>
      </x:c>
      <x:c r="B2926" s="71" t="str">
        <x:v>2526-8031</x:v>
      </x:c>
      <x:c r="C2926" s="71" t="str">
        <x:v>2526-8031</x:v>
      </x:c>
      <x:c r="D2926" s="74" t="str">
        <x:v>Vigente</x:v>
      </x:c>
      <x:c r="E2926" s="74" t="str">
        <x:v>Sem registro em agência no Keepers</x:v>
      </x:c>
      <x:c r="F2926" s="73" t="n">
        <x:v>0</x:v>
      </x:c>
      <x:c r="G2926" s="70" t="str"/>
      <x:c r="H2926" s="70" t="str"/>
      <x:c r="I2926" s="70" t="str"/>
      <x:c r="J2926" s="74" t="str">
        <x:v>Não identificado no Miguilim</x:v>
      </x:c>
      <x:c r="K2926" s="74" t="str">
        <x:v>OJS provável — instalação compartilhada</x:v>
      </x:c>
      <x:c r="L2926" s="74" t="str">
        <x:v>3.3.0.22</x:v>
      </x:c>
      <x:c r="M2926" s="74" t="str">
        <x:v>Versão inferida da instalação compartilhada</x:v>
      </x:c>
      <x:c r="N2926" s="74" t="str"/>
      <x:c r="O2926" s="70" t="str">
        <x:v>https://sistemas.uft.edu.br/periodicos/index.php/ReTMAT/</x:v>
      </x:c>
      <x:c r="P2926" s="70" t="str">
        <x:v>Open Journal Systems 3.3.0.22</x:v>
      </x:c>
      <x:c r="Q2926" s="70" t="str">
        <x:v>Universidade Federal do Tocantins (UFT)</x:v>
      </x:c>
      <x:c r="R2926" s="70" t="str">
        <x:v>Tocantins (TO)</x:v>
      </x:c>
      <x:c r="S2926" s="70" t="str">
        <x:v>Palmas</x:v>
      </x:c>
      <x:c r="T2926" s="70" t="str">
        <x:v>2017</x:v>
      </x:c>
      <x:c r="U2926" s="70" t="str"/>
      <x:c r="V2926" s="70" t="str">
        <x:v>https://miguilim.ibict.br/handle/miguilim/7575</x:v>
      </x:c>
      <x:c r="W2926" s="70" t="str">
        <x:v>https://keepers.issn.org/resource/ISSN/2526-8031</x:v>
      </x:c>
      <x:c r="X2926" s="70" t="str">
        <x:v>Registro desatualizado</x:v>
      </x:c>
      <x:c r="Y2926" s="70" t="str">
        <x:v>33d7a54c-7c06-44cd-8259-b58feb4e58dd</x:v>
      </x:c>
    </x:row>
    <x:row r="2927">
      <x:c r="A2927" s="70" t="str">
        <x:v>Augusto Guzzo Revista Acadêmica (Online)</x:v>
      </x:c>
      <x:c r="B2927" s="71" t="str">
        <x:v>2316-3852</x:v>
      </x:c>
      <x:c r="C2927" s="71" t="str">
        <x:v>1518-9597</x:v>
      </x:c>
      <x:c r="D2927" s="74" t="str">
        <x:v>Vigente</x:v>
      </x:c>
      <x:c r="E2927" s="74" t="str">
        <x:v>Sem registro em agência no Keepers</x:v>
      </x:c>
      <x:c r="F2927" s="73" t="n">
        <x:v>0</x:v>
      </x:c>
      <x:c r="G2927" s="70" t="str"/>
      <x:c r="H2927" s="70" t="str"/>
      <x:c r="I2927" s="70" t="str"/>
      <x:c r="J2927" s="74" t="str">
        <x:v>Não identificado no Miguilim</x:v>
      </x:c>
      <x:c r="K2927" s="74" t="str">
        <x:v>Consulta técnica não concluída</x:v>
      </x:c>
      <x:c r="L2927" s="74" t="str"/>
      <x:c r="M2927" s="74" t="str">
        <x:v>Consulta técnica não concluída</x:v>
      </x:c>
      <x:c r="N2927" s="74" t="str">
        <x:v>TLS/certificado inválido</x:v>
      </x:c>
      <x:c r="O2927" s="70" t="str">
        <x:v>http://www.fics.edu.br/index.php/augusto_guzzo</x:v>
      </x:c>
      <x:c r="P2927" s="70" t="str"/>
      <x:c r="Q2927" s="70" t="str">
        <x:v>Faculdades Integradas Campos Salles</x:v>
      </x:c>
      <x:c r="R2927" s="70" t="str">
        <x:v>São Paulo (SP)</x:v>
      </x:c>
      <x:c r="S2927" s="70" t="str">
        <x:v>São Paulo</x:v>
      </x:c>
      <x:c r="T2927" s="70" t="str">
        <x:v>2000</x:v>
      </x:c>
      <x:c r="U2927" s="70" t="str"/>
      <x:c r="V2927" s="70" t="str">
        <x:v>https://miguilim.ibict.br/handle/miguilim/6043</x:v>
      </x:c>
      <x:c r="W2927" s="70" t="str">
        <x:v>https://keepers.issn.org/resource/ISSN/2316-3852</x:v>
      </x:c>
      <x:c r="X2927" s="70" t="str">
        <x:v>Registro desatualizado</x:v>
      </x:c>
      <x:c r="Y2927" s="70" t="str">
        <x:v>0dd5f571-ad53-4600-b15d-36edbd39a1f0</x:v>
      </x:c>
    </x:row>
    <x:row r="2928">
      <x:c r="A2928" s="70" t="str">
        <x:v>Autopoesis</x:v>
      </x:c>
      <x:c r="B2928" s="71" t="str">
        <x:v>1678-345X</x:v>
      </x:c>
      <x:c r="C2928" s="71" t="str">
        <x:v>1678-345X</x:v>
      </x:c>
      <x:c r="D2928" s="74" t="str">
        <x:v>Vigente</x:v>
      </x:c>
      <x:c r="E2928" s="74" t="str">
        <x:v>Sem registro em agência no Keepers</x:v>
      </x:c>
      <x:c r="F2928" s="73" t="n">
        <x:v>0</x:v>
      </x:c>
      <x:c r="G2928" s="70" t="str"/>
      <x:c r="H2928" s="70" t="str"/>
      <x:c r="I2928" s="70" t="str"/>
      <x:c r="J2928" s="74" t="str">
        <x:v>Não identificado no Miguilim</x:v>
      </x:c>
      <x:c r="K2928" s="74" t="str">
        <x:v>Consulta técnica não concluída</x:v>
      </x:c>
      <x:c r="L2928" s="74" t="str"/>
      <x:c r="M2928" s="74" t="str">
        <x:v>Consulta técnica não concluída</x:v>
      </x:c>
      <x:c r="N2928" s="74" t="str">
        <x:v>DNS não resolvido</x:v>
      </x:c>
      <x:c r="O2928" s="70" t="str">
        <x:v>http://www.sc.estacio.br/autopoesis/index.html</x:v>
      </x:c>
      <x:c r="P2928" s="70" t="str"/>
      <x:c r="Q2928" s="70" t="str">
        <x:v>Centro Universitário Estácio de Sá de Santa Catarina</x:v>
      </x:c>
      <x:c r="R2928" s="70" t="str">
        <x:v>Santa Catarina (SC)</x:v>
      </x:c>
      <x:c r="S2928" s="70" t="str">
        <x:v>São José</x:v>
      </x:c>
      <x:c r="T2928" s="70" t="str">
        <x:v>2002</x:v>
      </x:c>
      <x:c r="U2928" s="70" t="str"/>
      <x:c r="V2928" s="70" t="str">
        <x:v>https://miguilim.ibict.br/handle/miguilim/3634</x:v>
      </x:c>
      <x:c r="W2928" s="70" t="str">
        <x:v>https://keepers.issn.org/resource/ISSN/1678-345X</x:v>
      </x:c>
      <x:c r="X2928" s="70" t="str">
        <x:v>Registro desatualizado</x:v>
      </x:c>
      <x:c r="Y2928" s="70" t="str">
        <x:v>613c5bd3-7853-4dcc-b035-d4f7f592aad9</x:v>
      </x:c>
    </x:row>
    <x:row r="2929">
      <x:c r="A2929" s="70" t="str">
        <x:v>Autoria</x:v>
      </x:c>
      <x:c r="B2929" s="71" t="str">
        <x:v>1809-1539</x:v>
      </x:c>
      <x:c r="C2929" s="71" t="str">
        <x:v>1809-1539</x:v>
      </x:c>
      <x:c r="D2929" s="74" t="str">
        <x:v>Vigente</x:v>
      </x:c>
      <x:c r="E2929" s="74" t="str">
        <x:v>Sem registro em agência no Keepers</x:v>
      </x:c>
      <x:c r="F2929" s="73" t="n">
        <x:v>0</x:v>
      </x:c>
      <x:c r="G2929" s="70" t="str"/>
      <x:c r="H2929" s="70" t="str"/>
      <x:c r="I2929" s="70" t="str"/>
      <x:c r="J2929" s="74" t="str">
        <x:v>Não identificado no Miguilim</x:v>
      </x:c>
      <x:c r="K2929" s="74" t="str">
        <x:v>Consulta técnica não concluída</x:v>
      </x:c>
      <x:c r="L2929" s="74" t="str"/>
      <x:c r="M2929" s="74" t="str">
        <x:v>Consulta técnica não concluída</x:v>
      </x:c>
      <x:c r="N2929" s="74" t="str">
        <x:v>HTTP 404</x:v>
      </x:c>
      <x:c r="O2929" s="70" t="str">
        <x:v>http://websmed.portoalegre.rs.gov.br/escolas/emilio/autoria/autoria1.htm</x:v>
      </x:c>
      <x:c r="P2929" s="70" t="str"/>
      <x:c r="Q2929" s="70" t="str">
        <x:v>Escola Municipal Emílio Meyer</x:v>
      </x:c>
      <x:c r="R2929" s="70" t="str">
        <x:v>Rio Grande do Sul (RS)</x:v>
      </x:c>
      <x:c r="S2929" s="70" t="str">
        <x:v>Porto Alegre</x:v>
      </x:c>
      <x:c r="T2929" s="70" t="str">
        <x:v>2005</x:v>
      </x:c>
      <x:c r="U2929" s="70" t="str"/>
      <x:c r="V2929" s="70" t="str">
        <x:v>https://miguilim.ibict.br/handle/miguilim/3953</x:v>
      </x:c>
      <x:c r="W2929" s="70" t="str">
        <x:v>https://keepers.issn.org/resource/ISSN/1809-1539</x:v>
      </x:c>
      <x:c r="X2929" s="70" t="str">
        <x:v>Registro desatualizado</x:v>
      </x:c>
      <x:c r="Y2929" s="70" t="str">
        <x:v>e1d7e6c1-7faa-430e-b19d-ef4f4f959756</x:v>
      </x:c>
    </x:row>
    <x:row r="2930">
      <x:c r="A2930" s="70" t="str">
        <x:v>Avaliação Psicológica (Online)</x:v>
      </x:c>
      <x:c r="B2930" s="71" t="str">
        <x:v>2175-3431</x:v>
      </x:c>
      <x:c r="C2930" s="71" t="str">
        <x:v>1677-0471</x:v>
      </x:c>
      <x:c r="D2930" s="74" t="str">
        <x:v>Vigente</x:v>
      </x:c>
      <x:c r="E2930" s="74" t="str">
        <x:v>Sem registro em agência no Keepers</x:v>
      </x:c>
      <x:c r="F2930" s="73" t="n">
        <x:v>0</x:v>
      </x:c>
      <x:c r="G2930" s="70" t="str"/>
      <x:c r="H2930" s="70" t="str"/>
      <x:c r="I2930" s="70" t="str"/>
      <x:c r="J2930" s="74" t="str">
        <x:v>Não identificado no Miguilim</x:v>
      </x:c>
      <x:c r="K2930" s="74" t="str">
        <x:v>OJS não identificado na página consultada</x:v>
      </x:c>
      <x:c r="L2930" s="74" t="str"/>
      <x:c r="M2930" s="74" t="str">
        <x:v>OJS não identificado na página consultada</x:v>
      </x:c>
      <x:c r="N2930" s="74" t="str"/>
      <x:c r="O2930" s="70" t="str">
        <x:v>http://pepsic.bvsalud.org/revistas/psie/paboutj.htm</x:v>
      </x:c>
      <x:c r="P2930" s="70" t="str"/>
      <x:c r="Q2930" s="70" t="str">
        <x:v>Instituto Brasileiro de Avaliação Psicológica (IBAP)</x:v>
      </x:c>
      <x:c r="R2930" s="70" t="str">
        <x:v>São Paulo (SP)</x:v>
      </x:c>
      <x:c r="S2930" s="70" t="str">
        <x:v>Itatiba</x:v>
      </x:c>
      <x:c r="T2930" s="70" t="str">
        <x:v>2002</x:v>
      </x:c>
      <x:c r="U2930" s="70" t="str"/>
      <x:c r="V2930" s="70" t="str">
        <x:v>https://miguilim.ibict.br/handle/miguilim/4907</x:v>
      </x:c>
      <x:c r="W2930" s="70" t="str">
        <x:v>https://keepers.issn.org/resource/ISSN/2175-3431</x:v>
      </x:c>
      <x:c r="X2930" s="70" t="str">
        <x:v>Registro desatualizado</x:v>
      </x:c>
      <x:c r="Y2930" s="70" t="str">
        <x:v>c4c9ff21-32b3-44e3-83be-7ae0f3b6bfc2</x:v>
      </x:c>
    </x:row>
    <x:row r="2931">
      <x:c r="A2931" s="70" t="str">
        <x:v>Avanços &amp; Olhares</x:v>
      </x:c>
      <x:c r="B2931" s="71" t="str">
        <x:v>2595-2579</x:v>
      </x:c>
      <x:c r="C2931" s="71" t="str">
        <x:v>2595-2579</x:v>
      </x:c>
      <x:c r="D2931" s="74" t="str">
        <x:v>Vigente</x:v>
      </x:c>
      <x:c r="E2931" s="74" t="str">
        <x:v>Sem registro em agência no Keepers</x:v>
      </x:c>
      <x:c r="F2931" s="73" t="n">
        <x:v>0</x:v>
      </x:c>
      <x:c r="G2931" s="70" t="str"/>
      <x:c r="H2931" s="70" t="str"/>
      <x:c r="I2931" s="70" t="str"/>
      <x:c r="J2931" s="74" t="str">
        <x:v>Não identificado no Miguilim</x:v>
      </x:c>
      <x:c r="K2931" s="74" t="str">
        <x:v>OJS não identificado na página consultada</x:v>
      </x:c>
      <x:c r="L2931" s="74" t="str"/>
      <x:c r="M2931" s="74" t="str">
        <x:v>OJS não identificado na página consultada</x:v>
      </x:c>
      <x:c r="N2931" s="74" t="str"/>
      <x:c r="O2931" s="70" t="str">
        <x:v>https://revista.institutoiesa.com/</x:v>
      </x:c>
      <x:c r="P2931" s="70" t="str"/>
      <x:c r="Q2931" s="70" t="str">
        <x:v>Instituto de Ensino Superior do Araguaia</x:v>
      </x:c>
      <x:c r="R2931" s="70" t="str">
        <x:v>Mato Grosso (MT)</x:v>
      </x:c>
      <x:c r="S2931" s="70" t="str">
        <x:v>Barra do Garças</x:v>
      </x:c>
      <x:c r="T2931" s="70" t="str">
        <x:v>2017</x:v>
      </x:c>
      <x:c r="U2931" s="70" t="str"/>
      <x:c r="V2931" s="70" t="str">
        <x:v>https://miguilim.ibict.br/handle/miguilim/7808</x:v>
      </x:c>
      <x:c r="W2931" s="70" t="str">
        <x:v>https://keepers.issn.org/resource/ISSN/2595-2579</x:v>
      </x:c>
      <x:c r="X2931" s="70" t="str">
        <x:v>Registro desatualizado</x:v>
      </x:c>
      <x:c r="Y2931" s="70" t="str">
        <x:v>ef404df5-e434-4e28-a490-17f7ef201ee7</x:v>
      </x:c>
    </x:row>
    <x:row r="2932">
      <x:c r="A2932" s="70" t="str">
        <x:v>Avante /b (Belo Horizonte. Online)</x:v>
      </x:c>
      <x:c r="B2932" s="71" t="str">
        <x:v>2764-0779</x:v>
      </x:c>
      <x:c r="C2932" s="71" t="str">
        <x:v>2763-9134</x:v>
      </x:c>
      <x:c r="D2932" s="74" t="str">
        <x:v>Vigente</x:v>
      </x:c>
      <x:c r="E2932" s="74" t="str">
        <x:v>Sem registro em agência no Keepers</x:v>
      </x:c>
      <x:c r="F2932" s="73" t="n">
        <x:v>0</x:v>
      </x:c>
      <x:c r="G2932" s="70" t="str"/>
      <x:c r="H2932" s="70" t="str">
        <x:v>Ainda não adota política</x:v>
      </x:c>
      <x:c r="I2932" s="70" t="str">
        <x:v>Open Journal Systems (OJS)</x:v>
      </x:c>
      <x:c r="J2932" s="74" t="str">
        <x:v>Sim</x:v>
      </x:c>
      <x:c r="K2932" s="74" t="str">
        <x:v>OJS declarado no Miguilim</x:v>
      </x:c>
      <x:c r="L2932" s="74" t="str"/>
      <x:c r="M2932" s="74" t="str">
        <x:v>OJS declarado; versão não exposta</x:v>
      </x:c>
      <x:c r="N2932" s="74" t="str"/>
      <x:c r="O2932" s="70" t="str">
        <x:v>https://acadepol.policiacivil.mg.gov.br/revista/avante</x:v>
      </x:c>
      <x:c r="P2932" s="70" t="str"/>
      <x:c r="Q2932" s="70" t="str">
        <x:v>Academia de Polícia Civil de Minas Gerais (ACADEPOL)</x:v>
      </x:c>
      <x:c r="R2932" s="70" t="str">
        <x:v>Minas Gerais (MG)</x:v>
      </x:c>
      <x:c r="S2932" s="70" t="str">
        <x:v>Belo Horizonte</x:v>
      </x:c>
      <x:c r="T2932" s="70" t="str">
        <x:v>2021</x:v>
      </x:c>
      <x:c r="U2932" s="70" t="str"/>
      <x:c r="V2932" s="70" t="str">
        <x:v>https://miguilim.ibict.br/handle/miguilim/8904</x:v>
      </x:c>
      <x:c r="W2932" s="70" t="str">
        <x:v>https://keepers.issn.org/resource/ISSN/2764-0779</x:v>
      </x:c>
      <x:c r="X2932" s="70" t="str">
        <x:v>27/09/2024 às 16:13:19</x:v>
      </x:c>
      <x:c r="Y2932" s="70" t="str">
        <x:v>0e7852f7-140a-4756-85ed-0d8cb2382994</x:v>
      </x:c>
    </x:row>
    <x:row r="2933">
      <x:c r="A2933" s="70" t="str">
        <x:v>Avesso do Avesso (Online)</x:v>
      </x:c>
      <x:c r="B2933" s="71" t="str">
        <x:v>2179-5991</x:v>
      </x:c>
      <x:c r="C2933" s="71" t="str">
        <x:v>1678-7862</x:v>
      </x:c>
      <x:c r="D2933" s="74" t="str">
        <x:v>Vigente</x:v>
      </x:c>
      <x:c r="E2933" s="74" t="str">
        <x:v>Sem registro em agência no Keepers</x:v>
      </x:c>
      <x:c r="F2933" s="73" t="n">
        <x:v>0</x:v>
      </x:c>
      <x:c r="G2933" s="70" t="str"/>
      <x:c r="H2933" s="70" t="str"/>
      <x:c r="I2933" s="70" t="str"/>
      <x:c r="J2933" s="74" t="str">
        <x:v>Não identificado no Miguilim</x:v>
      </x:c>
      <x:c r="K2933" s="74" t="str">
        <x:v>OJS não identificado na página consultada</x:v>
      </x:c>
      <x:c r="L2933" s="74" t="str"/>
      <x:c r="M2933" s="74" t="str">
        <x:v>OJS não identificado na página consultada</x:v>
      </x:c>
      <x:c r="N2933" s="74" t="str"/>
      <x:c r="O2933" s="70" t="str">
        <x:v>http://www.feata.edu.br/revista_avessodoavesso.htm</x:v>
      </x:c>
      <x:c r="P2933" s="70" t="str"/>
      <x:c r="Q2933" s="70" t="str">
        <x:v>Fundação Educacional Araçatuba (FAC-FEA)</x:v>
      </x:c>
      <x:c r="R2933" s="70" t="str">
        <x:v>São Paulo (SP)</x:v>
      </x:c>
      <x:c r="S2933" s="70" t="str">
        <x:v>Araçatuba</x:v>
      </x:c>
      <x:c r="T2933" s="70" t="str">
        <x:v>2003</x:v>
      </x:c>
      <x:c r="U2933" s="70" t="str"/>
      <x:c r="V2933" s="70" t="str">
        <x:v>https://miguilim.ibict.br/handle/miguilim/5449</x:v>
      </x:c>
      <x:c r="W2933" s="70" t="str">
        <x:v>https://keepers.issn.org/resource/ISSN/2179-5991</x:v>
      </x:c>
      <x:c r="X2933" s="70" t="str">
        <x:v>Registro desatualizado</x:v>
      </x:c>
      <x:c r="Y2933" s="70" t="str">
        <x:v>0a4ef393-f6ce-461f-9683-98d99905ba8f</x:v>
      </x:c>
    </x:row>
    <x:row r="2934">
      <x:c r="A2934" s="70" t="str">
        <x:v>Avicultura Industrial (2000. Online)</x:v>
      </x:c>
      <x:c r="B2934" s="71" t="str">
        <x:v>1518-0212</x:v>
      </x:c>
      <x:c r="C2934" s="71" t="str">
        <x:v>1516-3105</x:v>
      </x:c>
      <x:c r="D2934" s="74" t="str">
        <x:v>Vigente</x:v>
      </x:c>
      <x:c r="E2934" s="74" t="str">
        <x:v>Sem registro em agência no Keepers</x:v>
      </x:c>
      <x:c r="F2934" s="73" t="n">
        <x:v>0</x:v>
      </x:c>
      <x:c r="G2934" s="70" t="str"/>
      <x:c r="H2934" s="70" t="str"/>
      <x:c r="I2934" s="70" t="str"/>
      <x:c r="J2934" s="74" t="str">
        <x:v>Não identificado no Miguilim</x:v>
      </x:c>
      <x:c r="K2934" s="74" t="str">
        <x:v>OJS não identificado na página consultada</x:v>
      </x:c>
      <x:c r="L2934" s="74" t="str"/>
      <x:c r="M2934" s="74" t="str">
        <x:v>OJS não identificado na página consultada</x:v>
      </x:c>
      <x:c r="N2934" s="74" t="str"/>
      <x:c r="O2934" s="70" t="str">
        <x:v>https://www.aviculturaindustrial.com.br/</x:v>
      </x:c>
      <x:c r="P2934" s="70" t="str"/>
      <x:c r="Q2934" s="70" t="str">
        <x:v>Gessulli</x:v>
      </x:c>
      <x:c r="R2934" s="70" t="str">
        <x:v>São Paulo (SP)</x:v>
      </x:c>
      <x:c r="S2934" s="70" t="str">
        <x:v>Itu</x:v>
      </x:c>
      <x:c r="T2934" s="70" t="str">
        <x:v>2000</x:v>
      </x:c>
      <x:c r="U2934" s="70" t="str"/>
      <x:c r="V2934" s="70" t="str">
        <x:v>https://miguilim.ibict.br/handle/miguilim/3459</x:v>
      </x:c>
      <x:c r="W2934" s="70" t="str">
        <x:v>https://keepers.issn.org/resource/ISSN/1518-0212</x:v>
      </x:c>
      <x:c r="X2934" s="70" t="str">
        <x:v>Registro desatualizado</x:v>
      </x:c>
      <x:c r="Y2934" s="70" t="str">
        <x:v>d7dcc1c5-5d03-4437-8051-7485fc7b6ecc</x:v>
      </x:c>
    </x:row>
    <x:row r="2935">
      <x:c r="A2935" s="70" t="str">
        <x:v>Ayé</x:v>
      </x:c>
      <x:c r="B2935" s="71" t="str">
        <x:v>2674-6360</x:v>
      </x:c>
      <x:c r="C2935" s="71" t="str">
        <x:v>2674-6360</x:v>
      </x:c>
      <x:c r="D2935" s="74" t="str">
        <x:v>Vigente</x:v>
      </x:c>
      <x:c r="E2935" s="74" t="str">
        <x:v>Sem registro em agência no Keepers</x:v>
      </x:c>
      <x:c r="F2935" s="73" t="n">
        <x:v>0</x:v>
      </x:c>
      <x:c r="G2935" s="70" t="str"/>
      <x:c r="H2935" s="70" t="str"/>
      <x:c r="I2935" s="70" t="str"/>
      <x:c r="J2935" s="74" t="str">
        <x:v>Não identificado no Miguilim</x:v>
      </x:c>
      <x:c r="K2935" s="74" t="str">
        <x:v>Consulta técnica não concluída</x:v>
      </x:c>
      <x:c r="L2935" s="74" t="str"/>
      <x:c r="M2935" s="74" t="str">
        <x:v>Consulta técnica não concluída</x:v>
      </x:c>
      <x:c r="N2935" s="74" t="str">
        <x:v>HTTP 404</x:v>
      </x:c>
      <x:c r="O2935" s="70" t="str">
        <x:v>http://www.revistas.unilab.edu.br/index.php/Antropologia</x:v>
      </x:c>
      <x:c r="P2935" s="70" t="str"/>
      <x:c r="Q2935" s="70" t="str">
        <x:v>Universidade da Integração Internacional da Lusofonia Afro-Brasileira (UNILAB)</x:v>
      </x:c>
      <x:c r="R2935" s="70" t="str">
        <x:v>Ceará (CE)</x:v>
      </x:c>
      <x:c r="S2935" s="70" t="str">
        <x:v>Acarape</x:v>
      </x:c>
      <x:c r="T2935" s="70" t="str">
        <x:v>2019</x:v>
      </x:c>
      <x:c r="U2935" s="70" t="str"/>
      <x:c r="V2935" s="70" t="str">
        <x:v>https://miguilim.ibict.br/handle/miguilim/8014</x:v>
      </x:c>
      <x:c r="W2935" s="70" t="str">
        <x:v>https://keepers.issn.org/resource/ISSN/2674-6360</x:v>
      </x:c>
      <x:c r="X2935" s="70" t="str">
        <x:v>Registro desatualizado</x:v>
      </x:c>
      <x:c r="Y2935" s="70" t="str">
        <x:v>4d970e9a-bfd5-41fe-bfc3-bdf5d224c592</x:v>
      </x:c>
    </x:row>
    <x:row r="2936">
      <x:c r="A2936" s="70" t="str">
        <x:v>AYVU</x:v>
      </x:c>
      <x:c r="B2936" s="71" t="str">
        <x:v>2446-6085</x:v>
      </x:c>
      <x:c r="C2936" s="71" t="str">
        <x:v>2446-6085</x:v>
      </x:c>
      <x:c r="D2936" s="74" t="str">
        <x:v>Vigente</x:v>
      </x:c>
      <x:c r="E2936" s="74" t="str">
        <x:v>Sem registro em agência no Keepers</x:v>
      </x:c>
      <x:c r="F2936" s="73" t="n">
        <x:v>0</x:v>
      </x:c>
      <x:c r="G2936" s="70" t="str"/>
      <x:c r="H2936" s="70" t="str"/>
      <x:c r="I2936" s="70" t="str">
        <x:v>Open Journal Systems (OJS)</x:v>
      </x:c>
      <x:c r="J2936" s="74" t="str">
        <x:v>Sim</x:v>
      </x:c>
      <x:c r="K2936" s="74" t="str">
        <x:v>OJS declarado no Miguilim</x:v>
      </x:c>
      <x:c r="L2936" s="74" t="str">
        <x:v>3.4.6.2</x:v>
      </x:c>
      <x:c r="M2936" s="74" t="str">
        <x:v>Versão detectada no site</x:v>
      </x:c>
      <x:c r="N2936" s="74" t="str"/>
      <x:c r="O2936" s="70" t="str">
        <x:v>http://periodicos.uff.br/ayvu</x:v>
      </x:c>
      <x:c r="P2936" s="70" t="str">
        <x:v>Open Journal Systems 3.4.6.2</x:v>
      </x:c>
      <x:c r="Q2936" s="70" t="str">
        <x:v>Universidade Federal Fluminense (UFF)</x:v>
      </x:c>
      <x:c r="R2936" s="70" t="str">
        <x:v>Rio de Janeiro (RJ)</x:v>
      </x:c>
      <x:c r="S2936" s="70" t="str">
        <x:v>Volta Redonda</x:v>
      </x:c>
      <x:c r="T2936" s="70" t="str">
        <x:v>2014</x:v>
      </x:c>
      <x:c r="U2936" s="70" t="str"/>
      <x:c r="V2936" s="70" t="str">
        <x:v>https://miguilim.ibict.br/handle/miguilim/6951</x:v>
      </x:c>
      <x:c r="W2936" s="70" t="str">
        <x:v>https://keepers.issn.org/resource/ISSN/2446-6085</x:v>
      </x:c>
      <x:c r="X2936" s="70" t="str">
        <x:v>Registro desatualizado</x:v>
      </x:c>
      <x:c r="Y2936" s="70" t="str">
        <x:v>3de9cd4e-ae65-4c10-8af7-0f2b7d5109cb</x:v>
      </x:c>
    </x:row>
    <x:row r="2937">
      <x:c r="A2937" s="70" t="str">
        <x:v>Azusa (Online)</x:v>
      </x:c>
      <x:c r="B2937" s="71" t="str">
        <x:v>2446-8592</x:v>
      </x:c>
      <x:c r="C2937" s="71" t="str">
        <x:v>2178-7441</x:v>
      </x:c>
      <x:c r="D2937" s="74" t="str">
        <x:v>Vigente</x:v>
      </x:c>
      <x:c r="E2937" s="74" t="str">
        <x:v>Sem registro em agência no Keepers</x:v>
      </x:c>
      <x:c r="F2937" s="73" t="n">
        <x:v>0</x:v>
      </x:c>
      <x:c r="G2937" s="70" t="str"/>
      <x:c r="H2937" s="70" t="str"/>
      <x:c r="I2937" s="70" t="str">
        <x:v>Open Journal Systems (OJS)</x:v>
      </x:c>
      <x:c r="J2937" s="74" t="str">
        <x:v>Sim</x:v>
      </x:c>
      <x:c r="K2937" s="74" t="str">
        <x:v>OJS declarado no Miguilim</x:v>
      </x:c>
      <x:c r="L2937" s="74" t="str">
        <x:v>3.3.0.23</x:v>
      </x:c>
      <x:c r="M2937" s="74" t="str">
        <x:v>Versão detectada no site</x:v>
      </x:c>
      <x:c r="N2937" s="74" t="str"/>
      <x:c r="O2937" s="70" t="str">
        <x:v>https://azusa.emnuvens.com.br/revista</x:v>
      </x:c>
      <x:c r="P2937" s="70" t="str">
        <x:v>Open Journal Systems 3.3.0.23</x:v>
      </x:c>
      <x:c r="Q2937" s="70" t="str">
        <x:v>Faculdade Refidim</x:v>
      </x:c>
      <x:c r="R2937" s="70" t="str">
        <x:v>Santa Catarina (SC)</x:v>
      </x:c>
      <x:c r="S2937" s="70" t="str">
        <x:v>Joinville</x:v>
      </x:c>
      <x:c r="T2937" s="70" t="str">
        <x:v>2010</x:v>
      </x:c>
      <x:c r="U2937" s="70" t="str"/>
      <x:c r="V2937" s="70" t="str">
        <x:v>https://miguilim.ibict.br/handle/miguilim/6993</x:v>
      </x:c>
      <x:c r="W2937" s="70" t="str">
        <x:v>https://keepers.issn.org/resource/ISSN/2446-8592</x:v>
      </x:c>
      <x:c r="X2937" s="70" t="str">
        <x:v>Registro desatualizado</x:v>
      </x:c>
      <x:c r="Y2937" s="70" t="str">
        <x:v>8a863d9b-8f26-46f0-9b19-eeebdbe6f69a</x:v>
      </x:c>
    </x:row>
    <x:row r="2938">
      <x:c r="A2938" s="70" t="str">
        <x:v>Babel (Alagoinhas)</x:v>
      </x:c>
      <x:c r="B2938" s="71" t="str">
        <x:v>2238-5754</x:v>
      </x:c>
      <x:c r="C2938" s="71" t="str">
        <x:v>2238-5754</x:v>
      </x:c>
      <x:c r="D2938" s="74" t="str">
        <x:v>Vigente</x:v>
      </x:c>
      <x:c r="E2938" s="74" t="str">
        <x:v>Sem registro em agência no Keepers</x:v>
      </x:c>
      <x:c r="F2938" s="73" t="n">
        <x:v>0</x:v>
      </x:c>
      <x:c r="G2938" s="70" t="str"/>
      <x:c r="H2938" s="70" t="str"/>
      <x:c r="I2938" s="70" t="str"/>
      <x:c r="J2938" s="74" t="str">
        <x:v>Não identificado no Miguilim</x:v>
      </x:c>
      <x:c r="K2938" s="74" t="str">
        <x:v>OJS provável — instalação compartilhada</x:v>
      </x:c>
      <x:c r="L2938" s="74" t="str">
        <x:v>3.3.0.21</x:v>
      </x:c>
      <x:c r="M2938" s="74" t="str">
        <x:v>Versão inferida da instalação compartilhada</x:v>
      </x:c>
      <x:c r="N2938" s="74" t="str"/>
      <x:c r="O2938" s="70" t="str">
        <x:v>https://revistas.uneb.br/index.php/rieja</x:v>
      </x:c>
      <x:c r="P2938" s="70" t="str">
        <x:v>Open Journal Systems 3.3.0.21</x:v>
      </x:c>
      <x:c r="Q2938" s="70" t="str">
        <x:v>Universidade do Estado da Bahia (UNEB)</x:v>
      </x:c>
      <x:c r="R2938" s="70" t="str">
        <x:v>Bahia (BA)</x:v>
      </x:c>
      <x:c r="S2938" s="70" t="str">
        <x:v>Alagoinhas</x:v>
      </x:c>
      <x:c r="T2938" s="70" t="str">
        <x:v>2011</x:v>
      </x:c>
      <x:c r="U2938" s="70" t="str"/>
      <x:c r="V2938" s="70" t="str">
        <x:v>https://miguilim.ibict.br/handle/miguilim/5924</x:v>
      </x:c>
      <x:c r="W2938" s="70" t="str">
        <x:v>https://keepers.issn.org/resource/ISSN/2238-5754</x:v>
      </x:c>
      <x:c r="X2938" s="70" t="str">
        <x:v>Registro desatualizado</x:v>
      </x:c>
      <x:c r="Y2938" s="70" t="str">
        <x:v>fbf3e71d-d432-41c8-9dc9-c8a8d17a2399</x:v>
      </x:c>
    </x:row>
    <x:row r="2939">
      <x:c r="A2939" s="70" t="str">
        <x:v>BACIMED</x:v>
      </x:c>
      <x:c r="B2939" s="71" t="str">
        <x:v>3086-0636</x:v>
      </x:c>
      <x:c r="C2939" s="71" t="str">
        <x:v>3086-0636</x:v>
      </x:c>
      <x:c r="D2939" s="74" t="str">
        <x:v>Vigente</x:v>
      </x:c>
      <x:c r="E2939" s="74" t="str">
        <x:v>Sem registro em agência no Keepers</x:v>
      </x:c>
      <x:c r="F2939" s="73" t="n">
        <x:v>0</x:v>
      </x:c>
      <x:c r="G2939" s="70" t="str"/>
      <x:c r="H2939" s="70" t="str">
        <x:v>Ainda não adota política</x:v>
      </x:c>
      <x:c r="I2939" s="70" t="str">
        <x:v>Open Journal Systems (OJS)</x:v>
      </x:c>
      <x:c r="J2939" s="74" t="str">
        <x:v>Sim</x:v>
      </x:c>
      <x:c r="K2939" s="74" t="str">
        <x:v>OJS declarado no Miguilim</x:v>
      </x:c>
      <x:c r="L2939" s="74" t="str">
        <x:v>2.4.6.0</x:v>
      </x:c>
      <x:c r="M2939" s="74" t="str">
        <x:v>Versão detectada no site</x:v>
      </x:c>
      <x:c r="N2939" s="74" t="str"/>
      <x:c r="O2939" s="70" t="str">
        <x:v>http://revistas.icesp.br/index.php/CSA/index</x:v>
      </x:c>
      <x:c r="P2939" s="70" t="str">
        <x:v>Open Journal Systems 2.4.6.0</x:v>
      </x:c>
      <x:c r="Q2939" s="70" t="str">
        <x:v>Centro Universitário Icesp de Brasília (Unicesp)</x:v>
      </x:c>
      <x:c r="R2939" s="70" t="str">
        <x:v>Distrito Federal (DF)</x:v>
      </x:c>
      <x:c r="S2939" s="70" t="str">
        <x:v>Taguatinga</x:v>
      </x:c>
      <x:c r="T2939" s="70" t="str">
        <x:v>2025</x:v>
      </x:c>
      <x:c r="U2939" s="70" t="str"/>
      <x:c r="V2939" s="70" t="str">
        <x:v>https://miguilim.ibict.br/handle/miguilim/9159</x:v>
      </x:c>
      <x:c r="W2939" s="70" t="str">
        <x:v>https://keepers.issn.org/resource/ISSN/3086-0636</x:v>
      </x:c>
      <x:c r="X2939" s="70" t="str">
        <x:v>11/12/2025 às 17:26:47</x:v>
      </x:c>
      <x:c r="Y2939" s="70" t="str">
        <x:v>b8495bb5-0d39-4b30-a370-15be189bb8ed</x:v>
      </x:c>
    </x:row>
    <x:row r="2940">
      <x:c r="A2940" s="70" t="str">
        <x:v>Bahia Análise &amp; Dados (Online)</x:v>
      </x:c>
      <x:c r="B2940" s="71" t="str">
        <x:v>2595-2064</x:v>
      </x:c>
      <x:c r="C2940" s="71" t="str">
        <x:v>0103-8117</x:v>
      </x:c>
      <x:c r="D2940" s="74" t="str">
        <x:v>Vigente</x:v>
      </x:c>
      <x:c r="E2940" s="74" t="str">
        <x:v>Sem registro em agência no Keepers</x:v>
      </x:c>
      <x:c r="F2940" s="73" t="n">
        <x:v>0</x:v>
      </x:c>
      <x:c r="G2940" s="70" t="str"/>
      <x:c r="H2940" s="70" t="str"/>
      <x:c r="I2940" s="70" t="str"/>
      <x:c r="J2940" s="74" t="str">
        <x:v>Não identificado no Miguilim</x:v>
      </x:c>
      <x:c r="K2940" s="74" t="str">
        <x:v>Consulta técnica não concluída</x:v>
      </x:c>
      <x:c r="L2940" s="74" t="str"/>
      <x:c r="M2940" s="74" t="str">
        <x:v>Consulta técnica não concluída</x:v>
      </x:c>
      <x:c r="N2940" s="74" t="str">
        <x:v>Timeout</x:v>
      </x:c>
      <x:c r="O2940" s="70" t="str">
        <x:v>https://publicacoes.sei.ba.gov.br/index.php/bahiaanaliseedados</x:v>
      </x:c>
      <x:c r="P2940" s="70" t="str"/>
      <x:c r="Q2940" s="70" t="str">
        <x:v>Superintendência de Estudos Econômicos e Sociais da Bahia (SEI BA)</x:v>
      </x:c>
      <x:c r="R2940" s="70" t="str">
        <x:v>Bahia (BA)</x:v>
      </x:c>
      <x:c r="S2940" s="70" t="str">
        <x:v>Salvador</x:v>
      </x:c>
      <x:c r="T2940" s="70" t="str">
        <x:v>2017</x:v>
      </x:c>
      <x:c r="U2940" s="70" t="str"/>
      <x:c r="V2940" s="70" t="str">
        <x:v>https://miguilim.ibict.br/handle/miguilim/7802</x:v>
      </x:c>
      <x:c r="W2940" s="70" t="str">
        <x:v>https://keepers.issn.org/resource/ISSN/2595-2064</x:v>
      </x:c>
      <x:c r="X2940" s="70" t="str">
        <x:v>Registro desatualizado</x:v>
      </x:c>
      <x:c r="Y2940" s="70" t="str">
        <x:v>aefa9d6a-9433-4dfc-96fd-c10d223d2e81</x:v>
      </x:c>
    </x:row>
    <x:row r="2941">
      <x:c r="A2941" s="70" t="str">
        <x:v>Barbaquá</x:v>
      </x:c>
      <x:c r="B2941" s="71" t="str">
        <x:v>2526-9461</x:v>
      </x:c>
      <x:c r="C2941" s="71" t="str">
        <x:v>2526-9461</x:v>
      </x:c>
      <x:c r="D2941" s="74" t="str">
        <x:v>Vigente</x:v>
      </x:c>
      <x:c r="E2941" s="74" t="str">
        <x:v>Sem registro em agência no Keepers</x:v>
      </x:c>
      <x:c r="F2941" s="73" t="n">
        <x:v>0</x:v>
      </x:c>
      <x:c r="G2941" s="70" t="str"/>
      <x:c r="H2941" s="70" t="str">
        <x:v>Ainda não adota política</x:v>
      </x:c>
      <x:c r="I2941" s="70" t="str">
        <x:v>Open Journal Systems (OJS)</x:v>
      </x:c>
      <x:c r="J2941" s="74" t="str">
        <x:v>Sim</x:v>
      </x:c>
      <x:c r="K2941" s="74" t="str">
        <x:v>OJS declarado no Miguilim</x:v>
      </x:c>
      <x:c r="L2941" s="74" t="str">
        <x:v>3.4.0.10</x:v>
      </x:c>
      <x:c r="M2941" s="74" t="str">
        <x:v>Versão detectada no site</x:v>
      </x:c>
      <x:c r="N2941" s="74" t="str"/>
      <x:c r="O2941" s="70" t="str">
        <x:v>https://periodicosonline.uems.br/index.php/agrineo</x:v>
      </x:c>
      <x:c r="P2941" s="70" t="str">
        <x:v>Open Journal Systems 3.4.0.10</x:v>
      </x:c>
      <x:c r="Q2941" s="70" t="str">
        <x:v>Universidade Estadual de Mato Grosso do Sul (UEMS)</x:v>
      </x:c>
      <x:c r="R2941" s="70" t="str">
        <x:v>Mato Grosso do Sul (MS)</x:v>
      </x:c>
      <x:c r="S2941" s="70" t="str">
        <x:v>Dourados</x:v>
      </x:c>
      <x:c r="T2941" s="70" t="str">
        <x:v>2017</x:v>
      </x:c>
      <x:c r="U2941" s="70" t="str"/>
      <x:c r="V2941" s="70" t="str">
        <x:v>https://miguilim.ibict.br/handle/miguilim/8743</x:v>
      </x:c>
      <x:c r="W2941" s="70" t="str">
        <x:v>https://keepers.issn.org/resource/ISSN/2526-9461</x:v>
      </x:c>
      <x:c r="X2941" s="70" t="str">
        <x:v>20/03/2024 às 11:38:54</x:v>
      </x:c>
      <x:c r="Y2941" s="70" t="str">
        <x:v>c3c77428-9859-4fd7-9eeb-c97a91630e90</x:v>
      </x:c>
    </x:row>
    <x:row r="2942">
      <x:c r="A2942" s="70" t="str">
        <x:v>Barricadas</x:v>
      </x:c>
      <x:c r="B2942" s="71" t="str">
        <x:v>2675-8369</x:v>
      </x:c>
      <x:c r="C2942" s="71" t="str">
        <x:v>2675-8369</x:v>
      </x:c>
      <x:c r="D2942" s="74" t="str">
        <x:v>Vigente</x:v>
      </x:c>
      <x:c r="E2942" s="74" t="str">
        <x:v>Sem registro em agência no Keepers</x:v>
      </x:c>
      <x:c r="F2942" s="73" t="n">
        <x:v>0</x:v>
      </x:c>
      <x:c r="G2942" s="70" t="str"/>
      <x:c r="H2942" s="70" t="str"/>
      <x:c r="I2942" s="70" t="str"/>
      <x:c r="J2942" s="74" t="str">
        <x:v>Não identificado no Miguilim</x:v>
      </x:c>
      <x:c r="K2942" s="74" t="str">
        <x:v>OJS provável — instalação compartilhada</x:v>
      </x:c>
      <x:c r="L2942" s="74" t="str">
        <x:v>3.3.0.22</x:v>
      </x:c>
      <x:c r="M2942" s="74" t="str">
        <x:v>Versão inferida da instalação compartilhada</x:v>
      </x:c>
      <x:c r="N2942" s="74" t="str"/>
      <x:c r="O2942" s="70" t="str">
        <x:v>https://www.periodicoseletronicos.ufma.br/index.php/littera</x:v>
      </x:c>
      <x:c r="P2942" s="70" t="str">
        <x:v>Open Journal Systems 3.3.0.22</x:v>
      </x:c>
      <x:c r="Q2942" s="70" t="str">
        <x:v>Universidade Federal do Maranhão (UFMA)</x:v>
      </x:c>
      <x:c r="R2942" s="70" t="str">
        <x:v>Maranhão (MA)</x:v>
      </x:c>
      <x:c r="S2942" s="70" t="str">
        <x:v>Grajaú</x:v>
      </x:c>
      <x:c r="T2942" s="70" t="str">
        <x:v>2020</x:v>
      </x:c>
      <x:c r="U2942" s="70" t="str"/>
      <x:c r="V2942" s="70" t="str">
        <x:v>https://miguilim.ibict.br/handle/miguilim/8292</x:v>
      </x:c>
      <x:c r="W2942" s="70" t="str">
        <x:v>https://keepers.issn.org/resource/ISSN/2675-8369</x:v>
      </x:c>
      <x:c r="X2942" s="70" t="str">
        <x:v>Registro desatualizado</x:v>
      </x:c>
      <x:c r="Y2942" s="70" t="str">
        <x:v>f29c2111-48d8-4ac9-a152-3574a68dbfd3</x:v>
      </x:c>
    </x:row>
    <x:row r="2943">
      <x:c r="A2943" s="70" t="str">
        <x:v>Basilíade</x:v>
      </x:c>
      <x:c r="B2943" s="71" t="str">
        <x:v>2596-092X</x:v>
      </x:c>
      <x:c r="C2943" s="71" t="str">
        <x:v>2596-092X</x:v>
      </x:c>
      <x:c r="D2943" s="74" t="str">
        <x:v>Vigente</x:v>
      </x:c>
      <x:c r="E2943" s="74" t="str">
        <x:v>Sem registro em agência no Keepers</x:v>
      </x:c>
      <x:c r="F2943" s="73" t="n">
        <x:v>0</x:v>
      </x:c>
      <x:c r="G2943" s="70" t="str"/>
      <x:c r="H2943" s="70" t="str">
        <x:v>PKP PN</x:v>
      </x:c>
      <x:c r="I2943" s="70" t="str">
        <x:v>Open Journal Systems (OJS)</x:v>
      </x:c>
      <x:c r="J2943" s="74" t="str">
        <x:v>Sim</x:v>
      </x:c>
      <x:c r="K2943" s="74" t="str">
        <x:v>OJS declarado no Miguilim</x:v>
      </x:c>
      <x:c r="L2943" s="74" t="str">
        <x:v>3.5.0.4</x:v>
      </x:c>
      <x:c r="M2943" s="74" t="str">
        <x:v>Versão detectada no site</x:v>
      </x:c>
      <x:c r="N2943" s="74" t="str"/>
      <x:c r="O2943" s="70" t="str">
        <x:v>https://fasbam.edu.br/pesquisa/periodicos/index.php/basiliade/pt_BR/index</x:v>
      </x:c>
      <x:c r="P2943" s="70" t="str">
        <x:v>Open Journal Systems 3.5.0.4</x:v>
      </x:c>
      <x:c r="Q2943" s="70" t="str">
        <x:v>Faculdade São Basílio Magno (FASBAM)</x:v>
      </x:c>
      <x:c r="R2943" s="70" t="str">
        <x:v>Paraná (PR)</x:v>
      </x:c>
      <x:c r="S2943" s="70" t="str">
        <x:v>Curitiba</x:v>
      </x:c>
      <x:c r="T2943" s="70" t="str">
        <x:v>2019</x:v>
      </x:c>
      <x:c r="U2943" s="70" t="str"/>
      <x:c r="V2943" s="70" t="str">
        <x:v>https://miguilim.ibict.br/handle/miguilim/7958</x:v>
      </x:c>
      <x:c r="W2943" s="70" t="str">
        <x:v>https://keepers.issn.org/resource/ISSN/2596-092X</x:v>
      </x:c>
      <x:c r="X2943" s="70" t="str">
        <x:v>28/03/2023 às 16:09:24</x:v>
      </x:c>
      <x:c r="Y2943" s="70" t="str">
        <x:v>0db6cfb8-e578-492b-a142-7ab7df45ac5a</x:v>
      </x:c>
    </x:row>
    <x:row r="2944">
      <x:c r="A2944" s="70" t="str">
        <x:v>Bellum (Online)</x:v>
      </x:c>
      <x:c r="B2944" s="71" t="str">
        <x:v>2966-2613</x:v>
      </x:c>
      <x:c r="C2944" s="71" t="str">
        <x:v>2966-2605</x:v>
      </x:c>
      <x:c r="D2944" s="74" t="str">
        <x:v>Vigente</x:v>
      </x:c>
      <x:c r="E2944" s="74" t="str">
        <x:v>Sem registro em agência no Keepers</x:v>
      </x:c>
      <x:c r="F2944" s="73" t="n">
        <x:v>0</x:v>
      </x:c>
      <x:c r="G2944" s="70" t="str"/>
      <x:c r="H2944" s="70" t="str">
        <x:v>LOCKSS</x:v>
      </x:c>
      <x:c r="I2944" s="70" t="str">
        <x:v>Open Journal Systems (OJS)</x:v>
      </x:c>
      <x:c r="J2944" s="74" t="str">
        <x:v>Sim</x:v>
      </x:c>
      <x:c r="K2944" s="74" t="str">
        <x:v>OJS declarado no Miguilim</x:v>
      </x:c>
      <x:c r="L2944" s="74" t="str">
        <x:v>3.3.0.22</x:v>
      </x:c>
      <x:c r="M2944" s="74" t="str">
        <x:v>Versão detectada no site</x:v>
      </x:c>
      <x:c r="N2944" s="74" t="str"/>
      <x:c r="O2944" s="70" t="str">
        <x:v>https://ebrevistas.eb.mil.br/CT</x:v>
      </x:c>
      <x:c r="P2944" s="70" t="str">
        <x:v>Open Journal Systems 3.3.0.22</x:v>
      </x:c>
      <x:c r="Q2944" s="70" t="str">
        <x:v>Centro de Estudos e Pesquisas de História Militar do Exército (CEPHiMEx)</x:v>
      </x:c>
      <x:c r="R2944" s="70" t="str">
        <x:v>Rio de Janeiro (RJ)</x:v>
      </x:c>
      <x:c r="S2944" s="70" t="str">
        <x:v>Rio de Janeiro</x:v>
      </x:c>
      <x:c r="T2944" s="70" t="str">
        <x:v>2024</x:v>
      </x:c>
      <x:c r="U2944" s="70" t="str"/>
      <x:c r="V2944" s="70" t="str">
        <x:v>https://miguilim.ibict.br/handle/miguilim/8907</x:v>
      </x:c>
      <x:c r="W2944" s="70" t="str">
        <x:v>https://keepers.issn.org/resource/ISSN/2966-2613</x:v>
      </x:c>
      <x:c r="X2944" s="70" t="str">
        <x:v>27/09/2024 às 16:45:36</x:v>
      </x:c>
      <x:c r="Y2944" s="70" t="str">
        <x:v>24508de6-3d9e-4076-b927-d34e3612091f</x:v>
      </x:c>
    </x:row>
    <x:row r="2945">
      <x:c r="A2945" s="70" t="str">
        <x:v>Benjamin Constant (Online)</x:v>
      </x:c>
      <x:c r="B2945" s="71" t="str">
        <x:v>1984-6061</x:v>
      </x:c>
      <x:c r="C2945" s="71" t="str">
        <x:v>1414-6339</x:v>
      </x:c>
      <x:c r="D2945" s="74" t="str">
        <x:v>Vigente</x:v>
      </x:c>
      <x:c r="E2945" s="74" t="str">
        <x:v>Sem registro em agência no Keepers</x:v>
      </x:c>
      <x:c r="F2945" s="73" t="n">
        <x:v>0</x:v>
      </x:c>
      <x:c r="G2945" s="70" t="str"/>
      <x:c r="H2945" s="70" t="str"/>
      <x:c r="I2945" s="70" t="str"/>
      <x:c r="J2945" s="74" t="str">
        <x:v>Não identificado no Miguilim</x:v>
      </x:c>
      <x:c r="K2945" s="74" t="str">
        <x:v>OJS não identificado na página consultada</x:v>
      </x:c>
      <x:c r="L2945" s="74" t="str"/>
      <x:c r="M2945" s="74" t="str">
        <x:v>OJS não identificado na página consultada</x:v>
      </x:c>
      <x:c r="N2945" s="74" t="str"/>
      <x:c r="O2945" s="70" t="str">
        <x:v>http://www.ibc.gov.br/?catid=4&amp;itemid=408</x:v>
      </x:c>
      <x:c r="P2945" s="70" t="str"/>
      <x:c r="Q2945" s="70" t="str">
        <x:v>Instituto Benjamin Constant</x:v>
      </x:c>
      <x:c r="R2945" s="70" t="str">
        <x:v>Rio de Janeiro (RJ)</x:v>
      </x:c>
      <x:c r="S2945" s="70" t="str">
        <x:v>Rio de Janeiro</x:v>
      </x:c>
      <x:c r="T2945" s="70" t="str">
        <x:v>1995</x:v>
      </x:c>
      <x:c r="U2945" s="70" t="str"/>
      <x:c r="V2945" s="70" t="str">
        <x:v>https://miguilim.ibict.br/handle/miguilim/4779</x:v>
      </x:c>
      <x:c r="W2945" s="70" t="str">
        <x:v>https://keepers.issn.org/resource/ISSN/1984-6061</x:v>
      </x:c>
      <x:c r="X2945" s="70" t="str">
        <x:v>Registro desatualizado</x:v>
      </x:c>
      <x:c r="Y2945" s="70" t="str">
        <x:v>321eede3-d6ef-4195-a7ea-559b77f2a826</x:v>
      </x:c>
    </x:row>
    <x:row r="2946">
      <x:c r="A2946" s="70" t="str">
        <x:v>Benjaminiana</x:v>
      </x:c>
      <x:c r="B2946" s="71" t="str">
        <x:v>3086-2396</x:v>
      </x:c>
      <x:c r="C2946" s="71" t="str">
        <x:v>3086-2396</x:v>
      </x:c>
      <x:c r="D2946" s="74" t="str">
        <x:v>Vigente</x:v>
      </x:c>
      <x:c r="E2946" s="74" t="str">
        <x:v>Sem registro em agência no Keepers</x:v>
      </x:c>
      <x:c r="F2946" s="73" t="n">
        <x:v>0</x:v>
      </x:c>
      <x:c r="G2946" s="70" t="str"/>
      <x:c r="H2946" s="70" t="str">
        <x:v>LOCKSS</x:v>
      </x:c>
      <x:c r="I2946" s="70" t="str">
        <x:v>Open Journal Systems (OJS)</x:v>
      </x:c>
      <x:c r="J2946" s="74" t="str">
        <x:v>Sim</x:v>
      </x:c>
      <x:c r="K2946" s="74" t="str">
        <x:v>OJS declarado no Miguilim</x:v>
      </x:c>
      <x:c r="L2946" s="74" t="str">
        <x:v>3.3.0.20</x:v>
      </x:c>
      <x:c r="M2946" s="74" t="str">
        <x:v>Versão detectada no site</x:v>
      </x:c>
      <x:c r="N2946" s="74" t="str"/>
      <x:c r="O2946" s="70" t="str">
        <x:v>https://periodicos.ufpb.br/index.php/dr</x:v>
      </x:c>
      <x:c r="P2946" s="70" t="str">
        <x:v>Open Journal Systems 3.3.0.20</x:v>
      </x:c>
      <x:c r="Q2946" s="70" t="str">
        <x:v>Universidade Federal da Paraíba (UFPB)</x:v>
      </x:c>
      <x:c r="R2946" s="70" t="str">
        <x:v>Paraíba (PB)</x:v>
      </x:c>
      <x:c r="S2946" s="70" t="str">
        <x:v>João Pessoa</x:v>
      </x:c>
      <x:c r="T2946" s="70" t="str">
        <x:v>2025</x:v>
      </x:c>
      <x:c r="U2946" s="70" t="str"/>
      <x:c r="V2946" s="70" t="str">
        <x:v>https://miguilim.ibict.br/handle/miguilim/9203</x:v>
      </x:c>
      <x:c r="W2946" s="70" t="str">
        <x:v>https://keepers.issn.org/resource/ISSN/3086-2396</x:v>
      </x:c>
      <x:c r="X2946" s="70" t="str">
        <x:v>05/02/2026 às 12:49:39</x:v>
      </x:c>
      <x:c r="Y2946" s="70" t="str">
        <x:v>32008d91-e79d-4f4d-b244-08630b8e1c03</x:v>
      </x:c>
    </x:row>
    <x:row r="2947">
      <x:c r="A2947" s="70" t="str">
        <x:v>BIB - Revista Brasileira de Informação Bibliográfica em Ciências Sociais (Online)</x:v>
      </x:c>
      <x:c r="B2947" s="71" t="str">
        <x:v>2317-6644</x:v>
      </x:c>
      <x:c r="C2947" s="71" t="str">
        <x:v>1516-8085</x:v>
      </x:c>
      <x:c r="D2947" s="74" t="str">
        <x:v>Vigente</x:v>
      </x:c>
      <x:c r="E2947" s="74" t="str">
        <x:v>Sem registro em agência no Keepers</x:v>
      </x:c>
      <x:c r="F2947" s="73" t="n">
        <x:v>0</x:v>
      </x:c>
      <x:c r="G2947" s="70" t="str"/>
      <x:c r="H2947" s="70" t="str"/>
      <x:c r="I2947" s="70" t="str"/>
      <x:c r="J2947" s="74" t="str">
        <x:v>Não identificado no Miguilim</x:v>
      </x:c>
      <x:c r="K2947" s="74" t="str">
        <x:v>Consulta técnica não concluída</x:v>
      </x:c>
      <x:c r="L2947" s="74" t="str"/>
      <x:c r="M2947" s="74" t="str">
        <x:v>Consulta técnica não concluída</x:v>
      </x:c>
      <x:c r="N2947" s="74" t="str">
        <x:v>HTTP 404</x:v>
      </x:c>
      <x:c r="O2947" s="70" t="str">
        <x:v>https://anpocs.com/index.php/bib-pt</x:v>
      </x:c>
      <x:c r="P2947" s="70" t="str"/>
      <x:c r="Q2947" s="70" t="str">
        <x:v>Associação Nacional de Pós-Graduação e Pesquisa em Ciências Sociais (ANPOCS)</x:v>
      </x:c>
      <x:c r="R2947" s="70" t="str">
        <x:v>São Paulo (SP)</x:v>
      </x:c>
      <x:c r="S2947" s="70" t="str">
        <x:v>São Paulo</x:v>
      </x:c>
      <x:c r="T2947" s="70" t="str">
        <x:v>1996</x:v>
      </x:c>
      <x:c r="U2947" s="70" t="str"/>
      <x:c r="V2947" s="70" t="str">
        <x:v>https://miguilim.ibict.br/handle/miguilim/6338</x:v>
      </x:c>
      <x:c r="W2947" s="70" t="str">
        <x:v>https://keepers.issn.org/resource/ISSN/2317-6644</x:v>
      </x:c>
      <x:c r="X2947" s="70" t="str">
        <x:v>Registro desatualizado</x:v>
      </x:c>
      <x:c r="Y2947" s="70" t="str">
        <x:v>8e27ac1a-2307-4ca3-8f01-d3484088ff6c</x:v>
      </x:c>
    </x:row>
    <x:row r="2948">
      <x:c r="A2948" s="70" t="str">
        <x:v>Bioenergia em Revista</x:v>
      </x:c>
      <x:c r="B2948" s="71" t="str">
        <x:v>2236-9171</x:v>
      </x:c>
      <x:c r="C2948" s="71" t="str">
        <x:v>2236-9171</x:v>
      </x:c>
      <x:c r="D2948" s="74" t="str">
        <x:v>Vigente</x:v>
      </x:c>
      <x:c r="E2948" s="74" t="str">
        <x:v>Sem registro em agência no Keepers</x:v>
      </x:c>
      <x:c r="F2948" s="73" t="n">
        <x:v>0</x:v>
      </x:c>
      <x:c r="G2948" s="70" t="str"/>
      <x:c r="H2948" s="70" t="str">
        <x:v>Ainda não adota política</x:v>
      </x:c>
      <x:c r="I2948" s="70" t="str">
        <x:v>Open Journal Systems (OJS)</x:v>
      </x:c>
      <x:c r="J2948" s="74" t="str">
        <x:v>Sim</x:v>
      </x:c>
      <x:c r="K2948" s="74" t="str">
        <x:v>OJS declarado no Miguilim</x:v>
      </x:c>
      <x:c r="L2948" s="74" t="str">
        <x:v>2.4.8.3</x:v>
      </x:c>
      <x:c r="M2948" s="74" t="str">
        <x:v>Versão detectada no site</x:v>
      </x:c>
      <x:c r="N2948" s="74" t="str"/>
      <x:c r="O2948" s="70" t="str">
        <x:v>http://www.fatecpiracicaba.edu.br/revista/index.php/bioenergiaemrevista/index</x:v>
      </x:c>
      <x:c r="P2948" s="70" t="str">
        <x:v>Open Journal Systems 2.4.8.3</x:v>
      </x:c>
      <x:c r="Q2948" s="70" t="str">
        <x:v>Faculdade de Tecnologia de Piracicaba (FATEC/PIRACICABA)</x:v>
      </x:c>
      <x:c r="R2948" s="70" t="str">
        <x:v>São Paulo (SP)</x:v>
      </x:c>
      <x:c r="S2948" s="70" t="str">
        <x:v>Piracicaba</x:v>
      </x:c>
      <x:c r="T2948" s="70" t="str">
        <x:v>2011</x:v>
      </x:c>
      <x:c r="U2948" s="70" t="str"/>
      <x:c r="V2948" s="70" t="str">
        <x:v>https://miguilim.ibict.br/handle/miguilim/8530</x:v>
      </x:c>
      <x:c r="W2948" s="70" t="str">
        <x:v>https://keepers.issn.org/resource/ISSN/2236-9171</x:v>
      </x:c>
      <x:c r="X2948" s="70" t="str">
        <x:v>11/09/2023 às 10:57:51</x:v>
      </x:c>
      <x:c r="Y2948" s="70" t="str">
        <x:v>5f566052-2610-4625-87c7-636d6b5bf3c8</x:v>
      </x:c>
    </x:row>
    <x:row r="2949">
      <x:c r="A2949" s="70" t="str">
        <x:v>Bioethikos (Online)</x:v>
      </x:c>
      <x:c r="B2949" s="71" t="str">
        <x:v>2175-3393</x:v>
      </x:c>
      <x:c r="C2949" s="71" t="str">
        <x:v>1981-8254</x:v>
      </x:c>
      <x:c r="D2949" s="74" t="str">
        <x:v>Vigente</x:v>
      </x:c>
      <x:c r="E2949" s="74" t="str">
        <x:v>Sem registro em agência no Keepers</x:v>
      </x:c>
      <x:c r="F2949" s="73" t="n">
        <x:v>0</x:v>
      </x:c>
      <x:c r="G2949" s="70" t="str"/>
      <x:c r="H2949" s="70" t="str"/>
      <x:c r="I2949" s="70" t="str"/>
      <x:c r="J2949" s="74" t="str">
        <x:v>Não identificado no Miguilim</x:v>
      </x:c>
      <x:c r="K2949" s="74" t="str">
        <x:v>Consulta técnica não concluída</x:v>
      </x:c>
      <x:c r="L2949" s="74" t="str"/>
      <x:c r="M2949" s="74" t="str">
        <x:v>Consulta técnica não concluída</x:v>
      </x:c>
      <x:c r="N2949" s="74" t="str">
        <x:v>DNS não resolvido</x:v>
      </x:c>
      <x:c r="O2949" s="70" t="str">
        <x:v>http://www.saocamilo-sp.br/novo/publicacoes/publicacoes-bioethikos.php</x:v>
      </x:c>
      <x:c r="P2949" s="70" t="str"/>
      <x:c r="Q2949" s="70" t="str">
        <x:v>Centro Universitário São Camilo</x:v>
      </x:c>
      <x:c r="R2949" s="70" t="str">
        <x:v>São Paulo (SP)</x:v>
      </x:c>
      <x:c r="S2949" s="70" t="str">
        <x:v>São Paulo</x:v>
      </x:c>
      <x:c r="T2949" s="70" t="str">
        <x:v>2007</x:v>
      </x:c>
      <x:c r="U2949" s="70" t="str"/>
      <x:c r="V2949" s="70" t="str">
        <x:v>https://miguilim.ibict.br/handle/miguilim/4905</x:v>
      </x:c>
      <x:c r="W2949" s="70" t="str">
        <x:v>https://keepers.issn.org/resource/ISSN/2175-3393</x:v>
      </x:c>
      <x:c r="X2949" s="70" t="str">
        <x:v>Registro desatualizado</x:v>
      </x:c>
      <x:c r="Y2949" s="70" t="str">
        <x:v>0c9456f3-8429-4078-8bc3-a8996275e589</x:v>
      </x:c>
    </x:row>
    <x:row r="2950">
      <x:c r="A2950" s="70" t="str">
        <x:v>Biologia geral e experimental (Online)</x:v>
      </x:c>
      <x:c r="B2950" s="71" t="str">
        <x:v>1980-9689</x:v>
      </x:c>
      <x:c r="C2950" s="71" t="str">
        <x:v>1519-1982</x:v>
      </x:c>
      <x:c r="D2950" s="74" t="str">
        <x:v>Vigente</x:v>
      </x:c>
      <x:c r="E2950" s="74" t="str">
        <x:v>Sem registro em agência no Keepers</x:v>
      </x:c>
      <x:c r="F2950" s="73" t="n">
        <x:v>0</x:v>
      </x:c>
      <x:c r="G2950" s="70" t="str"/>
      <x:c r="H2950" s="70" t="str"/>
      <x:c r="I2950" s="70" t="str"/>
      <x:c r="J2950" s="74" t="str">
        <x:v>Não identificado no Miguilim</x:v>
      </x:c>
      <x:c r="K2950" s="74" t="str">
        <x:v>OJS não identificado na página consultada</x:v>
      </x:c>
      <x:c r="L2950" s="74" t="str"/>
      <x:c r="M2950" s="74" t="str">
        <x:v>OJS não identificado na página consultada</x:v>
      </x:c>
      <x:c r="N2950" s="74" t="str"/>
      <x:c r="O2950" s="70" t="str">
        <x:v>http://www.biologiageralexperimental.bio.br/</x:v>
      </x:c>
      <x:c r="P2950" s="70" t="str"/>
      <x:c r="Q2950" s="70" t="str">
        <x:v>Universidade Federal de Sergipe (UFS)</x:v>
      </x:c>
      <x:c r="R2950" s="70" t="str">
        <x:v>Sergipe (SE)</x:v>
      </x:c>
      <x:c r="S2950" s="70" t="str">
        <x:v>São Cristóvão</x:v>
      </x:c>
      <x:c r="T2950" s="70" t="str">
        <x:v>2000</x:v>
      </x:c>
      <x:c r="U2950" s="70" t="str"/>
      <x:c r="V2950" s="70" t="str">
        <x:v>https://miguilim.ibict.br/handle/miguilim/4176</x:v>
      </x:c>
      <x:c r="W2950" s="70" t="str">
        <x:v>https://keepers.issn.org/resource/ISSN/1980-9689</x:v>
      </x:c>
      <x:c r="X2950" s="70" t="str">
        <x:v>Registro desatualizado</x:v>
      </x:c>
      <x:c r="Y2950" s="70" t="str">
        <x:v>bce5a4f5-3d67-4b50-af2a-7fe88110c5f3</x:v>
      </x:c>
    </x:row>
    <x:row r="2951">
      <x:c r="A2951" s="70" t="str">
        <x:v>Biomotriz (Online)</x:v>
      </x:c>
      <x:c r="B2951" s="71" t="str">
        <x:v>2317-3467</x:v>
      </x:c>
      <x:c r="C2951" s="71" t="str">
        <x:v>1679-8074</x:v>
      </x:c>
      <x:c r="D2951" s="74" t="str">
        <x:v>Vigente</x:v>
      </x:c>
      <x:c r="E2951" s="74" t="str">
        <x:v>Sem registro em agência no Keepers</x:v>
      </x:c>
      <x:c r="F2951" s="73" t="n">
        <x:v>0</x:v>
      </x:c>
      <x:c r="G2951" s="70" t="str"/>
      <x:c r="H2951" s="70" t="str">
        <x:v>CLOCKSS</x:v>
      </x:c>
      <x:c r="I2951" s="70" t="str"/>
      <x:c r="J2951" s="74" t="str">
        <x:v>Não identificado no Miguilim</x:v>
      </x:c>
      <x:c r="K2951" s="74" t="str">
        <x:v>Consulta técnica não concluída</x:v>
      </x:c>
      <x:c r="L2951" s="74" t="str"/>
      <x:c r="M2951" s="74" t="str">
        <x:v>Consulta técnica não concluída</x:v>
      </x:c>
      <x:c r="N2951" s="74" t="str">
        <x:v>Conexão recusada</x:v>
      </x:c>
      <x:c r="O2951" s="70" t="str">
        <x:v>http://revistaeletronica.unicruz.edu.br/index.php/Revista</x:v>
      </x:c>
      <x:c r="P2951" s="70" t="str"/>
      <x:c r="Q2951" s="70" t="str">
        <x:v>Universidade de Cruz Alta (UNICRUZ)</x:v>
      </x:c>
      <x:c r="R2951" s="70" t="str">
        <x:v>Rio Grande do Sul (RS)</x:v>
      </x:c>
      <x:c r="S2951" s="70" t="str">
        <x:v>Cruz Alta</x:v>
      </x:c>
      <x:c r="T2951" s="70" t="str">
        <x:v>2011</x:v>
      </x:c>
      <x:c r="U2951" s="70" t="str"/>
      <x:c r="V2951" s="70" t="str">
        <x:v>https://miguilim.ibict.br/handle/miguilim/8776</x:v>
      </x:c>
      <x:c r="W2951" s="70" t="str">
        <x:v>https://keepers.issn.org/resource/ISSN/2317-3467</x:v>
      </x:c>
      <x:c r="X2951" s="70" t="str">
        <x:v>08/05/2024 às 11:53:25</x:v>
      </x:c>
      <x:c r="Y2951" s="70" t="str">
        <x:v>f046f294-e64d-41ca-8520-ff24aad10be8</x:v>
      </x:c>
    </x:row>
    <x:row r="2952">
      <x:c r="A2952" s="70" t="str">
        <x:v>Biota Neotropica (Online. Edição em inglês)</x:v>
      </x:c>
      <x:c r="B2952" s="71" t="str">
        <x:v>1676-0611</x:v>
      </x:c>
      <x:c r="C2952" s="71" t="str">
        <x:v>1676-0611</x:v>
      </x:c>
      <x:c r="D2952" s="74" t="str">
        <x:v>Vigente</x:v>
      </x:c>
      <x:c r="E2952" s="74" t="str">
        <x:v>Sem registro em agência no Keepers</x:v>
      </x:c>
      <x:c r="F2952" s="73" t="n">
        <x:v>0</x:v>
      </x:c>
      <x:c r="G2952" s="70" t="str"/>
      <x:c r="H2952" s="70" t="str">
        <x:v>Ainda não adota política</x:v>
      </x:c>
      <x:c r="I2952" s="70" t="str">
        <x:v>ScholarOne</x:v>
      </x:c>
      <x:c r="J2952" s="74" t="str">
        <x:v>Outro software declarado</x:v>
      </x:c>
      <x:c r="K2952" s="74" t="str">
        <x:v>Outro software declarado</x:v>
      </x:c>
      <x:c r="L2952" s="74" t="str"/>
      <x:c r="M2952" s="74" t="str">
        <x:v>Não se aplica</x:v>
      </x:c>
      <x:c r="N2952" s="74" t="str"/>
      <x:c r="O2952" s="70" t="str"/>
      <x:c r="P2952" s="70" t="str"/>
      <x:c r="Q2952" s="70" t="str">
        <x:v>Fundação de Amparo à Pesquisa do Estado de São Paulo (FAPESP)</x:v>
      </x:c>
      <x:c r="R2952" s="70" t="str">
        <x:v>São Paulo (SP)</x:v>
      </x:c>
      <x:c r="S2952" s="70" t="str">
        <x:v>Campinas</x:v>
      </x:c>
      <x:c r="T2952" s="70" t="str">
        <x:v>2001</x:v>
      </x:c>
      <x:c r="U2952" s="70" t="str"/>
      <x:c r="V2952" s="70" t="str">
        <x:v>/handle/miguilim/3533</x:v>
      </x:c>
      <x:c r="W2952" s="70" t="str">
        <x:v>https://keepers.issn.org/resource/ISSN/1676-0611</x:v>
      </x:c>
      <x:c r="X2952" s="70" t="str">
        <x:v>28/11/2025 às 15:56:59</x:v>
      </x:c>
      <x:c r="Y2952" s="70" t="str">
        <x:v>e7134b02-e576-4380-8047-eeface2ef6cc</x:v>
      </x:c>
    </x:row>
    <x:row r="2953">
      <x:c r="A2953" s="70" t="str">
        <x:v>Biotechnology Research &amp; Innovation</x:v>
      </x:c>
      <x:c r="B2953" s="71" t="str">
        <x:v>2452-0721</x:v>
      </x:c>
      <x:c r="C2953" s="71" t="str">
        <x:v>2452-0721</x:v>
      </x:c>
      <x:c r="D2953" s="74" t="str">
        <x:v>Vigente</x:v>
      </x:c>
      <x:c r="E2953" s="74" t="str">
        <x:v>Sem registro em agência no Keepers</x:v>
      </x:c>
      <x:c r="F2953" s="73" t="n">
        <x:v>0</x:v>
      </x:c>
      <x:c r="G2953" s="70" t="str"/>
      <x:c r="H2953" s="70" t="str"/>
      <x:c r="I2953" s="70" t="str"/>
      <x:c r="J2953" s="74" t="str">
        <x:v>Não identificado no Miguilim</x:v>
      </x:c>
      <x:c r="K2953" s="74" t="str">
        <x:v>Consulta técnica não concluída</x:v>
      </x:c>
      <x:c r="L2953" s="74" t="str"/>
      <x:c r="M2953" s="74" t="str">
        <x:v>Consulta técnica não concluída</x:v>
      </x:c>
      <x:c r="N2953" s="74" t="str">
        <x:v>HTTP 403</x:v>
      </x:c>
      <x:c r="O2953" s="70" t="str">
        <x:v>https://www.journals.elsevier.com/economia/</x:v>
      </x:c>
      <x:c r="P2953" s="70" t="str"/>
      <x:c r="Q2953" s="70" t="str">
        <x:v>Elsevier Editora Ltda</x:v>
      </x:c>
      <x:c r="R2953" s="70" t="str">
        <x:v>Rio de Janeiro (RJ)</x:v>
      </x:c>
      <x:c r="S2953" s="70" t="str">
        <x:v>Rio de Janeiro</x:v>
      </x:c>
      <x:c r="T2953" s="70" t="str">
        <x:v>2017</x:v>
      </x:c>
      <x:c r="U2953" s="70" t="str"/>
      <x:c r="V2953" s="70" t="str">
        <x:v>https://miguilim.ibict.br/handle/miguilim/7276</x:v>
      </x:c>
      <x:c r="W2953" s="70" t="str">
        <x:v>https://keepers.issn.org/resource/ISSN/2452-0721</x:v>
      </x:c>
      <x:c r="X2953" s="70" t="str">
        <x:v>Registro desatualizado</x:v>
      </x:c>
      <x:c r="Y2953" s="70" t="str">
        <x:v>2119e303-9f20-4617-8932-6aadeac4fcae</x:v>
      </x:c>
    </x:row>
    <x:row r="2954">
      <x:c r="A2954" s="70" t="str">
        <x:v>Biotecnologia Ciencia &amp; Desenvolvimento</x:v>
      </x:c>
      <x:c r="B2954" s="71" t="str">
        <x:v>1414-6347</x:v>
      </x:c>
      <x:c r="C2954" s="71" t="str">
        <x:v>1414-4522</x:v>
      </x:c>
      <x:c r="D2954" s="74" t="str">
        <x:v>Vigente</x:v>
      </x:c>
      <x:c r="E2954" s="74" t="str">
        <x:v>Sem registro em agência no Keepers</x:v>
      </x:c>
      <x:c r="F2954" s="73" t="n">
        <x:v>0</x:v>
      </x:c>
      <x:c r="G2954" s="70" t="str"/>
      <x:c r="H2954" s="70" t="str"/>
      <x:c r="I2954" s="70" t="str"/>
      <x:c r="J2954" s="74" t="str">
        <x:v>Não identificado no Miguilim</x:v>
      </x:c>
      <x:c r="K2954" s="74" t="str">
        <x:v>OJS não identificado na página consultada</x:v>
      </x:c>
      <x:c r="L2954" s="74" t="str"/>
      <x:c r="M2954" s="74" t="str">
        <x:v>OJS não identificado na página consultada</x:v>
      </x:c>
      <x:c r="N2954" s="74" t="str"/>
      <x:c r="O2954" s="70" t="str">
        <x:v>http://www.biotecnologia.com.br/</x:v>
      </x:c>
      <x:c r="P2954" s="70" t="str"/>
      <x:c r="Q2954" s="70" t="str">
        <x:v>KL3 Publicacoes Ltda</x:v>
      </x:c>
      <x:c r="R2954" s="70" t="str">
        <x:v>Distrito Federal (DF)</x:v>
      </x:c>
      <x:c r="S2954" s="70" t="str">
        <x:v>Brasília</x:v>
      </x:c>
      <x:c r="T2954" s="70" t="str">
        <x:v>1997</x:v>
      </x:c>
      <x:c r="U2954" s="70" t="str"/>
      <x:c r="V2954" s="70" t="str">
        <x:v>https://miguilim.ibict.br/handle/miguilim/3421</x:v>
      </x:c>
      <x:c r="W2954" s="70" t="str">
        <x:v>https://keepers.issn.org/resource/ISSN/1414-6347</x:v>
      </x:c>
      <x:c r="X2954" s="70" t="str">
        <x:v>Registro desatualizado</x:v>
      </x:c>
      <x:c r="Y2954" s="70" t="str">
        <x:v>b869e639-9180-499c-b6bf-0c61af16277f</x:v>
      </x:c>
    </x:row>
    <x:row r="2955">
      <x:c r="A2955" s="70" t="str">
        <x:v>Bitsystem</x:v>
      </x:c>
      <x:c r="B2955" s="71" t="str">
        <x:v>1809-1962</x:v>
      </x:c>
      <x:c r="C2955" s="71" t="str">
        <x:v>1809-1962</x:v>
      </x:c>
      <x:c r="D2955" s="74" t="str">
        <x:v>Vigente</x:v>
      </x:c>
      <x:c r="E2955" s="74" t="str">
        <x:v>Sem registro em agência no Keepers</x:v>
      </x:c>
      <x:c r="F2955" s="73" t="n">
        <x:v>0</x:v>
      </x:c>
      <x:c r="G2955" s="70" t="str"/>
      <x:c r="H2955" s="70" t="str"/>
      <x:c r="I2955" s="70" t="str"/>
      <x:c r="J2955" s="74" t="str">
        <x:v>Não identificado no Miguilim</x:v>
      </x:c>
      <x:c r="K2955" s="74" t="str">
        <x:v>OJS não identificado na página consultada</x:v>
      </x:c>
      <x:c r="L2955" s="74" t="str"/>
      <x:c r="M2955" s="74" t="str">
        <x:v>OJS não identificado na página consultada</x:v>
      </x:c>
      <x:c r="N2955" s="74" t="str"/>
      <x:c r="O2955" s="70" t="str">
        <x:v>https://www.unieuro.edu.br/revista_bitsystem.asp</x:v>
      </x:c>
      <x:c r="P2955" s="70" t="str"/>
      <x:c r="Q2955" s="70" t="str">
        <x:v>Centro Universitário Unieuro</x:v>
      </x:c>
      <x:c r="R2955" s="70" t="str">
        <x:v>Distrito Federal (DF)</x:v>
      </x:c>
      <x:c r="S2955" s="70" t="str">
        <x:v>Brasília</x:v>
      </x:c>
      <x:c r="T2955" s="70" t="str">
        <x:v>2006</x:v>
      </x:c>
      <x:c r="U2955" s="70" t="str"/>
      <x:c r="V2955" s="70" t="str">
        <x:v>https://miguilim.ibict.br/handle/miguilim/3960</x:v>
      </x:c>
      <x:c r="W2955" s="70" t="str">
        <x:v>https://keepers.issn.org/resource/ISSN/1809-1962</x:v>
      </x:c>
      <x:c r="X2955" s="70" t="str">
        <x:v>Registro desatualizado</x:v>
      </x:c>
      <x:c r="Y2955" s="70" t="str">
        <x:v>9742623e-c3d1-4f83-a4b2-6d239c0b096f</x:v>
      </x:c>
    </x:row>
    <x:row r="2956">
      <x:c r="A2956" s="70" t="str">
        <x:v>Blucher Chemical Enginnering Proceedings</x:v>
      </x:c>
      <x:c r="B2956" s="71" t="str">
        <x:v>2359-1757</x:v>
      </x:c>
      <x:c r="C2956" s="71" t="str">
        <x:v>2359-1757</x:v>
      </x:c>
      <x:c r="D2956" s="74" t="str">
        <x:v>Vigente</x:v>
      </x:c>
      <x:c r="E2956" s="74" t="str">
        <x:v>Sem registro em agência no Keepers</x:v>
      </x:c>
      <x:c r="F2956" s="73" t="n">
        <x:v>0</x:v>
      </x:c>
      <x:c r="G2956" s="70" t="str"/>
      <x:c r="H2956" s="70" t="str"/>
      <x:c r="I2956" s="70" t="str"/>
      <x:c r="J2956" s="74" t="str">
        <x:v>Não identificado no Miguilim</x:v>
      </x:c>
      <x:c r="K2956" s="74" t="str">
        <x:v>OJS não identificado na página consultada</x:v>
      </x:c>
      <x:c r="L2956" s="74" t="str"/>
      <x:c r="M2956" s="74" t="str">
        <x:v>OJS não identificado na página consultada</x:v>
      </x:c>
      <x:c r="N2956" s="74" t="str"/>
      <x:c r="O2956" s="70" t="str">
        <x:v>http://www.proceedings.blucher.com.br/issue-list/socialscience-54/list</x:v>
      </x:c>
      <x:c r="P2956" s="70" t="str"/>
      <x:c r="Q2956" s="70" t="str"/>
      <x:c r="R2956" s="70" t="str">
        <x:v>São Paulo (SP)</x:v>
      </x:c>
      <x:c r="S2956" s="70" t="str">
        <x:v>São Paulo</x:v>
      </x:c>
      <x:c r="T2956" s="70" t="str">
        <x:v>2014</x:v>
      </x:c>
      <x:c r="U2956" s="70" t="str"/>
      <x:c r="V2956" s="70" t="str">
        <x:v>https://miguilim.ibict.br/handle/miguilim/6835</x:v>
      </x:c>
      <x:c r="W2956" s="70" t="str">
        <x:v>https://keepers.issn.org/resource/ISSN/2359-1757</x:v>
      </x:c>
      <x:c r="X2956" s="70" t="str">
        <x:v>Registro desatualizado</x:v>
      </x:c>
      <x:c r="Y2956" s="70" t="str">
        <x:v>c3093b91-6e11-46af-9ca7-e06792519f74</x:v>
      </x:c>
    </x:row>
    <x:row r="2957">
      <x:c r="A2957" s="70" t="str">
        <x:v>Blucher Material Science Proceedings</x:v>
      </x:c>
      <x:c r="B2957" s="71" t="str">
        <x:v>2358-9337</x:v>
      </x:c>
      <x:c r="C2957" s="71" t="str">
        <x:v>2358-9337</x:v>
      </x:c>
      <x:c r="D2957" s="74" t="str">
        <x:v>Vigente</x:v>
      </x:c>
      <x:c r="E2957" s="74" t="str">
        <x:v>Sem registro em agência no Keepers</x:v>
      </x:c>
      <x:c r="F2957" s="73" t="n">
        <x:v>0</x:v>
      </x:c>
      <x:c r="G2957" s="70" t="str"/>
      <x:c r="H2957" s="70" t="str"/>
      <x:c r="I2957" s="70" t="str"/>
      <x:c r="J2957" s="74" t="str">
        <x:v>Não identificado no Miguilim</x:v>
      </x:c>
      <x:c r="K2957" s="74" t="str">
        <x:v>OJS não identificado na página consultada</x:v>
      </x:c>
      <x:c r="L2957" s="74" t="str"/>
      <x:c r="M2957" s="74" t="str">
        <x:v>OJS não identificado na página consultada</x:v>
      </x:c>
      <x:c r="N2957" s="74" t="str"/>
      <x:c r="O2957" s="70" t="str">
        <x:v>http://www.proceedings.blucher.com.br/issue-list/socialscience-54/list</x:v>
      </x:c>
      <x:c r="P2957" s="70" t="str"/>
      <x:c r="Q2957" s="70" t="str"/>
      <x:c r="R2957" s="70" t="str">
        <x:v>São Paulo (SP)</x:v>
      </x:c>
      <x:c r="S2957" s="70" t="str">
        <x:v>São Paulo</x:v>
      </x:c>
      <x:c r="T2957" s="70" t="str">
        <x:v>2014</x:v>
      </x:c>
      <x:c r="U2957" s="70" t="str"/>
      <x:c r="V2957" s="70" t="str">
        <x:v>https://miguilim.ibict.br/handle/miguilim/6794</x:v>
      </x:c>
      <x:c r="W2957" s="70" t="str">
        <x:v>https://keepers.issn.org/resource/ISSN/2358-9337</x:v>
      </x:c>
      <x:c r="X2957" s="70" t="str">
        <x:v>Registro desatualizado</x:v>
      </x:c>
      <x:c r="Y2957" s="70" t="str">
        <x:v>053e0448-6f5c-4a8f-8f49-60c699fffca6</x:v>
      </x:c>
    </x:row>
    <x:row r="2958">
      <x:c r="A2958" s="70" t="str">
        <x:v>Blucher Social Sciences Proceedings</x:v>
      </x:c>
      <x:c r="B2958" s="71" t="str">
        <x:v>2359-2990</x:v>
      </x:c>
      <x:c r="C2958" s="71" t="str">
        <x:v>2359-2990</x:v>
      </x:c>
      <x:c r="D2958" s="74" t="str">
        <x:v>Vigente</x:v>
      </x:c>
      <x:c r="E2958" s="74" t="str">
        <x:v>Sem registro em agência no Keepers</x:v>
      </x:c>
      <x:c r="F2958" s="73" t="n">
        <x:v>0</x:v>
      </x:c>
      <x:c r="G2958" s="70" t="str"/>
      <x:c r="H2958" s="70" t="str"/>
      <x:c r="I2958" s="70" t="str"/>
      <x:c r="J2958" s="74" t="str">
        <x:v>Não identificado no Miguilim</x:v>
      </x:c>
      <x:c r="K2958" s="74" t="str">
        <x:v>OJS não identificado na página consultada</x:v>
      </x:c>
      <x:c r="L2958" s="74" t="str"/>
      <x:c r="M2958" s="74" t="str">
        <x:v>OJS não identificado na página consultada</x:v>
      </x:c>
      <x:c r="N2958" s="74" t="str"/>
      <x:c r="O2958" s="70" t="str">
        <x:v>http://www.proceedings.blucher.com.br/issue-list/socialscience-54/list</x:v>
      </x:c>
      <x:c r="P2958" s="70" t="str"/>
      <x:c r="Q2958" s="70" t="str"/>
      <x:c r="R2958" s="70" t="str">
        <x:v>São Paulo (SP)</x:v>
      </x:c>
      <x:c r="S2958" s="70" t="str">
        <x:v>São Paulo</x:v>
      </x:c>
      <x:c r="T2958" s="70" t="str">
        <x:v>2015</x:v>
      </x:c>
      <x:c r="U2958" s="70" t="str"/>
      <x:c r="V2958" s="70" t="str">
        <x:v>https://miguilim.ibict.br/handle/miguilim/6855</x:v>
      </x:c>
      <x:c r="W2958" s="70" t="str">
        <x:v>https://keepers.issn.org/resource/ISSN/2359-2990</x:v>
      </x:c>
      <x:c r="X2958" s="70" t="str">
        <x:v>Registro desatualizado</x:v>
      </x:c>
      <x:c r="Y2958" s="70" t="str">
        <x:v>3d883aab-41f9-4d59-ac82-44b8fe4b0ce5</x:v>
      </x:c>
    </x:row>
    <x:row r="2959">
      <x:c r="A2959" s="70" t="str">
        <x:v>Boletim Academia Paulista de Psicologia (Online)</x:v>
      </x:c>
      <x:c r="B2959" s="71" t="str">
        <x:v>2176-3038</x:v>
      </x:c>
      <x:c r="C2959" s="71" t="str">
        <x:v>1415-711X</x:v>
      </x:c>
      <x:c r="D2959" s="74" t="str">
        <x:v>Vigente</x:v>
      </x:c>
      <x:c r="E2959" s="74" t="str">
        <x:v>Sem registro em agência no Keepers</x:v>
      </x:c>
      <x:c r="F2959" s="73" t="n">
        <x:v>0</x:v>
      </x:c>
      <x:c r="G2959" s="70" t="str"/>
      <x:c r="H2959" s="70" t="str"/>
      <x:c r="I2959" s="70" t="str"/>
      <x:c r="J2959" s="74" t="str">
        <x:v>Não identificado no Miguilim</x:v>
      </x:c>
      <x:c r="K2959" s="74" t="str">
        <x:v>OJS não identificado na página consultada</x:v>
      </x:c>
      <x:c r="L2959" s="74" t="str"/>
      <x:c r="M2959" s="74" t="str">
        <x:v>OJS não identificado na página consultada</x:v>
      </x:c>
      <x:c r="N2959" s="74" t="str"/>
      <x:c r="O2959" s="70" t="str">
        <x:v>http://pepsic.bvsalud.org/revistas/psie/paboutj.htm</x:v>
      </x:c>
      <x:c r="P2959" s="70" t="str"/>
      <x:c r="Q2959" s="70" t="str">
        <x:v>Academia Paulista de Psicologia</x:v>
      </x:c>
      <x:c r="R2959" s="70" t="str">
        <x:v>São Paulo (SP)</x:v>
      </x:c>
      <x:c r="S2959" s="70" t="str">
        <x:v>São Paulo</x:v>
      </x:c>
      <x:c r="T2959" s="70" t="str">
        <x:v>2007</x:v>
      </x:c>
      <x:c r="U2959" s="70" t="str"/>
      <x:c r="V2959" s="70" t="str">
        <x:v>https://miguilim.ibict.br/handle/miguilim/5029</x:v>
      </x:c>
      <x:c r="W2959" s="70" t="str">
        <x:v>https://keepers.issn.org/resource/ISSN/2176-3038</x:v>
      </x:c>
      <x:c r="X2959" s="70" t="str">
        <x:v>Registro desatualizado</x:v>
      </x:c>
      <x:c r="Y2959" s="70" t="str">
        <x:v>928b8064-76e2-4a59-aa1d-dae32a5284c4</x:v>
      </x:c>
    </x:row>
    <x:row r="2960">
      <x:c r="A2960" s="70" t="str">
        <x:v>Boletim Alfenense de Geografia</x:v>
      </x:c>
      <x:c r="B2960" s="71" t="str">
        <x:v>2764-1422</x:v>
      </x:c>
      <x:c r="C2960" s="71" t="str">
        <x:v>2764-1422</x:v>
      </x:c>
      <x:c r="D2960" s="74" t="str">
        <x:v>Vigente</x:v>
      </x:c>
      <x:c r="E2960" s="74" t="str">
        <x:v>Sem registro em agência no Keepers</x:v>
      </x:c>
      <x:c r="F2960" s="73" t="n">
        <x:v>0</x:v>
      </x:c>
      <x:c r="G2960" s="70" t="str"/>
      <x:c r="H2960" s="70" t="str"/>
      <x:c r="I2960" s="70" t="str"/>
      <x:c r="J2960" s="74" t="str">
        <x:v>Não identificado no Miguilim</x:v>
      </x:c>
      <x:c r="K2960" s="74" t="str">
        <x:v>OJS provável — instalação compartilhada</x:v>
      </x:c>
      <x:c r="L2960" s="74" t="str">
        <x:v>3.5.0.5</x:v>
      </x:c>
      <x:c r="M2960" s="74" t="str">
        <x:v>Versão inferida da instalação compartilhada</x:v>
      </x:c>
      <x:c r="N2960" s="74" t="str"/>
      <x:c r="O2960" s="70" t="str">
        <x:v>https://publicacoes.unifal-mg.edu.br/revistas/index.php/cei/inicio</x:v>
      </x:c>
      <x:c r="P2960" s="70" t="str">
        <x:v>Open Journal Systems 3.5.0.5</x:v>
      </x:c>
      <x:c r="Q2960" s="70" t="str">
        <x:v>Universidade Federal de Alfenas (UNIFAL)</x:v>
      </x:c>
      <x:c r="R2960" s="70" t="str">
        <x:v>Minas Gerais (MG)</x:v>
      </x:c>
      <x:c r="S2960" s="70" t="str">
        <x:v>Alfenas</x:v>
      </x:c>
      <x:c r="T2960" s="70" t="str">
        <x:v>2021</x:v>
      </x:c>
      <x:c r="U2960" s="70" t="str"/>
      <x:c r="V2960" s="70" t="str">
        <x:v>https://miguilim.ibict.br/handle/miguilim/8390</x:v>
      </x:c>
      <x:c r="W2960" s="70" t="str">
        <x:v>https://keepers.issn.org/resource/ISSN/2764-1422</x:v>
      </x:c>
      <x:c r="X2960" s="70" t="str">
        <x:v>Registro desatualizado</x:v>
      </x:c>
      <x:c r="Y2960" s="70" t="str">
        <x:v>9f1ee02e-aa70-4166-a347-629127ccac61</x:v>
      </x:c>
    </x:row>
    <x:row r="2961">
      <x:c r="A2961" s="70" t="str">
        <x:v>Boletim Científico Escola Superior do Ministério Público da União (Online)</x:v>
      </x:c>
      <x:c r="B2961" s="71" t="str">
        <x:v>2966-1420</x:v>
      </x:c>
      <x:c r="C2961" s="71" t="str">
        <x:v>1676-4781</x:v>
      </x:c>
      <x:c r="D2961" s="74" t="str">
        <x:v>Vigente</x:v>
      </x:c>
      <x:c r="E2961" s="74" t="str">
        <x:v>Sem registro em agência no Keepers</x:v>
      </x:c>
      <x:c r="F2961" s="73" t="n">
        <x:v>0</x:v>
      </x:c>
      <x:c r="G2961" s="70" t="str"/>
      <x:c r="H2961" s="70" t="str">
        <x:v>LOCKSS||CLOCKSS</x:v>
      </x:c>
      <x:c r="I2961" s="70" t="str">
        <x:v>Open Journal Systems (OJS)</x:v>
      </x:c>
      <x:c r="J2961" s="74" t="str">
        <x:v>Sim</x:v>
      </x:c>
      <x:c r="K2961" s="74" t="str">
        <x:v>OJS declarado no Miguilim</x:v>
      </x:c>
      <x:c r="L2961" s="74" t="str"/>
      <x:c r="M2961" s="74" t="str">
        <x:v>OJS declarado; versão não exposta</x:v>
      </x:c>
      <x:c r="N2961" s="74" t="str"/>
      <x:c r="O2961" s="70" t="str">
        <x:v>https://escola.mpu.mp.br/publicacoescientificas/index.php/boletim/pt_BR/index</x:v>
      </x:c>
      <x:c r="P2961" s="70" t="str"/>
      <x:c r="Q2961" s="70" t="str">
        <x:v>Escola Superior do Ministério Público da União (ESMPU)</x:v>
      </x:c>
      <x:c r="R2961" s="70" t="str">
        <x:v>Distrito Federal (DF)</x:v>
      </x:c>
      <x:c r="S2961" s="70" t="str">
        <x:v>Brasília</x:v>
      </x:c>
      <x:c r="T2961" s="70" t="str">
        <x:v>2001</x:v>
      </x:c>
      <x:c r="U2961" s="70" t="str"/>
      <x:c r="V2961" s="70" t="str">
        <x:v>https://miguilim.ibict.br/handle/miguilim/8887</x:v>
      </x:c>
      <x:c r="W2961" s="70" t="str">
        <x:v>https://keepers.issn.org/resource/ISSN/2966-1420</x:v>
      </x:c>
      <x:c r="X2961" s="70" t="str">
        <x:v>09/09/2024 às 16:40:22</x:v>
      </x:c>
      <x:c r="Y2961" s="70" t="str">
        <x:v>3797994b-0407-445b-b5a9-ef49dc37b57e</x:v>
      </x:c>
    </x:row>
    <x:row r="2962">
      <x:c r="A2962" s="70" t="str">
        <x:v>Boletim Conteúdo Jurídico</x:v>
      </x:c>
      <x:c r="B2962" s="71" t="str">
        <x:v>1984-0454</x:v>
      </x:c>
      <x:c r="C2962" s="71" t="str">
        <x:v>1984-0454</x:v>
      </x:c>
      <x:c r="D2962" s="74" t="str">
        <x:v>Vigente</x:v>
      </x:c>
      <x:c r="E2962" s="74" t="str">
        <x:v>Sem registro em agência no Keepers</x:v>
      </x:c>
      <x:c r="F2962" s="73" t="n">
        <x:v>0</x:v>
      </x:c>
      <x:c r="G2962" s="70" t="str"/>
      <x:c r="H2962" s="70" t="str">
        <x:v>Ainda não adota política</x:v>
      </x:c>
      <x:c r="I2962" s="70" t="str">
        <x:v>Wordpress</x:v>
      </x:c>
      <x:c r="J2962" s="74" t="str">
        <x:v>Outro software declarado</x:v>
      </x:c>
      <x:c r="K2962" s="74" t="str">
        <x:v>Outro software declarado</x:v>
      </x:c>
      <x:c r="L2962" s="74" t="str"/>
      <x:c r="M2962" s="74" t="str">
        <x:v>Não se aplica</x:v>
      </x:c>
      <x:c r="N2962" s="74" t="str"/>
      <x:c r="O2962" s="70" t="str"/>
      <x:c r="P2962" s="70" t="str"/>
      <x:c r="Q2962" s="70" t="str">
        <x:v>Publicação independente</x:v>
      </x:c>
      <x:c r="R2962" s="70" t="str">
        <x:v>Distrito Federal (DF)</x:v>
      </x:c>
      <x:c r="S2962" s="70" t="str">
        <x:v>Brasília</x:v>
      </x:c>
      <x:c r="T2962" s="70" t="str">
        <x:v>2008</x:v>
      </x:c>
      <x:c r="U2962" s="70" t="str"/>
      <x:c r="V2962" s="70" t="str">
        <x:v>https://miguilim.ibict.br/handle/miguilim/8812</x:v>
      </x:c>
      <x:c r="W2962" s="70" t="str">
        <x:v>https://keepers.issn.org/resource/ISSN/1984-0454</x:v>
      </x:c>
      <x:c r="X2962" s="70" t="str">
        <x:v>08/07/2024 às 16:42:31</x:v>
      </x:c>
      <x:c r="Y2962" s="70" t="str">
        <x:v>3b600741-ff72-429c-b526-1389bfcf7e7c</x:v>
      </x:c>
    </x:row>
    <x:row r="2963">
      <x:c r="A2963" s="70" t="str">
        <x:v>Boletim de Diagnóstico do Laboratório de Patologia Veterinária</x:v>
      </x:c>
      <x:c r="B2963" s="71" t="str">
        <x:v>2594-3596</x:v>
      </x:c>
      <x:c r="C2963" s="71" t="str">
        <x:v>2594-3596</x:v>
      </x:c>
      <x:c r="D2963" s="74" t="str">
        <x:v>Vigente</x:v>
      </x:c>
      <x:c r="E2963" s="74" t="str">
        <x:v>Sem registro em agência no Keepers</x:v>
      </x:c>
      <x:c r="F2963" s="73" t="n">
        <x:v>0</x:v>
      </x:c>
      <x:c r="G2963" s="70" t="str"/>
      <x:c r="H2963" s="70" t="str"/>
      <x:c r="I2963" s="70" t="str"/>
      <x:c r="J2963" s="74" t="str">
        <x:v>Não identificado no Miguilim</x:v>
      </x:c>
      <x:c r="K2963" s="74" t="str">
        <x:v>OJS provável — instalação compartilhada</x:v>
      </x:c>
      <x:c r="L2963" s="74" t="str">
        <x:v>3.3.0.13</x:v>
      </x:c>
      <x:c r="M2963" s="74" t="str">
        <x:v>Versão inferida da instalação compartilhada</x:v>
      </x:c>
      <x:c r="N2963" s="74" t="str"/>
      <x:c r="O2963" s="70" t="str">
        <x:v>https://publicacoes.ifc.edu.br/index.php/RevExt</x:v>
      </x:c>
      <x:c r="P2963" s="70" t="str">
        <x:v>Open Journal Systems 3.3.0.13</x:v>
      </x:c>
      <x:c r="Q2963" s="70" t="str"/>
      <x:c r="R2963" s="70" t="str">
        <x:v>Santa Catarina (SC)</x:v>
      </x:c>
      <x:c r="S2963" s="70" t="str">
        <x:v>Concórdia</x:v>
      </x:c>
      <x:c r="T2963" s="70" t="str">
        <x:v>2016</x:v>
      </x:c>
      <x:c r="U2963" s="70" t="str"/>
      <x:c r="V2963" s="70" t="str">
        <x:v>https://miguilim.ibict.br/handle/miguilim/7658</x:v>
      </x:c>
      <x:c r="W2963" s="70" t="str">
        <x:v>https://keepers.issn.org/resource/ISSN/2594-3596</x:v>
      </x:c>
      <x:c r="X2963" s="70" t="str">
        <x:v>Registro desatualizado</x:v>
      </x:c>
      <x:c r="Y2963" s="70" t="str">
        <x:v>6a9b4e2f-00ef-416c-a450-26d06d98aa9f</x:v>
      </x:c>
    </x:row>
    <x:row r="2964">
      <x:c r="A2964" s="70" t="str">
        <x:v>Boletim de geociências da Petrobras (Online)</x:v>
      </x:c>
      <x:c r="B2964" s="71" t="str">
        <x:v>1806-2881</x:v>
      </x:c>
      <x:c r="C2964" s="71" t="str">
        <x:v>0102-9304</x:v>
      </x:c>
      <x:c r="D2964" s="74" t="str">
        <x:v>Vigente</x:v>
      </x:c>
      <x:c r="E2964" s="74" t="str">
        <x:v>Sem registro em agência no Keepers</x:v>
      </x:c>
      <x:c r="F2964" s="73" t="n">
        <x:v>0</x:v>
      </x:c>
      <x:c r="G2964" s="70" t="str"/>
      <x:c r="H2964" s="70" t="str"/>
      <x:c r="I2964" s="70" t="str"/>
      <x:c r="J2964" s="74" t="str">
        <x:v>Não identificado no Miguilim</x:v>
      </x:c>
      <x:c r="K2964" s="74" t="str">
        <x:v>Consulta técnica não concluída</x:v>
      </x:c>
      <x:c r="L2964" s="74" t="str"/>
      <x:c r="M2964" s="74" t="str">
        <x:v>Consulta técnica não concluída</x:v>
      </x:c>
      <x:c r="N2964" s="74" t="str">
        <x:v>Erro de conexão</x:v>
      </x:c>
      <x:c r="O2964" s="70" t="str">
        <x:v>http://www2.petrobras.com.br/tecnologia/port/publicacoes_bgeociencia.asp</x:v>
      </x:c>
      <x:c r="P2964" s="70" t="str"/>
      <x:c r="Q2964" s="70" t="str"/>
      <x:c r="R2964" s="70" t="str">
        <x:v>Rio de Janeiro (RJ)</x:v>
      </x:c>
      <x:c r="S2964" s="70" t="str">
        <x:v>Ilha do Fundão</x:v>
      </x:c>
      <x:c r="T2964" s="70" t="str">
        <x:v>1987</x:v>
      </x:c>
      <x:c r="U2964" s="70" t="str"/>
      <x:c r="V2964" s="70" t="str">
        <x:v>https://miguilim.ibict.br/handle/miguilim/3758</x:v>
      </x:c>
      <x:c r="W2964" s="70" t="str">
        <x:v>https://keepers.issn.org/resource/ISSN/1806-2881</x:v>
      </x:c>
      <x:c r="X2964" s="70" t="str">
        <x:v>Registro desatualizado</x:v>
      </x:c>
      <x:c r="Y2964" s="70" t="str">
        <x:v>6785391a-df9d-496b-96c5-26430a9ff787</x:v>
      </x:c>
    </x:row>
    <x:row r="2965">
      <x:c r="A2965" s="70" t="str">
        <x:v>Boletim de Geografia (Online)</x:v>
      </x:c>
      <x:c r="B2965" s="71" t="str">
        <x:v>0102-5198</x:v>
      </x:c>
      <x:c r="C2965" s="71" t="str">
        <x:v>2176-4786</x:v>
      </x:c>
      <x:c r="D2965" s="74" t="str">
        <x:v>Vigente</x:v>
      </x:c>
      <x:c r="E2965" s="74" t="str">
        <x:v>Sem registro em agência no Keepers</x:v>
      </x:c>
      <x:c r="F2965" s="73" t="n">
        <x:v>0</x:v>
      </x:c>
      <x:c r="G2965" s="70" t="str"/>
      <x:c r="H2965" s="70" t="str">
        <x:v>LOCKSS</x:v>
      </x:c>
      <x:c r="I2965" s="70" t="str">
        <x:v>Open Journal Systems (OJS)</x:v>
      </x:c>
      <x:c r="J2965" s="74" t="str">
        <x:v>Sim</x:v>
      </x:c>
      <x:c r="K2965" s="74" t="str">
        <x:v>OJS declarado no Miguilim</x:v>
      </x:c>
      <x:c r="L2965" s="74" t="str">
        <x:v>3.4.0.10</x:v>
      </x:c>
      <x:c r="M2965" s="74" t="str">
        <x:v>Versão detectada no site</x:v>
      </x:c>
      <x:c r="N2965" s="74" t="str"/>
      <x:c r="O2965" s="70" t="str">
        <x:v>https://www.periodicos.uem.br/ojs/index.php/BolGeogr</x:v>
      </x:c>
      <x:c r="P2965" s="70" t="str">
        <x:v>Open Journal Systems 3.4.0.10</x:v>
      </x:c>
      <x:c r="Q2965" s="70" t="str">
        <x:v>Universidade Estadual de Maringá (UEM)</x:v>
      </x:c>
      <x:c r="R2965" s="70" t="str">
        <x:v>Paraná (PR)</x:v>
      </x:c>
      <x:c r="S2965" s="70" t="str">
        <x:v>Maringá</x:v>
      </x:c>
      <x:c r="T2965" s="70" t="str">
        <x:v>1983</x:v>
      </x:c>
      <x:c r="U2965" s="70" t="str"/>
      <x:c r="V2965" s="70" t="str">
        <x:v>https://miguilim.ibict.br/handle/miguilim/5045</x:v>
      </x:c>
      <x:c r="W2965" s="70" t="str">
        <x:v>https://keepers.issn.org/resource/ISSN/0102-5198</x:v>
      </x:c>
      <x:c r="X2965" s="70" t="str">
        <x:v>19/04/2023 às 21:17:38</x:v>
      </x:c>
      <x:c r="Y2965" s="70" t="str">
        <x:v>9e6d08ff-9613-470f-8b6f-2283e30a8e9a</x:v>
      </x:c>
    </x:row>
    <x:row r="2966">
      <x:c r="A2966" s="70" t="str">
        <x:v>Boletim de indústria animal (Online)</x:v>
      </x:c>
      <x:c r="B2966" s="71" t="str">
        <x:v>1981-4100</x:v>
      </x:c>
      <x:c r="C2966" s="71" t="str">
        <x:v>0067-9615</x:v>
      </x:c>
      <x:c r="D2966" s="74" t="str">
        <x:v>Vigente</x:v>
      </x:c>
      <x:c r="E2966" s="74" t="str">
        <x:v>Sem registro em agência no Keepers</x:v>
      </x:c>
      <x:c r="F2966" s="73" t="n">
        <x:v>0</x:v>
      </x:c>
      <x:c r="G2966" s="70" t="str"/>
      <x:c r="H2966" s="70" t="str"/>
      <x:c r="I2966" s="70" t="str"/>
      <x:c r="J2966" s="74" t="str">
        <x:v>Não identificado no Miguilim</x:v>
      </x:c>
      <x:c r="K2966" s="74" t="str">
        <x:v>Consulta técnica não concluída</x:v>
      </x:c>
      <x:c r="L2966" s="74" t="str"/>
      <x:c r="M2966" s="74" t="str">
        <x:v>Consulta técnica não concluída</x:v>
      </x:c>
      <x:c r="N2966" s="74" t="str">
        <x:v>Timeout</x:v>
      </x:c>
      <x:c r="O2966" s="70" t="str">
        <x:v>http://www.iz.sp.gov.br/bia/index.php/bia</x:v>
      </x:c>
      <x:c r="P2966" s="70" t="str"/>
      <x:c r="Q2966" s="70" t="str">
        <x:v>Instituto de Zootecnia (IZ)</x:v>
      </x:c>
      <x:c r="R2966" s="70" t="str">
        <x:v>São Paulo (SP)</x:v>
      </x:c>
      <x:c r="S2966" s="70" t="str">
        <x:v>Nova Odessa</x:v>
      </x:c>
      <x:c r="T2966" s="70" t="str">
        <x:v>1941</x:v>
      </x:c>
      <x:c r="U2966" s="70" t="str"/>
      <x:c r="V2966" s="70" t="str">
        <x:v>https://miguilim.ibict.br/handle/miguilim/4233</x:v>
      </x:c>
      <x:c r="W2966" s="70" t="str">
        <x:v>https://keepers.issn.org/resource/ISSN/1981-4100</x:v>
      </x:c>
      <x:c r="X2966" s="70" t="str">
        <x:v>Registro desatualizado</x:v>
      </x:c>
      <x:c r="Y2966" s="70" t="str">
        <x:v>47022b67-7720-4c29-bdb7-2112d1971898</x:v>
      </x:c>
    </x:row>
    <x:row r="2967">
      <x:c r="A2967" s="70" t="str">
        <x:v>Boletim de medicina veterinária (Online)</x:v>
      </x:c>
      <x:c r="B2967" s="71" t="str">
        <x:v>1808-9658</x:v>
      </x:c>
      <x:c r="C2967" s="71" t="str">
        <x:v>1807-6572</x:v>
      </x:c>
      <x:c r="D2967" s="74" t="str">
        <x:v>Vigente</x:v>
      </x:c>
      <x:c r="E2967" s="74" t="str">
        <x:v>Sem registro em agência no Keepers</x:v>
      </x:c>
      <x:c r="F2967" s="73" t="n">
        <x:v>0</x:v>
      </x:c>
      <x:c r="G2967" s="70" t="str"/>
      <x:c r="H2967" s="70" t="str"/>
      <x:c r="I2967" s="70" t="str"/>
      <x:c r="J2967" s="74" t="str">
        <x:v>Não identificado no Miguilim</x:v>
      </x:c>
      <x:c r="K2967" s="74" t="str">
        <x:v>Consulta técnica não concluída</x:v>
      </x:c>
      <x:c r="L2967" s="74" t="str"/>
      <x:c r="M2967" s="74" t="str">
        <x:v>Consulta técnica não concluída</x:v>
      </x:c>
      <x:c r="N2967" s="74" t="str">
        <x:v>Timeout</x:v>
      </x:c>
      <x:c r="O2967" s="70" t="str">
        <x:v>http://ferramentas.unipinhal.edu.br/falladospinhaes/</x:v>
      </x:c>
      <x:c r="P2967" s="70" t="str"/>
      <x:c r="Q2967" s="70" t="str">
        <x:v>Centro Regional Universitário de Espírito Santo do Pinhal (UniPinhal)</x:v>
      </x:c>
      <x:c r="R2967" s="70" t="str">
        <x:v>São Paulo (SP)</x:v>
      </x:c>
      <x:c r="S2967" s="70" t="str">
        <x:v>Espírito Santo do Pinhal</x:v>
      </x:c>
      <x:c r="T2967" s="70" t="str">
        <x:v>2005</x:v>
      </x:c>
      <x:c r="U2967" s="70" t="str"/>
      <x:c r="V2967" s="70" t="str">
        <x:v>https://miguilim.ibict.br/handle/miguilim/3922</x:v>
      </x:c>
      <x:c r="W2967" s="70" t="str">
        <x:v>https://keepers.issn.org/resource/ISSN/1808-9658</x:v>
      </x:c>
      <x:c r="X2967" s="70" t="str">
        <x:v>Registro desatualizado</x:v>
      </x:c>
      <x:c r="Y2967" s="70" t="str">
        <x:v>7eb03e60-754b-4e2c-9188-2e6706221433</x:v>
      </x:c>
    </x:row>
    <x:row r="2968">
      <x:c r="A2968" s="70" t="str">
        <x:v>Boletim de Psicologia (Online)</x:v>
      </x:c>
      <x:c r="B2968" s="71" t="str">
        <x:v>2175-344X</x:v>
      </x:c>
      <x:c r="C2968" s="71" t="str">
        <x:v>0006-5943</x:v>
      </x:c>
      <x:c r="D2968" s="74" t="str">
        <x:v>Vigente</x:v>
      </x:c>
      <x:c r="E2968" s="74" t="str">
        <x:v>Sem registro em agência no Keepers</x:v>
      </x:c>
      <x:c r="F2968" s="73" t="n">
        <x:v>0</x:v>
      </x:c>
      <x:c r="G2968" s="70" t="str"/>
      <x:c r="H2968" s="70" t="str"/>
      <x:c r="I2968" s="70" t="str"/>
      <x:c r="J2968" s="74" t="str">
        <x:v>Não identificado no Miguilim</x:v>
      </x:c>
      <x:c r="K2968" s="74" t="str">
        <x:v>OJS não identificado na página consultada</x:v>
      </x:c>
      <x:c r="L2968" s="74" t="str"/>
      <x:c r="M2968" s="74" t="str">
        <x:v>OJS não identificado na página consultada</x:v>
      </x:c>
      <x:c r="N2968" s="74" t="str"/>
      <x:c r="O2968" s="70" t="str">
        <x:v>http://pepsic.bvsalud.org/revistas/psie/paboutj.htm</x:v>
      </x:c>
      <x:c r="P2968" s="70" t="str"/>
      <x:c r="Q2968" s="70" t="str">
        <x:v>Associação de Psicologia de São Paulo</x:v>
      </x:c>
      <x:c r="R2968" s="70" t="str">
        <x:v>São Paulo (SP)</x:v>
      </x:c>
      <x:c r="S2968" s="70" t="str">
        <x:v>São Paulo</x:v>
      </x:c>
      <x:c r="T2968" s="70" t="str">
        <x:v>2005</x:v>
      </x:c>
      <x:c r="U2968" s="70" t="str"/>
      <x:c r="V2968" s="70" t="str">
        <x:v>https://miguilim.ibict.br/handle/miguilim/4908</x:v>
      </x:c>
      <x:c r="W2968" s="70" t="str">
        <x:v>https://keepers.issn.org/resource/ISSN/2175-344X</x:v>
      </x:c>
      <x:c r="X2968" s="70" t="str">
        <x:v>Registro desatualizado</x:v>
      </x:c>
      <x:c r="Y2968" s="70" t="str">
        <x:v>ccf867cf-74ff-4579-8f8d-3dfa864f2883</x:v>
      </x:c>
    </x:row>
    <x:row r="2969">
      <x:c r="A2969" s="70" t="str">
        <x:v>Boletim do Curso de Medicina da UFSC</x:v>
      </x:c>
      <x:c r="B2969" s="71" t="str">
        <x:v>2594-6811</x:v>
      </x:c>
      <x:c r="C2969" s="71" t="str">
        <x:v>2594-6811</x:v>
      </x:c>
      <x:c r="D2969" s="74" t="str">
        <x:v>Vigente</x:v>
      </x:c>
      <x:c r="E2969" s="74" t="str">
        <x:v>Sem registro em agência no Keepers</x:v>
      </x:c>
      <x:c r="F2969" s="73" t="n">
        <x:v>0</x:v>
      </x:c>
      <x:c r="G2969" s="70" t="str"/>
      <x:c r="H2969" s="70" t="str"/>
      <x:c r="I2969" s="70" t="str"/>
      <x:c r="J2969" s="74" t="str">
        <x:v>Não identificado no Miguilim</x:v>
      </x:c>
      <x:c r="K2969" s="74" t="str">
        <x:v>OJS provável — instalação compartilhada</x:v>
      </x:c>
      <x:c r="L2969" s="74" t="str">
        <x:v>3.4.0.11</x:v>
      </x:c>
      <x:c r="M2969" s="74" t="str">
        <x:v>Versão inferida da instalação compartilhada</x:v>
      </x:c>
      <x:c r="N2969" s="74" t="str"/>
      <x:c r="O2969" s="70" t="str">
        <x:v>https://ojs.sites.ufsc.br/index.php/naui</x:v>
      </x:c>
      <x:c r="P2969" s="70" t="str">
        <x:v>Open Journal Systems 3.4.0.11</x:v>
      </x:c>
      <x:c r="Q2969" s="70" t="str"/>
      <x:c r="R2969" s="70" t="str">
        <x:v>Santa Catarina (SC)</x:v>
      </x:c>
      <x:c r="S2969" s="70" t="str">
        <x:v>Florianópolis</x:v>
      </x:c>
      <x:c r="T2969" s="70" t="str">
        <x:v>2017</x:v>
      </x:c>
      <x:c r="U2969" s="70" t="str"/>
      <x:c r="V2969" s="70" t="str">
        <x:v>https://miguilim.ibict.br/handle/miguilim/7707</x:v>
      </x:c>
      <x:c r="W2969" s="70" t="str">
        <x:v>https://keepers.issn.org/resource/ISSN/2594-6811</x:v>
      </x:c>
      <x:c r="X2969" s="70" t="str">
        <x:v>Registro desatualizado</x:v>
      </x:c>
      <x:c r="Y2969" s="70" t="str">
        <x:v>5c2ffacb-5bd2-491a-8318-bc48b2d55a69</x:v>
      </x:c>
    </x:row>
    <x:row r="2970">
      <x:c r="A2970" s="70" t="str">
        <x:v>Boletim do Gerenciamento</x:v>
      </x:c>
      <x:c r="B2970" s="71" t="str">
        <x:v>2595-6531</x:v>
      </x:c>
      <x:c r="C2970" s="71" t="str">
        <x:v>2595-6531</x:v>
      </x:c>
      <x:c r="D2970" s="74" t="str">
        <x:v>Vigente</x:v>
      </x:c>
      <x:c r="E2970" s="74" t="str">
        <x:v>Sem registro em agência no Keepers</x:v>
      </x:c>
      <x:c r="F2970" s="73" t="n">
        <x:v>0</x:v>
      </x:c>
      <x:c r="G2970" s="70" t="str"/>
      <x:c r="H2970" s="70" t="str">
        <x:v>PKP PN</x:v>
      </x:c>
      <x:c r="I2970" s="70" t="str"/>
      <x:c r="J2970" s="74" t="str">
        <x:v>Não identificado no Miguilim</x:v>
      </x:c>
      <x:c r="K2970" s="74" t="str">
        <x:v>OJS confirmado tecnicamente</x:v>
      </x:c>
      <x:c r="L2970" s="74" t="str">
        <x:v>3.3.0.22</x:v>
      </x:c>
      <x:c r="M2970" s="74" t="str">
        <x:v>OJS confirmado tecnicamente</x:v>
      </x:c>
      <x:c r="N2970" s="74" t="str"/>
      <x:c r="O2970" s="70" t="str">
        <x:v>https://nppg.org.br/revistas/boletimdogerenciamento</x:v>
      </x:c>
      <x:c r="P2970" s="70" t="str">
        <x:v>meta generator: Open Journal Systems 3.3.0.22||texto Open Journal Systems||asset /lib/pkp/||asset /plugins/themes/||classe HTML pkp_*||cookie OJSSID</x:v>
      </x:c>
      <x:c r="Q2970" s="70" t="str">
        <x:v>Universidade Federal do Rio de Janeiro (UFRJ)</x:v>
      </x:c>
      <x:c r="R2970" s="70" t="str">
        <x:v>Rio de Janeiro (RJ)</x:v>
      </x:c>
      <x:c r="S2970" s="70" t="str">
        <x:v>Rio de Janeiro</x:v>
      </x:c>
      <x:c r="T2970" s="70" t="str">
        <x:v>2018</x:v>
      </x:c>
      <x:c r="U2970" s="70" t="str"/>
      <x:c r="V2970" s="70" t="str">
        <x:v>https://miguilim.ibict.br/handle/miguilim/8785</x:v>
      </x:c>
      <x:c r="W2970" s="70" t="str">
        <x:v>https://keepers.issn.org/resource/ISSN/2595-6531</x:v>
      </x:c>
      <x:c r="X2970" s="70" t="str">
        <x:v>28/05/2024 às 11:10:04</x:v>
      </x:c>
      <x:c r="Y2970" s="70" t="str">
        <x:v>e3355669-2300-4d88-b6c1-09331a848d4d</x:v>
      </x:c>
    </x:row>
    <x:row r="2971">
      <x:c r="A2971" s="70" t="str">
        <x:v>Boletim do LABEM</x:v>
      </x:c>
      <x:c r="B2971" s="71" t="str">
        <x:v>2316-5383</x:v>
      </x:c>
      <x:c r="C2971" s="71" t="str">
        <x:v>2316-5383</x:v>
      </x:c>
      <x:c r="D2971" s="74" t="str">
        <x:v>Vigente</x:v>
      </x:c>
      <x:c r="E2971" s="74" t="str">
        <x:v>Sem registro em agência no Keepers</x:v>
      </x:c>
      <x:c r="F2971" s="73" t="n">
        <x:v>0</x:v>
      </x:c>
      <x:c r="G2971" s="70" t="str"/>
      <x:c r="H2971" s="70" t="str"/>
      <x:c r="I2971" s="70" t="str"/>
      <x:c r="J2971" s="74" t="str">
        <x:v>Não identificado no Miguilim</x:v>
      </x:c>
      <x:c r="K2971" s="74" t="str">
        <x:v>Consulta técnica não concluída</x:v>
      </x:c>
      <x:c r="L2971" s="74" t="str"/>
      <x:c r="M2971" s="74" t="str">
        <x:v>Consulta técnica não concluída</x:v>
      </x:c>
      <x:c r="N2971" s="74" t="str">
        <x:v>HTTP 404</x:v>
      </x:c>
      <x:c r="O2971" s="70" t="str">
        <x:v>http://www.labem.uff.br/novo/index.php/labem</x:v>
      </x:c>
      <x:c r="P2971" s="70" t="str"/>
      <x:c r="Q2971" s="70" t="str">
        <x:v>Universidade Federal Fluminense (UFF)</x:v>
      </x:c>
      <x:c r="R2971" s="70" t="str">
        <x:v>Rio de Janeiro (RJ)</x:v>
      </x:c>
      <x:c r="S2971" s="70" t="str">
        <x:v>Niterói</x:v>
      </x:c>
      <x:c r="T2971" s="70" t="str">
        <x:v>2010</x:v>
      </x:c>
      <x:c r="U2971" s="70" t="str"/>
      <x:c r="V2971" s="70" t="str">
        <x:v>https://miguilim.ibict.br/handle/miguilim/6074</x:v>
      </x:c>
      <x:c r="W2971" s="70" t="str">
        <x:v>https://keepers.issn.org/resource/ISSN/2316-5383</x:v>
      </x:c>
      <x:c r="X2971" s="70" t="str">
        <x:v>Registro desatualizado</x:v>
      </x:c>
      <x:c r="Y2971" s="70" t="str">
        <x:v>76e45d1a-4fe7-4a75-a29c-e513048735e4</x:v>
      </x:c>
    </x:row>
    <x:row r="2972">
      <x:c r="A2972" s="70" t="str">
        <x:v>Boletim do Museu de Biologia Mello Leitão. Nova Série (Online)</x:v>
      </x:c>
      <x:c r="B2972" s="71" t="str">
        <x:v>2318-9444</x:v>
      </x:c>
      <x:c r="C2972" s="71" t="str">
        <x:v>0103-9121</x:v>
      </x:c>
      <x:c r="D2972" s="74" t="str">
        <x:v>Vigente</x:v>
      </x:c>
      <x:c r="E2972" s="74" t="str">
        <x:v>Sem registro em agência no Keepers</x:v>
      </x:c>
      <x:c r="F2972" s="73" t="n">
        <x:v>0</x:v>
      </x:c>
      <x:c r="G2972" s="70" t="str"/>
      <x:c r="H2972" s="70" t="str"/>
      <x:c r="I2972" s="70" t="str"/>
      <x:c r="J2972" s="74" t="str">
        <x:v>Não identificado no Miguilim</x:v>
      </x:c>
      <x:c r="K2972" s="74" t="str">
        <x:v>OJS confirmado tecnicamente</x:v>
      </x:c>
      <x:c r="L2972" s="74" t="str">
        <x:v>2.3.7.0</x:v>
      </x:c>
      <x:c r="M2972" s="74" t="str">
        <x:v>OJS confirmado tecnicamente</x:v>
      </x:c>
      <x:c r="N2972" s="74" t="str"/>
      <x:c r="O2972" s="70" t="str">
        <x:v>http://www.boletimmbml.net/boletim/index.php/boletim_mbml/index</x:v>
      </x:c>
      <x:c r="P2972" s="70" t="str">
        <x:v>meta generator: Open Journal Systems 2.3.7.0||texto Open Journal Systems||asset /lib/pkp/</x:v>
      </x:c>
      <x:c r="Q2972" s="70" t="str">
        <x:v>Museu de Biologia Professor Mello Leitão</x:v>
      </x:c>
      <x:c r="R2972" s="70" t="str">
        <x:v>Espírito Santo (ES)</x:v>
      </x:c>
      <x:c r="S2972" s="70" t="str">
        <x:v>Santa Teresa</x:v>
      </x:c>
      <x:c r="T2972" s="70" t="str">
        <x:v>1992</x:v>
      </x:c>
      <x:c r="U2972" s="70" t="str"/>
      <x:c r="V2972" s="70" t="str">
        <x:v>https://miguilim.ibict.br/handle/miguilim/6561</x:v>
      </x:c>
      <x:c r="W2972" s="70" t="str">
        <x:v>https://keepers.issn.org/resource/ISSN/2318-9444</x:v>
      </x:c>
      <x:c r="X2972" s="70" t="str">
        <x:v>Registro desatualizado</x:v>
      </x:c>
      <x:c r="Y2972" s="70" t="str">
        <x:v>fcc4af43-84c4-4b3c-96e1-23f813799882</x:v>
      </x:c>
    </x:row>
    <x:row r="2973">
      <x:c r="A2973" s="70" t="str">
        <x:v>Boletim do Observatório Epidemiológico</x:v>
      </x:c>
      <x:c r="B2973" s="71" t="str">
        <x:v>2763-5880</x:v>
      </x:c>
      <x:c r="C2973" s="71" t="str">
        <x:v>2763-5880</x:v>
      </x:c>
      <x:c r="D2973" s="74" t="str">
        <x:v>Vigente</x:v>
      </x:c>
      <x:c r="E2973" s="74" t="str">
        <x:v>Sem registro em agência no Keepers</x:v>
      </x:c>
      <x:c r="F2973" s="73" t="n">
        <x:v>0</x:v>
      </x:c>
      <x:c r="G2973" s="70" t="str"/>
      <x:c r="H2973" s="70" t="str"/>
      <x:c r="I2973" s="70" t="str"/>
      <x:c r="J2973" s="74" t="str">
        <x:v>Não identificado no Miguilim</x:v>
      </x:c>
      <x:c r="K2973" s="74" t="str">
        <x:v>OJS não identificado na página consultada</x:v>
      </x:c>
      <x:c r="L2973" s="74" t="str"/>
      <x:c r="M2973" s="74" t="str">
        <x:v>OJS não identificado na página consultada</x:v>
      </x:c>
      <x:c r="N2973" s="74" t="str"/>
      <x:c r="O2973" s="70" t="str">
        <x:v>https://ciaten.org.br/newsletters</x:v>
      </x:c>
      <x:c r="P2973" s="70" t="str"/>
      <x:c r="Q2973" s="70" t="str">
        <x:v>Universidade Federal do Piauí (UFPI)</x:v>
      </x:c>
      <x:c r="R2973" s="70" t="str">
        <x:v>Piauí (PI)</x:v>
      </x:c>
      <x:c r="S2973" s="70" t="str">
        <x:v>Teresina</x:v>
      </x:c>
      <x:c r="T2973" s="70" t="str">
        <x:v>2020</x:v>
      </x:c>
      <x:c r="U2973" s="70" t="str"/>
      <x:c r="V2973" s="70" t="str">
        <x:v>https://miguilim.ibict.br/handle/miguilim/8338</x:v>
      </x:c>
      <x:c r="W2973" s="70" t="str">
        <x:v>https://keepers.issn.org/resource/ISSN/2763-5880</x:v>
      </x:c>
      <x:c r="X2973" s="70" t="str">
        <x:v>Registro desatualizado</x:v>
      </x:c>
      <x:c r="Y2973" s="70" t="str">
        <x:v>b6ee1333-cc4c-413e-bc83-dca89a7f3f0d</x:v>
      </x:c>
    </x:row>
    <x:row r="2974">
      <x:c r="A2974" s="70" t="str">
        <x:v>Boletim do Observatório Social e do Trabalho</x:v>
      </x:c>
      <x:c r="B2974" s="71" t="str">
        <x:v>2357-8882</x:v>
      </x:c>
      <x:c r="C2974" s="71" t="str">
        <x:v>2357-8882</x:v>
      </x:c>
      <x:c r="D2974" s="74" t="str">
        <x:v>Vigente</x:v>
      </x:c>
      <x:c r="E2974" s="74" t="str">
        <x:v>Sem registro em agência no Keepers</x:v>
      </x:c>
      <x:c r="F2974" s="73" t="n">
        <x:v>0</x:v>
      </x:c>
      <x:c r="G2974" s="70" t="str"/>
      <x:c r="H2974" s="70" t="str"/>
      <x:c r="I2974" s="70" t="str"/>
      <x:c r="J2974" s="74" t="str">
        <x:v>Não identificado no Miguilim</x:v>
      </x:c>
      <x:c r="K2974" s="74" t="str">
        <x:v>Consulta técnica não concluída</x:v>
      </x:c>
      <x:c r="L2974" s="74" t="str"/>
      <x:c r="M2974" s="74" t="str">
        <x:v>Consulta técnica não concluída</x:v>
      </x:c>
      <x:c r="N2974" s="74" t="str">
        <x:v>HTTP 500</x:v>
      </x:c>
      <x:c r="O2974" s="70" t="str">
        <x:v>http://www.gaepp.ufma.br/site/index.php/boletim-do-observatorio-social-e-do-trabalho</x:v>
      </x:c>
      <x:c r="P2974" s="70" t="str"/>
      <x:c r="Q2974" s="70" t="str">
        <x:v>Universidade Federal do Maranhão (UFMA)</x:v>
      </x:c>
      <x:c r="R2974" s="70" t="str">
        <x:v>Maranhão (MA)</x:v>
      </x:c>
      <x:c r="S2974" s="70" t="str">
        <x:v>São Luís</x:v>
      </x:c>
      <x:c r="T2974" s="70" t="str">
        <x:v>2012</x:v>
      </x:c>
      <x:c r="U2974" s="70" t="str"/>
      <x:c r="V2974" s="70" t="str">
        <x:v>https://miguilim.ibict.br/handle/miguilim/6619</x:v>
      </x:c>
      <x:c r="W2974" s="70" t="str">
        <x:v>https://keepers.issn.org/resource/ISSN/2357-8882</x:v>
      </x:c>
      <x:c r="X2974" s="70" t="str">
        <x:v>Registro desatualizado</x:v>
      </x:c>
      <x:c r="Y2974" s="70" t="str">
        <x:v>0a2b8538-02b1-400f-9c32-ac6cd59c8a9e</x:v>
      </x:c>
    </x:row>
    <x:row r="2975">
      <x:c r="A2975" s="70" t="str">
        <x:v>Boletim Economia Empírica</x:v>
      </x:c>
      <x:c r="B2975" s="71" t="str">
        <x:v>2675-3391</x:v>
      </x:c>
      <x:c r="C2975" s="71" t="str">
        <x:v>2675-3391</x:v>
      </x:c>
      <x:c r="D2975" s="74" t="str">
        <x:v>Vigente</x:v>
      </x:c>
      <x:c r="E2975" s="74" t="str">
        <x:v>Sem registro em agência no Keepers</x:v>
      </x:c>
      <x:c r="F2975" s="73" t="n">
        <x:v>0</x:v>
      </x:c>
      <x:c r="G2975" s="70" t="str"/>
      <x:c r="H2975" s="70" t="str">
        <x:v>Ainda não adota política</x:v>
      </x:c>
      <x:c r="I2975" s="70" t="str"/>
      <x:c r="J2975" s="74" t="str">
        <x:v>Não identificado no Miguilim</x:v>
      </x:c>
      <x:c r="K2975" s="74" t="str">
        <x:v>OJS provável — instalação compartilhada</x:v>
      </x:c>
      <x:c r="L2975" s="74" t="str">
        <x:v>3.3.0.23</x:v>
      </x:c>
      <x:c r="M2975" s="74" t="str">
        <x:v>Versão inferida da instalação compartilhada</x:v>
      </x:c>
      <x:c r="N2975" s="74" t="str"/>
      <x:c r="O2975" s="70" t="str">
        <x:v>https://www.portaldeperiodicos.idp.edu.br/direitopublico/index</x:v>
      </x:c>
      <x:c r="P2975" s="70" t="str">
        <x:v>Open Journal Systems 3.3.0.23</x:v>
      </x:c>
      <x:c r="Q2975" s="70" t="str">
        <x:v>Instituto Brasileiro de Ensino, Desenvolvimento e Pesquisa de Brasília (IDP)</x:v>
      </x:c>
      <x:c r="R2975" s="70" t="str">
        <x:v>Distrito Federal (DF)</x:v>
      </x:c>
      <x:c r="S2975" s="70" t="str">
        <x:v>Brasília</x:v>
      </x:c>
      <x:c r="T2975" s="70" t="str">
        <x:v>2020</x:v>
      </x:c>
      <x:c r="U2975" s="70" t="str"/>
      <x:c r="V2975" s="70" t="str">
        <x:v>https://miguilim.ibict.br/handle/miguilim/8671</x:v>
      </x:c>
      <x:c r="W2975" s="70" t="str">
        <x:v>https://keepers.issn.org/resource/ISSN/2675-3391</x:v>
      </x:c>
      <x:c r="X2975" s="70" t="str">
        <x:v>28/12/2023 às 13:18:46</x:v>
      </x:c>
      <x:c r="Y2975" s="70" t="str">
        <x:v>4c87877c-36ea-416e-9384-b626eb0b6b65</x:v>
      </x:c>
    </x:row>
    <x:row r="2976">
      <x:c r="A2976" s="70" t="str">
        <x:v>Boletim Educarte (Campo Grande)</x:v>
      </x:c>
      <x:c r="B2976" s="71" t="str">
        <x:v>2359-1595</x:v>
      </x:c>
      <x:c r="C2976" s="71" t="str">
        <x:v>2359-1595</x:v>
      </x:c>
      <x:c r="D2976" s="74" t="str">
        <x:v>Vigente</x:v>
      </x:c>
      <x:c r="E2976" s="74" t="str">
        <x:v>Sem registro em agência no Keepers</x:v>
      </x:c>
      <x:c r="F2976" s="73" t="n">
        <x:v>0</x:v>
      </x:c>
      <x:c r="G2976" s="70" t="str"/>
      <x:c r="H2976" s="70" t="str"/>
      <x:c r="I2976" s="70" t="str"/>
      <x:c r="J2976" s="74" t="str">
        <x:v>Não identificado no Miguilim</x:v>
      </x:c>
      <x:c r="K2976" s="74" t="str">
        <x:v>Consulta técnica não concluída</x:v>
      </x:c>
      <x:c r="L2976" s="74" t="str"/>
      <x:c r="M2976" s="74" t="str">
        <x:v>Consulta técnica não concluída</x:v>
      </x:c>
      <x:c r="N2976" s="74" t="str">
        <x:v>HTTP 404</x:v>
      </x:c>
      <x:c r="O2976" s="70" t="str">
        <x:v>http://nepecampo.wix.com/ufms#!boletimeducarte/c14pq</x:v>
      </x:c>
      <x:c r="P2976" s="70" t="str"/>
      <x:c r="Q2976" s="70" t="str">
        <x:v>Universidade Federal do Mato Grosso do Sul (UFMS)</x:v>
      </x:c>
      <x:c r="R2976" s="70" t="str">
        <x:v>Mato Grosso do Sul (MS)</x:v>
      </x:c>
      <x:c r="S2976" s="70" t="str">
        <x:v>Campo Grande</x:v>
      </x:c>
      <x:c r="T2976" s="70" t="str">
        <x:v>2014</x:v>
      </x:c>
      <x:c r="U2976" s="70" t="str"/>
      <x:c r="V2976" s="70" t="str">
        <x:v>https://miguilim.ibict.br/handle/miguilim/6833</x:v>
      </x:c>
      <x:c r="W2976" s="70" t="str">
        <x:v>https://keepers.issn.org/resource/ISSN/2359-1595</x:v>
      </x:c>
      <x:c r="X2976" s="70" t="str">
        <x:v>Registro desatualizado</x:v>
      </x:c>
      <x:c r="Y2976" s="70" t="str">
        <x:v>e8fb69d5-7464-4afd-bd08-16d1c99b82ff</x:v>
      </x:c>
    </x:row>
    <x:row r="2977">
      <x:c r="A2977" s="70" t="str">
        <x:v>Boletim Entre SIS</x:v>
      </x:c>
      <x:c r="B2977" s="71" t="str">
        <x:v>2526-8961</x:v>
      </x:c>
      <x:c r="C2977" s="71" t="str">
        <x:v>2526-8961</x:v>
      </x:c>
      <x:c r="D2977" s="74" t="str">
        <x:v>Vigente</x:v>
      </x:c>
      <x:c r="E2977" s="74" t="str">
        <x:v>Sem registro em agência no Keepers</x:v>
      </x:c>
      <x:c r="F2977" s="73" t="n">
        <x:v>0</x:v>
      </x:c>
      <x:c r="G2977" s="70" t="str"/>
      <x:c r="H2977" s="70" t="str"/>
      <x:c r="I2977" s="70" t="str"/>
      <x:c r="J2977" s="74" t="str">
        <x:v>Não identificado no Miguilim</x:v>
      </x:c>
      <x:c r="K2977" s="74" t="str">
        <x:v>OJS confirmado tecnicamente</x:v>
      </x:c>
      <x:c r="L2977" s="74" t="str">
        <x:v>3.4.0.9</x:v>
      </x:c>
      <x:c r="M2977" s="74" t="str">
        <x:v>OJS confirmado tecnicamente</x:v>
      </x:c>
      <x:c r="N2977" s="74" t="str"/>
      <x:c r="O2977" s="70" t="str">
        <x:v>http://online.unisc.br/acadnet/anais/index.php/boletimsis</x:v>
      </x:c>
      <x:c r="P2977" s="70" t="str">
        <x:v>meta generator: Open Journal Systems 3.4.0.9||texto Open Journal Systems||asset /lib/pkp/||asset /plugins/themes/||classe HTML pkp_*||cookie OJSSID</x:v>
      </x:c>
      <x:c r="Q2977" s="70" t="str">
        <x:v>Universidade de Santa Cruz do Sul (UNISC)</x:v>
      </x:c>
      <x:c r="R2977" s="70" t="str">
        <x:v>Rio Grande do Sul (RS)</x:v>
      </x:c>
      <x:c r="S2977" s="70" t="str">
        <x:v>Santa Cruz do Sul</x:v>
      </x:c>
      <x:c r="T2977" s="70" t="str">
        <x:v>2009</x:v>
      </x:c>
      <x:c r="U2977" s="70" t="str"/>
      <x:c r="V2977" s="70" t="str">
        <x:v>https://miguilim.ibict.br/handle/miguilim/7592</x:v>
      </x:c>
      <x:c r="W2977" s="70" t="str">
        <x:v>https://keepers.issn.org/resource/ISSN/2526-8961</x:v>
      </x:c>
      <x:c r="X2977" s="70" t="str">
        <x:v>Registro desatualizado</x:v>
      </x:c>
      <x:c r="Y2977" s="70" t="str">
        <x:v>b06cea1f-2739-47cf-9430-acf258e2d716</x:v>
      </x:c>
    </x:row>
    <x:row r="2978">
      <x:c r="A2978" s="70" t="str">
        <x:v>Boletim GeoÁfrica</x:v>
      </x:c>
      <x:c r="B2978" s="71" t="str">
        <x:v>2764-5851</x:v>
      </x:c>
      <x:c r="C2978" s="71" t="str">
        <x:v>2764-5851</x:v>
      </x:c>
      <x:c r="D2978" s="74" t="str">
        <x:v>Vigente</x:v>
      </x:c>
      <x:c r="E2978" s="74" t="str">
        <x:v>Sem registro em agência no Keepers</x:v>
      </x:c>
      <x:c r="F2978" s="73" t="n">
        <x:v>0</x:v>
      </x:c>
      <x:c r="G2978" s="70" t="str"/>
      <x:c r="H2978" s="70" t="str"/>
      <x:c r="I2978" s="70" t="str"/>
      <x:c r="J2978" s="74" t="str">
        <x:v>Não identificado no Miguilim</x:v>
      </x:c>
      <x:c r="K2978" s="74" t="str">
        <x:v>OJS provável — instalação compartilhada</x:v>
      </x:c>
      <x:c r="L2978" s="74" t="str">
        <x:v>3.3.0.23</x:v>
      </x:c>
      <x:c r="M2978" s="74" t="str">
        <x:v>Versão inferida da instalação compartilhada</x:v>
      </x:c>
      <x:c r="N2978" s="74" t="str"/>
      <x:c r="O2978" s="70" t="str">
        <x:v>https://revistas.ufrj.br/index.php/ae</x:v>
      </x:c>
      <x:c r="P2978" s="70" t="str">
        <x:v>Open Journal Systems 3.3.0.23</x:v>
      </x:c>
      <x:c r="Q2978" s="70" t="str">
        <x:v>Universidade Federal do Rio de Janeiro (UFRJ)</x:v>
      </x:c>
      <x:c r="R2978" s="70" t="str">
        <x:v>Rio de Janeiro (RJ)</x:v>
      </x:c>
      <x:c r="S2978" s="70" t="str">
        <x:v>Rio de Janeiro</x:v>
      </x:c>
      <x:c r="T2978" s="70" t="str">
        <x:v>2022</x:v>
      </x:c>
      <x:c r="U2978" s="70" t="str"/>
      <x:c r="V2978" s="70" t="str">
        <x:v>https://miguilim.ibict.br/handle/miguilim/8409</x:v>
      </x:c>
      <x:c r="W2978" s="70" t="str">
        <x:v>https://keepers.issn.org/resource/ISSN/2764-5851</x:v>
      </x:c>
      <x:c r="X2978" s="70" t="str">
        <x:v>Registro desatualizado</x:v>
      </x:c>
      <x:c r="Y2978" s="70" t="str">
        <x:v>ebf352f5-5d95-49ed-91fa-d97e9b275419</x:v>
      </x:c>
    </x:row>
    <x:row r="2979">
      <x:c r="A2979" s="70" t="str">
        <x:v>Boletim Geográfico do Rio Grande do Sul (Online)</x:v>
      </x:c>
      <x:c r="B2979" s="71" t="str">
        <x:v>2446-7251</x:v>
      </x:c>
      <x:c r="C2979" s="71" t="str">
        <x:v>0520-4062</x:v>
      </x:c>
      <x:c r="D2979" s="74" t="str">
        <x:v>Vigente</x:v>
      </x:c>
      <x:c r="E2979" s="74" t="str">
        <x:v>Sem registro em agência no Keepers</x:v>
      </x:c>
      <x:c r="F2979" s="73" t="n">
        <x:v>0</x:v>
      </x:c>
      <x:c r="G2979" s="70" t="str"/>
      <x:c r="H2979" s="70" t="str">
        <x:v>LOCKSS</x:v>
      </x:c>
      <x:c r="I2979" s="70" t="str">
        <x:v>Open Journal Systems (OJS)</x:v>
      </x:c>
      <x:c r="J2979" s="74" t="str">
        <x:v>Sim</x:v>
      </x:c>
      <x:c r="K2979" s="74" t="str">
        <x:v>OJS declarado no Miguilim</x:v>
      </x:c>
      <x:c r="L2979" s="74" t="str">
        <x:v>3.4.0.9</x:v>
      </x:c>
      <x:c r="M2979" s="74" t="str">
        <x:v>Versão detectada no site</x:v>
      </x:c>
      <x:c r="N2979" s="74" t="str"/>
      <x:c r="O2979" s="70" t="str">
        <x:v>https://revistas.planejamento.rs.gov.br/index.php/boletim-geografico-rs</x:v>
      </x:c>
      <x:c r="P2979" s="70" t="str">
        <x:v>Open Journal Systems 3.4.0.9</x:v>
      </x:c>
      <x:c r="Q2979" s="70" t="str">
        <x:v>Secretaria de Planejamento, Governança e Gestão do Estado do Rio Grande do Sul (SPGG-RS)</x:v>
      </x:c>
      <x:c r="R2979" s="70" t="str">
        <x:v>Rio Grande do Sul (RS)</x:v>
      </x:c>
      <x:c r="S2979" s="70" t="str">
        <x:v>Porto Alegre</x:v>
      </x:c>
      <x:c r="T2979" s="70" t="str">
        <x:v>1955</x:v>
      </x:c>
      <x:c r="U2979" s="70" t="str"/>
      <x:c r="V2979" s="70" t="str">
        <x:v>https://miguilim.ibict.br/handle/miguilim/6975</x:v>
      </x:c>
      <x:c r="W2979" s="70" t="str">
        <x:v>https://keepers.issn.org/resource/ISSN/2446-7251</x:v>
      </x:c>
      <x:c r="X2979" s="70" t="str">
        <x:v>17/07/2024 às 15:43:21</x:v>
      </x:c>
      <x:c r="Y2979" s="70" t="str">
        <x:v>89c6f047-3230-44c8-94c5-14756a28eb2c</x:v>
      </x:c>
    </x:row>
    <x:row r="2980">
      <x:c r="A2980" s="70" t="str">
        <x:v>Boletim Historiar</x:v>
      </x:c>
      <x:c r="B2980" s="71" t="str">
        <x:v>2357-9145</x:v>
      </x:c>
      <x:c r="C2980" s="71" t="str">
        <x:v>2357-9145</x:v>
      </x:c>
      <x:c r="D2980" s="74" t="str">
        <x:v>Vigente</x:v>
      </x:c>
      <x:c r="E2980" s="74" t="str">
        <x:v>Sem registro em agência no Keepers</x:v>
      </x:c>
      <x:c r="F2980" s="73" t="n">
        <x:v>0</x:v>
      </x:c>
      <x:c r="G2980" s="70" t="str"/>
      <x:c r="H2980" s="70" t="str"/>
      <x:c r="I2980" s="70" t="str"/>
      <x:c r="J2980" s="74" t="str">
        <x:v>Não identificado no Miguilim</x:v>
      </x:c>
      <x:c r="K2980" s="74" t="str">
        <x:v>OJS provável por assinaturas técnicas</x:v>
      </x:c>
      <x:c r="L2980" s="74" t="str"/>
      <x:c r="M2980" s="74" t="str">
        <x:v>OJS provável por assinaturas técnicas</x:v>
      </x:c>
      <x:c r="N2980" s="74" t="str"/>
      <x:c r="O2980" s="70" t="str">
        <x:v>https://seer.ufs.br/index.php/revec</x:v>
      </x:c>
      <x:c r="P2980" s="70" t="str">
        <x:v>cookie OJSSID</x:v>
      </x:c>
      <x:c r="Q2980" s="70" t="str">
        <x:v>Universidade Federal de Sergipe (UFS)</x:v>
      </x:c>
      <x:c r="R2980" s="70" t="str">
        <x:v>Sergipe (SE)</x:v>
      </x:c>
      <x:c r="S2980" s="70" t="str">
        <x:v>São Cristóvão</x:v>
      </x:c>
      <x:c r="T2980" s="70" t="str">
        <x:v>2014</x:v>
      </x:c>
      <x:c r="U2980" s="70" t="str"/>
      <x:c r="V2980" s="70" t="str">
        <x:v>https://miguilim.ibict.br/handle/miguilim/6622</x:v>
      </x:c>
      <x:c r="W2980" s="70" t="str">
        <x:v>https://keepers.issn.org/resource/ISSN/2357-9145</x:v>
      </x:c>
      <x:c r="X2980" s="70" t="str">
        <x:v>Registro desatualizado</x:v>
      </x:c>
      <x:c r="Y2980" s="70" t="str">
        <x:v>becf42e6-9bad-4557-8ec5-098192c4fd03</x:v>
      </x:c>
    </x:row>
    <x:row r="2981">
      <x:c r="A2981" s="70" t="str">
        <x:v>Boletim Kultrun</x:v>
      </x:c>
      <x:c r="B2981" s="71" t="str">
        <x:v>2763-5066</x:v>
      </x:c>
      <x:c r="C2981" s="71" t="str">
        <x:v>2763-5066</x:v>
      </x:c>
      <x:c r="D2981" s="74" t="str">
        <x:v>Vigente</x:v>
      </x:c>
      <x:c r="E2981" s="74" t="str">
        <x:v>Sem registro em agência no Keepers</x:v>
      </x:c>
      <x:c r="F2981" s="73" t="n">
        <x:v>0</x:v>
      </x:c>
      <x:c r="G2981" s="70" t="str"/>
      <x:c r="H2981" s="70" t="str"/>
      <x:c r="I2981" s="70" t="str"/>
      <x:c r="J2981" s="74" t="str">
        <x:v>Não identificado no Miguilim</x:v>
      </x:c>
      <x:c r="K2981" s="74" t="str">
        <x:v>OJS não identificado na página consultada</x:v>
      </x:c>
      <x:c r="L2981" s="74" t="str"/>
      <x:c r="M2981" s="74" t="str">
        <x:v>OJS não identificado na página consultada</x:v>
      </x:c>
      <x:c r="N2981" s="74" t="str"/>
      <x:c r="O2981" s="70" t="str">
        <x:v>https://www.boletimkultrun.com/</x:v>
      </x:c>
      <x:c r="P2981" s="70" t="str"/>
      <x:c r="Q2981" s="70" t="str">
        <x:v>Universidade Federal da Integração Latino-Americana (UNILA)</x:v>
      </x:c>
      <x:c r="R2981" s="70" t="str">
        <x:v>Paraná (PR)</x:v>
      </x:c>
      <x:c r="S2981" s="70" t="str">
        <x:v>Foz do Iguaçu</x:v>
      </x:c>
      <x:c r="T2981" s="70" t="str">
        <x:v>2019</x:v>
      </x:c>
      <x:c r="U2981" s="70" t="str"/>
      <x:c r="V2981" s="70" t="str">
        <x:v>https://miguilim.ibict.br/handle/miguilim/8326</x:v>
      </x:c>
      <x:c r="W2981" s="70" t="str">
        <x:v>https://keepers.issn.org/resource/ISSN/2763-5066</x:v>
      </x:c>
      <x:c r="X2981" s="70" t="str">
        <x:v>Registro desatualizado</x:v>
      </x:c>
      <x:c r="Y2981" s="70" t="str">
        <x:v>2a1a4264-395d-4d58-a0ae-2681077d1e00</x:v>
      </x:c>
    </x:row>
    <x:row r="2982">
      <x:c r="A2982" s="70" t="str">
        <x:v>Boletim técnico (Instituto de Pesca. Online)</x:v>
      </x:c>
      <x:c r="B2982" s="71" t="str">
        <x:v>1678-2291</x:v>
      </x:c>
      <x:c r="C2982" s="71" t="str">
        <x:v>0103-1767</x:v>
      </x:c>
      <x:c r="D2982" s="74" t="str">
        <x:v>Vigente</x:v>
      </x:c>
      <x:c r="E2982" s="74" t="str">
        <x:v>Sem registro em agência no Keepers</x:v>
      </x:c>
      <x:c r="F2982" s="73" t="n">
        <x:v>0</x:v>
      </x:c>
      <x:c r="G2982" s="70" t="str"/>
      <x:c r="H2982" s="70" t="str"/>
      <x:c r="I2982" s="70" t="str"/>
      <x:c r="J2982" s="74" t="str">
        <x:v>Não identificado no Miguilim</x:v>
      </x:c>
      <x:c r="K2982" s="74" t="str">
        <x:v>OJS não identificado na página consultada</x:v>
      </x:c>
      <x:c r="L2982" s="74" t="str"/>
      <x:c r="M2982" s="74" t="str">
        <x:v>OJS não identificado na página consultada</x:v>
      </x:c>
      <x:c r="N2982" s="74" t="str"/>
      <x:c r="O2982" s="70" t="str">
        <x:v>https://www.pesca.sp.gov.br/publicacoes</x:v>
      </x:c>
      <x:c r="P2982" s="70" t="str"/>
      <x:c r="Q2982" s="70" t="str">
        <x:v>Instituto de Pesca</x:v>
      </x:c>
      <x:c r="R2982" s="70" t="str">
        <x:v>São Paulo (SP)</x:v>
      </x:c>
      <x:c r="S2982" s="70" t="str">
        <x:v>São Paulo</x:v>
      </x:c>
      <x:c r="T2982" s="70" t="str">
        <x:v>1988</x:v>
      </x:c>
      <x:c r="U2982" s="70" t="str"/>
      <x:c r="V2982" s="70" t="str">
        <x:v>https://miguilim.ibict.br/handle/miguilim/3624</x:v>
      </x:c>
      <x:c r="W2982" s="70" t="str">
        <x:v>https://keepers.issn.org/resource/ISSN/1678-2291</x:v>
      </x:c>
      <x:c r="X2982" s="70" t="str">
        <x:v>Registro desatualizado</x:v>
      </x:c>
      <x:c r="Y2982" s="70" t="str">
        <x:v>a4835ab1-0662-47dc-a317-8f9b54df9284</x:v>
      </x:c>
    </x:row>
    <x:row r="2983">
      <x:c r="A2983" s="70" t="str">
        <x:v>Boletim Técnico da Produção de Petróleo (Online)</x:v>
      </x:c>
      <x:c r="B2983" s="71" t="str">
        <x:v>1984-9737</x:v>
      </x:c>
      <x:c r="C2983" s="71" t="str">
        <x:v>1809-6743</x:v>
      </x:c>
      <x:c r="D2983" s="74" t="str">
        <x:v>Vigente</x:v>
      </x:c>
      <x:c r="E2983" s="74" t="str">
        <x:v>Sem registro em agência no Keepers</x:v>
      </x:c>
      <x:c r="F2983" s="73" t="n">
        <x:v>0</x:v>
      </x:c>
      <x:c r="G2983" s="70" t="str"/>
      <x:c r="H2983" s="70" t="str"/>
      <x:c r="I2983" s="70" t="str"/>
      <x:c r="J2983" s="74" t="str">
        <x:v>Não identificado no Miguilim</x:v>
      </x:c>
      <x:c r="K2983" s="74" t="str">
        <x:v>Consulta técnica não concluída</x:v>
      </x:c>
      <x:c r="L2983" s="74" t="str"/>
      <x:c r="M2983" s="74" t="str">
        <x:v>Consulta técnica não concluída</x:v>
      </x:c>
      <x:c r="N2983" s="74" t="str">
        <x:v>Conexão reiniciada</x:v>
      </x:c>
      <x:c r="O2983" s="70" t="str">
        <x:v>http://vdpf.petrobras.com.br</x:v>
      </x:c>
      <x:c r="P2983" s="70" t="str"/>
      <x:c r="Q2983" s="70" t="str"/>
      <x:c r="R2983" s="70" t="str">
        <x:v>Rio de Janeiro (RJ)</x:v>
      </x:c>
      <x:c r="S2983" s="70" t="str">
        <x:v>Rio de Janeiro</x:v>
      </x:c>
      <x:c r="T2983" s="70" t="str">
        <x:v>2006</x:v>
      </x:c>
      <x:c r="U2983" s="70" t="str"/>
      <x:c r="V2983" s="70" t="str">
        <x:v>https://miguilim.ibict.br/handle/miguilim/4852</x:v>
      </x:c>
      <x:c r="W2983" s="70" t="str">
        <x:v>https://keepers.issn.org/resource/ISSN/1984-9737</x:v>
      </x:c>
      <x:c r="X2983" s="70" t="str">
        <x:v>Registro desatualizado</x:v>
      </x:c>
      <x:c r="Y2983" s="70" t="str">
        <x:v>114ad36b-dd89-4827-aeee-08a82ab9c1cc</x:v>
      </x:c>
    </x:row>
    <x:row r="2984">
      <x:c r="A2984" s="70" t="str">
        <x:v>Bomgeam</x:v>
      </x:c>
      <x:c r="B2984" s="71" t="str">
        <x:v>2594-942X</x:v>
      </x:c>
      <x:c r="C2984" s="71" t="str">
        <x:v>2594-942X</x:v>
      </x:c>
      <x:c r="D2984" s="74" t="str">
        <x:v>Vigente</x:v>
      </x:c>
      <x:c r="E2984" s="74" t="str">
        <x:v>Sem registro em agência no Keepers</x:v>
      </x:c>
      <x:c r="F2984" s="73" t="n">
        <x:v>0</x:v>
      </x:c>
      <x:c r="G2984" s="70" t="str"/>
      <x:c r="H2984" s="70" t="str"/>
      <x:c r="I2984" s="70" t="str"/>
      <x:c r="J2984" s="74" t="str">
        <x:v>Não identificado no Miguilim</x:v>
      </x:c>
      <x:c r="K2984" s="74" t="str">
        <x:v>OJS não identificado na página consultada</x:v>
      </x:c>
      <x:c r="L2984" s="74" t="str"/>
      <x:c r="M2984" s="74" t="str">
        <x:v>OJS não identificado na página consultada</x:v>
      </x:c>
      <x:c r="N2984" s="74" t="str"/>
      <x:c r="O2984" s="70" t="str">
        <x:v>http://gmga.com.br/bomgeam/</x:v>
      </x:c>
      <x:c r="P2984" s="70" t="str"/>
      <x:c r="Q2984" s="70" t="str"/>
      <x:c r="R2984" s="70" t="str">
        <x:v>Pará (PA)</x:v>
      </x:c>
      <x:c r="S2984" s="70" t="str">
        <x:v>Belém</x:v>
      </x:c>
      <x:c r="T2984" s="70" t="str">
        <x:v>1995</x:v>
      </x:c>
      <x:c r="U2984" s="70" t="str"/>
      <x:c r="V2984" s="70" t="str">
        <x:v>https://miguilim.ibict.br/handle/miguilim/7752</x:v>
      </x:c>
      <x:c r="W2984" s="70" t="str">
        <x:v>https://keepers.issn.org/resource/ISSN/2594-942X</x:v>
      </x:c>
      <x:c r="X2984" s="70" t="str">
        <x:v>Registro desatualizado</x:v>
      </x:c>
      <x:c r="Y2984" s="70" t="str">
        <x:v>7a44cd97-8368-4f96-9640-1d8abf966ab7</x:v>
      </x:c>
    </x:row>
    <x:row r="2985">
      <x:c r="A2985" s="70" t="str">
        <x:v>Boqueirão</x:v>
      </x:c>
      <x:c r="B2985" s="71" t="str">
        <x:v>2965-2766</x:v>
      </x:c>
      <x:c r="C2985" s="71" t="str">
        <x:v>2965-2766</x:v>
      </x:c>
      <x:c r="D2985" s="74" t="str">
        <x:v>Vigente</x:v>
      </x:c>
      <x:c r="E2985" s="74" t="str">
        <x:v>Sem registro em agência no Keepers</x:v>
      </x:c>
      <x:c r="F2985" s="73" t="n">
        <x:v>0</x:v>
      </x:c>
      <x:c r="G2985" s="70" t="str"/>
      <x:c r="H2985" s="70" t="str">
        <x:v>Ainda não adota política</x:v>
      </x:c>
      <x:c r="I2985" s="70" t="str">
        <x:v>Outros</x:v>
      </x:c>
      <x:c r="J2985" s="74" t="str">
        <x:v>Outro software declarado</x:v>
      </x:c>
      <x:c r="K2985" s="74" t="str">
        <x:v>Outro software declarado</x:v>
      </x:c>
      <x:c r="L2985" s="74" t="str"/>
      <x:c r="M2985" s="74" t="str">
        <x:v>Não se aplica</x:v>
      </x:c>
      <x:c r="N2985" s="74" t="str"/>
      <x:c r="O2985" s="70" t="str"/>
      <x:c r="P2985" s="70" t="str"/>
      <x:c r="Q2985" s="70" t="str">
        <x:v>Secretaria Municipal de Educação de Cícero Dantas</x:v>
      </x:c>
      <x:c r="R2985" s="70" t="str">
        <x:v>Bahia (BA)</x:v>
      </x:c>
      <x:c r="S2985" s="70" t="str">
        <x:v>Cícero Dantas</x:v>
      </x:c>
      <x:c r="T2985" s="70" t="str">
        <x:v>2023</x:v>
      </x:c>
      <x:c r="U2985" s="70" t="str"/>
      <x:c r="V2985" s="70" t="str">
        <x:v>https://miguilim.ibict.br/handle/miguilim/9060</x:v>
      </x:c>
      <x:c r="W2985" s="70" t="str">
        <x:v>https://keepers.issn.org/resource/ISSN/2965-2766</x:v>
      </x:c>
      <x:c r="X2985" s="70" t="str">
        <x:v>28/04/2025 às 10:24:15</x:v>
      </x:c>
      <x:c r="Y2985" s="70" t="str">
        <x:v>f4906ec1-9d9a-4676-b6f5-18b49ed859d0</x:v>
      </x:c>
    </x:row>
    <x:row r="2986">
      <x:c r="A2986" s="70" t="str">
        <x:v>Brain &amp; mind (Campinas)</x:v>
      </x:c>
      <x:c r="B2986" s="71" t="str">
        <x:v>1414-4018</x:v>
      </x:c>
      <x:c r="C2986" s="71" t="str">
        <x:v>1414-4018</x:v>
      </x:c>
      <x:c r="D2986" s="74" t="str">
        <x:v>Vigente</x:v>
      </x:c>
      <x:c r="E2986" s="74" t="str">
        <x:v>Sem registro em agência no Keepers</x:v>
      </x:c>
      <x:c r="F2986" s="73" t="n">
        <x:v>0</x:v>
      </x:c>
      <x:c r="G2986" s="70" t="str"/>
      <x:c r="H2986" s="70" t="str"/>
      <x:c r="I2986" s="70" t="str"/>
      <x:c r="J2986" s="74" t="str">
        <x:v>Não identificado no Miguilim</x:v>
      </x:c>
      <x:c r="K2986" s="74" t="str">
        <x:v>OJS não identificado na página consultada</x:v>
      </x:c>
      <x:c r="L2986" s="74" t="str"/>
      <x:c r="M2986" s="74" t="str">
        <x:v>OJS não identificado na página consultada</x:v>
      </x:c>
      <x:c r="N2986" s="74" t="str"/>
      <x:c r="O2986" s="70" t="str">
        <x:v>http://www.cerebromente.org.br/</x:v>
      </x:c>
      <x:c r="P2986" s="70" t="str"/>
      <x:c r="Q2986" s="70" t="str">
        <x:v>Universidade Estadual de Campinas (Unicamp)</x:v>
      </x:c>
      <x:c r="R2986" s="70" t="str">
        <x:v>São Paulo (SP)</x:v>
      </x:c>
      <x:c r="S2986" s="70" t="str">
        <x:v>Campinas</x:v>
      </x:c>
      <x:c r="T2986" s="70" t="str">
        <x:v>1997</x:v>
      </x:c>
      <x:c r="U2986" s="70" t="str"/>
      <x:c r="V2986" s="70" t="str">
        <x:v>https://miguilim.ibict.br/handle/miguilim/3419</x:v>
      </x:c>
      <x:c r="W2986" s="70" t="str">
        <x:v>https://keepers.issn.org/resource/ISSN/1414-4018</x:v>
      </x:c>
      <x:c r="X2986" s="70" t="str">
        <x:v>Registro desatualizado</x:v>
      </x:c>
      <x:c r="Y2986" s="70" t="str">
        <x:v>e11d013f-93f7-45e8-bea3-9d23f15e6fb2</x:v>
      </x:c>
    </x:row>
    <x:row r="2987">
      <x:c r="A2987" s="70" t="str">
        <x:v>Brasil (Porto Alegre. Online)</x:v>
      </x:c>
      <x:c r="B2987" s="71" t="str">
        <x:v>2526-4885</x:v>
      </x:c>
      <x:c r="C2987" s="71" t="str">
        <x:v>2526-4885</x:v>
      </x:c>
      <x:c r="D2987" s="74" t="str">
        <x:v>Vigente</x:v>
      </x:c>
      <x:c r="E2987" s="74" t="str">
        <x:v>Sem registro em agência no Keepers</x:v>
      </x:c>
      <x:c r="F2987" s="73" t="n">
        <x:v>0</x:v>
      </x:c>
      <x:c r="G2987" s="70" t="str"/>
      <x:c r="H2987" s="70" t="str"/>
      <x:c r="I2987" s="70" t="str"/>
      <x:c r="J2987" s="74" t="str">
        <x:v>Não identificado no Miguilim</x:v>
      </x:c>
      <x:c r="K2987" s="74" t="str">
        <x:v>OJS provável — instalação compartilhada</x:v>
      </x:c>
      <x:c r="L2987" s="74" t="str">
        <x:v>3.3.0.21</x:v>
      </x:c>
      <x:c r="M2987" s="74" t="str">
        <x:v>Versão inferida da instalação compartilhada</x:v>
      </x:c>
      <x:c r="N2987" s="74" t="str"/>
      <x:c r="O2987" s="70" t="str">
        <x:v>http://www.seer.ufrgs.br/ambienteconstruido/</x:v>
      </x:c>
      <x:c r="P2987" s="70" t="str">
        <x:v>Open Journal Systems 3.3.0.21</x:v>
      </x:c>
      <x:c r="Q2987" s="70" t="str">
        <x:v>Universidade Federal do Rio Grande do Sul (UFRGS)</x:v>
      </x:c>
      <x:c r="R2987" s="70" t="str">
        <x:v>Rio Grande do Sul (RS)</x:v>
      </x:c>
      <x:c r="S2987" s="70" t="str">
        <x:v>Porto Alegre</x:v>
      </x:c>
      <x:c r="T2987" s="70" t="str">
        <x:v>2015</x:v>
      </x:c>
      <x:c r="U2987" s="70" t="str"/>
      <x:c r="V2987" s="70" t="str">
        <x:v>https://miguilim.ibict.br/handle/miguilim/7528</x:v>
      </x:c>
      <x:c r="W2987" s="70" t="str">
        <x:v>https://keepers.issn.org/resource/ISSN/2526-4885</x:v>
      </x:c>
      <x:c r="X2987" s="70" t="str">
        <x:v>Registro desatualizado</x:v>
      </x:c>
      <x:c r="Y2987" s="70" t="str">
        <x:v>4eabfcbf-db8d-4b3e-8657-4ad221b43586</x:v>
      </x:c>
    </x:row>
    <x:row r="2988">
      <x:c r="A2988" s="70" t="str">
        <x:v>Brasil Para Todos</x:v>
      </x:c>
      <x:c r="B2988" s="71" t="str">
        <x:v>2447-7400</x:v>
      </x:c>
      <x:c r="C2988" s="71" t="str">
        <x:v>2447-7400</x:v>
      </x:c>
      <x:c r="D2988" s="74" t="str">
        <x:v>Vigente</x:v>
      </x:c>
      <x:c r="E2988" s="74" t="str">
        <x:v>Sem registro em agência no Keepers</x:v>
      </x:c>
      <x:c r="F2988" s="73" t="n">
        <x:v>0</x:v>
      </x:c>
      <x:c r="G2988" s="70" t="str"/>
      <x:c r="H2988" s="70" t="str"/>
      <x:c r="I2988" s="70" t="str"/>
      <x:c r="J2988" s="74" t="str">
        <x:v>Não identificado no Miguilim</x:v>
      </x:c>
      <x:c r="K2988" s="74" t="str">
        <x:v>OJS provável — instalação compartilhada</x:v>
      </x:c>
      <x:c r="L2988" s="74" t="str">
        <x:v>3.3.0.14</x:v>
      </x:c>
      <x:c r="M2988" s="74" t="str">
        <x:v>Versão inferida da instalação compartilhada</x:v>
      </x:c>
      <x:c r="N2988" s="74" t="str"/>
      <x:c r="O2988" s="70" t="str">
        <x:v>http://ojs.eniac.com.br/index.php/Anais</x:v>
      </x:c>
      <x:c r="P2988" s="70" t="str">
        <x:v>Open Journal Systems 3.3.0.14</x:v>
      </x:c>
      <x:c r="Q2988" s="70" t="str">
        <x:v>Centro Universitário ENIAC</x:v>
      </x:c>
      <x:c r="R2988" s="70" t="str">
        <x:v>São Paulo (SP)</x:v>
      </x:c>
      <x:c r="S2988" s="70" t="str">
        <x:v>Guarulhos</x:v>
      </x:c>
      <x:c r="T2988" s="70" t="str">
        <x:v>2014</x:v>
      </x:c>
      <x:c r="U2988" s="70" t="str"/>
      <x:c r="V2988" s="70" t="str">
        <x:v>https://miguilim.ibict.br/handle/miguilim/7128</x:v>
      </x:c>
      <x:c r="W2988" s="70" t="str">
        <x:v>https://keepers.issn.org/resource/ISSN/2447-7400</x:v>
      </x:c>
      <x:c r="X2988" s="70" t="str">
        <x:v>Registro desatualizado</x:v>
      </x:c>
      <x:c r="Y2988" s="70" t="str">
        <x:v>bb6b050f-6d34-4afb-8c09-0417671b5d09</x:v>
      </x:c>
    </x:row>
    <x:row r="2989">
      <x:c r="A2989" s="70" t="str">
        <x:v>Brasília Médica (Online)</x:v>
      </x:c>
      <x:c r="B2989" s="71" t="str">
        <x:v>2236-5117</x:v>
      </x:c>
      <x:c r="C2989" s="71" t="str">
        <x:v>0524-2053</x:v>
      </x:c>
      <x:c r="D2989" s="74" t="str">
        <x:v>Vigente</x:v>
      </x:c>
      <x:c r="E2989" s="74" t="str">
        <x:v>Sem registro em agência no Keepers</x:v>
      </x:c>
      <x:c r="F2989" s="73" t="n">
        <x:v>0</x:v>
      </x:c>
      <x:c r="G2989" s="70" t="str"/>
      <x:c r="H2989" s="70" t="str"/>
      <x:c r="I2989" s="70" t="str"/>
      <x:c r="J2989" s="74" t="str">
        <x:v>Não identificado no Miguilim</x:v>
      </x:c>
      <x:c r="K2989" s="74" t="str">
        <x:v>Consulta técnica não concluída</x:v>
      </x:c>
      <x:c r="L2989" s="74" t="str"/>
      <x:c r="M2989" s="74" t="str">
        <x:v>Consulta técnica não concluída</x:v>
      </x:c>
      <x:c r="N2989" s="74" t="str">
        <x:v>HTTP 404</x:v>
      </x:c>
      <x:c r="O2989" s="70" t="str">
        <x:v>http://www.ambr.org.br/comunicacao/brasilia-medica/</x:v>
      </x:c>
      <x:c r="P2989" s="70" t="str"/>
      <x:c r="Q2989" s="70" t="str">
        <x:v>Associação Médica de Brasília</x:v>
      </x:c>
      <x:c r="R2989" s="70" t="str">
        <x:v>Distrito Federal (DF)</x:v>
      </x:c>
      <x:c r="S2989" s="70" t="str">
        <x:v>Brasília</x:v>
      </x:c>
      <x:c r="T2989" s="70" t="str">
        <x:v>2012</x:v>
      </x:c>
      <x:c r="U2989" s="70" t="str"/>
      <x:c r="V2989" s="70" t="str">
        <x:v>https://miguilim.ibict.br/handle/miguilim/5593</x:v>
      </x:c>
      <x:c r="W2989" s="70" t="str">
        <x:v>https://keepers.issn.org/resource/ISSN/2236-5117</x:v>
      </x:c>
      <x:c r="X2989" s="70" t="str">
        <x:v>Registro desatualizado</x:v>
      </x:c>
      <x:c r="Y2989" s="70" t="str">
        <x:v>9333fd43-27c2-432e-8b1e-dddb56b9a55e</x:v>
      </x:c>
    </x:row>
    <x:row r="2990">
      <x:c r="A2990" s="70" t="str">
        <x:v>Brazilian Creative Industries Journal</x:v>
      </x:c>
      <x:c r="B2990" s="71" t="str">
        <x:v>2763-8677</x:v>
      </x:c>
      <x:c r="C2990" s="71" t="str">
        <x:v>2763-8677</x:v>
      </x:c>
      <x:c r="D2990" s="74" t="str">
        <x:v>Vigente</x:v>
      </x:c>
      <x:c r="E2990" s="74" t="str">
        <x:v>Sem registro em agência no Keepers</x:v>
      </x:c>
      <x:c r="F2990" s="73" t="n">
        <x:v>0</x:v>
      </x:c>
      <x:c r="G2990" s="70" t="str"/>
      <x:c r="H2990" s="70" t="str">
        <x:v>LOCKSS</x:v>
      </x:c>
      <x:c r="I2990" s="70" t="str">
        <x:v>Open Journal Systems (OJS)</x:v>
      </x:c>
      <x:c r="J2990" s="74" t="str">
        <x:v>Sim</x:v>
      </x:c>
      <x:c r="K2990" s="74" t="str">
        <x:v>OJS declarado no Miguilim</x:v>
      </x:c>
      <x:c r="L2990" s="74" t="str">
        <x:v>3.3.0.22</x:v>
      </x:c>
      <x:c r="M2990" s="74" t="str">
        <x:v>Versão detectada no site</x:v>
      </x:c>
      <x:c r="N2990" s="74" t="str"/>
      <x:c r="O2990" s="70" t="str">
        <x:v>http://periodicos.feevale.br/seer/index.php/revistapraksis/index</x:v>
      </x:c>
      <x:c r="P2990" s="70" t="str">
        <x:v>Open Journal Systems 3.3.0.22</x:v>
      </x:c>
      <x:c r="Q2990" s="70" t="str">
        <x:v>Universidade Feevale</x:v>
      </x:c>
      <x:c r="R2990" s="70" t="str">
        <x:v>Rio Grande do Sul (RS)</x:v>
      </x:c>
      <x:c r="S2990" s="70" t="str">
        <x:v>Novo Hamburgo</x:v>
      </x:c>
      <x:c r="T2990" s="70" t="str">
        <x:v>2021</x:v>
      </x:c>
      <x:c r="U2990" s="70" t="str"/>
      <x:c r="V2990" s="70" t="str">
        <x:v>https://miguilim.ibict.br/handle/miguilim/8359</x:v>
      </x:c>
      <x:c r="W2990" s="70" t="str">
        <x:v>https://keepers.issn.org/resource/ISSN/2763-8677</x:v>
      </x:c>
      <x:c r="X2990" s="70" t="str">
        <x:v>08/07/2026 às 15:51:44</x:v>
      </x:c>
      <x:c r="Y2990" s="70" t="str">
        <x:v>3bcf0ca7-b27f-4335-a5a8-72413a14a237</x:v>
      </x:c>
    </x:row>
    <x:row r="2991">
      <x:c r="A2991" s="70" t="str">
        <x:v>Brazilian Eletronic Journal of Mathematics</x:v>
      </x:c>
      <x:c r="B2991" s="71" t="str">
        <x:v>2675-1313</x:v>
      </x:c>
      <x:c r="C2991" s="71" t="str">
        <x:v>2675-1313</x:v>
      </x:c>
      <x:c r="D2991" s="74" t="str">
        <x:v>Vigente</x:v>
      </x:c>
      <x:c r="E2991" s="74" t="str">
        <x:v>Sem registro em agência no Keepers</x:v>
      </x:c>
      <x:c r="F2991" s="73" t="n">
        <x:v>0</x:v>
      </x:c>
      <x:c r="G2991" s="70" t="str"/>
      <x:c r="H2991" s="70" t="str"/>
      <x:c r="I2991" s="70" t="str"/>
      <x:c r="J2991" s="74" t="str">
        <x:v>Não identificado no Miguilim</x:v>
      </x:c>
      <x:c r="K2991" s="74" t="str">
        <x:v>OJS confirmado tecnicamente</x:v>
      </x:c>
      <x:c r="L2991" s="74" t="str">
        <x:v>3.4.0.11</x:v>
      </x:c>
      <x:c r="M2991" s="74" t="str">
        <x:v>OJS confirmado tecnicamente</x:v>
      </x:c>
      <x:c r="N2991" s="74" t="str"/>
      <x:c r="O2991" s="70" t="str">
        <x:v>http://www.seer.ufu.br/index.php/cdhis</x:v>
      </x:c>
      <x:c r="P2991" s="70" t="str">
        <x:v>meta generator: Open Journal Systems 3.4.0.11||texto Open Journal Systems||asset /lib/pkp/||asset /plugins/themes/||asset /plugins/generic/||classe HTML pkp_*</x:v>
      </x:c>
      <x:c r="Q2991" s="70" t="str">
        <x:v>Universidade Federal de Uberlândia (UFU)</x:v>
      </x:c>
      <x:c r="R2991" s="70" t="str">
        <x:v>Minas Gerais (MG)</x:v>
      </x:c>
      <x:c r="S2991" s="70" t="str">
        <x:v>Ituiutaba</x:v>
      </x:c>
      <x:c r="T2991" s="70" t="str">
        <x:v>2020</x:v>
      </x:c>
      <x:c r="U2991" s="70" t="str"/>
      <x:c r="V2991" s="70" t="str">
        <x:v>https://miguilim.ibict.br/handle/miguilim/8129</x:v>
      </x:c>
      <x:c r="W2991" s="70" t="str">
        <x:v>https://keepers.issn.org/resource/ISSN/2675-1313</x:v>
      </x:c>
      <x:c r="X2991" s="70" t="str">
        <x:v>Registro desatualizado</x:v>
      </x:c>
      <x:c r="Y2991" s="70" t="str">
        <x:v>328b4757-0f1e-4e53-a46b-4cb842c0dcb0</x:v>
      </x:c>
    </x:row>
    <x:row r="2992">
      <x:c r="A2992" s="70" t="str">
        <x:v>Brazilian Journal of Agricultural and Environmental Sciences</x:v>
      </x:c>
      <x:c r="B2992" s="71" t="str">
        <x:v>3085-6272</x:v>
      </x:c>
      <x:c r="C2992" s="71" t="str">
        <x:v>3085-6272</x:v>
      </x:c>
      <x:c r="D2992" s="74" t="str">
        <x:v>Vigente</x:v>
      </x:c>
      <x:c r="E2992" s="74" t="str">
        <x:v>Sem registro em agência no Keepers</x:v>
      </x:c>
      <x:c r="F2992" s="73" t="n">
        <x:v>0</x:v>
      </x:c>
      <x:c r="G2992" s="70" t="str"/>
      <x:c r="H2992" s="70" t="str">
        <x:v>LOCKSS</x:v>
      </x:c>
      <x:c r="I2992" s="70" t="str">
        <x:v>Open Journal Systems (OJS)</x:v>
      </x:c>
      <x:c r="J2992" s="74" t="str">
        <x:v>Sim</x:v>
      </x:c>
      <x:c r="K2992" s="74" t="str">
        <x:v>OJS declarado no Miguilim</x:v>
      </x:c>
      <x:c r="L2992" s="74" t="str">
        <x:v>3.5.0.5</x:v>
      </x:c>
      <x:c r="M2992" s="74" t="str">
        <x:v>Versão detectada no site</x:v>
      </x:c>
      <x:c r="N2992" s="74" t="str"/>
      <x:c r="O2992" s="70" t="str">
        <x:v>https://revistascientificas.ifrj.edu.br/index.php/bjaes</x:v>
      </x:c>
      <x:c r="P2992" s="70" t="str">
        <x:v>Open Journal Systems 3.5.0.5</x:v>
      </x:c>
      <x:c r="Q2992" s="70" t="str">
        <x:v>Instituto Federal de Educação, Ciência e Tecnologia do Rio de Janeiro (IFRJ)</x:v>
      </x:c>
      <x:c r="R2992" s="70" t="str">
        <x:v>Rio de Janeiro (RJ)</x:v>
      </x:c>
      <x:c r="S2992" s="70" t="str">
        <x:v>Pinheiral</x:v>
      </x:c>
      <x:c r="T2992" s="70" t="str">
        <x:v>2023</x:v>
      </x:c>
      <x:c r="U2992" s="70" t="str"/>
      <x:c r="V2992" s="70" t="str">
        <x:v>https://miguilim.ibict.br/handle/miguilim/9155</x:v>
      </x:c>
      <x:c r="W2992" s="70" t="str">
        <x:v>https://keepers.issn.org/resource/ISSN/3085-6272</x:v>
      </x:c>
      <x:c r="X2992" s="70" t="str">
        <x:v>18/11/2025 às 17:05:51</x:v>
      </x:c>
      <x:c r="Y2992" s="70" t="str">
        <x:v>f7ee7122-0584-4d16-86d1-e2036c95d75a</x:v>
      </x:c>
    </x:row>
    <x:row r="2993">
      <x:c r="A2993" s="70" t="str">
        <x:v>Brazilian Journal of Analytical Chemistry</x:v>
      </x:c>
      <x:c r="B2993" s="71" t="str">
        <x:v>2179-3433</x:v>
      </x:c>
      <x:c r="C2993" s="71" t="str">
        <x:v>2179-3425</x:v>
      </x:c>
      <x:c r="D2993" s="74" t="str">
        <x:v>Vigente</x:v>
      </x:c>
      <x:c r="E2993" s="74" t="str">
        <x:v>Sem registro em agência no Keepers</x:v>
      </x:c>
      <x:c r="F2993" s="73" t="n">
        <x:v>0</x:v>
      </x:c>
      <x:c r="G2993" s="70" t="str"/>
      <x:c r="H2993" s="70" t="str"/>
      <x:c r="I2993" s="70" t="str"/>
      <x:c r="J2993" s="74" t="str">
        <x:v>Não identificado no Miguilim</x:v>
      </x:c>
      <x:c r="K2993" s="74" t="str">
        <x:v>OJS não identificado na página consultada</x:v>
      </x:c>
      <x:c r="L2993" s="74" t="str"/>
      <x:c r="M2993" s="74" t="str">
        <x:v>OJS não identificado na página consultada</x:v>
      </x:c>
      <x:c r="N2993" s="74" t="str"/>
      <x:c r="O2993" s="70" t="str">
        <x:v>https://www.brjac.com.br/</x:v>
      </x:c>
      <x:c r="P2993" s="70" t="str"/>
      <x:c r="Q2993" s="70" t="str">
        <x:v>DKK Servicos S/C Ltda</x:v>
      </x:c>
      <x:c r="R2993" s="70" t="str">
        <x:v>São Paulo (SP)</x:v>
      </x:c>
      <x:c r="S2993" s="70" t="str">
        <x:v>São Paulo</x:v>
      </x:c>
      <x:c r="T2993" s="70" t="str">
        <x:v>2010</x:v>
      </x:c>
      <x:c r="U2993" s="70" t="str"/>
      <x:c r="V2993" s="70" t="str">
        <x:v>https://miguilim.ibict.br/handle/miguilim/5407</x:v>
      </x:c>
      <x:c r="W2993" s="70" t="str">
        <x:v>https://keepers.issn.org/resource/ISSN/2179-3433</x:v>
      </x:c>
      <x:c r="X2993" s="70" t="str">
        <x:v>Registro desatualizado</x:v>
      </x:c>
      <x:c r="Y2993" s="70" t="str">
        <x:v>ca3e814d-9cdd-4e01-b331-e88a19fc6ee5</x:v>
      </x:c>
    </x:row>
    <x:row r="2994">
      <x:c r="A2994" s="70" t="str">
        <x:v>Brazilian Journal of Biological Sciences</x:v>
      </x:c>
      <x:c r="B2994" s="71" t="str">
        <x:v>2358-2731</x:v>
      </x:c>
      <x:c r="C2994" s="71" t="str">
        <x:v>2358-2731</x:v>
      </x:c>
      <x:c r="D2994" s="74" t="str">
        <x:v>Vigente</x:v>
      </x:c>
      <x:c r="E2994" s="74" t="str">
        <x:v>Sem registro em agência no Keepers</x:v>
      </x:c>
      <x:c r="F2994" s="73" t="n">
        <x:v>0</x:v>
      </x:c>
      <x:c r="G2994" s="70" t="str"/>
      <x:c r="H2994" s="70" t="str"/>
      <x:c r="I2994" s="70" t="str"/>
      <x:c r="J2994" s="74" t="str">
        <x:v>Não identificado no Miguilim</x:v>
      </x:c>
      <x:c r="K2994" s="74" t="str">
        <x:v>OJS confirmado tecnicamente</x:v>
      </x:c>
      <x:c r="L2994" s="74" t="str">
        <x:v>3.3.0.17</x:v>
      </x:c>
      <x:c r="M2994" s="74" t="str">
        <x:v>OJS confirmado tecnicamente</x:v>
      </x:c>
      <x:c r="N2994" s="74" t="str"/>
      <x:c r="O2994" s="70" t="str">
        <x:v>http://revista.rebibio.net/</x:v>
      </x:c>
      <x:c r="P2994" s="70" t="str">
        <x:v>meta generator: Open Journal Systems 3.3.0.17||texto Open Journal Systems||asset /plugins/themes/||asset /plugins/generic/||classe HTML pkp_*||cookie OJSSID</x:v>
      </x:c>
      <x:c r="Q2994" s="70" t="str">
        <x:v>Rede Brasileira de Informações Biológicas (Rebibio)</x:v>
      </x:c>
      <x:c r="R2994" s="70" t="str">
        <x:v>Paraíba (PB)</x:v>
      </x:c>
      <x:c r="S2994" s="70" t="str">
        <x:v>João Pessoa</x:v>
      </x:c>
      <x:c r="T2994" s="70" t="str">
        <x:v>2014</x:v>
      </x:c>
      <x:c r="U2994" s="70" t="str"/>
      <x:c r="V2994" s="70" t="str">
        <x:v>https://miguilim.ibict.br/handle/miguilim/6695</x:v>
      </x:c>
      <x:c r="W2994" s="70" t="str">
        <x:v>https://keepers.issn.org/resource/ISSN/2358-2731</x:v>
      </x:c>
      <x:c r="X2994" s="70" t="str">
        <x:v>Registro desatualizado</x:v>
      </x:c>
      <x:c r="Y2994" s="70" t="str">
        <x:v>a3b81101-e442-4e71-98b2-ed709da9a071</x:v>
      </x:c>
    </x:row>
    <x:row r="2995">
      <x:c r="A2995" s="70" t="str">
        <x:v>Brazilian Journal of Biometrics</x:v>
      </x:c>
      <x:c r="B2995" s="71" t="str">
        <x:v>2764-5290</x:v>
      </x:c>
      <x:c r="C2995" s="71" t="str">
        <x:v>2764-5290</x:v>
      </x:c>
      <x:c r="D2995" s="74" t="str">
        <x:v>Vigente</x:v>
      </x:c>
      <x:c r="E2995" s="74" t="str">
        <x:v>Sem registro em agência no Keepers</x:v>
      </x:c>
      <x:c r="F2995" s="73" t="n">
        <x:v>0</x:v>
      </x:c>
      <x:c r="G2995" s="70" t="str"/>
      <x:c r="H2995" s="70" t="str">
        <x:v>PKP PN</x:v>
      </x:c>
      <x:c r="I2995" s="70" t="str">
        <x:v>Open Journal Systems (OJS)</x:v>
      </x:c>
      <x:c r="J2995" s="74" t="str">
        <x:v>Sim</x:v>
      </x:c>
      <x:c r="K2995" s="74" t="str">
        <x:v>OJS declarado no Miguilim</x:v>
      </x:c>
      <x:c r="L2995" s="74" t="str"/>
      <x:c r="M2995" s="74" t="str">
        <x:v>OJS declarado; acesso não concluído</x:v>
      </x:c>
      <x:c r="N2995" s="74" t="str">
        <x:v>TLS/certificado inválido</x:v>
      </x:c>
      <x:c r="O2995" s="70" t="str">
        <x:v>https://biometria.ufla.br/index.php/BBJ/index</x:v>
      </x:c>
      <x:c r="P2995" s="70" t="str"/>
      <x:c r="Q2995" s="70" t="str">
        <x:v>Universidade Federal de Lavras (UFLA)</x:v>
      </x:c>
      <x:c r="R2995" s="70" t="str">
        <x:v>Minas Gerais (MG)</x:v>
      </x:c>
      <x:c r="S2995" s="70" t="str">
        <x:v>Lavras</x:v>
      </x:c>
      <x:c r="T2995" s="70" t="str">
        <x:v>2022</x:v>
      </x:c>
      <x:c r="U2995" s="70" t="str"/>
      <x:c r="V2995" s="70" t="str">
        <x:v>https://miguilim.ibict.br/handle/miguilim/4071</x:v>
      </x:c>
      <x:c r="W2995" s="70" t="str">
        <x:v>https://keepers.issn.org/resource/ISSN/2764-5290</x:v>
      </x:c>
      <x:c r="X2995" s="70" t="str">
        <x:v>13/08/2024 às 12:04:29</x:v>
      </x:c>
      <x:c r="Y2995" s="70" t="str">
        <x:v>31def400-83d1-41be-85b3-3be2a91ca4b9</x:v>
      </x:c>
    </x:row>
    <x:row r="2996">
      <x:c r="A2996" s="70" t="str">
        <x:v>Brazilian Journal of Case Reports</x:v>
      </x:c>
      <x:c r="B2996" s="71" t="str">
        <x:v>2763-583X</x:v>
      </x:c>
      <x:c r="C2996" s="71" t="str">
        <x:v>2763-583X</x:v>
      </x:c>
      <x:c r="D2996" s="74" t="str">
        <x:v>Vigente</x:v>
      </x:c>
      <x:c r="E2996" s="74" t="str">
        <x:v>Sem registro em agência no Keepers</x:v>
      </x:c>
      <x:c r="F2996" s="73" t="n">
        <x:v>0</x:v>
      </x:c>
      <x:c r="G2996" s="70" t="str"/>
      <x:c r="H2996" s="70" t="str"/>
      <x:c r="I2996" s="70" t="str"/>
      <x:c r="J2996" s="74" t="str">
        <x:v>Não identificado no Miguilim</x:v>
      </x:c>
      <x:c r="K2996" s="74" t="str">
        <x:v>OJS confirmado tecnicamente</x:v>
      </x:c>
      <x:c r="L2996" s="74" t="str">
        <x:v>3.3.0.13</x:v>
      </x:c>
      <x:c r="M2996" s="74" t="str">
        <x:v>OJS confirmado tecnicamente</x:v>
      </x:c>
      <x:c r="N2996" s="74" t="str"/>
      <x:c r="O2996" s="70" t="str">
        <x:v>https://bjcasereports.com.br/index.php/bjcr/index</x:v>
      </x:c>
      <x:c r="P2996" s="70" t="str">
        <x:v>meta generator: Open Journal Systems 3.3.0.13||texto Open Journal Systems||asset /lib/pkp/||asset /plugins/themes/||asset /plugins/generic/||classe HTML pkp_*||cookie OJSSID</x:v>
      </x:c>
      <x:c r="Q2996" s="70" t="str">
        <x:v>Brazilian Journals Publicações de Periódicos e Editora Ltda</x:v>
      </x:c>
      <x:c r="R2996" s="70" t="str">
        <x:v>Ceará (CE)</x:v>
      </x:c>
      <x:c r="S2996" s="70" t="str">
        <x:v>Fortaleza</x:v>
      </x:c>
      <x:c r="T2996" s="70" t="str">
        <x:v>2021</x:v>
      </x:c>
      <x:c r="U2996" s="70" t="str"/>
      <x:c r="V2996" s="70" t="str">
        <x:v>https://miguilim.ibict.br/handle/miguilim/8335</x:v>
      </x:c>
      <x:c r="W2996" s="70" t="str">
        <x:v>https://keepers.issn.org/resource/ISSN/2763-583X</x:v>
      </x:c>
      <x:c r="X2996" s="70" t="str">
        <x:v>Registro desatualizado</x:v>
      </x:c>
      <x:c r="Y2996" s="70" t="str">
        <x:v>c73a2977-8133-4ff1-8477-4f0c5a28162e</x:v>
      </x:c>
    </x:row>
    <x:row r="2997">
      <x:c r="A2997" s="70" t="str">
        <x:v>Brazilian Journal of Food Research</x:v>
      </x:c>
      <x:c r="B2997" s="71" t="str">
        <x:v>2448-3184</x:v>
      </x:c>
      <x:c r="C2997" s="71" t="str">
        <x:v>2448-3184</x:v>
      </x:c>
      <x:c r="D2997" s="74" t="str">
        <x:v>Vigente</x:v>
      </x:c>
      <x:c r="E2997" s="74" t="str">
        <x:v>Sem registro em agência no Keepers</x:v>
      </x:c>
      <x:c r="F2997" s="73" t="n">
        <x:v>0</x:v>
      </x:c>
      <x:c r="G2997" s="70" t="str"/>
      <x:c r="H2997" s="70" t="str"/>
      <x:c r="I2997" s="70" t="str"/>
      <x:c r="J2997" s="74" t="str">
        <x:v>Não identificado no Miguilim</x:v>
      </x:c>
      <x:c r="K2997" s="74" t="str">
        <x:v>OJS provável — instalação compartilhada</x:v>
      </x:c>
      <x:c r="L2997" s="74" t="str">
        <x:v>2.4.8.1</x:v>
      </x:c>
      <x:c r="M2997" s="74" t="str">
        <x:v>Versão inferida da instalação compartilhada</x:v>
      </x:c>
      <x:c r="N2997" s="74" t="str"/>
      <x:c r="O2997" s="70" t="str">
        <x:v>https://periodicos.utfpr.edu.br/rbfta</x:v>
      </x:c>
      <x:c r="P2997" s="70" t="str">
        <x:v>Open Journal Systems 2.4.8.1</x:v>
      </x:c>
      <x:c r="Q2997" s="70" t="str">
        <x:v>Universidade Tecnológica Federal do Paraná (UTFPR)</x:v>
      </x:c>
      <x:c r="R2997" s="70" t="str">
        <x:v>Paraná (PR)</x:v>
      </x:c>
      <x:c r="S2997" s="70" t="str">
        <x:v>Curitiba</x:v>
      </x:c>
      <x:c r="T2997" s="70" t="str">
        <x:v>2015</x:v>
      </x:c>
      <x:c r="U2997" s="70" t="str"/>
      <x:c r="V2997" s="70" t="str">
        <x:v>https://miguilim.ibict.br/handle/miguilim/7251</x:v>
      </x:c>
      <x:c r="W2997" s="70" t="str">
        <x:v>https://keepers.issn.org/resource/ISSN/2448-3184</x:v>
      </x:c>
      <x:c r="X2997" s="70" t="str">
        <x:v>Registro desatualizado</x:v>
      </x:c>
      <x:c r="Y2997" s="70" t="str">
        <x:v>2aeba22a-041c-43a1-b783-6053a5475806</x:v>
      </x:c>
    </x:row>
    <x:row r="2998">
      <x:c r="A2998" s="70" t="str">
        <x:v>Brazilian Journal of Forensic Sciences, Medical Law and Bioethics</x:v>
      </x:c>
      <x:c r="B2998" s="71" t="str">
        <x:v>2237-261X</x:v>
      </x:c>
      <x:c r="C2998" s="71" t="str">
        <x:v>2237-261X</x:v>
      </x:c>
      <x:c r="D2998" s="74" t="str">
        <x:v>Vigente</x:v>
      </x:c>
      <x:c r="E2998" s="74" t="str">
        <x:v>Sem registro em agência no Keepers</x:v>
      </x:c>
      <x:c r="F2998" s="73" t="n">
        <x:v>0</x:v>
      </x:c>
      <x:c r="G2998" s="70" t="str"/>
      <x:c r="H2998" s="70" t="str"/>
      <x:c r="I2998" s="70" t="str"/>
      <x:c r="J2998" s="74" t="str">
        <x:v>Não identificado no Miguilim</x:v>
      </x:c>
      <x:c r="K2998" s="74" t="str">
        <x:v>OJS confirmado tecnicamente</x:v>
      </x:c>
      <x:c r="L2998" s="74" t="str">
        <x:v>3.3.9.9</x:v>
      </x:c>
      <x:c r="M2998" s="74" t="str">
        <x:v>OJS confirmado tecnicamente</x:v>
      </x:c>
      <x:c r="N2998" s="74" t="str"/>
      <x:c r="O2998" s="70" t="str">
        <x:v>https://www.ipebj.com.br/bjfs/index.php/bjfs/home</x:v>
      </x:c>
      <x:c r="P2998" s="70" t="str">
        <x:v>meta generator: Open Journal Systems 3.3.9.9||texto Open Journal Systems||asset /lib/pkp/||asset /plugins/themes/||classe HTML pkp_*</x:v>
      </x:c>
      <x:c r="Q2998" s="70" t="str">
        <x:v>Instituto Paulista de Estudos Bioéticos e Jurídicos (IPEBJ)</x:v>
      </x:c>
      <x:c r="R2998" s="70" t="str">
        <x:v>São Paulo (SP)</x:v>
      </x:c>
      <x:c r="S2998" s="70" t="str">
        <x:v>Ribeirão Preto</x:v>
      </x:c>
      <x:c r="T2998" s="70" t="str">
        <x:v>2011</x:v>
      </x:c>
      <x:c r="U2998" s="70" t="str"/>
      <x:c r="V2998" s="70" t="str">
        <x:v>https://miguilim.ibict.br/handle/miguilim/5714</x:v>
      </x:c>
      <x:c r="W2998" s="70" t="str">
        <x:v>https://keepers.issn.org/resource/ISSN/2237-261X</x:v>
      </x:c>
      <x:c r="X2998" s="70" t="str">
        <x:v>Registro desatualizado</x:v>
      </x:c>
      <x:c r="Y2998" s="70" t="str">
        <x:v>701b2116-6cf6-4c45-a888-326cb9a5eb59</x:v>
      </x:c>
    </x:row>
    <x:row r="2999">
      <x:c r="A2999" s="70" t="str">
        <x:v>Brazilian Journal of Geophysics</x:v>
      </x:c>
      <x:c r="B2999" s="71" t="str">
        <x:v>2764-8044</x:v>
      </x:c>
      <x:c r="C2999" s="71" t="str">
        <x:v>2764-8044</x:v>
      </x:c>
      <x:c r="D2999" s="74" t="str">
        <x:v>Vigente</x:v>
      </x:c>
      <x:c r="E2999" s="74" t="str">
        <x:v>Sem registro em agência no Keepers</x:v>
      </x:c>
      <x:c r="F2999" s="73" t="n">
        <x:v>0</x:v>
      </x:c>
      <x:c r="G2999" s="70" t="str"/>
      <x:c r="H2999" s="70" t="str">
        <x:v>Ainda não adota política</x:v>
      </x:c>
      <x:c r="I2999" s="70" t="str">
        <x:v>ScholarOne</x:v>
      </x:c>
      <x:c r="J2999" s="74" t="str">
        <x:v>Outro software declarado</x:v>
      </x:c>
      <x:c r="K2999" s="74" t="str">
        <x:v>Outro software declarado</x:v>
      </x:c>
      <x:c r="L2999" s="74" t="str"/>
      <x:c r="M2999" s="74" t="str">
        <x:v>Não se aplica</x:v>
      </x:c>
      <x:c r="N2999" s="74" t="str"/>
      <x:c r="O2999" s="70" t="str"/>
      <x:c r="P2999" s="70" t="str"/>
      <x:c r="Q2999" s="70" t="str">
        <x:v>Sociedade Brasileira de Geofísica (SBGf)</x:v>
      </x:c>
      <x:c r="R2999" s="70" t="str">
        <x:v>Rio de Janeiro (RJ)</x:v>
      </x:c>
      <x:c r="S2999" s="70" t="str">
        <x:v>Rio de Janeiro</x:v>
      </x:c>
      <x:c r="T2999" s="70" t="str">
        <x:v>2019</x:v>
      </x:c>
      <x:c r="U2999" s="70" t="str"/>
      <x:c r="V2999" s="70" t="str">
        <x:v>https://miguilim.ibict.br/handle/miguilim/4000</x:v>
      </x:c>
      <x:c r="W2999" s="70" t="str">
        <x:v>https://keepers.issn.org/resource/ISSN/2764-8044</x:v>
      </x:c>
      <x:c r="X2999" s="70" t="str">
        <x:v>16/08/2024 às 14:34:05</x:v>
      </x:c>
      <x:c r="Y2999" s="70" t="str">
        <x:v>2e77decf-cfb4-44b6-b7f0-07f979cbd407</x:v>
      </x:c>
    </x:row>
    <x:row r="3000">
      <x:c r="A3000" s="70" t="str">
        <x:v>Brazilian Journal of Health Review</x:v>
      </x:c>
      <x:c r="B3000" s="71" t="str">
        <x:v>2595-6825</x:v>
      </x:c>
      <x:c r="C3000" s="71" t="str">
        <x:v>2595-6825</x:v>
      </x:c>
      <x:c r="D3000" s="74" t="str">
        <x:v>Vigente</x:v>
      </x:c>
      <x:c r="E3000" s="74" t="str">
        <x:v>Sem registro em agência no Keepers</x:v>
      </x:c>
      <x:c r="F3000" s="73" t="n">
        <x:v>0</x:v>
      </x:c>
      <x:c r="G3000" s="70" t="str"/>
      <x:c r="H3000" s="70" t="str"/>
      <x:c r="I3000" s="70" t="str"/>
      <x:c r="J3000" s="74" t="str">
        <x:v>Não identificado no Miguilim</x:v>
      </x:c>
      <x:c r="K3000" s="74" t="str">
        <x:v>Consulta técnica não concluída</x:v>
      </x:c>
      <x:c r="L3000" s="74" t="str"/>
      <x:c r="M3000" s="74" t="str">
        <x:v>Consulta técnica não concluída</x:v>
      </x:c>
      <x:c r="N3000" s="74" t="str">
        <x:v>HTTP 403</x:v>
      </x:c>
      <x:c r="O3000" s="70" t="str">
        <x:v>http://www.brazilianjournals.com/index.php/BJHR/index</x:v>
      </x:c>
      <x:c r="P3000" s="70" t="str"/>
      <x:c r="Q3000" s="70" t="str">
        <x:v>Brazilian Journals Publicações de Periódicos e Editora Ltda</x:v>
      </x:c>
      <x:c r="R3000" s="70" t="str">
        <x:v>Paraná (PR)</x:v>
      </x:c>
      <x:c r="S3000" s="70" t="str">
        <x:v>São José dos Pinhais</x:v>
      </x:c>
      <x:c r="T3000" s="70" t="str">
        <x:v>2018</x:v>
      </x:c>
      <x:c r="U3000" s="70" t="str"/>
      <x:c r="V3000" s="70" t="str">
        <x:v>https://miguilim.ibict.br/handle/miguilim/7883</x:v>
      </x:c>
      <x:c r="W3000" s="70" t="str">
        <x:v>https://keepers.issn.org/resource/ISSN/2595-6825</x:v>
      </x:c>
      <x:c r="X3000" s="70" t="str">
        <x:v>Registro desatualizado</x:v>
      </x:c>
      <x:c r="Y3000" s="70" t="str">
        <x:v>3e10239c-316e-45b8-84e7-5864c4ce81c4</x:v>
      </x:c>
    </x:row>
    <x:row r="3001">
      <x:c r="A3001" s="70" t="str">
        <x:v>Brazilian Journal of Implantology and Health Sciences</x:v>
      </x:c>
      <x:c r="B3001" s="71" t="str">
        <x:v>2674-8169</x:v>
      </x:c>
      <x:c r="C3001" s="71" t="str">
        <x:v>2674-8169</x:v>
      </x:c>
      <x:c r="D3001" s="74" t="str">
        <x:v>Vigente</x:v>
      </x:c>
      <x:c r="E3001" s="74" t="str">
        <x:v>Sem registro em agência no Keepers</x:v>
      </x:c>
      <x:c r="F3001" s="73" t="n">
        <x:v>0</x:v>
      </x:c>
      <x:c r="G3001" s="70" t="str"/>
      <x:c r="H3001" s="70" t="str"/>
      <x:c r="I3001" s="70" t="str"/>
      <x:c r="J3001" s="74" t="str">
        <x:v>Não identificado no Miguilim</x:v>
      </x:c>
      <x:c r="K3001" s="74" t="str">
        <x:v>OJS provável por assinaturas técnicas</x:v>
      </x:c>
      <x:c r="L3001" s="74" t="str"/>
      <x:c r="M3001" s="74" t="str">
        <x:v>OJS provável por assinaturas técnicas</x:v>
      </x:c>
      <x:c r="N3001" s="74" t="str"/>
      <x:c r="O3001" s="70" t="str">
        <x:v>https://bjihs.emnuvens.com.br/bjihs</x:v>
      </x:c>
      <x:c r="P3001" s="70" t="str">
        <x:v>cookie OJSSID</x:v>
      </x:c>
      <x:c r="Q3001" s="70" t="str">
        <x:v>Grupo de Odontologia Especializada (GOE)</x:v>
      </x:c>
      <x:c r="R3001" s="70" t="str">
        <x:v>Amapá (AP)</x:v>
      </x:c>
      <x:c r="S3001" s="70" t="str">
        <x:v>Macapá</x:v>
      </x:c>
      <x:c r="T3001" s="70" t="str">
        <x:v>2019</x:v>
      </x:c>
      <x:c r="U3001" s="70" t="str"/>
      <x:c r="V3001" s="70" t="str">
        <x:v>https://miguilim.ibict.br/handle/miguilim/8064</x:v>
      </x:c>
      <x:c r="W3001" s="70" t="str">
        <x:v>https://keepers.issn.org/resource/ISSN/2674-8169</x:v>
      </x:c>
      <x:c r="X3001" s="70" t="str">
        <x:v>Registro desatualizado</x:v>
      </x:c>
      <x:c r="Y3001" s="70" t="str">
        <x:v>8baeb288-9fa8-4386-9c73-d01d32a9b11d</x:v>
      </x:c>
    </x:row>
    <x:row r="3002">
      <x:c r="A3002" s="70" t="str">
        <x:v>Brazilian journal of petroleum and gas</x:v>
      </x:c>
      <x:c r="B3002" s="71" t="str">
        <x:v>1982-0593</x:v>
      </x:c>
      <x:c r="C3002" s="71" t="str">
        <x:v>1982-0593</x:v>
      </x:c>
      <x:c r="D3002" s="74" t="str">
        <x:v>Vigente</x:v>
      </x:c>
      <x:c r="E3002" s="74" t="str">
        <x:v>Sem registro em agência no Keepers</x:v>
      </x:c>
      <x:c r="F3002" s="73" t="n">
        <x:v>0</x:v>
      </x:c>
      <x:c r="G3002" s="70" t="str"/>
      <x:c r="H3002" s="70" t="str"/>
      <x:c r="I3002" s="70" t="str"/>
      <x:c r="J3002" s="74" t="str">
        <x:v>Não identificado no Miguilim</x:v>
      </x:c>
      <x:c r="K3002" s="74" t="str">
        <x:v>OJS confirmado tecnicamente</x:v>
      </x:c>
      <x:c r="L3002" s="74" t="str">
        <x:v>2.4.6.0</x:v>
      </x:c>
      <x:c r="M3002" s="74" t="str">
        <x:v>OJS confirmado tecnicamente</x:v>
      </x:c>
      <x:c r="N3002" s="74" t="str"/>
      <x:c r="O3002" s="70" t="str">
        <x:v>http://www.portalabpg.org.br/bjpg</x:v>
      </x:c>
      <x:c r="P3002" s="70" t="str">
        <x:v>meta generator: Open Journal Systems 2.4.6.0||texto Open Journal Systems||asset /lib/pkp/||asset /plugins/generic/||cookie OJSSID</x:v>
      </x:c>
      <x:c r="Q3002" s="70" t="str"/>
      <x:c r="R3002" s="70" t="str">
        <x:v>Rio Grande do Norte (RN)</x:v>
      </x:c>
      <x:c r="S3002" s="70" t="str">
        <x:v>Natal</x:v>
      </x:c>
      <x:c r="T3002" s="70" t="str">
        <x:v>2007</x:v>
      </x:c>
      <x:c r="U3002" s="70" t="str"/>
      <x:c r="V3002" s="70" t="str">
        <x:v>https://miguilim.ibict.br/handle/miguilim/4330</x:v>
      </x:c>
      <x:c r="W3002" s="70" t="str">
        <x:v>https://keepers.issn.org/resource/ISSN/1982-0593</x:v>
      </x:c>
      <x:c r="X3002" s="70" t="str">
        <x:v>Registro desatualizado</x:v>
      </x:c>
      <x:c r="Y3002" s="70" t="str">
        <x:v>1ba7ab2e-e5b9-4637-94ff-17e86b81f1d6</x:v>
      </x:c>
    </x:row>
    <x:row r="3003">
      <x:c r="A3003" s="70" t="str">
        <x:v>Brazilian Journal of Probability and Statistics</x:v>
      </x:c>
      <x:c r="B3003" s="71" t="str">
        <x:v>2317-6199</x:v>
      </x:c>
      <x:c r="C3003" s="71" t="str">
        <x:v>0103-0752</x:v>
      </x:c>
      <x:c r="D3003" s="74" t="str">
        <x:v>Vigente</x:v>
      </x:c>
      <x:c r="E3003" s="74" t="str">
        <x:v>Sem registro em agência no Keepers</x:v>
      </x:c>
      <x:c r="F3003" s="73" t="n">
        <x:v>0</x:v>
      </x:c>
      <x:c r="G3003" s="70" t="str"/>
      <x:c r="H3003" s="70" t="str"/>
      <x:c r="I3003" s="70" t="str"/>
      <x:c r="J3003" s="74" t="str">
        <x:v>Não identificado no Miguilim</x:v>
      </x:c>
      <x:c r="K3003" s="74" t="str">
        <x:v>OJS não identificado na página consultada</x:v>
      </x:c>
      <x:c r="L3003" s="74" t="str"/>
      <x:c r="M3003" s="74" t="str">
        <x:v>OJS não identificado na página consultada</x:v>
      </x:c>
      <x:c r="N3003" s="74" t="str"/>
      <x:c r="O3003" s="70" t="str">
        <x:v>http://www.imstat.org/journals-and-publications/brazilian-journal-of-probability-and-statistics/</x:v>
      </x:c>
      <x:c r="P3003" s="70" t="str"/>
      <x:c r="Q3003" s="70" t="str">
        <x:v>Associação Brasileira de Estatística</x:v>
      </x:c>
      <x:c r="R3003" s="70" t="str">
        <x:v>São Paulo (SP)</x:v>
      </x:c>
      <x:c r="S3003" s="70" t="str">
        <x:v>São Paulo</x:v>
      </x:c>
      <x:c r="T3003" s="70" t="str">
        <x:v>1987</x:v>
      </x:c>
      <x:c r="U3003" s="70" t="str"/>
      <x:c r="V3003" s="70" t="str">
        <x:v>https://miguilim.ibict.br/handle/miguilim/6311</x:v>
      </x:c>
      <x:c r="W3003" s="70" t="str">
        <x:v>https://keepers.issn.org/resource/ISSN/2317-6199</x:v>
      </x:c>
      <x:c r="X3003" s="70" t="str">
        <x:v>Registro desatualizado</x:v>
      </x:c>
      <x:c r="Y3003" s="70" t="str">
        <x:v>fef47ac9-6363-4b49-b160-a59e53f2f39c</x:v>
      </x:c>
    </x:row>
    <x:row r="3004">
      <x:c r="A3004" s="70" t="str">
        <x:v>Brazilian Journal of Production Engineering</x:v>
      </x:c>
      <x:c r="B3004" s="71" t="str">
        <x:v>2447-5580</x:v>
      </x:c>
      <x:c r="C3004" s="71" t="str">
        <x:v>2447-5580</x:v>
      </x:c>
      <x:c r="D3004" s="74" t="str">
        <x:v>Vigente</x:v>
      </x:c>
      <x:c r="E3004" s="74" t="str">
        <x:v>Sem registro em agência no Keepers</x:v>
      </x:c>
      <x:c r="F3004" s="73" t="n">
        <x:v>0</x:v>
      </x:c>
      <x:c r="G3004" s="70" t="str"/>
      <x:c r="H3004" s="70" t="str">
        <x:v>CLOCKSS||LOCKSS||PKP PN</x:v>
      </x:c>
      <x:c r="I3004" s="70" t="str">
        <x:v>Open Journal Systems (OJS)</x:v>
      </x:c>
      <x:c r="J3004" s="74" t="str">
        <x:v>Sim</x:v>
      </x:c>
      <x:c r="K3004" s="74" t="str">
        <x:v>OJS declarado no Miguilim</x:v>
      </x:c>
      <x:c r="L3004" s="74" t="str">
        <x:v>3.5.0.5</x:v>
      </x:c>
      <x:c r="M3004" s="74" t="str">
        <x:v>Versão detectada no site</x:v>
      </x:c>
      <x:c r="N3004" s="74" t="str"/>
      <x:c r="O3004" s="70" t="str">
        <x:v>http://periodicos.ufes.br/guara</x:v>
      </x:c>
      <x:c r="P3004" s="70" t="str">
        <x:v>Open Journal Systems 3.5.0.5</x:v>
      </x:c>
      <x:c r="Q3004" s="70" t="str">
        <x:v>Universidade Federal do Espírito Santo (UFES)</x:v>
      </x:c>
      <x:c r="R3004" s="70" t="str">
        <x:v>Espírito Santo (ES)</x:v>
      </x:c>
      <x:c r="S3004" s="70" t="str">
        <x:v>São Mateus</x:v>
      </x:c>
      <x:c r="T3004" s="70" t="str">
        <x:v>2015</x:v>
      </x:c>
      <x:c r="U3004" s="70" t="str"/>
      <x:c r="V3004" s="70" t="str">
        <x:v>https://miguilim.ibict.br/handle/miguilim/7094</x:v>
      </x:c>
      <x:c r="W3004" s="70" t="str">
        <x:v>https://keepers.issn.org/resource/ISSN/2447-5580</x:v>
      </x:c>
      <x:c r="X3004" s="70" t="str">
        <x:v>20/03/2024 às 10:00:24</x:v>
      </x:c>
      <x:c r="Y3004" s="70" t="str">
        <x:v>cda2a655-494a-4a9f-9c66-bc39a8a1d58f</x:v>
      </x:c>
    </x:row>
    <x:row r="3005">
      <x:c r="A3005" s="70" t="str">
        <x:v>Brazilian Journal of Research in Applied Social Sciences</x:v>
      </x:c>
      <x:c r="B3005" s="71" t="str">
        <x:v>2965-0658</x:v>
      </x:c>
      <x:c r="C3005" s="71" t="str">
        <x:v>2965-0658</x:v>
      </x:c>
      <x:c r="D3005" s="74" t="str">
        <x:v>Vigente</x:v>
      </x:c>
      <x:c r="E3005" s="74" t="str">
        <x:v>Sem registro em agência no Keepers</x:v>
      </x:c>
      <x:c r="F3005" s="73" t="n">
        <x:v>0</x:v>
      </x:c>
      <x:c r="G3005" s="70" t="str"/>
      <x:c r="H3005" s="70" t="str">
        <x:v>Ainda não adota política</x:v>
      </x:c>
      <x:c r="I3005" s="70" t="str">
        <x:v>Open Journal Systems (OJS)</x:v>
      </x:c>
      <x:c r="J3005" s="74" t="str">
        <x:v>Sim</x:v>
      </x:c>
      <x:c r="K3005" s="74" t="str">
        <x:v>OJS declarado no Miguilim</x:v>
      </x:c>
      <x:c r="L3005" s="74" t="str">
        <x:v>3.4.0.8</x:v>
      </x:c>
      <x:c r="M3005" s="74" t="str">
        <x:v>Versão detectada no site</x:v>
      </x:c>
      <x:c r="N3005" s="74" t="str"/>
      <x:c r="O3005" s="70" t="str">
        <x:v>https://periodicos.unipampa.edu.br/index.php/Agropampa</x:v>
      </x:c>
      <x:c r="P3005" s="70" t="str">
        <x:v>Open Journal Systems 3.4.0.8</x:v>
      </x:c>
      <x:c r="Q3005" s="70" t="str">
        <x:v>Universidade Federal do Pampa  (Unipampa)</x:v>
      </x:c>
      <x:c r="R3005" s="70" t="str">
        <x:v>Rio Grande do Sul (RS)</x:v>
      </x:c>
      <x:c r="S3005" s="70" t="str">
        <x:v>São Borja</x:v>
      </x:c>
      <x:c r="T3005" s="70" t="str">
        <x:v>2022</x:v>
      </x:c>
      <x:c r="U3005" s="70" t="str"/>
      <x:c r="V3005" s="70" t="str">
        <x:v>https://miguilim.ibict.br/handle/miguilim/9141</x:v>
      </x:c>
      <x:c r="W3005" s="70" t="str">
        <x:v>https://keepers.issn.org/resource/ISSN/2965-0658</x:v>
      </x:c>
      <x:c r="X3005" s="70" t="str">
        <x:v>04/11/2025 às 11:11:48</x:v>
      </x:c>
      <x:c r="Y3005" s="70" t="str">
        <x:v>b53eb2f6-8b18-4e7b-8323-16f17a511cdc</x:v>
      </x:c>
    </x:row>
    <x:row r="3006">
      <x:c r="A3006" s="70" t="str">
        <x:v>Brazilian Journal of Respiratory, Cardiovascular and Critical Care Physiotherapy</x:v>
      </x:c>
      <x:c r="B3006" s="71" t="str">
        <x:v>2966-4837</x:v>
      </x:c>
      <x:c r="C3006" s="71" t="str">
        <x:v>2966-4837</x:v>
      </x:c>
      <x:c r="D3006" s="74" t="str">
        <x:v>Vigente</x:v>
      </x:c>
      <x:c r="E3006" s="74" t="str">
        <x:v>Sem registro em agência no Keepers</x:v>
      </x:c>
      <x:c r="F3006" s="73" t="n">
        <x:v>0</x:v>
      </x:c>
      <x:c r="G3006" s="70" t="str"/>
      <x:c r="H3006" s="70" t="str">
        <x:v>Ainda não adota política</x:v>
      </x:c>
      <x:c r="I3006" s="70" t="str">
        <x:v>Outros</x:v>
      </x:c>
      <x:c r="J3006" s="74" t="str">
        <x:v>Outro software declarado</x:v>
      </x:c>
      <x:c r="K3006" s="74" t="str">
        <x:v>Outro software declarado</x:v>
      </x:c>
      <x:c r="L3006" s="74" t="str"/>
      <x:c r="M3006" s="74" t="str">
        <x:v>Não se aplica</x:v>
      </x:c>
      <x:c r="N3006" s="74" t="str"/>
      <x:c r="O3006" s="70" t="str"/>
      <x:c r="P3006" s="70" t="str"/>
      <x:c r="Q3006" s="70" t="str">
        <x:v>Associação Brasileira de Fisioterapia Cardiorrespiratória e Fisioterapia em Terapia Intensiva (ASSOBRAFIR)</x:v>
      </x:c>
      <x:c r="R3006" s="70" t="str">
        <x:v>São Paulo (SP)</x:v>
      </x:c>
      <x:c r="S3006" s="70" t="str">
        <x:v>São Paulo</x:v>
      </x:c>
      <x:c r="T3006" s="70" t="str">
        <x:v>2024</x:v>
      </x:c>
      <x:c r="U3006" s="70" t="str"/>
      <x:c r="V3006" s="70" t="str">
        <x:v>https://miguilim.ibict.br/handle/miguilim/9207</x:v>
      </x:c>
      <x:c r="W3006" s="70" t="str">
        <x:v>https://keepers.issn.org/resource/ISSN/2966-4837</x:v>
      </x:c>
      <x:c r="X3006" s="70" t="str">
        <x:v>06/10/2026 às 13:25:30</x:v>
      </x:c>
      <x:c r="Y3006" s="70" t="str">
        <x:v>bde96831-7649-48a2-a75b-feaf5400b38e</x:v>
      </x:c>
    </x:row>
    <x:row r="3007">
      <x:c r="A3007" s="70" t="str">
        <x:v>Brazilian Journal of Surgery and Clinical Research</x:v>
      </x:c>
      <x:c r="B3007" s="71" t="str">
        <x:v>2317-4404</x:v>
      </x:c>
      <x:c r="C3007" s="71" t="str">
        <x:v>2317-4404</x:v>
      </x:c>
      <x:c r="D3007" s="74" t="str">
        <x:v>Vigente</x:v>
      </x:c>
      <x:c r="E3007" s="74" t="str">
        <x:v>Sem registro em agência no Keepers</x:v>
      </x:c>
      <x:c r="F3007" s="73" t="n">
        <x:v>0</x:v>
      </x:c>
      <x:c r="G3007" s="70" t="str"/>
      <x:c r="H3007" s="70" t="str"/>
      <x:c r="I3007" s="70" t="str"/>
      <x:c r="J3007" s="74" t="str">
        <x:v>Não identificado no Miguilim</x:v>
      </x:c>
      <x:c r="K3007" s="74" t="str">
        <x:v>OJS não identificado na página consultada</x:v>
      </x:c>
      <x:c r="L3007" s="74" t="str"/>
      <x:c r="M3007" s="74" t="str">
        <x:v>OJS não identificado na página consultada</x:v>
      </x:c>
      <x:c r="N3007" s="74" t="str"/>
      <x:c r="O3007" s="70" t="str">
        <x:v>http://www.mastereditora.com.br/bjscr/</x:v>
      </x:c>
      <x:c r="P3007" s="70" t="str"/>
      <x:c r="Q3007" s="70" t="str">
        <x:v>Master Editora</x:v>
      </x:c>
      <x:c r="R3007" s="70" t="str">
        <x:v>Paraná (PR)</x:v>
      </x:c>
      <x:c r="S3007" s="70" t="str">
        <x:v>Maringá</x:v>
      </x:c>
      <x:c r="T3007" s="70" t="str">
        <x:v>2012</x:v>
      </x:c>
      <x:c r="U3007" s="70" t="str"/>
      <x:c r="V3007" s="70" t="str">
        <x:v>https://miguilim.ibict.br/handle/miguilim/6271</x:v>
      </x:c>
      <x:c r="W3007" s="70" t="str">
        <x:v>https://keepers.issn.org/resource/ISSN/2317-4404</x:v>
      </x:c>
      <x:c r="X3007" s="70" t="str">
        <x:v>Registro desatualizado</x:v>
      </x:c>
      <x:c r="Y3007" s="70" t="str">
        <x:v>8b50005f-dd50-4b15-9ebd-2120ac7fdfa3</x:v>
      </x:c>
    </x:row>
    <x:row r="3008">
      <x:c r="A3008" s="70" t="str">
        <x:v>Brazilian Journal of Technology</x:v>
      </x:c>
      <x:c r="B3008" s="71" t="str">
        <x:v>2595-5748</x:v>
      </x:c>
      <x:c r="C3008" s="71" t="str">
        <x:v>2595-5748</x:v>
      </x:c>
      <x:c r="D3008" s="74" t="str">
        <x:v>Vigente</x:v>
      </x:c>
      <x:c r="E3008" s="74" t="str">
        <x:v>Sem registro em agência no Keepers</x:v>
      </x:c>
      <x:c r="F3008" s="73" t="n">
        <x:v>0</x:v>
      </x:c>
      <x:c r="G3008" s="70" t="str"/>
      <x:c r="H3008" s="70" t="str"/>
      <x:c r="I3008" s="70" t="str"/>
      <x:c r="J3008" s="74" t="str">
        <x:v>Não identificado no Miguilim</x:v>
      </x:c>
      <x:c r="K3008" s="74" t="str">
        <x:v>OJS confirmado tecnicamente</x:v>
      </x:c>
      <x:c r="L3008" s="74" t="str">
        <x:v>3.3.0.14</x:v>
      </x:c>
      <x:c r="M3008" s="74" t="str">
        <x:v>OJS confirmado tecnicamente</x:v>
      </x:c>
      <x:c r="N3008" s="74" t="str"/>
      <x:c r="O3008" s="70" t="str">
        <x:v>http://www.brjd.com.br/index.php/BJT</x:v>
      </x:c>
      <x:c r="P3008" s="70" t="str">
        <x:v>meta generator: Open Journal Systems 3.3.0.14||texto Open Journal Systems||asset /lib/pkp/||asset /plugins/themes/||asset /plugins/generic/||classe HTML pkp_*||cookie OJSSID</x:v>
      </x:c>
      <x:c r="Q3008" s="70" t="str">
        <x:v>Instituto de Educação e Pós-Graduação em Negócios</x:v>
      </x:c>
      <x:c r="R3008" s="70" t="str">
        <x:v>Paraná (PR)</x:v>
      </x:c>
      <x:c r="S3008" s="70" t="str">
        <x:v>São José dos Pinhais</x:v>
      </x:c>
      <x:c r="T3008" s="70" t="str">
        <x:v>2018</x:v>
      </x:c>
      <x:c r="U3008" s="70" t="str"/>
      <x:c r="V3008" s="70" t="str">
        <x:v>https://miguilim.ibict.br/handle/miguilim/7863</x:v>
      </x:c>
      <x:c r="W3008" s="70" t="str">
        <x:v>https://keepers.issn.org/resource/ISSN/2595-5748</x:v>
      </x:c>
      <x:c r="X3008" s="70" t="str">
        <x:v>Registro desatualizado</x:v>
      </x:c>
      <x:c r="Y3008" s="70" t="str">
        <x:v>8e790d37-f63b-499d-8af0-d0a6ba3d1d02</x:v>
      </x:c>
    </x:row>
    <x:row r="3009">
      <x:c r="A3009" s="70" t="str">
        <x:v>Brazilian Journal of Thermal Analysis (Online)</x:v>
      </x:c>
      <x:c r="B3009" s="71" t="str">
        <x:v>2316-9842</x:v>
      </x:c>
      <x:c r="C3009" s="71" t="str">
        <x:v>2316-9842</x:v>
      </x:c>
      <x:c r="D3009" s="74" t="str">
        <x:v>Vigente</x:v>
      </x:c>
      <x:c r="E3009" s="74" t="str">
        <x:v>Sem registro em agência no Keepers</x:v>
      </x:c>
      <x:c r="F3009" s="73" t="n">
        <x:v>0</x:v>
      </x:c>
      <x:c r="G3009" s="70" t="str"/>
      <x:c r="H3009" s="70" t="str"/>
      <x:c r="I3009" s="70" t="str"/>
      <x:c r="J3009" s="74" t="str">
        <x:v>Não identificado no Miguilim</x:v>
      </x:c>
      <x:c r="K3009" s="74" t="str">
        <x:v>Sem URL válida para análise</x:v>
      </x:c>
      <x:c r="L3009" s="74" t="str"/>
      <x:c r="M3009" s="74" t="str">
        <x:v>Sem URL válida para análise</x:v>
      </x:c>
      <x:c r="N3009" s="74" t="str"/>
      <x:c r="O3009" s="70" t="str"/>
      <x:c r="P3009" s="70" t="str"/>
      <x:c r="Q3009" s="70" t="str">
        <x:v>Universidade Estadual Paulista "Júlio de Mesquita Filho" (UNESP)</x:v>
      </x:c>
      <x:c r="R3009" s="70" t="str">
        <x:v>São Paulo (SP)</x:v>
      </x:c>
      <x:c r="S3009" s="70" t="str">
        <x:v>Bauru</x:v>
      </x:c>
      <x:c r="T3009" s="70" t="str">
        <x:v>2013</x:v>
      </x:c>
      <x:c r="U3009" s="70" t="str"/>
      <x:c r="V3009" s="70" t="str">
        <x:v>https://miguilim.ibict.br/handle/miguilim/6162</x:v>
      </x:c>
      <x:c r="W3009" s="70" t="str">
        <x:v>https://keepers.issn.org/resource/ISSN/2316-9842</x:v>
      </x:c>
      <x:c r="X3009" s="70" t="str">
        <x:v>Registro desatualizado</x:v>
      </x:c>
      <x:c r="Y3009" s="70" t="str">
        <x:v>79369644-2bfc-4dcc-aee9-094458dd676c</x:v>
      </x:c>
    </x:row>
    <x:row r="3010">
      <x:c r="A3010" s="70" t="str">
        <x:v>Brazilian Keynesian Review</x:v>
      </x:c>
      <x:c r="B3010" s="71" t="str">
        <x:v>2446-8509</x:v>
      </x:c>
      <x:c r="C3010" s="71" t="str">
        <x:v>2446-8509</x:v>
      </x:c>
      <x:c r="D3010" s="74" t="str">
        <x:v>Vigente</x:v>
      </x:c>
      <x:c r="E3010" s="74" t="str">
        <x:v>Sem registro em agência no Keepers</x:v>
      </x:c>
      <x:c r="F3010" s="73" t="n">
        <x:v>0</x:v>
      </x:c>
      <x:c r="G3010" s="70" t="str"/>
      <x:c r="H3010" s="70" t="str"/>
      <x:c r="I3010" s="70" t="str"/>
      <x:c r="J3010" s="74" t="str">
        <x:v>Não identificado no Miguilim</x:v>
      </x:c>
      <x:c r="K3010" s="74" t="str">
        <x:v>OJS confirmado tecnicamente</x:v>
      </x:c>
      <x:c r="L3010" s="74" t="str">
        <x:v>3.3.0.23</x:v>
      </x:c>
      <x:c r="M3010" s="74" t="str">
        <x:v>OJS confirmado tecnicamente</x:v>
      </x:c>
      <x:c r="N3010" s="74" t="str"/>
      <x:c r="O3010" s="70" t="str">
        <x:v>https://www.braziliankeynesianreview.org/BKR</x:v>
      </x:c>
      <x:c r="P3010" s="70" t="str">
        <x:v>meta generator: Open Journal Systems 3.3.0.23||texto Open Journal Systems||asset /lib/pkp/||asset /plugins/themes/||asset /plugins/generic/||classe HTML pkp_*||cookie OJSSID</x:v>
      </x:c>
      <x:c r="Q3010" s="70" t="str">
        <x:v>Associação Keynesiana Brasileira</x:v>
      </x:c>
      <x:c r="R3010" s="70" t="str">
        <x:v>Minas Gerais (MG)</x:v>
      </x:c>
      <x:c r="S3010" s="70" t="str">
        <x:v>Belo Horizonte</x:v>
      </x:c>
      <x:c r="T3010" s="70" t="str">
        <x:v>2015</x:v>
      </x:c>
      <x:c r="U3010" s="70" t="str"/>
      <x:c r="V3010" s="70" t="str">
        <x:v>https://miguilim.ibict.br/handle/miguilim/6991</x:v>
      </x:c>
      <x:c r="W3010" s="70" t="str">
        <x:v>https://keepers.issn.org/resource/ISSN/2446-8509</x:v>
      </x:c>
      <x:c r="X3010" s="70" t="str">
        <x:v>Registro desatualizado</x:v>
      </x:c>
      <x:c r="Y3010" s="70" t="str">
        <x:v>5b4ca54a-696f-434b-b8ec-353b39d6212d</x:v>
      </x:c>
    </x:row>
    <x:row r="3011">
      <x:c r="A3011" s="70" t="str">
        <x:v>Breviário de Filosofia Pública</x:v>
      </x:c>
      <x:c r="B3011" s="71" t="str">
        <x:v>2236-420X</x:v>
      </x:c>
      <x:c r="C3011" s="71" t="str">
        <x:v>2236-420X</x:v>
      </x:c>
      <x:c r="D3011" s="74" t="str">
        <x:v>Vigente</x:v>
      </x:c>
      <x:c r="E3011" s="74" t="str">
        <x:v>Sem registro em agência no Keepers</x:v>
      </x:c>
      <x:c r="F3011" s="73" t="n">
        <x:v>0</x:v>
      </x:c>
      <x:c r="G3011" s="70" t="str"/>
      <x:c r="H3011" s="70" t="str"/>
      <x:c r="I3011" s="70" t="str"/>
      <x:c r="J3011" s="74" t="str">
        <x:v>Não identificado no Miguilim</x:v>
      </x:c>
      <x:c r="K3011" s="74" t="str">
        <x:v>OJS não identificado na página consultada</x:v>
      </x:c>
      <x:c r="L3011" s="74" t="str"/>
      <x:c r="M3011" s="74" t="str">
        <x:v>OJS não identificado na página consultada</x:v>
      </x:c>
      <x:c r="N3011" s="74" t="str"/>
      <x:c r="O3011" s="70" t="str">
        <x:v>http://estudoshumeanos.com</x:v>
      </x:c>
      <x:c r="P3011" s="70" t="str"/>
      <x:c r="Q3011" s="70" t="str">
        <x:v>Universidade Federal Fluminense (UFF)</x:v>
      </x:c>
      <x:c r="R3011" s="70" t="str">
        <x:v>Rio de Janeiro (RJ)</x:v>
      </x:c>
      <x:c r="S3011" s="70" t="str">
        <x:v>Niterói</x:v>
      </x:c>
      <x:c r="T3011" s="70" t="str">
        <x:v>2011</x:v>
      </x:c>
      <x:c r="U3011" s="70" t="str"/>
      <x:c r="V3011" s="70" t="str">
        <x:v>https://miguilim.ibict.br/handle/miguilim/5583</x:v>
      </x:c>
      <x:c r="W3011" s="70" t="str">
        <x:v>https://keepers.issn.org/resource/ISSN/2236-420X</x:v>
      </x:c>
      <x:c r="X3011" s="70" t="str">
        <x:v>Registro desatualizado</x:v>
      </x:c>
      <x:c r="Y3011" s="70" t="str">
        <x:v>3e8cc190-7d37-4f6b-a42f-be0c768384c4</x:v>
      </x:c>
    </x:row>
    <x:row r="3012">
      <x:c r="A3012" s="70" t="str">
        <x:v>Business Journal (Aracaju)</x:v>
      </x:c>
      <x:c r="B3012" s="71" t="str">
        <x:v>2674-6433</x:v>
      </x:c>
      <x:c r="C3012" s="71" t="str">
        <x:v>2674-6433</x:v>
      </x:c>
      <x:c r="D3012" s="74" t="str">
        <x:v>Vigente</x:v>
      </x:c>
      <x:c r="E3012" s="74" t="str">
        <x:v>Sem registro em agência no Keepers</x:v>
      </x:c>
      <x:c r="F3012" s="73" t="n">
        <x:v>0</x:v>
      </x:c>
      <x:c r="G3012" s="70" t="str"/>
      <x:c r="H3012" s="70" t="str"/>
      <x:c r="I3012" s="70" t="str"/>
      <x:c r="J3012" s="74" t="str">
        <x:v>Não identificado no Miguilim</x:v>
      </x:c>
      <x:c r="K3012" s="74" t="str">
        <x:v>OJS confirmado tecnicamente</x:v>
      </x:c>
      <x:c r="L3012" s="74" t="str">
        <x:v>3.3.0.20</x:v>
      </x:c>
      <x:c r="M3012" s="74" t="str">
        <x:v>OJS confirmado tecnicamente</x:v>
      </x:c>
      <x:c r="N3012" s="74" t="str"/>
      <x:c r="O3012" s="70" t="str">
        <x:v>https://www.cognitionis.inf.br/index.php/civicae/index</x:v>
      </x:c>
      <x:c r="P3012" s="70" t="str">
        <x:v>meta generator: Open Journal Systems 3.3.0.20||texto Open Journal Systems||asset /lib/pkp/||asset /plugins/themes/||classe HTML pkp_*||cookie OJSSID</x:v>
      </x:c>
      <x:c r="Q3012" s="70" t="str"/>
      <x:c r="R3012" s="70" t="str">
        <x:v>Sergipe (SE)</x:v>
      </x:c>
      <x:c r="S3012" s="70" t="str">
        <x:v>Aracaju</x:v>
      </x:c>
      <x:c r="T3012" s="70" t="str">
        <x:v>2019</x:v>
      </x:c>
      <x:c r="U3012" s="70" t="str"/>
      <x:c r="V3012" s="70" t="str">
        <x:v>https://miguilim.ibict.br/handle/miguilim/8020</x:v>
      </x:c>
      <x:c r="W3012" s="70" t="str">
        <x:v>https://keepers.issn.org/resource/ISSN/2674-6433</x:v>
      </x:c>
      <x:c r="X3012" s="70" t="str">
        <x:v>Registro desatualizado</x:v>
      </x:c>
      <x:c r="Y3012" s="70" t="str">
        <x:v>9e9ecf2e-dd91-45cc-8f4b-87a094a17926</x:v>
      </x:c>
    </x:row>
    <x:row r="3013">
      <x:c r="A3013" s="70" t="str">
        <x:v>C.Q.D.</x:v>
      </x:c>
      <x:c r="B3013" s="71" t="str">
        <x:v>2316-9664</x:v>
      </x:c>
      <x:c r="C3013" s="71" t="str">
        <x:v>2316-9664</x:v>
      </x:c>
      <x:c r="D3013" s="74" t="str">
        <x:v>Vigente</x:v>
      </x:c>
      <x:c r="E3013" s="74" t="str">
        <x:v>Sem registro em agência no Keepers</x:v>
      </x:c>
      <x:c r="F3013" s="73" t="n">
        <x:v>0</x:v>
      </x:c>
      <x:c r="G3013" s="70" t="str"/>
      <x:c r="H3013" s="70" t="str">
        <x:v>Ainda não adota política</x:v>
      </x:c>
      <x:c r="I3013" s="70" t="str"/>
      <x:c r="J3013" s="74" t="str">
        <x:v>Não identificado no Miguilim</x:v>
      </x:c>
      <x:c r="K3013" s="74" t="str">
        <x:v>Consulta técnica não concluída</x:v>
      </x:c>
      <x:c r="L3013" s="74" t="str"/>
      <x:c r="M3013" s="74" t="str">
        <x:v>Consulta técnica não concluída</x:v>
      </x:c>
      <x:c r="N3013" s="74" t="str">
        <x:v>HTTP 404</x:v>
      </x:c>
      <x:c r="O3013" s="70" t="str">
        <x:v>https://sistemas.fc.unesp.br/ojs/index.php/revistacqd/index</x:v>
      </x:c>
      <x:c r="P3013" s="70" t="str"/>
      <x:c r="Q3013" s="70" t="str">
        <x:v>Universidade Estadual Paulista "Júlio de Mesquita Filho" (UNESP)</x:v>
      </x:c>
      <x:c r="R3013" s="70" t="str">
        <x:v>São Paulo (SP)</x:v>
      </x:c>
      <x:c r="S3013" s="70" t="str">
        <x:v>Bauru</x:v>
      </x:c>
      <x:c r="T3013" s="70" t="str">
        <x:v>2012</x:v>
      </x:c>
      <x:c r="U3013" s="70" t="str"/>
      <x:c r="V3013" s="70" t="str">
        <x:v>https://miguilim.ibict.br/handle/miguilim/6156</x:v>
      </x:c>
      <x:c r="W3013" s="70" t="str">
        <x:v>https://keepers.issn.org/resource/ISSN/2316-9664</x:v>
      </x:c>
      <x:c r="X3013" s="70" t="str">
        <x:v>15/08/2024 às 11:03:46</x:v>
      </x:c>
      <x:c r="Y3013" s="70" t="str">
        <x:v>70736368-13d9-43de-8a2e-ea69950d4dec</x:v>
      </x:c>
    </x:row>
    <x:row r="3014">
      <x:c r="A3014" s="70" t="str">
        <x:v>C&amp;T (Rio de Janeiro. Online)</x:v>
      </x:c>
      <x:c r="B3014" s="71" t="str">
        <x:v>2316-4522</x:v>
      </x:c>
      <x:c r="C3014" s="71" t="str">
        <x:v>0102-3543</x:v>
      </x:c>
      <x:c r="D3014" s="74" t="str">
        <x:v>Vigente</x:v>
      </x:c>
      <x:c r="E3014" s="74" t="str">
        <x:v>Sem registro em agência no Keepers</x:v>
      </x:c>
      <x:c r="F3014" s="73" t="n">
        <x:v>0</x:v>
      </x:c>
      <x:c r="G3014" s="70" t="str"/>
      <x:c r="H3014" s="70" t="str"/>
      <x:c r="I3014" s="70" t="str">
        <x:v>Open Journal Systems (OJS)</x:v>
      </x:c>
      <x:c r="J3014" s="74" t="str">
        <x:v>Sim</x:v>
      </x:c>
      <x:c r="K3014" s="74" t="str">
        <x:v>OJS declarado no Miguilim</x:v>
      </x:c>
      <x:c r="L3014" s="74" t="str">
        <x:v>3.3.0.22</x:v>
      </x:c>
      <x:c r="M3014" s="74" t="str">
        <x:v>Versão detectada no site</x:v>
      </x:c>
      <x:c r="N3014" s="74" t="str"/>
      <x:c r="O3014" s="70" t="str">
        <x:v>https://ebrevistas.eb.mil.br/CT</x:v>
      </x:c>
      <x:c r="P3014" s="70" t="str">
        <x:v>Open Journal Systems 3.3.0.22</x:v>
      </x:c>
      <x:c r="Q3014" s="70" t="str">
        <x:v>Instituto Militar de Engenharia</x:v>
      </x:c>
      <x:c r="R3014" s="70" t="str">
        <x:v>Rio de Janeiro (RJ)</x:v>
      </x:c>
      <x:c r="S3014" s="70" t="str">
        <x:v>Rio de Janeiro</x:v>
      </x:c>
      <x:c r="T3014" s="70" t="str">
        <x:v>1984</x:v>
      </x:c>
      <x:c r="U3014" s="70" t="str"/>
      <x:c r="V3014" s="70" t="str">
        <x:v>https://miguilim.ibict.br/handle/miguilim/6061</x:v>
      </x:c>
      <x:c r="W3014" s="70" t="str">
        <x:v>https://keepers.issn.org/resource/ISSN/2316-4522</x:v>
      </x:c>
      <x:c r="X3014" s="70" t="str">
        <x:v>Registro desatualizado</x:v>
      </x:c>
      <x:c r="Y3014" s="70" t="str">
        <x:v>143661f4-0ee3-4d20-8165-a04b8f6bd237</x:v>
      </x:c>
    </x:row>
    <x:row r="3015">
      <x:c r="A3015" s="70" t="str">
        <x:v>Caderno 4 Campos</x:v>
      </x:c>
      <x:c r="B3015" s="71" t="str">
        <x:v>2595-184X</x:v>
      </x:c>
      <x:c r="C3015" s="71" t="str">
        <x:v>2595-184X</x:v>
      </x:c>
      <x:c r="D3015" s="74" t="str">
        <x:v>Vigente</x:v>
      </x:c>
      <x:c r="E3015" s="74" t="str">
        <x:v>Sem registro em agência no Keepers</x:v>
      </x:c>
      <x:c r="F3015" s="73" t="n">
        <x:v>0</x:v>
      </x:c>
      <x:c r="G3015" s="70" t="str"/>
      <x:c r="H3015" s="70" t="str">
        <x:v>Ainda não adota política</x:v>
      </x:c>
      <x:c r="I3015" s="70" t="str">
        <x:v>Open Journal Systems (OJS)</x:v>
      </x:c>
      <x:c r="J3015" s="74" t="str">
        <x:v>Sim</x:v>
      </x:c>
      <x:c r="K3015" s="74" t="str">
        <x:v>OJS declarado no Miguilim</x:v>
      </x:c>
      <x:c r="L3015" s="74" t="str"/>
      <x:c r="M3015" s="74" t="str">
        <x:v>OJS declarado; acesso não concluído</x:v>
      </x:c>
      <x:c r="N3015" s="74" t="str">
        <x:v>TLS/certificado inválido</x:v>
      </x:c>
      <x:c r="O3015" s="70" t="str">
        <x:v>https://periodicos.ufpa.br/index.php/cepec</x:v>
      </x:c>
      <x:c r="P3015" s="70" t="str"/>
      <x:c r="Q3015" s="70" t="str">
        <x:v>Universidade Federal do Pará (UFPA)</x:v>
      </x:c>
      <x:c r="R3015" s="70" t="str">
        <x:v>Pará (PA)</x:v>
      </x:c>
      <x:c r="S3015" s="70" t="str">
        <x:v>Belém</x:v>
      </x:c>
      <x:c r="T3015" s="70" t="str">
        <x:v>2018</x:v>
      </x:c>
      <x:c r="U3015" s="70" t="str"/>
      <x:c r="V3015" s="70" t="str">
        <x:v>https://miguilim.ibict.br/handle/miguilim/7797</x:v>
      </x:c>
      <x:c r="W3015" s="70" t="str">
        <x:v>https://keepers.issn.org/resource/ISSN/2595-184X</x:v>
      </x:c>
      <x:c r="X3015" s="70" t="str">
        <x:v>03/10/2024 às 16:53:33</x:v>
      </x:c>
      <x:c r="Y3015" s="70" t="str">
        <x:v>b30648c8-6a68-45fc-bfcc-1178ea5687f7</x:v>
      </x:c>
    </x:row>
    <x:row r="3016">
      <x:c r="A3016" s="70" t="str">
        <x:v>Caderno Amazonense de Pesquisa em Ensino de Ciências e Matemática</x:v>
      </x:c>
      <x:c r="B3016" s="71" t="str">
        <x:v>2763-6623</x:v>
      </x:c>
      <x:c r="C3016" s="71" t="str">
        <x:v>2763-6623</x:v>
      </x:c>
      <x:c r="D3016" s="74" t="str">
        <x:v>Vigente</x:v>
      </x:c>
      <x:c r="E3016" s="74" t="str">
        <x:v>Sem registro em agência no Keepers</x:v>
      </x:c>
      <x:c r="F3016" s="73" t="n">
        <x:v>0</x:v>
      </x:c>
      <x:c r="G3016" s="70" t="str"/>
      <x:c r="H3016" s="70" t="str"/>
      <x:c r="I3016" s="70" t="str"/>
      <x:c r="J3016" s="74" t="str">
        <x:v>Não identificado no Miguilim</x:v>
      </x:c>
      <x:c r="K3016" s="74" t="str">
        <x:v>OJS provável — instalação compartilhada</x:v>
      </x:c>
      <x:c r="L3016" s="74" t="str">
        <x:v>3.3.0.22</x:v>
      </x:c>
      <x:c r="M3016" s="74" t="str">
        <x:v>Versão inferida da instalação compartilhada</x:v>
      </x:c>
      <x:c r="N3016" s="74" t="str"/>
      <x:c r="O3016" s="70" t="str">
        <x:v>https://periodicos.ufam.edu.br/index.php/reh</x:v>
      </x:c>
      <x:c r="P3016" s="70" t="str">
        <x:v>Open Journal Systems 3.3.0.22</x:v>
      </x:c>
      <x:c r="Q3016" s="70" t="str">
        <x:v>Universidade Federal do Amazonas (UFAM)</x:v>
      </x:c>
      <x:c r="R3016" s="70" t="str">
        <x:v>Amazonas (AM)</x:v>
      </x:c>
      <x:c r="S3016" s="70" t="str">
        <x:v>Manaus</x:v>
      </x:c>
      <x:c r="T3016" s="70" t="str">
        <x:v>2021</x:v>
      </x:c>
      <x:c r="U3016" s="70" t="str"/>
      <x:c r="V3016" s="70" t="str">
        <x:v>https://miguilim.ibict.br/handle/miguilim/8345</x:v>
      </x:c>
      <x:c r="W3016" s="70" t="str">
        <x:v>https://keepers.issn.org/resource/ISSN/2763-6623</x:v>
      </x:c>
      <x:c r="X3016" s="70" t="str">
        <x:v>Registro desatualizado</x:v>
      </x:c>
      <x:c r="Y3016" s="70" t="str">
        <x:v>7b94294f-34bc-4c84-a4f0-25073f038da5</x:v>
      </x:c>
    </x:row>
    <x:row r="3017">
      <x:c r="A3017" s="70" t="str">
        <x:v>Caderno da Escola Superior de Gestão Pública, Política, Jurídica e Segurança</x:v>
      </x:c>
      <x:c r="B3017" s="71" t="str">
        <x:v>2595-5268</x:v>
      </x:c>
      <x:c r="C3017" s="71" t="str">
        <x:v>2595-5268</x:v>
      </x:c>
      <x:c r="D3017" s="74" t="str">
        <x:v>Vigente</x:v>
      </x:c>
      <x:c r="E3017" s="74" t="str">
        <x:v>Sem registro em agência no Keepers</x:v>
      </x:c>
      <x:c r="F3017" s="73" t="n">
        <x:v>0</x:v>
      </x:c>
      <x:c r="G3017" s="70" t="str"/>
      <x:c r="H3017" s="70" t="str"/>
      <x:c r="I3017" s="70" t="str"/>
      <x:c r="J3017" s="74" t="str">
        <x:v>Não identificado no Miguilim</x:v>
      </x:c>
      <x:c r="K3017" s="74" t="str">
        <x:v>Consulta técnica não concluída</x:v>
      </x:c>
      <x:c r="L3017" s="74" t="str"/>
      <x:c r="M3017" s="74" t="str">
        <x:v>Consulta técnica não concluída</x:v>
      </x:c>
      <x:c r="N3017" s="74" t="str">
        <x:v>HTTP 404</x:v>
      </x:c>
      <x:c r="O3017" s="70" t="str">
        <x:v>https://www.uninter.com/cadernosuninter/index.php/ESGCN</x:v>
      </x:c>
      <x:c r="P3017" s="70" t="str"/>
      <x:c r="Q3017" s="70" t="str">
        <x:v>Centro Universitário Internacional (UNINTER)</x:v>
      </x:c>
      <x:c r="R3017" s="70" t="str">
        <x:v>Paraná (PR)</x:v>
      </x:c>
      <x:c r="S3017" s="70" t="str">
        <x:v>Curitiba</x:v>
      </x:c>
      <x:c r="T3017" s="70" t="str">
        <x:v>2018</x:v>
      </x:c>
      <x:c r="U3017" s="70" t="str"/>
      <x:c r="V3017" s="70" t="str">
        <x:v>https://miguilim.ibict.br/handle/miguilim/7857</x:v>
      </x:c>
      <x:c r="W3017" s="70" t="str">
        <x:v>https://keepers.issn.org/resource/ISSN/2595-5268</x:v>
      </x:c>
      <x:c r="X3017" s="70" t="str">
        <x:v>Registro desatualizado</x:v>
      </x:c>
      <x:c r="Y3017" s="70" t="str">
        <x:v>2a839127-9c3b-44b7-a80c-c7baf13439b9</x:v>
      </x:c>
    </x:row>
    <x:row r="3018">
      <x:c r="A3018" s="70" t="str">
        <x:v>Caderno de Direito e Políticas Públicas</x:v>
      </x:c>
      <x:c r="B3018" s="71" t="str">
        <x:v>2675-0678</x:v>
      </x:c>
      <x:c r="C3018" s="71" t="str">
        <x:v>2675-0678</x:v>
      </x:c>
      <x:c r="D3018" s="74" t="str">
        <x:v>Vigente</x:v>
      </x:c>
      <x:c r="E3018" s="74" t="str">
        <x:v>Sem registro em agência no Keepers</x:v>
      </x:c>
      <x:c r="F3018" s="73" t="n">
        <x:v>0</x:v>
      </x:c>
      <x:c r="G3018" s="70" t="str"/>
      <x:c r="H3018" s="70" t="str"/>
      <x:c r="I3018" s="70" t="str"/>
      <x:c r="J3018" s="74" t="str">
        <x:v>Não identificado no Miguilim</x:v>
      </x:c>
      <x:c r="K3018" s="74" t="str">
        <x:v>OJS confirmado tecnicamente</x:v>
      </x:c>
      <x:c r="L3018" s="74" t="str">
        <x:v>3.5.0.5</x:v>
      </x:c>
      <x:c r="M3018" s="74" t="str">
        <x:v>OJS confirmado tecnicamente</x:v>
      </x:c>
      <x:c r="N3018" s="74" t="str"/>
      <x:c r="O3018" s="70" t="str">
        <x:v>http://www.seer.unirio.br/index.php/simpom</x:v>
      </x:c>
      <x:c r="P3018" s="70" t="str">
        <x:v>meta generator: Open Journal Systems 3.5.0.5||texto Open Journal Systems||asset /lib/pkp/||asset /plugins/themes/||classe HTML pkp_*</x:v>
      </x:c>
      <x:c r="Q3018" s="70" t="str">
        <x:v>Universidade Federal do Estado do Rio de Janeiro (UNIRIO)</x:v>
      </x:c>
      <x:c r="R3018" s="70" t="str">
        <x:v>Rio de Janeiro (RJ)</x:v>
      </x:c>
      <x:c r="S3018" s="70" t="str">
        <x:v>Rio de Janeiro</x:v>
      </x:c>
      <x:c r="T3018" s="70" t="str">
        <x:v>2019</x:v>
      </x:c>
      <x:c r="U3018" s="70" t="str"/>
      <x:c r="V3018" s="70" t="str">
        <x:v>https://miguilim.ibict.br/handle/miguilim/8114</x:v>
      </x:c>
      <x:c r="W3018" s="70" t="str">
        <x:v>https://keepers.issn.org/resource/ISSN/2675-0678</x:v>
      </x:c>
      <x:c r="X3018" s="70" t="str">
        <x:v>Registro desatualizado</x:v>
      </x:c>
      <x:c r="Y3018" s="70" t="str">
        <x:v>f4119289-7a6e-408e-ab92-1aaf462349a6</x:v>
      </x:c>
    </x:row>
    <x:row r="3019">
      <x:c r="A3019" s="70" t="str">
        <x:v>Caderno de Ensino, Linguagens e suas Tecnologias</x:v>
      </x:c>
      <x:c r="B3019" s="71" t="str">
        <x:v>2675-8555</x:v>
      </x:c>
      <x:c r="C3019" s="71" t="str">
        <x:v>2675-8555</x:v>
      </x:c>
      <x:c r="D3019" s="74" t="str">
        <x:v>Vigente</x:v>
      </x:c>
      <x:c r="E3019" s="74" t="str">
        <x:v>Sem registro em agência no Keepers</x:v>
      </x:c>
      <x:c r="F3019" s="73" t="n">
        <x:v>0</x:v>
      </x:c>
      <x:c r="G3019" s="70" t="str"/>
      <x:c r="H3019" s="70" t="str">
        <x:v>Ainda não adota política</x:v>
      </x:c>
      <x:c r="I3019" s="70" t="str"/>
      <x:c r="J3019" s="74" t="str">
        <x:v>Não identificado no Miguilim</x:v>
      </x:c>
      <x:c r="K3019" s="74" t="str">
        <x:v>OJS provável — instalação compartilhada</x:v>
      </x:c>
      <x:c r="L3019" s="74" t="str">
        <x:v>3.5.0.5</x:v>
      </x:c>
      <x:c r="M3019" s="74" t="str">
        <x:v>Versão inferida da instalação compartilhada</x:v>
      </x:c>
      <x:c r="N3019" s="74" t="str"/>
      <x:c r="O3019" s="70" t="str">
        <x:v>https://revistascientificas.ifrj.edu.br/index.php/bjaes</x:v>
      </x:c>
      <x:c r="P3019" s="70" t="str">
        <x:v>Open Journal Systems 3.5.0.5</x:v>
      </x:c>
      <x:c r="Q3019" s="70" t="str">
        <x:v>Instituto Federal de Educação, Ciência e Tecnologia do Rio de Janeiro (IFRJ)</x:v>
      </x:c>
      <x:c r="R3019" s="70" t="str">
        <x:v>Rio de Janeiro (RJ)</x:v>
      </x:c>
      <x:c r="S3019" s="70" t="str">
        <x:v>São Gonçalo</x:v>
      </x:c>
      <x:c r="T3019" s="70" t="str">
        <x:v>2020</x:v>
      </x:c>
      <x:c r="U3019" s="70" t="str"/>
      <x:c r="V3019" s="70" t="str">
        <x:v>https://miguilim.ibict.br/handle/miguilim/8473</x:v>
      </x:c>
      <x:c r="W3019" s="70" t="str">
        <x:v>https://keepers.issn.org/resource/ISSN/2675-8555</x:v>
      </x:c>
      <x:c r="X3019" s="70" t="str">
        <x:v>31/07/2023 às 13:56:53</x:v>
      </x:c>
      <x:c r="Y3019" s="70" t="str">
        <x:v>b459f77e-ff8c-42a1-8010-a749192ddd6e</x:v>
      </x:c>
    </x:row>
    <x:row r="3020">
      <x:c r="A3020" s="70" t="str">
        <x:v>Caderno de Estudos Geoambientais</x:v>
      </x:c>
      <x:c r="B3020" s="71" t="str">
        <x:v>2237-6992</x:v>
      </x:c>
      <x:c r="C3020" s="71" t="str">
        <x:v>2237-6992</x:v>
      </x:c>
      <x:c r="D3020" s="74" t="str">
        <x:v>Vigente</x:v>
      </x:c>
      <x:c r="E3020" s="74" t="str">
        <x:v>Sem registro em agência no Keepers</x:v>
      </x:c>
      <x:c r="F3020" s="73" t="n">
        <x:v>0</x:v>
      </x:c>
      <x:c r="G3020" s="70" t="str"/>
      <x:c r="H3020" s="70" t="str"/>
      <x:c r="I3020" s="70" t="str"/>
      <x:c r="J3020" s="74" t="str">
        <x:v>Não identificado no Miguilim</x:v>
      </x:c>
      <x:c r="K3020" s="74" t="str">
        <x:v>Consulta técnica não concluída</x:v>
      </x:c>
      <x:c r="L3020" s="74" t="str"/>
      <x:c r="M3020" s="74" t="str">
        <x:v>Consulta técnica não concluída</x:v>
      </x:c>
      <x:c r="N3020" s="74" t="str">
        <x:v>DNS não resolvido</x:v>
      </x:c>
      <x:c r="O3020" s="70" t="str">
        <x:v>http://www.cadegeo.com.br/</x:v>
      </x:c>
      <x:c r="P3020" s="70" t="str"/>
      <x:c r="Q3020" s="70" t="str">
        <x:v>Xavier-Vidal Association</x:v>
      </x:c>
      <x:c r="R3020" s="70" t="str">
        <x:v>Rio de Janeiro (RJ)</x:v>
      </x:c>
      <x:c r="S3020" s="70" t="str">
        <x:v>Campos dos Goytacazes</x:v>
      </x:c>
      <x:c r="T3020" s="70" t="str">
        <x:v>2010</x:v>
      </x:c>
      <x:c r="U3020" s="70" t="str"/>
      <x:c r="V3020" s="70" t="str">
        <x:v>https://miguilim.ibict.br/handle/miguilim/5773</x:v>
      </x:c>
      <x:c r="W3020" s="70" t="str">
        <x:v>https://keepers.issn.org/resource/ISSN/2237-6992</x:v>
      </x:c>
      <x:c r="X3020" s="70" t="str">
        <x:v>Registro desatualizado</x:v>
      </x:c>
      <x:c r="Y3020" s="70" t="str">
        <x:v>0ec43b26-2631-4701-91ca-7d310db41822</x:v>
      </x:c>
    </x:row>
    <x:row r="3021">
      <x:c r="A3021" s="70" t="str">
        <x:v>Caderno de Estudos Interdisciplinares</x:v>
      </x:c>
      <x:c r="B3021" s="71" t="str">
        <x:v>2359-6252</x:v>
      </x:c>
      <x:c r="C3021" s="71" t="str">
        <x:v>2359-6252</x:v>
      </x:c>
      <x:c r="D3021" s="74" t="str">
        <x:v>Vigente</x:v>
      </x:c>
      <x:c r="E3021" s="74" t="str">
        <x:v>Sem registro em agência no Keepers</x:v>
      </x:c>
      <x:c r="F3021" s="73" t="n">
        <x:v>0</x:v>
      </x:c>
      <x:c r="G3021" s="70" t="str"/>
      <x:c r="H3021" s="70" t="str">
        <x:v>Ainda não adota política</x:v>
      </x:c>
      <x:c r="I3021" s="70" t="str">
        <x:v>Open Journal Systems (OJS)</x:v>
      </x:c>
      <x:c r="J3021" s="74" t="str">
        <x:v>Sim</x:v>
      </x:c>
      <x:c r="K3021" s="74" t="str">
        <x:v>OJS declarado no Miguilim</x:v>
      </x:c>
      <x:c r="L3021" s="74" t="str">
        <x:v>3.5.0.5</x:v>
      </x:c>
      <x:c r="M3021" s="74" t="str">
        <x:v>Versão detectada no site</x:v>
      </x:c>
      <x:c r="N3021" s="74" t="str"/>
      <x:c r="O3021" s="70" t="str">
        <x:v>https://publicacoes.unifal-mg.edu.br/revistas/index.php/cei/inicio</x:v>
      </x:c>
      <x:c r="P3021" s="70" t="str">
        <x:v>Open Journal Systems 3.5.0.5</x:v>
      </x:c>
      <x:c r="Q3021" s="70" t="str">
        <x:v>Universidade Federal de Alfenas (Unifal-MG)</x:v>
      </x:c>
      <x:c r="R3021" s="70" t="str">
        <x:v>Minas Gerais (MG)</x:v>
      </x:c>
      <x:c r="S3021" s="70" t="str">
        <x:v>Varginha</x:v>
      </x:c>
      <x:c r="T3021" s="70" t="str">
        <x:v>2015</x:v>
      </x:c>
      <x:c r="U3021" s="70" t="str"/>
      <x:c r="V3021" s="70" t="str">
        <x:v>https://miguilim.ibict.br/handle/miguilim/9175</x:v>
      </x:c>
      <x:c r="W3021" s="70" t="str">
        <x:v>https://keepers.issn.org/resource/ISSN/2359-6252</x:v>
      </x:c>
      <x:c r="X3021" s="70" t="str">
        <x:v>30/12/2025 às 11:33:45</x:v>
      </x:c>
      <x:c r="Y3021" s="70" t="str">
        <x:v>9ff59d1e-96a1-457c-8445-e6a86c7f62b8</x:v>
      </x:c>
    </x:row>
    <x:row r="3022">
      <x:c r="A3022" s="70" t="str">
        <x:v>Caderno de Relações Internacionais (Online)</x:v>
      </x:c>
      <x:c r="B3022" s="71" t="str">
        <x:v>2179-1376</x:v>
      </x:c>
      <x:c r="C3022" s="71" t="str">
        <x:v>2179-1376</x:v>
      </x:c>
      <x:c r="D3022" s="74" t="str">
        <x:v>Vigente</x:v>
      </x:c>
      <x:c r="E3022" s="74" t="str">
        <x:v>Sem registro em agência no Keepers</x:v>
      </x:c>
      <x:c r="F3022" s="73" t="n">
        <x:v>0</x:v>
      </x:c>
      <x:c r="G3022" s="70" t="str"/>
      <x:c r="H3022" s="70" t="str"/>
      <x:c r="I3022" s="70" t="str"/>
      <x:c r="J3022" s="74" t="str">
        <x:v>Não identificado no Miguilim</x:v>
      </x:c>
      <x:c r="K3022" s="74" t="str">
        <x:v>Consulta técnica não concluída</x:v>
      </x:c>
      <x:c r="L3022" s="74" t="str"/>
      <x:c r="M3022" s="74" t="str">
        <x:v>Consulta técnica não concluída</x:v>
      </x:c>
      <x:c r="N3022" s="74" t="str">
        <x:v>HTTP 521</x:v>
      </x:c>
      <x:c r="O3022" s="70" t="str">
        <x:v>https://faculdadedamas.edu.br/revistafd/index.php/cihjur</x:v>
      </x:c>
      <x:c r="P3022" s="70" t="str"/>
      <x:c r="Q3022" s="70" t="str">
        <x:v>Faculdade Damas</x:v>
      </x:c>
      <x:c r="R3022" s="70" t="str">
        <x:v>Pernambuco (PE)</x:v>
      </x:c>
      <x:c r="S3022" s="70" t="str">
        <x:v>Recife</x:v>
      </x:c>
      <x:c r="T3022" s="70" t="str">
        <x:v>2010</x:v>
      </x:c>
      <x:c r="U3022" s="70" t="str"/>
      <x:c r="V3022" s="70" t="str">
        <x:v>https://miguilim.ibict.br/handle/miguilim/5384</x:v>
      </x:c>
      <x:c r="W3022" s="70" t="str">
        <x:v>https://keepers.issn.org/resource/ISSN/2179-1376</x:v>
      </x:c>
      <x:c r="X3022" s="70" t="str">
        <x:v>Registro desatualizado</x:v>
      </x:c>
      <x:c r="Y3022" s="70" t="str">
        <x:v>b7350007-2d0f-4e7d-91cb-c0b76717e35a</x:v>
      </x:c>
    </x:row>
    <x:row r="3023">
      <x:c r="A3023" s="70" t="str">
        <x:v>Caderno Eletrônico de Ciências Sociais</x:v>
      </x:c>
      <x:c r="B3023" s="71" t="str">
        <x:v>2318-6933</x:v>
      </x:c>
      <x:c r="C3023" s="71" t="str">
        <x:v>2318-6933</x:v>
      </x:c>
      <x:c r="D3023" s="74" t="str">
        <x:v>Vigente</x:v>
      </x:c>
      <x:c r="E3023" s="74" t="str">
        <x:v>Sem registro em agência no Keepers</x:v>
      </x:c>
      <x:c r="F3023" s="73" t="n">
        <x:v>0</x:v>
      </x:c>
      <x:c r="G3023" s="70" t="str"/>
      <x:c r="H3023" s="70" t="str"/>
      <x:c r="I3023" s="70" t="str">
        <x:v>Open Journal Systems (OJS)</x:v>
      </x:c>
      <x:c r="J3023" s="74" t="str">
        <x:v>Sim</x:v>
      </x:c>
      <x:c r="K3023" s="74" t="str">
        <x:v>OJS declarado no Miguilim</x:v>
      </x:c>
      <x:c r="L3023" s="74" t="str">
        <x:v>3.5.0.5</x:v>
      </x:c>
      <x:c r="M3023" s="74" t="str">
        <x:v>Versão detectada no site</x:v>
      </x:c>
      <x:c r="N3023" s="74" t="str"/>
      <x:c r="O3023" s="70" t="str">
        <x:v>http://periodicos.ufes.br/guara</x:v>
      </x:c>
      <x:c r="P3023" s="70" t="str">
        <x:v>Open Journal Systems 3.5.0.5</x:v>
      </x:c>
      <x:c r="Q3023" s="70" t="str">
        <x:v>Universidade Federal do Espírito Santo (UFES)</x:v>
      </x:c>
      <x:c r="R3023" s="70" t="str">
        <x:v>Espírito Santo (ES)</x:v>
      </x:c>
      <x:c r="S3023" s="70" t="str">
        <x:v>Vitória</x:v>
      </x:c>
      <x:c r="T3023" s="70" t="str">
        <x:v>2013</x:v>
      </x:c>
      <x:c r="U3023" s="70" t="str"/>
      <x:c r="V3023" s="70" t="str">
        <x:v>https://miguilim.ibict.br/handle/miguilim/6512</x:v>
      </x:c>
      <x:c r="W3023" s="70" t="str">
        <x:v>https://keepers.issn.org/resource/ISSN/2318-6933</x:v>
      </x:c>
      <x:c r="X3023" s="70" t="str">
        <x:v>Registro desatualizado</x:v>
      </x:c>
      <x:c r="Y3023" s="70" t="str">
        <x:v>2e03897c-99d7-4361-9120-d91c1af8c14a</x:v>
      </x:c>
    </x:row>
    <x:row r="3024">
      <x:c r="A3024" s="70" t="str">
        <x:v>Caderno Marista de Educação (Online)</x:v>
      </x:c>
      <x:c r="B3024" s="71" t="str">
        <x:v>2763-5929</x:v>
      </x:c>
      <x:c r="C3024" s="71" t="str">
        <x:v>1677-9576</x:v>
      </x:c>
      <x:c r="D3024" s="74" t="str">
        <x:v>Vigente</x:v>
      </x:c>
      <x:c r="E3024" s="74" t="str">
        <x:v>Sem registro em agência no Keepers</x:v>
      </x:c>
      <x:c r="F3024" s="73" t="n">
        <x:v>0</x:v>
      </x:c>
      <x:c r="G3024" s="70" t="str"/>
      <x:c r="H3024" s="70" t="str">
        <x:v>LOCKSS</x:v>
      </x:c>
      <x:c r="I3024" s="70" t="str">
        <x:v>Open Journal Systems (OJS)</x:v>
      </x:c>
      <x:c r="J3024" s="74" t="str">
        <x:v>Sim</x:v>
      </x:c>
      <x:c r="K3024" s="74" t="str">
        <x:v>OJS declarado no Miguilim</x:v>
      </x:c>
      <x:c r="L3024" s="74" t="str">
        <x:v>3.3.0.21</x:v>
      </x:c>
      <x:c r="M3024" s="74" t="str">
        <x:v>Versão detectada no site</x:v>
      </x:c>
      <x:c r="N3024" s="74" t="str"/>
      <x:c r="O3024" s="70" t="str">
        <x:v>https://revistaseletronicas.pucrs.br/fo</x:v>
      </x:c>
      <x:c r="P3024" s="70" t="str">
        <x:v>Open Journal Systems 3.3.0.21</x:v>
      </x:c>
      <x:c r="Q3024" s="70" t="str">
        <x:v>Pontifícia Universidade Católica do Rio Grande do Sul (PUC RS)</x:v>
      </x:c>
      <x:c r="R3024" s="70" t="str">
        <x:v>Paraná (PR)</x:v>
      </x:c>
      <x:c r="S3024" s="70" t="str">
        <x:v>Curitiba</x:v>
      </x:c>
      <x:c r="T3024" s="70" t="str">
        <x:v>2005</x:v>
      </x:c>
      <x:c r="U3024" s="70" t="str"/>
      <x:c r="V3024" s="70" t="str">
        <x:v>https://miguilim.ibict.br/handle/miguilim/8339</x:v>
      </x:c>
      <x:c r="W3024" s="70" t="str">
        <x:v>https://keepers.issn.org/resource/ISSN/2763-5929</x:v>
      </x:c>
      <x:c r="X3024" s="70" t="str">
        <x:v>21/05/2026 às 10:38:37</x:v>
      </x:c>
      <x:c r="Y3024" s="70" t="str">
        <x:v>da065ee6-112f-41bb-a30d-752e902301a1</x:v>
      </x:c>
    </x:row>
    <x:row r="3025">
      <x:c r="A3025" s="70" t="str">
        <x:v>Caderno Profissional de Administração da Universidade Metodista de Piracicaba</x:v>
      </x:c>
      <x:c r="B3025" s="71" t="str">
        <x:v>2237-5422</x:v>
      </x:c>
      <x:c r="C3025" s="71" t="str">
        <x:v>2237-5422</x:v>
      </x:c>
      <x:c r="D3025" s="74" t="str">
        <x:v>Vigente</x:v>
      </x:c>
      <x:c r="E3025" s="74" t="str">
        <x:v>Sem registro em agência no Keepers</x:v>
      </x:c>
      <x:c r="F3025" s="73" t="n">
        <x:v>0</x:v>
      </x:c>
      <x:c r="G3025" s="70" t="str"/>
      <x:c r="H3025" s="70" t="str"/>
      <x:c r="I3025" s="70" t="str"/>
      <x:c r="J3025" s="74" t="str">
        <x:v>Não identificado no Miguilim</x:v>
      </x:c>
      <x:c r="K3025" s="74" t="str">
        <x:v>Consulta técnica não concluída</x:v>
      </x:c>
      <x:c r="L3025" s="74" t="str"/>
      <x:c r="M3025" s="74" t="str">
        <x:v>Consulta técnica não concluída</x:v>
      </x:c>
      <x:c r="N3025" s="74" t="str">
        <x:v>DNS não resolvido</x:v>
      </x:c>
      <x:c r="O3025" s="70" t="str">
        <x:v>http://www.cadtecmpa.com.br/ojs/index.php/index/index</x:v>
      </x:c>
      <x:c r="P3025" s="70" t="str"/>
      <x:c r="Q3025" s="70" t="str">
        <x:v>Universidade Metodista de Piracicaba (Unimep)</x:v>
      </x:c>
      <x:c r="R3025" s="70" t="str">
        <x:v>São Paulo (SP)</x:v>
      </x:c>
      <x:c r="S3025" s="70" t="str">
        <x:v>Piracicaba</x:v>
      </x:c>
      <x:c r="T3025" s="70" t="str">
        <x:v>2011</x:v>
      </x:c>
      <x:c r="U3025" s="70" t="str"/>
      <x:c r="V3025" s="70" t="str">
        <x:v>https://miguilim.ibict.br/handle/miguilim/5754</x:v>
      </x:c>
      <x:c r="W3025" s="70" t="str">
        <x:v>https://keepers.issn.org/resource/ISSN/2237-5422</x:v>
      </x:c>
      <x:c r="X3025" s="70" t="str">
        <x:v>Registro desatualizado</x:v>
      </x:c>
      <x:c r="Y3025" s="70" t="str">
        <x:v>2f2f044e-dffe-4acd-af71-efb181df4514</x:v>
      </x:c>
    </x:row>
    <x:row r="3026">
      <x:c r="A3026" s="70" t="str">
        <x:v>Caderno Profissional de Marketing</x:v>
      </x:c>
      <x:c r="B3026" s="71" t="str">
        <x:v>2317-6466</x:v>
      </x:c>
      <x:c r="C3026" s="71" t="str">
        <x:v>2317-6466</x:v>
      </x:c>
      <x:c r="D3026" s="74" t="str">
        <x:v>Vigente</x:v>
      </x:c>
      <x:c r="E3026" s="74" t="str">
        <x:v>Sem registro em agência no Keepers</x:v>
      </x:c>
      <x:c r="F3026" s="73" t="n">
        <x:v>0</x:v>
      </x:c>
      <x:c r="G3026" s="70" t="str"/>
      <x:c r="H3026" s="70" t="str"/>
      <x:c r="I3026" s="70" t="str"/>
      <x:c r="J3026" s="74" t="str">
        <x:v>Não identificado no Miguilim</x:v>
      </x:c>
      <x:c r="K3026" s="74" t="str">
        <x:v>OJS não identificado na página consultada</x:v>
      </x:c>
      <x:c r="L3026" s="74" t="str"/>
      <x:c r="M3026" s="74" t="str">
        <x:v>OJS não identificado na página consultada</x:v>
      </x:c>
      <x:c r="N3026" s="74" t="str"/>
      <x:c r="O3026" s="70" t="str">
        <x:v>http://www.cadernomarketingunimep.com.br/</x:v>
      </x:c>
      <x:c r="P3026" s="70" t="str"/>
      <x:c r="Q3026" s="70" t="str">
        <x:v>Universidade Metodista de Piracicaba (Unimep)</x:v>
      </x:c>
      <x:c r="R3026" s="70" t="str">
        <x:v>São Paulo (SP)</x:v>
      </x:c>
      <x:c r="S3026" s="70" t="str">
        <x:v>Piracicaba</x:v>
      </x:c>
      <x:c r="T3026" s="70" t="str">
        <x:v>2013</x:v>
      </x:c>
      <x:c r="U3026" s="70" t="str"/>
      <x:c r="V3026" s="70" t="str">
        <x:v>https://miguilim.ibict.br/handle/miguilim/6329</x:v>
      </x:c>
      <x:c r="W3026" s="70" t="str">
        <x:v>https://keepers.issn.org/resource/ISSN/2317-6466</x:v>
      </x:c>
      <x:c r="X3026" s="70" t="str">
        <x:v>Registro desatualizado</x:v>
      </x:c>
      <x:c r="Y3026" s="70" t="str">
        <x:v>c4c26a59-61e1-4c63-aa37-2501cad660fb</x:v>
      </x:c>
    </x:row>
    <x:row r="3027">
      <x:c r="A3027" s="70" t="str">
        <x:v>Caderno Prudentino de Geografia (Online)</x:v>
      </x:c>
      <x:c r="B3027" s="71" t="str">
        <x:v>2176-5774</x:v>
      </x:c>
      <x:c r="C3027" s="71" t="str">
        <x:v>1413-4551</x:v>
      </x:c>
      <x:c r="D3027" s="74" t="str">
        <x:v>Vigente</x:v>
      </x:c>
      <x:c r="E3027" s="74" t="str">
        <x:v>Sem registro em agência no Keepers</x:v>
      </x:c>
      <x:c r="F3027" s="73" t="n">
        <x:v>0</x:v>
      </x:c>
      <x:c r="G3027" s="70" t="str"/>
      <x:c r="H3027" s="70" t="str">
        <x:v>Ainda não adota política</x:v>
      </x:c>
      <x:c r="I3027" s="70" t="str">
        <x:v>Open Journal Systems (OJS)</x:v>
      </x:c>
      <x:c r="J3027" s="74" t="str">
        <x:v>Sim</x:v>
      </x:c>
      <x:c r="K3027" s="74" t="str">
        <x:v>OJS declarado no Miguilim</x:v>
      </x:c>
      <x:c r="L3027" s="74" t="str"/>
      <x:c r="M3027" s="74" t="str">
        <x:v>OJS declarado; acesso não concluído</x:v>
      </x:c>
      <x:c r="N3027" s="74" t="str">
        <x:v>Timeout</x:v>
      </x:c>
      <x:c r="O3027" s="70" t="str">
        <x:v>http://revista.fct.unesp.br/index.php/cpg</x:v>
      </x:c>
      <x:c r="P3027" s="70" t="str"/>
      <x:c r="Q3027" s="70" t="str">
        <x:v>Associação dos Geógrafos Brasileiros (AGB)</x:v>
      </x:c>
      <x:c r="R3027" s="70" t="str">
        <x:v>São Paulo (SP)</x:v>
      </x:c>
      <x:c r="S3027" s="70" t="str">
        <x:v>Presidente Prudente</x:v>
      </x:c>
      <x:c r="T3027" s="70" t="str">
        <x:v>1981</x:v>
      </x:c>
      <x:c r="U3027" s="70" t="str"/>
      <x:c r="V3027" s="70" t="str">
        <x:v>https://miguilim.ibict.br/handle/miguilim/5056</x:v>
      </x:c>
      <x:c r="W3027" s="70" t="str">
        <x:v>https://keepers.issn.org/resource/ISSN/2176-5774</x:v>
      </x:c>
      <x:c r="X3027" s="70" t="str">
        <x:v>03/04/2025 às 11:31:40</x:v>
      </x:c>
      <x:c r="Y3027" s="70" t="str">
        <x:v>e4e759bc-2534-4fe2-95bb-97ec140a1262</x:v>
      </x:c>
    </x:row>
    <x:row r="3028">
      <x:c r="A3028" s="70" t="str">
        <x:v>Caderno Virtual de Turismo</x:v>
      </x:c>
      <x:c r="B3028" s="71" t="str">
        <x:v>1677-6976</x:v>
      </x:c>
      <x:c r="C3028" s="71" t="str">
        <x:v>1677-6976</x:v>
      </x:c>
      <x:c r="D3028" s="74" t="str">
        <x:v>Vigente</x:v>
      </x:c>
      <x:c r="E3028" s="74" t="str">
        <x:v>Sem registro em agência no Keepers</x:v>
      </x:c>
      <x:c r="F3028" s="73" t="n">
        <x:v>0</x:v>
      </x:c>
      <x:c r="G3028" s="70" t="str"/>
      <x:c r="H3028" s="70" t="str">
        <x:v>CLOCKSS</x:v>
      </x:c>
      <x:c r="I3028" s="70" t="str">
        <x:v>Open Journal Systems (OJS)</x:v>
      </x:c>
      <x:c r="J3028" s="74" t="str">
        <x:v>Sim</x:v>
      </x:c>
      <x:c r="K3028" s="74" t="str">
        <x:v>OJS declarado no Miguilim</x:v>
      </x:c>
      <x:c r="L3028" s="74" t="str">
        <x:v>3.3.0.21</x:v>
      </x:c>
      <x:c r="M3028" s="74" t="str">
        <x:v>Versão detectada no site</x:v>
      </x:c>
      <x:c r="N3028" s="74" t="str"/>
      <x:c r="O3028" s="70" t="str">
        <x:v>https://www.ivt.coppe.ufrj.br/caderno/index</x:v>
      </x:c>
      <x:c r="P3028" s="70" t="str">
        <x:v>Open Journal Systems 3.3.0.21</x:v>
      </x:c>
      <x:c r="Q3028" s="70" t="str">
        <x:v>Universidade Federal do Rio de Janeiro (UFRJ)</x:v>
      </x:c>
      <x:c r="R3028" s="70" t="str">
        <x:v>Rio de Janeiro (RJ)</x:v>
      </x:c>
      <x:c r="S3028" s="70" t="str">
        <x:v>Rio de Janeiro</x:v>
      </x:c>
      <x:c r="T3028" s="70" t="str">
        <x:v>2001</x:v>
      </x:c>
      <x:c r="U3028" s="70" t="str"/>
      <x:c r="V3028" s="70" t="str">
        <x:v>https://miguilim.ibict.br/handle/miguilim/8659</x:v>
      </x:c>
      <x:c r="W3028" s="70" t="str">
        <x:v>https://keepers.issn.org/resource/ISSN/1677-6976</x:v>
      </x:c>
      <x:c r="X3028" s="70" t="str">
        <x:v>19/12/2023 às 13:38:10</x:v>
      </x:c>
      <x:c r="Y3028" s="70" t="str">
        <x:v>d6bc845a-00d8-4395-aebf-e47587bc21e7</x:v>
      </x:c>
    </x:row>
    <x:row r="3029">
      <x:c r="A3029" s="70" t="str">
        <x:v>Cadernos ANP (Online)</x:v>
      </x:c>
      <x:c r="B3029" s="71" t="str">
        <x:v>2318-6925</x:v>
      </x:c>
      <x:c r="C3029" s="71" t="str">
        <x:v>1982-8195</x:v>
      </x:c>
      <x:c r="D3029" s="74" t="str">
        <x:v>Vigente</x:v>
      </x:c>
      <x:c r="E3029" s="74" t="str">
        <x:v>Sem registro em agência no Keepers</x:v>
      </x:c>
      <x:c r="F3029" s="73" t="n">
        <x:v>0</x:v>
      </x:c>
      <x:c r="G3029" s="70" t="str"/>
      <x:c r="H3029" s="70" t="str"/>
      <x:c r="I3029" s="70" t="str"/>
      <x:c r="J3029" s="74" t="str">
        <x:v>Não identificado no Miguilim</x:v>
      </x:c>
      <x:c r="K3029" s="74" t="str">
        <x:v>Consulta técnica não concluída</x:v>
      </x:c>
      <x:c r="L3029" s="74" t="str"/>
      <x:c r="M3029" s="74" t="str">
        <x:v>Consulta técnica não concluída</x:v>
      </x:c>
      <x:c r="N3029" s="74" t="str">
        <x:v>Timeout</x:v>
      </x:c>
      <x:c r="O3029" s="70" t="str">
        <x:v>https://periodicos.dpf.gov.br/index.php/RSPC</x:v>
      </x:c>
      <x:c r="P3029" s="70" t="str"/>
      <x:c r="Q3029" s="70" t="str">
        <x:v>Academia Nacional de Polícia (ANP)</x:v>
      </x:c>
      <x:c r="R3029" s="70" t="str">
        <x:v>Distrito Federal (DF)</x:v>
      </x:c>
      <x:c r="S3029" s="70" t="str">
        <x:v>Brasília</x:v>
      </x:c>
      <x:c r="T3029" s="70" t="str">
        <x:v>2008</x:v>
      </x:c>
      <x:c r="U3029" s="70" t="str"/>
      <x:c r="V3029" s="70" t="str">
        <x:v>https://miguilim.ibict.br/handle/miguilim/6511</x:v>
      </x:c>
      <x:c r="W3029" s="70" t="str">
        <x:v>https://keepers.issn.org/resource/ISSN/2318-6925</x:v>
      </x:c>
      <x:c r="X3029" s="70" t="str">
        <x:v>Registro desatualizado</x:v>
      </x:c>
      <x:c r="Y3029" s="70" t="str">
        <x:v>9352dfb7-1d02-4c08-9721-fee4eee20900</x:v>
      </x:c>
    </x:row>
    <x:row r="3030">
      <x:c r="A3030" s="70" t="str">
        <x:v>Cadernos Benjaminianos</x:v>
      </x:c>
      <x:c r="B3030" s="71" t="str">
        <x:v>2179-8478</x:v>
      </x:c>
      <x:c r="C3030" s="71" t="str">
        <x:v>2179-8478</x:v>
      </x:c>
      <x:c r="D3030" s="74" t="str">
        <x:v>Vigente</x:v>
      </x:c>
      <x:c r="E3030" s="74" t="str">
        <x:v>Sem registro em agência no Keepers</x:v>
      </x:c>
      <x:c r="F3030" s="73" t="n">
        <x:v>0</x:v>
      </x:c>
      <x:c r="G3030" s="70" t="str"/>
      <x:c r="H3030" s="70" t="str"/>
      <x:c r="I3030" s="70" t="str"/>
      <x:c r="J3030" s="74" t="str">
        <x:v>Não identificado no Miguilim</x:v>
      </x:c>
      <x:c r="K3030" s="74" t="str">
        <x:v>Consulta técnica não concluída</x:v>
      </x:c>
      <x:c r="L3030" s="74" t="str"/>
      <x:c r="M3030" s="74" t="str">
        <x:v>Consulta técnica não concluída</x:v>
      </x:c>
      <x:c r="N3030" s="74" t="str">
        <x:v>Timeout</x:v>
      </x:c>
      <x:c r="O3030" s="70" t="str">
        <x:v>http://www.periodicos.letras.ufmg.br/index.php/emtese</x:v>
      </x:c>
      <x:c r="P3030" s="70" t="str"/>
      <x:c r="Q3030" s="70" t="str"/>
      <x:c r="R3030" s="70" t="str">
        <x:v>Minas Gerais (MG)</x:v>
      </x:c>
      <x:c r="S3030" s="70" t="str">
        <x:v>Belo Horizonte</x:v>
      </x:c>
      <x:c r="T3030" s="70" t="str">
        <x:v>2009</x:v>
      </x:c>
      <x:c r="U3030" s="70" t="str"/>
      <x:c r="V3030" s="70" t="str">
        <x:v>https://miguilim.ibict.br/handle/miguilim/5487</x:v>
      </x:c>
      <x:c r="W3030" s="70" t="str">
        <x:v>https://keepers.issn.org/resource/ISSN/2179-8478</x:v>
      </x:c>
      <x:c r="X3030" s="70" t="str">
        <x:v>Registro desatualizado</x:v>
      </x:c>
      <x:c r="Y3030" s="70" t="str">
        <x:v>aa1285b7-e0ff-4208-9b7d-4cc5ae4dac5f</x:v>
      </x:c>
    </x:row>
    <x:row r="3031">
      <x:c r="A3031" s="70" t="str">
        <x:v>Cadernos Brasileiros de Saúde Mental (Online)</x:v>
      </x:c>
      <x:c r="B3031" s="71" t="str">
        <x:v>2595-2420</x:v>
      </x:c>
      <x:c r="C3031" s="71" t="str">
        <x:v>1984-2147</x:v>
      </x:c>
      <x:c r="D3031" s="74" t="str">
        <x:v>Vigente</x:v>
      </x:c>
      <x:c r="E3031" s="74" t="str">
        <x:v>Sem registro em agência no Keepers</x:v>
      </x:c>
      <x:c r="F3031" s="73" t="n">
        <x:v>0</x:v>
      </x:c>
      <x:c r="G3031" s="70" t="str"/>
      <x:c r="H3031" s="70" t="str"/>
      <x:c r="I3031" s="70" t="str"/>
      <x:c r="J3031" s="74" t="str">
        <x:v>Não identificado no Miguilim</x:v>
      </x:c>
      <x:c r="K3031" s="74" t="str">
        <x:v>Consulta técnica não concluída</x:v>
      </x:c>
      <x:c r="L3031" s="74" t="str"/>
      <x:c r="M3031" s="74" t="str">
        <x:v>Consulta técnica não concluída</x:v>
      </x:c>
      <x:c r="N3031" s="74" t="str">
        <x:v>Erro de conexão</x:v>
      </x:c>
      <x:c r="O3031" s="70" t="str">
        <x:v>http://stat.necat.incubadora.ufsc.br/index.php/cbsm/article/view/2951</x:v>
      </x:c>
      <x:c r="P3031" s="70" t="str"/>
      <x:c r="Q3031" s="70" t="str">
        <x:v>Universidade Federal de Santa Catarina (UFSC)</x:v>
      </x:c>
      <x:c r="R3031" s="70" t="str">
        <x:v>Santa Catarina (SC)</x:v>
      </x:c>
      <x:c r="S3031" s="70" t="str">
        <x:v>Florianópolis</x:v>
      </x:c>
      <x:c r="T3031" s="70" t="str">
        <x:v>2009</x:v>
      </x:c>
      <x:c r="U3031" s="70" t="str"/>
      <x:c r="V3031" s="70" t="str">
        <x:v>https://miguilim.ibict.br/handle/miguilim/7804</x:v>
      </x:c>
      <x:c r="W3031" s="70" t="str">
        <x:v>https://keepers.issn.org/resource/ISSN/2595-2420</x:v>
      </x:c>
      <x:c r="X3031" s="70" t="str">
        <x:v>Registro desatualizado</x:v>
      </x:c>
      <x:c r="Y3031" s="70" t="str">
        <x:v>47ef4806-afec-46f3-83c9-0029e7c8d198</x:v>
      </x:c>
    </x:row>
    <x:row r="3032">
      <x:c r="A3032" s="70" t="str">
        <x:v>Cadernos Cajuína</x:v>
      </x:c>
      <x:c r="B3032" s="71" t="str">
        <x:v>2448-0916</x:v>
      </x:c>
      <x:c r="C3032" s="71" t="str">
        <x:v>2448-0916</x:v>
      </x:c>
      <x:c r="D3032" s="74" t="str">
        <x:v>Vigente</x:v>
      </x:c>
      <x:c r="E3032" s="74" t="str">
        <x:v>Sem registro em agência no Keepers</x:v>
      </x:c>
      <x:c r="F3032" s="73" t="n">
        <x:v>0</x:v>
      </x:c>
      <x:c r="G3032" s="70" t="str"/>
      <x:c r="H3032" s="70" t="str"/>
      <x:c r="I3032" s="70" t="str">
        <x:v>Open Journal Systems (OJS)</x:v>
      </x:c>
      <x:c r="J3032" s="74" t="str">
        <x:v>Sim</x:v>
      </x:c>
      <x:c r="K3032" s="74" t="str">
        <x:v>OJS declarado no Miguilim</x:v>
      </x:c>
      <x:c r="L3032" s="74" t="str">
        <x:v>3.3.0.19</x:v>
      </x:c>
      <x:c r="M3032" s="74" t="str">
        <x:v>Versão detectada no site</x:v>
      </x:c>
      <x:c r="N3032" s="74" t="str"/>
      <x:c r="O3032" s="70" t="str">
        <x:v>https://v3.cadernoscajuina.pro.br/index.php/revista</x:v>
      </x:c>
      <x:c r="P3032" s="70" t="str">
        <x:v>Open Journal Systems 3.3.0.19</x:v>
      </x:c>
      <x:c r="Q3032" s="70" t="str">
        <x:v>Publicação independente</x:v>
      </x:c>
      <x:c r="R3032" s="70" t="str">
        <x:v>Piauí (PI)</x:v>
      </x:c>
      <x:c r="S3032" s="70" t="str">
        <x:v>Teresina</x:v>
      </x:c>
      <x:c r="T3032" s="70" t="str">
        <x:v>2016</x:v>
      </x:c>
      <x:c r="U3032" s="70" t="str"/>
      <x:c r="V3032" s="70" t="str">
        <x:v>https://miguilim.ibict.br/handle/miguilim/7210</x:v>
      </x:c>
      <x:c r="W3032" s="70" t="str">
        <x:v>https://keepers.issn.org/resource/ISSN/2448-0916</x:v>
      </x:c>
      <x:c r="X3032" s="70" t="str">
        <x:v>Registro desatualizado</x:v>
      </x:c>
      <x:c r="Y3032" s="70" t="str">
        <x:v>34a5ccce-54da-47c0-8176-4ee17ce60524</x:v>
      </x:c>
    </x:row>
    <x:row r="3033">
      <x:c r="A3033" s="70" t="str">
        <x:v>Cadernos Camilliani (Online)</x:v>
      </x:c>
      <x:c r="B3033" s="71" t="str">
        <x:v>2594-9640</x:v>
      </x:c>
      <x:c r="C3033" s="71" t="str">
        <x:v>1518-0395</x:v>
      </x:c>
      <x:c r="D3033" s="74" t="str">
        <x:v>Vigente</x:v>
      </x:c>
      <x:c r="E3033" s="74" t="str">
        <x:v>Sem registro em agência no Keepers</x:v>
      </x:c>
      <x:c r="F3033" s="73" t="n">
        <x:v>0</x:v>
      </x:c>
      <x:c r="G3033" s="70" t="str"/>
      <x:c r="H3033" s="70" t="str">
        <x:v>Ainda não adota política</x:v>
      </x:c>
      <x:c r="I3033" s="70" t="str">
        <x:v>Open Journal Systems (OJS)</x:v>
      </x:c>
      <x:c r="J3033" s="74" t="str">
        <x:v>Sim</x:v>
      </x:c>
      <x:c r="K3033" s="74" t="str">
        <x:v>OJS declarado no Miguilim</x:v>
      </x:c>
      <x:c r="L3033" s="74" t="str"/>
      <x:c r="M3033" s="74" t="str">
        <x:v>OJS declarado; acesso não concluído</x:v>
      </x:c>
      <x:c r="N3033" s="74" t="str">
        <x:v>TLS/certificado inválido</x:v>
      </x:c>
      <x:c r="O3033" s="70" t="str">
        <x:v>https://www.saocamilo-es.br/revista/index.php/cadernoscamilliani/</x:v>
      </x:c>
      <x:c r="P3033" s="70" t="str"/>
      <x:c r="Q3033" s="70" t="str">
        <x:v>Centro Universitário São Camilo Espírito Santo</x:v>
      </x:c>
      <x:c r="R3033" s="70" t="str">
        <x:v>Espírito Santo (ES)</x:v>
      </x:c>
      <x:c r="S3033" s="70" t="str">
        <x:v>Cachoeiro de Itapemirim</x:v>
      </x:c>
      <x:c r="T3033" s="70" t="str">
        <x:v>2000</x:v>
      </x:c>
      <x:c r="U3033" s="70" t="str"/>
      <x:c r="V3033" s="70" t="str">
        <x:v>https://miguilim.ibict.br/handle/miguilim/7756</x:v>
      </x:c>
      <x:c r="W3033" s="70" t="str">
        <x:v>https://keepers.issn.org/resource/ISSN/2594-9640</x:v>
      </x:c>
      <x:c r="X3033" s="70" t="str">
        <x:v>20/02/2024 às 10:51:22</x:v>
      </x:c>
      <x:c r="Y3033" s="70" t="str">
        <x:v>4e467a97-866c-4cbf-9b68-dfc0cb121d26</x:v>
      </x:c>
    </x:row>
    <x:row r="3034">
      <x:c r="A3034" s="70" t="str">
        <x:v>Cadernos Cênicos</x:v>
      </x:c>
      <x:c r="B3034" s="71" t="str">
        <x:v>2675-5319</x:v>
      </x:c>
      <x:c r="C3034" s="71" t="str">
        <x:v>2675-5319</x:v>
      </x:c>
      <x:c r="D3034" s="74" t="str">
        <x:v>Vigente</x:v>
      </x:c>
      <x:c r="E3034" s="74" t="str">
        <x:v>Sem registro em agência no Keepers</x:v>
      </x:c>
      <x:c r="F3034" s="73" t="n">
        <x:v>0</x:v>
      </x:c>
      <x:c r="G3034" s="70" t="str"/>
      <x:c r="H3034" s="70" t="str"/>
      <x:c r="I3034" s="70" t="str">
        <x:v>Open Journal Systems (OJS)</x:v>
      </x:c>
      <x:c r="J3034" s="74" t="str">
        <x:v>Sim</x:v>
      </x:c>
      <x:c r="K3034" s="74" t="str">
        <x:v>OJS declarado no Miguilim</x:v>
      </x:c>
      <x:c r="L3034" s="74" t="str">
        <x:v>3.3.0.22</x:v>
      </x:c>
      <x:c r="M3034" s="74" t="str">
        <x:v>Versão detectada no site</x:v>
      </x:c>
      <x:c r="N3034" s="74" t="str"/>
      <x:c r="O3034" s="70" t="str">
        <x:v>https://periodicos.ufal.br/cir</x:v>
      </x:c>
      <x:c r="P3034" s="70" t="str">
        <x:v>Open Journal Systems 3.3.0.22</x:v>
      </x:c>
      <x:c r="Q3034" s="70" t="str">
        <x:v>Universidade Federal de Alagoas (UFAL)</x:v>
      </x:c>
      <x:c r="R3034" s="70" t="str">
        <x:v>Alagoas (AL)</x:v>
      </x:c>
      <x:c r="S3034" s="70" t="str">
        <x:v>Maceió</x:v>
      </x:c>
      <x:c r="T3034" s="70" t="str">
        <x:v>2019</x:v>
      </x:c>
      <x:c r="U3034" s="70" t="str"/>
      <x:c r="V3034" s="70" t="str">
        <x:v>https://miguilim.ibict.br/handle/miguilim/8233</x:v>
      </x:c>
      <x:c r="W3034" s="70" t="str">
        <x:v>https://keepers.issn.org/resource/ISSN/2675-5319</x:v>
      </x:c>
      <x:c r="X3034" s="70" t="str">
        <x:v>Registro desatualizado</x:v>
      </x:c>
      <x:c r="Y3034" s="70" t="str">
        <x:v>4257cb7d-5549-4ad3-8735-5282031430c0</x:v>
      </x:c>
    </x:row>
    <x:row r="3035">
      <x:c r="A3035" s="70" t="str">
        <x:v>Cadernos CEPEC (Online)</x:v>
      </x:c>
      <x:c r="B3035" s="71" t="str">
        <x:v>2966-1110</x:v>
      </x:c>
      <x:c r="C3035" s="71" t="str">
        <x:v>2238-118X</x:v>
      </x:c>
      <x:c r="D3035" s="74" t="str">
        <x:v>Vigente</x:v>
      </x:c>
      <x:c r="E3035" s="74" t="str">
        <x:v>Sem registro em agência no Keepers</x:v>
      </x:c>
      <x:c r="F3035" s="73" t="n">
        <x:v>0</x:v>
      </x:c>
      <x:c r="G3035" s="70" t="str"/>
      <x:c r="H3035" s="70" t="str">
        <x:v>LOCKSS||Rede Cariniana</x:v>
      </x:c>
      <x:c r="I3035" s="70" t="str">
        <x:v>Open Journal Systems (OJS)</x:v>
      </x:c>
      <x:c r="J3035" s="74" t="str">
        <x:v>Sim</x:v>
      </x:c>
      <x:c r="K3035" s="74" t="str">
        <x:v>OJS declarado no Miguilim</x:v>
      </x:c>
      <x:c r="L3035" s="74" t="str"/>
      <x:c r="M3035" s="74" t="str">
        <x:v>OJS declarado; acesso não concluído</x:v>
      </x:c>
      <x:c r="N3035" s="74" t="str">
        <x:v>TLS/certificado inválido</x:v>
      </x:c>
      <x:c r="O3035" s="70" t="str">
        <x:v>https://periodicos.ufpa.br/index.php/cepec</x:v>
      </x:c>
      <x:c r="P3035" s="70" t="str"/>
      <x:c r="Q3035" s="70" t="str">
        <x:v>Universidade Federal do Pará (UFPA)</x:v>
      </x:c>
      <x:c r="R3035" s="70" t="str">
        <x:v>Pará (PA)</x:v>
      </x:c>
      <x:c r="S3035" s="70" t="str">
        <x:v>Belém</x:v>
      </x:c>
      <x:c r="T3035" s="70" t="str">
        <x:v>2012</x:v>
      </x:c>
      <x:c r="U3035" s="70" t="str"/>
      <x:c r="V3035" s="70" t="str">
        <x:v>https://miguilim.ibict.br/handle/miguilim/8819</x:v>
      </x:c>
      <x:c r="W3035" s="70" t="str">
        <x:v>https://keepers.issn.org/resource/ISSN/2966-1110</x:v>
      </x:c>
      <x:c r="X3035" s="70" t="str">
        <x:v>13/02/2026 às 11:51:14</x:v>
      </x:c>
      <x:c r="Y3035" s="70" t="str">
        <x:v>9e6e5afa-01dd-4d9c-bef4-6c53b90b8f86</x:v>
      </x:c>
    </x:row>
    <x:row r="3036">
      <x:c r="A3036" s="70" t="str">
        <x:v>Cadernos CESPUC de Pesquisa. Série Ensaios (Online)</x:v>
      </x:c>
      <x:c r="B3036" s="71" t="str">
        <x:v>2358-3231</x:v>
      </x:c>
      <x:c r="C3036" s="71" t="str">
        <x:v>1516-4020</x:v>
      </x:c>
      <x:c r="D3036" s="74" t="str">
        <x:v>Vigente</x:v>
      </x:c>
      <x:c r="E3036" s="74" t="str">
        <x:v>Sem registro em agência no Keepers</x:v>
      </x:c>
      <x:c r="F3036" s="73" t="n">
        <x:v>0</x:v>
      </x:c>
      <x:c r="G3036" s="70" t="str"/>
      <x:c r="H3036" s="70" t="str"/>
      <x:c r="I3036" s="70" t="str">
        <x:v>Open Journal Systems (OJS)</x:v>
      </x:c>
      <x:c r="J3036" s="74" t="str">
        <x:v>Sim</x:v>
      </x:c>
      <x:c r="K3036" s="74" t="str">
        <x:v>OJS declarado no Miguilim</x:v>
      </x:c>
      <x:c r="L3036" s="74" t="str">
        <x:v>3.3.0.22</x:v>
      </x:c>
      <x:c r="M3036" s="74" t="str">
        <x:v>Versão detectada no site</x:v>
      </x:c>
      <x:c r="N3036" s="74" t="str"/>
      <x:c r="O3036" s="70" t="str">
        <x:v>https://periodicos.pucminas.br/abakos/</x:v>
      </x:c>
      <x:c r="P3036" s="70" t="str">
        <x:v>Open Journal Systems 3.3.0.22</x:v>
      </x:c>
      <x:c r="Q3036" s="70" t="str">
        <x:v>Pontifícia Universidade Católica de Minas Gerais (PUC Minas)</x:v>
      </x:c>
      <x:c r="R3036" s="70" t="str">
        <x:v>Minas Gerais (MG)</x:v>
      </x:c>
      <x:c r="S3036" s="70" t="str">
        <x:v>Belo Horizonte</x:v>
      </x:c>
      <x:c r="T3036" s="70" t="str">
        <x:v>2009</x:v>
      </x:c>
      <x:c r="U3036" s="70" t="str"/>
      <x:c r="V3036" s="70" t="str">
        <x:v>https://miguilim.ibict.br/handle/miguilim/6714</x:v>
      </x:c>
      <x:c r="W3036" s="70" t="str">
        <x:v>https://keepers.issn.org/resource/ISSN/2358-3231</x:v>
      </x:c>
      <x:c r="X3036" s="70" t="str">
        <x:v>Registro desatualizado</x:v>
      </x:c>
      <x:c r="Y3036" s="70" t="str">
        <x:v>e6260b64-c1f3-40be-b298-4ae04791a8cb</x:v>
      </x:c>
    </x:row>
    <x:row r="3037">
      <x:c r="A3037" s="70" t="str">
        <x:v>Cadernos CIMEAC</x:v>
      </x:c>
      <x:c r="B3037" s="71" t="str">
        <x:v>2178-9770</x:v>
      </x:c>
      <x:c r="C3037" s="71" t="str">
        <x:v>2178-9770</x:v>
      </x:c>
      <x:c r="D3037" s="74" t="str">
        <x:v>Vigente</x:v>
      </x:c>
      <x:c r="E3037" s="74" t="str">
        <x:v>Sem registro em agência no Keepers</x:v>
      </x:c>
      <x:c r="F3037" s="73" t="n">
        <x:v>0</x:v>
      </x:c>
      <x:c r="G3037" s="70" t="str"/>
      <x:c r="H3037" s="70" t="str"/>
      <x:c r="I3037" s="70" t="str"/>
      <x:c r="J3037" s="74" t="str">
        <x:v>Não identificado no Miguilim</x:v>
      </x:c>
      <x:c r="K3037" s="74" t="str">
        <x:v>Consulta técnica não concluída</x:v>
      </x:c>
      <x:c r="L3037" s="74" t="str"/>
      <x:c r="M3037" s="74" t="str">
        <x:v>Consulta técnica não concluída</x:v>
      </x:c>
      <x:c r="N3037" s="74" t="str">
        <x:v>Timeout</x:v>
      </x:c>
      <x:c r="O3037" s="70" t="str">
        <x:v>http://www.uftm.edu.br/revistaeletronica/index.php/cimeac</x:v>
      </x:c>
      <x:c r="P3037" s="70" t="str"/>
      <x:c r="Q3037" s="70" t="str">
        <x:v>Universidade Federal do Triângulo Mineiro (UFTM)</x:v>
      </x:c>
      <x:c r="R3037" s="70" t="str">
        <x:v>Minas Gerais (MG)</x:v>
      </x:c>
      <x:c r="S3037" s="70" t="str">
        <x:v>Uberaba</x:v>
      </x:c>
      <x:c r="T3037" s="70" t="str">
        <x:v>2011</x:v>
      </x:c>
      <x:c r="U3037" s="70" t="str"/>
      <x:c r="V3037" s="70" t="str">
        <x:v>https://miguilim.ibict.br/handle/miguilim/5369</x:v>
      </x:c>
      <x:c r="W3037" s="70" t="str">
        <x:v>https://keepers.issn.org/resource/ISSN/2178-9770</x:v>
      </x:c>
      <x:c r="X3037" s="70" t="str">
        <x:v>Registro desatualizado</x:v>
      </x:c>
      <x:c r="Y3037" s="70" t="str">
        <x:v>5aa88c11-a556-4a62-b269-f13e8f8205d6</x:v>
      </x:c>
    </x:row>
    <x:row r="3038">
      <x:c r="A3038" s="70" t="str">
        <x:v>Cadernos Confluência</x:v>
      </x:c>
      <x:c r="B3038" s="71" t="str">
        <x:v>3086-6243</x:v>
      </x:c>
      <x:c r="C3038" s="71" t="str">
        <x:v>3086-6243</x:v>
      </x:c>
      <x:c r="D3038" s="74" t="str">
        <x:v>Vigente</x:v>
      </x:c>
      <x:c r="E3038" s="74" t="str">
        <x:v>Sem registro em agência no Keepers</x:v>
      </x:c>
      <x:c r="F3038" s="73" t="n">
        <x:v>0</x:v>
      </x:c>
      <x:c r="G3038" s="70" t="str"/>
      <x:c r="H3038" s="70" t="str">
        <x:v>Ainda não adota política</x:v>
      </x:c>
      <x:c r="I3038" s="70" t="str">
        <x:v>Open Journal Systems (OJS)</x:v>
      </x:c>
      <x:c r="J3038" s="74" t="str">
        <x:v>Sim</x:v>
      </x:c>
      <x:c r="K3038" s="74" t="str">
        <x:v>OJS declarado no Miguilim</x:v>
      </x:c>
      <x:c r="L3038" s="74" t="str">
        <x:v>3.3.0.22</x:v>
      </x:c>
      <x:c r="M3038" s="74" t="str">
        <x:v>Versão detectada no site</x:v>
      </x:c>
      <x:c r="N3038" s="74" t="str"/>
      <x:c r="O3038" s="70" t="str">
        <x:v>https://cadernosconfluencia.com.br/index.php/ojs/index</x:v>
      </x:c>
      <x:c r="P3038" s="70" t="str">
        <x:v>Open Journal Systems 3.3.0.22</x:v>
      </x:c>
      <x:c r="Q3038" s="70" t="str">
        <x:v>Nexus Scientific Publishing</x:v>
      </x:c>
      <x:c r="R3038" s="70" t="str">
        <x:v>Paraíba (PB)</x:v>
      </x:c>
      <x:c r="S3038" s="70" t="str">
        <x:v>Campina Grande</x:v>
      </x:c>
      <x:c r="T3038" s="70" t="str">
        <x:v>2026</x:v>
      </x:c>
      <x:c r="U3038" s="70" t="str"/>
      <x:c r="V3038" s="70" t="str">
        <x:v>https://miguilim.ibict.br/handle/miguilim/9318</x:v>
      </x:c>
      <x:c r="W3038" s="70" t="str">
        <x:v>https://keepers.issn.org/resource/ISSN/3086-6243</x:v>
      </x:c>
      <x:c r="X3038" s="70" t="str">
        <x:v>07/08/2026 às 16:35:13</x:v>
      </x:c>
      <x:c r="Y3038" s="70" t="str">
        <x:v>b3c56be6-b21f-4aeb-baba-cb900e57e9c0</x:v>
      </x:c>
    </x:row>
    <x:row r="3039">
      <x:c r="A3039" s="70" t="str">
        <x:v>Cadernos da Associação Brasileira de Ensino de Ciências Sociais</x:v>
      </x:c>
      <x:c r="B3039" s="71" t="str">
        <x:v>2594-3707</x:v>
      </x:c>
      <x:c r="C3039" s="71" t="str">
        <x:v>2594-3707</x:v>
      </x:c>
      <x:c r="D3039" s="74" t="str">
        <x:v>Vigente</x:v>
      </x:c>
      <x:c r="E3039" s="74" t="str">
        <x:v>Sem registro em agência no Keepers</x:v>
      </x:c>
      <x:c r="F3039" s="73" t="n">
        <x:v>0</x:v>
      </x:c>
      <x:c r="G3039" s="70" t="str"/>
      <x:c r="H3039" s="70" t="str"/>
      <x:c r="I3039" s="70" t="str"/>
      <x:c r="J3039" s="74" t="str">
        <x:v>Não identificado no Miguilim</x:v>
      </x:c>
      <x:c r="K3039" s="74" t="str">
        <x:v>Consulta técnica não concluída</x:v>
      </x:c>
      <x:c r="L3039" s="74" t="str"/>
      <x:c r="M3039" s="74" t="str">
        <x:v>Consulta técnica não concluída</x:v>
      </x:c>
      <x:c r="N3039" s="74" t="str">
        <x:v>HTTP 404</x:v>
      </x:c>
      <x:c r="O3039" s="70" t="str">
        <x:v>https://abecs.com.br/revista/index.php/cabecs/index</x:v>
      </x:c>
      <x:c r="P3039" s="70" t="str"/>
      <x:c r="Q3039" s="70" t="str">
        <x:v>Associação Brasileira de Ensino de Ciências Sociais (ABECS)</x:v>
      </x:c>
      <x:c r="R3039" s="70" t="str">
        <x:v>Rio de Janeiro (RJ)</x:v>
      </x:c>
      <x:c r="S3039" s="70" t="str">
        <x:v>Rio de Janeiro</x:v>
      </x:c>
      <x:c r="T3039" s="70" t="str">
        <x:v>2017</x:v>
      </x:c>
      <x:c r="U3039" s="70" t="str"/>
      <x:c r="V3039" s="70" t="str">
        <x:v>https://miguilim.ibict.br/handle/miguilim/7660</x:v>
      </x:c>
      <x:c r="W3039" s="70" t="str">
        <x:v>https://keepers.issn.org/resource/ISSN/2594-3707</x:v>
      </x:c>
      <x:c r="X3039" s="70" t="str">
        <x:v>Registro desatualizado</x:v>
      </x:c>
      <x:c r="Y3039" s="70" t="str">
        <x:v>ea265b88-7739-4c04-b114-c9713c5da1d1</x:v>
      </x:c>
    </x:row>
    <x:row r="3040">
      <x:c r="A3040" s="70" t="str">
        <x:v>Cadernos da Escola Paulista de Contas Públicas do TCESP</x:v>
      </x:c>
      <x:c r="B3040" s="71" t="str">
        <x:v>2595-2412</x:v>
      </x:c>
      <x:c r="C3040" s="71" t="str">
        <x:v>2595-2412</x:v>
      </x:c>
      <x:c r="D3040" s="74" t="str">
        <x:v>Vigente</x:v>
      </x:c>
      <x:c r="E3040" s="74" t="str">
        <x:v>Sem registro em agência no Keepers</x:v>
      </x:c>
      <x:c r="F3040" s="73" t="n">
        <x:v>0</x:v>
      </x:c>
      <x:c r="G3040" s="70" t="str"/>
      <x:c r="H3040" s="70" t="str">
        <x:v>Ainda não adota política</x:v>
      </x:c>
      <x:c r="I3040" s="70" t="str">
        <x:v>Open Journal Systems (OJS)</x:v>
      </x:c>
      <x:c r="J3040" s="74" t="str">
        <x:v>Sim</x:v>
      </x:c>
      <x:c r="K3040" s="74" t="str">
        <x:v>OJS declarado no Miguilim</x:v>
      </x:c>
      <x:c r="L3040" s="74" t="str"/>
      <x:c r="M3040" s="74" t="str">
        <x:v>OJS declarado; acesso não concluído</x:v>
      </x:c>
      <x:c r="N3040" s="74" t="str">
        <x:v>HTTP 403</x:v>
      </x:c>
      <x:c r="O3040" s="70" t="str">
        <x:v>https://www.tce.sp.gov.br/epcp/cadernos/index.php/CM</x:v>
      </x:c>
      <x:c r="P3040" s="70" t="str"/>
      <x:c r="Q3040" s="70" t="str">
        <x:v>Tribunal de Contas do Estado de São Paulo (TCESP)</x:v>
      </x:c>
      <x:c r="R3040" s="70" t="str">
        <x:v>São Paulo (SP)</x:v>
      </x:c>
      <x:c r="S3040" s="70" t="str">
        <x:v>São Paulo</x:v>
      </x:c>
      <x:c r="T3040" s="70" t="str">
        <x:v>2017</x:v>
      </x:c>
      <x:c r="U3040" s="70" t="str"/>
      <x:c r="V3040" s="70" t="str">
        <x:v>https://miguilim.ibict.br/handle/miguilim/9077</x:v>
      </x:c>
      <x:c r="W3040" s="70" t="str">
        <x:v>https://keepers.issn.org/resource/ISSN/2595-2412</x:v>
      </x:c>
      <x:c r="X3040" s="70" t="str">
        <x:v>26/05/2025 às 14:56:44</x:v>
      </x:c>
      <x:c r="Y3040" s="70" t="str">
        <x:v>05a34b0f-ff38-4ebb-b8fe-0b64e2f48a37</x:v>
      </x:c>
    </x:row>
    <x:row r="3041">
      <x:c r="A3041" s="70" t="str">
        <x:v>Cadernos da Fucamp (Online)</x:v>
      </x:c>
      <x:c r="B3041" s="71" t="str">
        <x:v>2236-9929</x:v>
      </x:c>
      <x:c r="C3041" s="71" t="str">
        <x:v>1678-1244</x:v>
      </x:c>
      <x:c r="D3041" s="74" t="str">
        <x:v>Vigente</x:v>
      </x:c>
      <x:c r="E3041" s="74" t="str">
        <x:v>Sem registro em agência no Keepers</x:v>
      </x:c>
      <x:c r="F3041" s="73" t="n">
        <x:v>0</x:v>
      </x:c>
      <x:c r="G3041" s="70" t="str"/>
      <x:c r="H3041" s="70" t="str"/>
      <x:c r="I3041" s="70" t="str"/>
      <x:c r="J3041" s="74" t="str">
        <x:v>Não identificado no Miguilim</x:v>
      </x:c>
      <x:c r="K3041" s="74" t="str">
        <x:v>Consulta técnica não concluída</x:v>
      </x:c>
      <x:c r="L3041" s="74" t="str"/>
      <x:c r="M3041" s="74" t="str">
        <x:v>Consulta técnica não concluída</x:v>
      </x:c>
      <x:c r="N3041" s="74" t="str">
        <x:v>DNS não resolvido</x:v>
      </x:c>
      <x:c r="O3041" s="70" t="str">
        <x:v>http://www.cadernos.fucamp.edu.br</x:v>
      </x:c>
      <x:c r="P3041" s="70" t="str"/>
      <x:c r="Q3041" s="70" t="str">
        <x:v>Fundação Carmelitana Mário Palmério</x:v>
      </x:c>
      <x:c r="R3041" s="70" t="str">
        <x:v>Minas Gerais (MG)</x:v>
      </x:c>
      <x:c r="S3041" s="70" t="str">
        <x:v>Monte Carmelo</x:v>
      </x:c>
      <x:c r="T3041" s="70" t="str">
        <x:v>2011</x:v>
      </x:c>
      <x:c r="U3041" s="70" t="str"/>
      <x:c r="V3041" s="70" t="str">
        <x:v>https://miguilim.ibict.br/handle/miguilim/5672</x:v>
      </x:c>
      <x:c r="W3041" s="70" t="str">
        <x:v>https://keepers.issn.org/resource/ISSN/2236-9929</x:v>
      </x:c>
      <x:c r="X3041" s="70" t="str">
        <x:v>Registro desatualizado</x:v>
      </x:c>
      <x:c r="Y3041" s="70" t="str">
        <x:v>e44806ad-36d2-4609-a8c9-a114d15d309b</x:v>
      </x:c>
    </x:row>
    <x:row r="3042">
      <x:c r="A3042" s="70" t="str">
        <x:v>Cadernos da Pedagogia (São Carlos. Online)</x:v>
      </x:c>
      <x:c r="B3042" s="71" t="str">
        <x:v>1982-4440</x:v>
      </x:c>
      <x:c r="C3042" s="71" t="str">
        <x:v>1982-4440</x:v>
      </x:c>
      <x:c r="D3042" s="74" t="str">
        <x:v>Vigente</x:v>
      </x:c>
      <x:c r="E3042" s="74" t="str">
        <x:v>Sem registro em agência no Keepers</x:v>
      </x:c>
      <x:c r="F3042" s="73" t="n">
        <x:v>0</x:v>
      </x:c>
      <x:c r="G3042" s="70" t="str"/>
      <x:c r="H3042" s="70" t="str"/>
      <x:c r="I3042" s="70" t="str"/>
      <x:c r="J3042" s="74" t="str">
        <x:v>Não identificado no Miguilim</x:v>
      </x:c>
      <x:c r="K3042" s="74" t="str">
        <x:v>OJS confirmado tecnicamente</x:v>
      </x:c>
      <x:c r="L3042" s="74" t="str">
        <x:v>3.3.0.19</x:v>
      </x:c>
      <x:c r="M3042" s="74" t="str">
        <x:v>OJS confirmado tecnicamente</x:v>
      </x:c>
      <x:c r="N3042" s="74" t="str"/>
      <x:c r="O3042" s="70" t="str">
        <x:v>http://www.cadernosdapedagogia.ufscar.br/index.php/cp/index</x:v>
      </x:c>
      <x:c r="P3042" s="70" t="str">
        <x:v>meta generator: Open Journal Systems 3.3.0.19||texto Open Journal Systems||asset /lib/pkp/||asset /plugins/themes/||classe HTML pkp_*||cookie OJSSID</x:v>
      </x:c>
      <x:c r="Q3042" s="70" t="str">
        <x:v>Universidade Federal de São Carlos (UFSCar)</x:v>
      </x:c>
      <x:c r="R3042" s="70" t="str">
        <x:v>São Paulo (SP)</x:v>
      </x:c>
      <x:c r="S3042" s="70" t="str">
        <x:v>São Carlos</x:v>
      </x:c>
      <x:c r="T3042" s="70" t="str">
        <x:v>2007</x:v>
      </x:c>
      <x:c r="U3042" s="70" t="str"/>
      <x:c r="V3042" s="70" t="str">
        <x:v>https://miguilim.ibict.br/handle/miguilim/4407</x:v>
      </x:c>
      <x:c r="W3042" s="70" t="str">
        <x:v>https://keepers.issn.org/resource/ISSN/1982-4440</x:v>
      </x:c>
      <x:c r="X3042" s="70" t="str">
        <x:v>Registro desatualizado</x:v>
      </x:c>
      <x:c r="Y3042" s="70" t="str">
        <x:v>075d034b-b5d2-4a19-8c28-22dd96e0fa0a</x:v>
      </x:c>
    </x:row>
    <x:row r="3043">
      <x:c r="A3043" s="70" t="str">
        <x:v>Cadernos de Administração (Macaé)</x:v>
      </x:c>
      <x:c r="B3043" s="71" t="str">
        <x:v>1983-5582</x:v>
      </x:c>
      <x:c r="C3043" s="71" t="str">
        <x:v>1983-5582</x:v>
      </x:c>
      <x:c r="D3043" s="74" t="str">
        <x:v>Vigente</x:v>
      </x:c>
      <x:c r="E3043" s="74" t="str">
        <x:v>Sem registro em agência no Keepers</x:v>
      </x:c>
      <x:c r="F3043" s="73" t="n">
        <x:v>0</x:v>
      </x:c>
      <x:c r="G3043" s="70" t="str"/>
      <x:c r="H3043" s="70" t="str"/>
      <x:c r="I3043" s="70" t="str"/>
      <x:c r="J3043" s="74" t="str">
        <x:v>Não identificado no Miguilim</x:v>
      </x:c>
      <x:c r="K3043" s="74" t="str">
        <x:v>Consulta técnica não concluída</x:v>
      </x:c>
      <x:c r="L3043" s="74" t="str"/>
      <x:c r="M3043" s="74" t="str">
        <x:v>Consulta técnica não concluída</x:v>
      </x:c>
      <x:c r="N3043" s="74" t="str">
        <x:v>HTTP 404</x:v>
      </x:c>
      <x:c r="O3043" s="70" t="str">
        <x:v>http://www.fsma.edu.br/EP/engenharia.html</x:v>
      </x:c>
      <x:c r="P3043" s="70" t="str"/>
      <x:c r="Q3043" s="70" t="str">
        <x:v>Faculdade Salesiana Maria Auxiliadora</x:v>
      </x:c>
      <x:c r="R3043" s="70" t="str">
        <x:v>Rio de Janeiro (RJ)</x:v>
      </x:c>
      <x:c r="S3043" s="70" t="str">
        <x:v>Macaé</x:v>
      </x:c>
      <x:c r="T3043" s="70" t="str">
        <x:v>2008</x:v>
      </x:c>
      <x:c r="U3043" s="70" t="str"/>
      <x:c r="V3043" s="70" t="str">
        <x:v>https://miguilim.ibict.br/handle/miguilim/4593</x:v>
      </x:c>
      <x:c r="W3043" s="70" t="str">
        <x:v>https://keepers.issn.org/resource/ISSN/1983-5582</x:v>
      </x:c>
      <x:c r="X3043" s="70" t="str">
        <x:v>Registro desatualizado</x:v>
      </x:c>
      <x:c r="Y3043" s="70" t="str">
        <x:v>5ba8e8b0-8aa7-4b36-8026-8abd352375a1</x:v>
      </x:c>
    </x:row>
    <x:row r="3044">
      <x:c r="A3044" s="70" t="str">
        <x:v>Cadernos de Campo: Revista de Ciências Sociais</x:v>
      </x:c>
      <x:c r="B3044" s="71" t="str">
        <x:v>2359-2419</x:v>
      </x:c>
      <x:c r="C3044" s="71" t="str">
        <x:v>1415-0689</x:v>
      </x:c>
      <x:c r="D3044" s="74" t="str">
        <x:v>Vigente</x:v>
      </x:c>
      <x:c r="E3044" s="74" t="str">
        <x:v>Sem registro em agência no Keepers</x:v>
      </x:c>
      <x:c r="F3044" s="73" t="n">
        <x:v>0</x:v>
      </x:c>
      <x:c r="G3044" s="70" t="str"/>
      <x:c r="H3044" s="70" t="str"/>
      <x:c r="I3044" s="70" t="str"/>
      <x:c r="J3044" s="74" t="str">
        <x:v>Não identificado no Miguilim</x:v>
      </x:c>
      <x:c r="K3044" s="74" t="str">
        <x:v>OJS confirmado tecnicamente</x:v>
      </x:c>
      <x:c r="L3044" s="74" t="str">
        <x:v>3.5.0</x:v>
      </x:c>
      <x:c r="M3044" s="74" t="str">
        <x:v>OJS confirmado tecnicamente</x:v>
      </x:c>
      <x:c r="N3044" s="74" t="str"/>
      <x:c r="O3044" s="70" t="str">
        <x:v>http://seer.fclar.unesp.br/tes</x:v>
      </x:c>
      <x:c r="P3044" s="70" t="str">
        <x:v>texto OJS acompanhado de versão</x:v>
      </x:c>
      <x:c r="Q3044" s="70" t="str">
        <x:v>Universidade Estadual Paulista "Júlio de Mesquita Filho" (UNESP)</x:v>
      </x:c>
      <x:c r="R3044" s="70" t="str">
        <x:v>São Paulo (SP)</x:v>
      </x:c>
      <x:c r="S3044" s="70" t="str">
        <x:v>Araraquara</x:v>
      </x:c>
      <x:c r="T3044" s="70" t="str">
        <x:v>2009</x:v>
      </x:c>
      <x:c r="U3044" s="70" t="str"/>
      <x:c r="V3044" s="70" t="str">
        <x:v>https://miguilim.ibict.br/handle/miguilim/6848</x:v>
      </x:c>
      <x:c r="W3044" s="70" t="str">
        <x:v>https://keepers.issn.org/resource/ISSN/2359-2419</x:v>
      </x:c>
      <x:c r="X3044" s="70" t="str">
        <x:v>Registro desatualizado</x:v>
      </x:c>
      <x:c r="Y3044" s="70" t="str">
        <x:v>c19d45d7-7741-4c6e-bdf6-3f293efbaaf6</x:v>
      </x:c>
    </x:row>
    <x:row r="3045">
      <x:c r="A3045" s="70" t="str">
        <x:v>Cadernos de Cultura e Ciência</x:v>
      </x:c>
      <x:c r="B3045" s="71" t="str">
        <x:v>1980-5861</x:v>
      </x:c>
      <x:c r="C3045" s="71" t="str">
        <x:v>1980-5861</x:v>
      </x:c>
      <x:c r="D3045" s="74" t="str">
        <x:v>Vigente</x:v>
      </x:c>
      <x:c r="E3045" s="74" t="str">
        <x:v>Sem registro em agência no Keepers</x:v>
      </x:c>
      <x:c r="F3045" s="73" t="n">
        <x:v>0</x:v>
      </x:c>
      <x:c r="G3045" s="70" t="str"/>
      <x:c r="H3045" s="70" t="str"/>
      <x:c r="I3045" s="70" t="str"/>
      <x:c r="J3045" s="74" t="str">
        <x:v>Não identificado no Miguilim</x:v>
      </x:c>
      <x:c r="K3045" s="74" t="str">
        <x:v>Consulta técnica não concluída</x:v>
      </x:c>
      <x:c r="L3045" s="74" t="str"/>
      <x:c r="M3045" s="74" t="str">
        <x:v>Consulta técnica não concluída</x:v>
      </x:c>
      <x:c r="N3045" s="74" t="str">
        <x:v>HTTP 403</x:v>
      </x:c>
      <x:c r="O3045" s="70" t="str">
        <x:v>http://periodicos.urca.br/ojs/index.php/rcn</x:v>
      </x:c>
      <x:c r="P3045" s="70" t="str"/>
      <x:c r="Q3045" s="70" t="str">
        <x:v>Universidade Regional do Cariri (URCA)</x:v>
      </x:c>
      <x:c r="R3045" s="70" t="str">
        <x:v>Ceará (CE)</x:v>
      </x:c>
      <x:c r="S3045" s="70" t="str">
        <x:v>Crato</x:v>
      </x:c>
      <x:c r="T3045" s="70" t="str">
        <x:v>2006</x:v>
      </x:c>
      <x:c r="U3045" s="70" t="str"/>
      <x:c r="V3045" s="70" t="str">
        <x:v>https://miguilim.ibict.br/handle/miguilim/4115</x:v>
      </x:c>
      <x:c r="W3045" s="70" t="str">
        <x:v>https://keepers.issn.org/resource/ISSN/1980-5861</x:v>
      </x:c>
      <x:c r="X3045" s="70" t="str">
        <x:v>Registro desatualizado</x:v>
      </x:c>
      <x:c r="Y3045" s="70" t="str">
        <x:v>b18ff37a-22d5-4d55-8d2b-df507f222572</x:v>
      </x:c>
    </x:row>
    <x:row r="3046">
      <x:c r="A3046" s="70" t="str">
        <x:v>Cadernos de Direito (Piracicaba. Online)</x:v>
      </x:c>
      <x:c r="B3046" s="71" t="str">
        <x:v>2238-1228</x:v>
      </x:c>
      <x:c r="C3046" s="71" t="str">
        <x:v>1676-529X</x:v>
      </x:c>
      <x:c r="D3046" s="74" t="str">
        <x:v>Vigente</x:v>
      </x:c>
      <x:c r="E3046" s="74" t="str">
        <x:v>Sem registro em agência no Keepers</x:v>
      </x:c>
      <x:c r="F3046" s="73" t="n">
        <x:v>0</x:v>
      </x:c>
      <x:c r="G3046" s="70" t="str"/>
      <x:c r="H3046" s="70" t="str"/>
      <x:c r="I3046" s="70" t="str"/>
      <x:c r="J3046" s="74" t="str">
        <x:v>Não identificado no Miguilim</x:v>
      </x:c>
      <x:c r="K3046" s="74" t="str">
        <x:v>Consulta técnica não concluída</x:v>
      </x:c>
      <x:c r="L3046" s="74" t="str"/>
      <x:c r="M3046" s="74" t="str">
        <x:v>Consulta técnica não concluída</x:v>
      </x:c>
      <x:c r="N3046" s="74" t="str">
        <x:v>HTTP 404</x:v>
      </x:c>
      <x:c r="O3046" s="70" t="str">
        <x:v>https://www.metodista.br/revistas/revistas-unimep/index.php/sr</x:v>
      </x:c>
      <x:c r="P3046" s="70" t="str"/>
      <x:c r="Q3046" s="70" t="str">
        <x:v>Universidade Metodista de Piracicaba (Unimep)</x:v>
      </x:c>
      <x:c r="R3046" s="70" t="str">
        <x:v>São Paulo (SP)</x:v>
      </x:c>
      <x:c r="S3046" s="70" t="str">
        <x:v>Piracicaba</x:v>
      </x:c>
      <x:c r="T3046" s="70" t="str">
        <x:v>2001</x:v>
      </x:c>
      <x:c r="U3046" s="70" t="str"/>
      <x:c r="V3046" s="70" t="str">
        <x:v>https://miguilim.ibict.br/handle/miguilim/5844</x:v>
      </x:c>
      <x:c r="W3046" s="70" t="str">
        <x:v>https://keepers.issn.org/resource/ISSN/2238-1228</x:v>
      </x:c>
      <x:c r="X3046" s="70" t="str">
        <x:v>Registro desatualizado</x:v>
      </x:c>
      <x:c r="Y3046" s="70" t="str">
        <x:v>4b2e02e8-1b8c-4530-be2d-95b3c8d21489</x:v>
      </x:c>
    </x:row>
    <x:row r="3047">
      <x:c r="A3047" s="70" t="str">
        <x:v>Cadernos de Economia (Chapecó. Online)</x:v>
      </x:c>
      <x:c r="B3047" s="71" t="str">
        <x:v>2175-0165</x:v>
      </x:c>
      <x:c r="C3047" s="71" t="str">
        <x:v>1415-3939</x:v>
      </x:c>
      <x:c r="D3047" s="74" t="str">
        <x:v>Vigente</x:v>
      </x:c>
      <x:c r="E3047" s="74" t="str">
        <x:v>Sem registro em agência no Keepers</x:v>
      </x:c>
      <x:c r="F3047" s="73" t="n">
        <x:v>0</x:v>
      </x:c>
      <x:c r="G3047" s="70" t="str"/>
      <x:c r="H3047" s="70" t="str"/>
      <x:c r="I3047" s="70" t="str">
        <x:v>Open Journal Systems (OJS)</x:v>
      </x:c>
      <x:c r="J3047" s="74" t="str">
        <x:v>Sim</x:v>
      </x:c>
      <x:c r="K3047" s="74" t="str">
        <x:v>OJS declarado no Miguilim</x:v>
      </x:c>
      <x:c r="L3047" s="74" t="str">
        <x:v>3.3.0.14</x:v>
      </x:c>
      <x:c r="M3047" s="74" t="str">
        <x:v>Versão detectada no site</x:v>
      </x:c>
      <x:c r="N3047" s="74" t="str"/>
      <x:c r="O3047" s="70" t="str">
        <x:v>https://bell.unochapeco.edu.br/revistas/index.php/rcc</x:v>
      </x:c>
      <x:c r="P3047" s="70" t="str">
        <x:v>Open Journal Systems 3.3.0.14</x:v>
      </x:c>
      <x:c r="Q3047" s="70" t="str">
        <x:v>Universidade Comunitária da Região de Chapecó (Unochapecó)</x:v>
      </x:c>
      <x:c r="R3047" s="70" t="str">
        <x:v>Santa Catarina (SC)</x:v>
      </x:c>
      <x:c r="S3047" s="70" t="str">
        <x:v>Chapecó</x:v>
      </x:c>
      <x:c r="T3047" s="70" t="str">
        <x:v>2007</x:v>
      </x:c>
      <x:c r="U3047" s="70" t="str"/>
      <x:c r="V3047" s="70" t="str">
        <x:v>https://miguilim.ibict.br/handle/miguilim/4859</x:v>
      </x:c>
      <x:c r="W3047" s="70" t="str">
        <x:v>https://keepers.issn.org/resource/ISSN/2175-0165</x:v>
      </x:c>
      <x:c r="X3047" s="70" t="str">
        <x:v>Registro desatualizado</x:v>
      </x:c>
      <x:c r="Y3047" s="70" t="str">
        <x:v>ba47e1da-8c19-4716-9e5b-882eddaa7f13</x:v>
      </x:c>
    </x:row>
    <x:row r="3048">
      <x:c r="A3048" s="70" t="str">
        <x:v>Cadernos de Educação Básica</x:v>
      </x:c>
      <x:c r="B3048" s="71" t="str">
        <x:v>2525-2879</x:v>
      </x:c>
      <x:c r="C3048" s="71" t="str">
        <x:v>2525-2879</x:v>
      </x:c>
      <x:c r="D3048" s="74" t="str">
        <x:v>Vigente</x:v>
      </x:c>
      <x:c r="E3048" s="74" t="str">
        <x:v>Sem registro em agência no Keepers</x:v>
      </x:c>
      <x:c r="F3048" s="73" t="n">
        <x:v>0</x:v>
      </x:c>
      <x:c r="G3048" s="70" t="str"/>
      <x:c r="H3048" s="70" t="str"/>
      <x:c r="I3048" s="70" t="str">
        <x:v>Open Journal Systems (OJS)</x:v>
      </x:c>
      <x:c r="J3048" s="74" t="str">
        <x:v>Sim</x:v>
      </x:c>
      <x:c r="K3048" s="74" t="str">
        <x:v>OJS declarado no Miguilim</x:v>
      </x:c>
      <x:c r="L3048" s="74" t="str"/>
      <x:c r="M3048" s="74" t="str">
        <x:v>OJS declarado; acesso não concluído</x:v>
      </x:c>
      <x:c r="N3048" s="74" t="str">
        <x:v>TLS/certificado inválido</x:v>
      </x:c>
      <x:c r="O3048" s="70" t="str">
        <x:v>https://portalespiral.cp2.g12.br/index.php/PS</x:v>
      </x:c>
      <x:c r="P3048" s="70" t="str"/>
      <x:c r="Q3048" s="70" t="str">
        <x:v>Colégio Pedro II</x:v>
      </x:c>
      <x:c r="R3048" s="70" t="str">
        <x:v>Rio de Janeiro (RJ)</x:v>
      </x:c>
      <x:c r="S3048" s="70" t="str">
        <x:v>Rio de Janeiro</x:v>
      </x:c>
      <x:c r="T3048" s="70" t="str">
        <x:v>2016</x:v>
      </x:c>
      <x:c r="U3048" s="70" t="str"/>
      <x:c r="V3048" s="70" t="str">
        <x:v>https://miguilim.ibict.br/handle/miguilim/7281</x:v>
      </x:c>
      <x:c r="W3048" s="70" t="str">
        <x:v>https://keepers.issn.org/resource/ISSN/2525-2879</x:v>
      </x:c>
      <x:c r="X3048" s="70" t="str">
        <x:v>Registro desatualizado</x:v>
      </x:c>
      <x:c r="Y3048" s="70" t="str">
        <x:v>0d6dd525-56af-4033-bf16-9f9b933b32f8</x:v>
      </x:c>
    </x:row>
    <x:row r="3049">
      <x:c r="A3049" s="70" t="str">
        <x:v>Cadernos de Educação, Saúde e Fisioterapia</x:v>
      </x:c>
      <x:c r="B3049" s="71" t="str">
        <x:v>2358-8306</x:v>
      </x:c>
      <x:c r="C3049" s="71" t="str">
        <x:v>2358-8306</x:v>
      </x:c>
      <x:c r="D3049" s="74" t="str">
        <x:v>Vigente</x:v>
      </x:c>
      <x:c r="E3049" s="74" t="str">
        <x:v>Sem registro em agência no Keepers</x:v>
      </x:c>
      <x:c r="F3049" s="73" t="n">
        <x:v>0</x:v>
      </x:c>
      <x:c r="G3049" s="70" t="str"/>
      <x:c r="H3049" s="70" t="str"/>
      <x:c r="I3049" s="70" t="str"/>
      <x:c r="J3049" s="74" t="str">
        <x:v>Não identificado no Miguilim</x:v>
      </x:c>
      <x:c r="K3049" s="74" t="str">
        <x:v>OJS provável — instalação compartilhada</x:v>
      </x:c>
      <x:c r="L3049" s="74" t="str">
        <x:v>3.4.0.8</x:v>
      </x:c>
      <x:c r="M3049" s="74" t="str">
        <x:v>Versão inferida da instalação compartilhada</x:v>
      </x:c>
      <x:c r="N3049" s="74" t="str"/>
      <x:c r="O3049" s="70" t="str">
        <x:v>https://revista.redeunida.org.br/ojs/index.php/rede-unida/index</x:v>
      </x:c>
      <x:c r="P3049" s="70" t="str">
        <x:v>Open Journal Systems 3.4.0.8</x:v>
      </x:c>
      <x:c r="Q3049" s="70" t="str">
        <x:v>Associação Brasileira da Rede UNIDA</x:v>
      </x:c>
      <x:c r="R3049" s="70" t="str">
        <x:v>Rio Grande do Sul (RS)</x:v>
      </x:c>
      <x:c r="S3049" s="70" t="str">
        <x:v>Porto Alegre</x:v>
      </x:c>
      <x:c r="T3049" s="70" t="str">
        <x:v>2014</x:v>
      </x:c>
      <x:c r="U3049" s="70" t="str"/>
      <x:c r="V3049" s="70" t="str">
        <x:v>https://miguilim.ibict.br/handle/miguilim/6783</x:v>
      </x:c>
      <x:c r="W3049" s="70" t="str">
        <x:v>https://keepers.issn.org/resource/ISSN/2358-8306</x:v>
      </x:c>
      <x:c r="X3049" s="70" t="str">
        <x:v>Registro desatualizado</x:v>
      </x:c>
      <x:c r="Y3049" s="70" t="str">
        <x:v>1a7eb728-8336-46c2-9697-97e268fcba4b</x:v>
      </x:c>
    </x:row>
    <x:row r="3050">
      <x:c r="A3050" s="70" t="str">
        <x:v>Cadernos de Ensino e Pesquisa em Saúde</x:v>
      </x:c>
      <x:c r="B3050" s="71" t="str">
        <x:v>2764-2550</x:v>
      </x:c>
      <x:c r="C3050" s="71" t="str">
        <x:v>2764-2550</x:v>
      </x:c>
      <x:c r="D3050" s="74" t="str">
        <x:v>Vigente</x:v>
      </x:c>
      <x:c r="E3050" s="74" t="str">
        <x:v>Sem registro em agência no Keepers</x:v>
      </x:c>
      <x:c r="F3050" s="73" t="n">
        <x:v>0</x:v>
      </x:c>
      <x:c r="G3050" s="70" t="str"/>
      <x:c r="H3050" s="70" t="str">
        <x:v>Ainda não adota política</x:v>
      </x:c>
      <x:c r="I3050" s="70" t="str"/>
      <x:c r="J3050" s="74" t="str">
        <x:v>Não identificado no Miguilim</x:v>
      </x:c>
      <x:c r="K3050" s="74" t="str">
        <x:v>Consulta técnica não concluída</x:v>
      </x:c>
      <x:c r="L3050" s="74" t="str"/>
      <x:c r="M3050" s="74" t="str">
        <x:v>Consulta técnica não concluída</x:v>
      </x:c>
      <x:c r="N3050" s="74" t="str">
        <x:v>Timeout</x:v>
      </x:c>
      <x:c r="O3050" s="70" t="str">
        <x:v>https://revista.ghc.com.br/index.php/cadernosdeensinoepesquisa</x:v>
      </x:c>
      <x:c r="P3050" s="70" t="str"/>
      <x:c r="Q3050" s="70" t="str">
        <x:v>Grupo Hospitalar Conceição (GHC)</x:v>
      </x:c>
      <x:c r="R3050" s="70" t="str">
        <x:v>Rio Grande do Sul (RS)</x:v>
      </x:c>
      <x:c r="S3050" s="70" t="str">
        <x:v>Porto Alegre</x:v>
      </x:c>
      <x:c r="T3050" s="70" t="str">
        <x:v>2021</x:v>
      </x:c>
      <x:c r="U3050" s="70" t="str"/>
      <x:c r="V3050" s="70" t="str">
        <x:v>https://miguilim.ibict.br/handle/miguilim/8762</x:v>
      </x:c>
      <x:c r="W3050" s="70" t="str">
        <x:v>https://keepers.issn.org/resource/ISSN/2764-2550</x:v>
      </x:c>
      <x:c r="X3050" s="70" t="str">
        <x:v>11/04/2024 às 16:09:27</x:v>
      </x:c>
      <x:c r="Y3050" s="70" t="str">
        <x:v>c2d6d057-3ffd-4c23-9ea2-a7262c19b8f0</x:v>
      </x:c>
    </x:row>
    <x:row r="3051">
      <x:c r="A3051" s="70" t="str">
        <x:v>Cadernos de Estudos Culturais (Online)</x:v>
      </x:c>
      <x:c r="B3051" s="71" t="str">
        <x:v>2763-888X</x:v>
      </x:c>
      <x:c r="C3051" s="71" t="str">
        <x:v>1984-7785</x:v>
      </x:c>
      <x:c r="D3051" s="74" t="str">
        <x:v>Vigente</x:v>
      </x:c>
      <x:c r="E3051" s="74" t="str">
        <x:v>Sem registro em agência no Keepers</x:v>
      </x:c>
      <x:c r="F3051" s="73" t="n">
        <x:v>0</x:v>
      </x:c>
      <x:c r="G3051" s="70" t="str"/>
      <x:c r="H3051" s="70" t="str"/>
      <x:c r="I3051" s="70" t="str"/>
      <x:c r="J3051" s="74" t="str">
        <x:v>Não identificado no Miguilim</x:v>
      </x:c>
      <x:c r="K3051" s="74" t="str">
        <x:v>Consulta técnica não concluída</x:v>
      </x:c>
      <x:c r="L3051" s="74" t="str"/>
      <x:c r="M3051" s="74" t="str">
        <x:v>Consulta técnica não concluída</x:v>
      </x:c>
      <x:c r="N3051" s="74" t="str">
        <x:v>DNS não resolvido</x:v>
      </x:c>
      <x:c r="O3051" s="70" t="str">
        <x:v>http://seer.ufms.br/index.php/papeis</x:v>
      </x:c>
      <x:c r="P3051" s="70" t="str"/>
      <x:c r="Q3051" s="70" t="str">
        <x:v>Universidade Federal de Mato Grosso do Sul (UFMS)</x:v>
      </x:c>
      <x:c r="R3051" s="70" t="str">
        <x:v>Mato Grosso do Sul (MS)</x:v>
      </x:c>
      <x:c r="S3051" s="70" t="str">
        <x:v>Campo Grande</x:v>
      </x:c>
      <x:c r="T3051" s="70" t="str">
        <x:v>2009</x:v>
      </x:c>
      <x:c r="U3051" s="70" t="str"/>
      <x:c r="V3051" s="70" t="str">
        <x:v>https://miguilim.ibict.br/handle/miguilim/8364</x:v>
      </x:c>
      <x:c r="W3051" s="70" t="str">
        <x:v>https://keepers.issn.org/resource/ISSN/2763-888X</x:v>
      </x:c>
      <x:c r="X3051" s="70" t="str">
        <x:v>Registro desatualizado</x:v>
      </x:c>
      <x:c r="Y3051" s="70" t="str">
        <x:v>16f26d5f-32cf-4672-a3b2-4fe4602fb6a1</x:v>
      </x:c>
    </x:row>
    <x:row r="3052">
      <x:c r="A3052" s="70" t="str">
        <x:v>Cadernos de Estudos e Pesquisas (Online)</x:v>
      </x:c>
      <x:c r="B3052" s="71" t="str">
        <x:v>2179-1562</x:v>
      </x:c>
      <x:c r="C3052" s="71" t="str">
        <x:v>2179-1562</x:v>
      </x:c>
      <x:c r="D3052" s="74" t="str">
        <x:v>Vigente</x:v>
      </x:c>
      <x:c r="E3052" s="74" t="str">
        <x:v>Sem registro em agência no Keepers</x:v>
      </x:c>
      <x:c r="F3052" s="73" t="n">
        <x:v>0</x:v>
      </x:c>
      <x:c r="G3052" s="70" t="str"/>
      <x:c r="H3052" s="70" t="str"/>
      <x:c r="I3052" s="70" t="str"/>
      <x:c r="J3052" s="74" t="str">
        <x:v>Não identificado no Miguilim</x:v>
      </x:c>
      <x:c r="K3052" s="74" t="str">
        <x:v>OJS provável — instalação compartilhada</x:v>
      </x:c>
      <x:c r="L3052" s="74" t="str">
        <x:v>3.5.0.5</x:v>
      </x:c>
      <x:c r="M3052" s="74" t="str">
        <x:v>Versão inferida da instalação compartilhada</x:v>
      </x:c>
      <x:c r="N3052" s="74" t="str"/>
      <x:c r="O3052" s="70" t="str">
        <x:v>https://revista.universo.edu.br/index.php?journal=gestaoesportiva&amp;page=index</x:v>
      </x:c>
      <x:c r="P3052" s="70" t="str">
        <x:v>Open Journal Systems 3.5.0.5</x:v>
      </x:c>
      <x:c r="Q3052" s="70" t="str">
        <x:v>Universidade Salgado de Oliveira</x:v>
      </x:c>
      <x:c r="R3052" s="70" t="str">
        <x:v>Rio de Janeiro (RJ)</x:v>
      </x:c>
      <x:c r="S3052" s="70" t="str">
        <x:v>Niterói</x:v>
      </x:c>
      <x:c r="T3052" s="70" t="str">
        <x:v>2005</x:v>
      </x:c>
      <x:c r="U3052" s="70" t="str"/>
      <x:c r="V3052" s="70" t="str">
        <x:v>https://miguilim.ibict.br/handle/miguilim/5389</x:v>
      </x:c>
      <x:c r="W3052" s="70" t="str">
        <x:v>https://keepers.issn.org/resource/ISSN/2179-1562</x:v>
      </x:c>
      <x:c r="X3052" s="70" t="str">
        <x:v>Registro desatualizado</x:v>
      </x:c>
      <x:c r="Y3052" s="70" t="str">
        <x:v>d0f0cc9d-a42a-4443-b918-11c8b211cfc7</x:v>
      </x:c>
    </x:row>
    <x:row r="3053">
      <x:c r="A3053" s="70" t="str">
        <x:v>Cadernos de estudos estratégicos (Online)</x:v>
      </x:c>
      <x:c r="B3053" s="71" t="str">
        <x:v>1809-1180</x:v>
      </x:c>
      <x:c r="C3053" s="71" t="str">
        <x:v>1808-947X</x:v>
      </x:c>
      <x:c r="D3053" s="74" t="str">
        <x:v>Vigente</x:v>
      </x:c>
      <x:c r="E3053" s="74" t="str">
        <x:v>Sem registro em agência no Keepers</x:v>
      </x:c>
      <x:c r="F3053" s="73" t="n">
        <x:v>0</x:v>
      </x:c>
      <x:c r="G3053" s="70" t="str"/>
      <x:c r="H3053" s="70" t="str"/>
      <x:c r="I3053" s="70" t="str">
        <x:v>Open Journal Systems (OJS)</x:v>
      </x:c>
      <x:c r="J3053" s="74" t="str">
        <x:v>Sim</x:v>
      </x:c>
      <x:c r="K3053" s="74" t="str">
        <x:v>OJS declarado no Miguilim</x:v>
      </x:c>
      <x:c r="L3053" s="74" t="str">
        <x:v>3.3.0.22</x:v>
      </x:c>
      <x:c r="M3053" s="74" t="str">
        <x:v>Versão detectada no site</x:v>
      </x:c>
      <x:c r="N3053" s="74" t="str"/>
      <x:c r="O3053" s="70" t="str">
        <x:v>https://ebrevistas.eb.mil.br/CT</x:v>
      </x:c>
      <x:c r="P3053" s="70" t="str">
        <x:v>Open Journal Systems 3.3.0.22</x:v>
      </x:c>
      <x:c r="Q3053" s="70" t="str">
        <x:v>Escola Superior de Guerra</x:v>
      </x:c>
      <x:c r="R3053" s="70" t="str">
        <x:v>Rio de Janeiro (RJ)</x:v>
      </x:c>
      <x:c r="S3053" s="70" t="str">
        <x:v>Rio de Janeiro</x:v>
      </x:c>
      <x:c r="T3053" s="70" t="str">
        <x:v>2005</x:v>
      </x:c>
      <x:c r="U3053" s="70" t="str"/>
      <x:c r="V3053" s="70" t="str">
        <x:v>https://miguilim.ibict.br/handle/miguilim/3948</x:v>
      </x:c>
      <x:c r="W3053" s="70" t="str">
        <x:v>https://keepers.issn.org/resource/ISSN/1809-1180</x:v>
      </x:c>
      <x:c r="X3053" s="70" t="str">
        <x:v>Registro desatualizado</x:v>
      </x:c>
      <x:c r="Y3053" s="70" t="str">
        <x:v>d50ae9de-5f96-4361-80b9-9eabfab038dc</x:v>
      </x:c>
    </x:row>
    <x:row r="3054">
      <x:c r="A3054" s="70" t="str">
        <x:v>Cadernos de Ética em Pesquisa (Online)</x:v>
      </x:c>
      <x:c r="B3054" s="71" t="str">
        <x:v>2675-5440</x:v>
      </x:c>
      <x:c r="C3054" s="71" t="str">
        <x:v>2675-5440</x:v>
      </x:c>
      <x:c r="D3054" s="74" t="str">
        <x:v>Vigente</x:v>
      </x:c>
      <x:c r="E3054" s="74" t="str">
        <x:v>Sem registro em agência no Keepers</x:v>
      </x:c>
      <x:c r="F3054" s="73" t="n">
        <x:v>0</x:v>
      </x:c>
      <x:c r="G3054" s="70" t="str"/>
      <x:c r="H3054" s="70" t="str"/>
      <x:c r="I3054" s="70" t="str"/>
      <x:c r="J3054" s="74" t="str">
        <x:v>Não identificado no Miguilim</x:v>
      </x:c>
      <x:c r="K3054" s="74" t="str">
        <x:v>Sem URL válida para análise</x:v>
      </x:c>
      <x:c r="L3054" s="74" t="str"/>
      <x:c r="M3054" s="74" t="str">
        <x:v>Sem URL válida para análise</x:v>
      </x:c>
      <x:c r="N3054" s="74" t="str"/>
      <x:c r="O3054" s="70" t="str"/>
      <x:c r="P3054" s="70" t="str"/>
      <x:c r="Q3054" s="70" t="str">
        <x:v>Comissão Nacional de Ética em Pesquisa (Conep)</x:v>
      </x:c>
      <x:c r="R3054" s="70" t="str">
        <x:v>Distrito Federal (DF)</x:v>
      </x:c>
      <x:c r="S3054" s="70" t="str">
        <x:v>Brasília</x:v>
      </x:c>
      <x:c r="T3054" s="70" t="str">
        <x:v>2019</x:v>
      </x:c>
      <x:c r="U3054" s="70" t="str"/>
      <x:c r="V3054" s="70" t="str">
        <x:v>https://miguilim.ibict.br/handle/miguilim/8236</x:v>
      </x:c>
      <x:c r="W3054" s="70" t="str">
        <x:v>https://keepers.issn.org/resource/ISSN/2675-5440</x:v>
      </x:c>
      <x:c r="X3054" s="70" t="str">
        <x:v>Registro desatualizado</x:v>
      </x:c>
      <x:c r="Y3054" s="70" t="str">
        <x:v>fb88e9e7-66d9-4aa3-929c-d993fb1b6992</x:v>
      </x:c>
    </x:row>
    <x:row r="3055">
      <x:c r="A3055" s="70" t="str">
        <x:v>Cadernos de Gênero e Tecnologia (Online)</x:v>
      </x:c>
      <x:c r="B3055" s="71" t="str">
        <x:v>2674-5704</x:v>
      </x:c>
      <x:c r="C3055" s="71" t="str">
        <x:v>1807-9415</x:v>
      </x:c>
      <x:c r="D3055" s="74" t="str">
        <x:v>Vigente</x:v>
      </x:c>
      <x:c r="E3055" s="74" t="str">
        <x:v>Sem registro em agência no Keepers</x:v>
      </x:c>
      <x:c r="F3055" s="73" t="n">
        <x:v>0</x:v>
      </x:c>
      <x:c r="G3055" s="70" t="str"/>
      <x:c r="H3055" s="70" t="str"/>
      <x:c r="I3055" s="70" t="str"/>
      <x:c r="J3055" s="74" t="str">
        <x:v>Não identificado no Miguilim</x:v>
      </x:c>
      <x:c r="K3055" s="74" t="str">
        <x:v>OJS provável — instalação compartilhada</x:v>
      </x:c>
      <x:c r="L3055" s="74" t="str">
        <x:v>2.4.8.1</x:v>
      </x:c>
      <x:c r="M3055" s="74" t="str">
        <x:v>Versão inferida da instalação compartilhada</x:v>
      </x:c>
      <x:c r="N3055" s="74" t="str"/>
      <x:c r="O3055" s="70" t="str">
        <x:v>https://periodicos.utfpr.edu.br/rbfta</x:v>
      </x:c>
      <x:c r="P3055" s="70" t="str">
        <x:v>Open Journal Systems 2.4.8.1</x:v>
      </x:c>
      <x:c r="Q3055" s="70" t="str"/>
      <x:c r="R3055" s="70" t="str">
        <x:v>Paraná (PR)</x:v>
      </x:c>
      <x:c r="S3055" s="70" t="str">
        <x:v>Curitiba</x:v>
      </x:c>
      <x:c r="T3055" s="70" t="str">
        <x:v>2005</x:v>
      </x:c>
      <x:c r="U3055" s="70" t="str"/>
      <x:c r="V3055" s="70" t="str">
        <x:v>https://miguilim.ibict.br/handle/miguilim/8003</x:v>
      </x:c>
      <x:c r="W3055" s="70" t="str">
        <x:v>https://keepers.issn.org/resource/ISSN/2674-5704</x:v>
      </x:c>
      <x:c r="X3055" s="70" t="str">
        <x:v>Registro desatualizado</x:v>
      </x:c>
      <x:c r="Y3055" s="70" t="str">
        <x:v>cb5bb59d-9a0b-42b2-bc2d-c8fafec396c8</x:v>
      </x:c>
    </x:row>
    <x:row r="3056">
      <x:c r="A3056" s="70" t="str">
        <x:v>Cadernos de Gestão e Empreendedorismo</x:v>
      </x:c>
      <x:c r="B3056" s="71" t="str">
        <x:v>2318-9231</x:v>
      </x:c>
      <x:c r="C3056" s="71" t="str">
        <x:v>2318-9231</x:v>
      </x:c>
      <x:c r="D3056" s="74" t="str">
        <x:v>Vigente</x:v>
      </x:c>
      <x:c r="E3056" s="74" t="str">
        <x:v>Sem registro em agência no Keepers</x:v>
      </x:c>
      <x:c r="F3056" s="73" t="n">
        <x:v>0</x:v>
      </x:c>
      <x:c r="G3056" s="70" t="str"/>
      <x:c r="H3056" s="70" t="str"/>
      <x:c r="I3056" s="70" t="str">
        <x:v>Open Journal Systems (OJS)</x:v>
      </x:c>
      <x:c r="J3056" s="74" t="str">
        <x:v>Sim</x:v>
      </x:c>
      <x:c r="K3056" s="74" t="str">
        <x:v>OJS declarado no Miguilim</x:v>
      </x:c>
      <x:c r="L3056" s="74" t="str">
        <x:v>3.4.6.2</x:v>
      </x:c>
      <x:c r="M3056" s="74" t="str">
        <x:v>Versão detectada no site</x:v>
      </x:c>
      <x:c r="N3056" s="74" t="str"/>
      <x:c r="O3056" s="70" t="str">
        <x:v>http://periodicos.uff.br/ayvu</x:v>
      </x:c>
      <x:c r="P3056" s="70" t="str">
        <x:v>Open Journal Systems 3.4.6.2</x:v>
      </x:c>
      <x:c r="Q3056" s="70" t="str"/>
      <x:c r="R3056" s="70" t="str">
        <x:v>Rio de Janeiro (RJ)</x:v>
      </x:c>
      <x:c r="S3056" s="70" t="str">
        <x:v>Niterói</x:v>
      </x:c>
      <x:c r="T3056" s="70" t="str">
        <x:v>2013</x:v>
      </x:c>
      <x:c r="U3056" s="70" t="str"/>
      <x:c r="V3056" s="70" t="str">
        <x:v>https://miguilim.ibict.br/handle/miguilim/6555</x:v>
      </x:c>
      <x:c r="W3056" s="70" t="str">
        <x:v>https://keepers.issn.org/resource/ISSN/2318-9231</x:v>
      </x:c>
      <x:c r="X3056" s="70" t="str">
        <x:v>Registro desatualizado</x:v>
      </x:c>
      <x:c r="Y3056" s="70" t="str">
        <x:v>f7618f05-6702-4fad-8693-ba638cd2c50f</x:v>
      </x:c>
    </x:row>
    <x:row r="3057">
      <x:c r="A3057" s="70" t="str">
        <x:v>Cadernos de História UFPE</x:v>
      </x:c>
      <x:c r="B3057" s="71" t="str">
        <x:v>2594-3766</x:v>
      </x:c>
      <x:c r="C3057" s="71" t="str">
        <x:v>2594-3766</x:v>
      </x:c>
      <x:c r="D3057" s="74" t="str">
        <x:v>Vigente</x:v>
      </x:c>
      <x:c r="E3057" s="74" t="str">
        <x:v>Sem registro em agência no Keepers</x:v>
      </x:c>
      <x:c r="F3057" s="73" t="n">
        <x:v>0</x:v>
      </x:c>
      <x:c r="G3057" s="70" t="str"/>
      <x:c r="H3057" s="70" t="str"/>
      <x:c r="I3057" s="70" t="str"/>
      <x:c r="J3057" s="74" t="str">
        <x:v>Não identificado no Miguilim</x:v>
      </x:c>
      <x:c r="K3057" s="74" t="str">
        <x:v>OJS provável — instalação compartilhada</x:v>
      </x:c>
      <x:c r="L3057" s="74" t="str"/>
      <x:c r="M3057" s="74" t="str">
        <x:v>Instalação compartilhada; acesso não concluído</x:v>
      </x:c>
      <x:c r="N3057" s="74" t="str">
        <x:v>Conexão recusada</x:v>
      </x:c>
      <x:c r="O3057" s="70" t="str">
        <x:v>https://periodicos.ufpe.br/revistas/jpm</x:v>
      </x:c>
      <x:c r="P3057" s="70" t="str"/>
      <x:c r="Q3057" s="70" t="str">
        <x:v>Universidade Federal de Pernambuco (UFPE)</x:v>
      </x:c>
      <x:c r="R3057" s="70" t="str">
        <x:v>Pernambuco (PE)</x:v>
      </x:c>
      <x:c r="S3057" s="70" t="str">
        <x:v>Recife</x:v>
      </x:c>
      <x:c r="T3057" s="70" t="str">
        <x:v>2003</x:v>
      </x:c>
      <x:c r="U3057" s="70" t="str"/>
      <x:c r="V3057" s="70" t="str">
        <x:v>https://miguilim.ibict.br/handle/miguilim/7661</x:v>
      </x:c>
      <x:c r="W3057" s="70" t="str">
        <x:v>https://keepers.issn.org/resource/ISSN/2594-3766</x:v>
      </x:c>
      <x:c r="X3057" s="70" t="str">
        <x:v>Registro desatualizado</x:v>
      </x:c>
      <x:c r="Y3057" s="70" t="str">
        <x:v>88626b9b-3d11-4f1e-9006-87c1f0306d22</x:v>
      </x:c>
    </x:row>
    <x:row r="3058">
      <x:c r="A3058" s="70" t="str">
        <x:v>Cadernos de Informacao Juridica</x:v>
      </x:c>
      <x:c r="B3058" s="71" t="str">
        <x:v>2359-0033</x:v>
      </x:c>
      <x:c r="C3058" s="71" t="str">
        <x:v>2359-0033</x:v>
      </x:c>
      <x:c r="D3058" s="74" t="str">
        <x:v>Vigente</x:v>
      </x:c>
      <x:c r="E3058" s="74" t="str">
        <x:v>Sem registro em agência no Keepers</x:v>
      </x:c>
      <x:c r="F3058" s="73" t="n">
        <x:v>0</x:v>
      </x:c>
      <x:c r="G3058" s="70" t="str"/>
      <x:c r="H3058" s="70" t="str"/>
      <x:c r="I3058" s="70" t="str"/>
      <x:c r="J3058" s="74" t="str">
        <x:v>Não identificado no Miguilim</x:v>
      </x:c>
      <x:c r="K3058" s="74" t="str">
        <x:v>Consulta técnica não concluída</x:v>
      </x:c>
      <x:c r="L3058" s="74" t="str"/>
      <x:c r="M3058" s="74" t="str">
        <x:v>Consulta técnica não concluída</x:v>
      </x:c>
      <x:c r="N3058" s="74" t="str">
        <x:v>DNS não resolvido</x:v>
      </x:c>
      <x:c r="O3058" s="70" t="str">
        <x:v>http://www.cajur.com.br/</x:v>
      </x:c>
      <x:c r="P3058" s="70" t="str"/>
      <x:c r="Q3058" s="70" t="str">
        <x:v>Cadernos de Informação Jurídica</x:v>
      </x:c>
      <x:c r="R3058" s="70" t="str">
        <x:v>Distrito Federal (DF)</x:v>
      </x:c>
      <x:c r="S3058" s="70" t="str">
        <x:v>Brasília</x:v>
      </x:c>
      <x:c r="T3058" s="70" t="str">
        <x:v>2014</x:v>
      </x:c>
      <x:c r="U3058" s="70" t="str"/>
      <x:c r="V3058" s="70" t="str">
        <x:v>https://miguilim.ibict.br/handle/miguilim/6805</x:v>
      </x:c>
      <x:c r="W3058" s="70" t="str">
        <x:v>https://keepers.issn.org/resource/ISSN/2359-0033</x:v>
      </x:c>
      <x:c r="X3058" s="70" t="str">
        <x:v>Registro desatualizado</x:v>
      </x:c>
      <x:c r="Y3058" s="70" t="str">
        <x:v>f8415ebc-4621-4354-9d4f-ab2c1427d5b0</x:v>
      </x:c>
    </x:row>
    <x:row r="3059">
      <x:c r="A3059" s="70" t="str">
        <x:v>Cadernos de Letras da UFF (Online)</x:v>
      </x:c>
      <x:c r="B3059" s="71" t="str">
        <x:v>2447-4207</x:v>
      </x:c>
      <x:c r="C3059" s="71" t="str">
        <x:v>1413-053X</x:v>
      </x:c>
      <x:c r="D3059" s="74" t="str">
        <x:v>Vigente</x:v>
      </x:c>
      <x:c r="E3059" s="74" t="str">
        <x:v>Sem registro em agência no Keepers</x:v>
      </x:c>
      <x:c r="F3059" s="73" t="n">
        <x:v>0</x:v>
      </x:c>
      <x:c r="G3059" s="70" t="str"/>
      <x:c r="H3059" s="70" t="str"/>
      <x:c r="I3059" s="70" t="str"/>
      <x:c r="J3059" s="74" t="str">
        <x:v>Não identificado no Miguilim</x:v>
      </x:c>
      <x:c r="K3059" s="74" t="str">
        <x:v>Consulta técnica não concluída</x:v>
      </x:c>
      <x:c r="L3059" s="74" t="str"/>
      <x:c r="M3059" s="74" t="str">
        <x:v>Consulta técnica não concluída</x:v>
      </x:c>
      <x:c r="N3059" s="74" t="str">
        <x:v>DNS não resolvido</x:v>
      </x:c>
      <x:c r="O3059" s="70" t="str">
        <x:v>http://www.cadernosdeletras.uff.br/</x:v>
      </x:c>
      <x:c r="P3059" s="70" t="str"/>
      <x:c r="Q3059" s="70" t="str">
        <x:v>Universidade Federal Fluminense (UFF)</x:v>
      </x:c>
      <x:c r="R3059" s="70" t="str">
        <x:v>Rio de Janeiro (RJ)</x:v>
      </x:c>
      <x:c r="S3059" s="70" t="str">
        <x:v>Niterói</x:v>
      </x:c>
      <x:c r="T3059" s="70" t="str">
        <x:v>2004</x:v>
      </x:c>
      <x:c r="U3059" s="70" t="str"/>
      <x:c r="V3059" s="70" t="str">
        <x:v>https://miguilim.ibict.br/handle/miguilim/7078</x:v>
      </x:c>
      <x:c r="W3059" s="70" t="str">
        <x:v>https://keepers.issn.org/resource/ISSN/2447-4207</x:v>
      </x:c>
      <x:c r="X3059" s="70" t="str">
        <x:v>Registro desatualizado</x:v>
      </x:c>
      <x:c r="Y3059" s="70" t="str">
        <x:v>e69bac4a-d11d-46ea-bf86-025bb284618a</x:v>
      </x:c>
    </x:row>
    <x:row r="3060">
      <x:c r="A3060" s="70" t="str">
        <x:v>Cadernos de Língua e Literatura Hebraica (Online)</x:v>
      </x:c>
      <x:c r="B3060" s="71" t="str">
        <x:v>2317-8051</x:v>
      </x:c>
      <x:c r="C3060" s="71" t="str">
        <x:v>1415-7977</x:v>
      </x:c>
      <x:c r="D3060" s="74" t="str">
        <x:v>Vigente</x:v>
      </x:c>
      <x:c r="E3060" s="74" t="str">
        <x:v>Sem registro em agência no Keepers</x:v>
      </x:c>
      <x:c r="F3060" s="73" t="n">
        <x:v>0</x:v>
      </x:c>
      <x:c r="G3060" s="70" t="str"/>
      <x:c r="H3060" s="70" t="str"/>
      <x:c r="I3060" s="70" t="str">
        <x:v>Open Journal Systems (OJS)</x:v>
      </x:c>
      <x:c r="J3060" s="74" t="str">
        <x:v>Sim</x:v>
      </x:c>
      <x:c r="K3060" s="74" t="str">
        <x:v>OJS declarado no Miguilim</x:v>
      </x:c>
      <x:c r="L3060" s="74" t="str">
        <x:v>3.5.0.3</x:v>
      </x:c>
      <x:c r="M3060" s="74" t="str">
        <x:v>Versão detectada no site</x:v>
      </x:c>
      <x:c r="N3060" s="74" t="str"/>
      <x:c r="O3060" s="70" t="str">
        <x:v>https://revistas.usp.br/ej</x:v>
      </x:c>
      <x:c r="P3060" s="70" t="str">
        <x:v>Open Journal Systems 3.5.0.3</x:v>
      </x:c>
      <x:c r="Q3060" s="70" t="str">
        <x:v>Universidade de São Paulo (USP)</x:v>
      </x:c>
      <x:c r="R3060" s="70" t="str">
        <x:v>São Paulo (SP)</x:v>
      </x:c>
      <x:c r="S3060" s="70" t="str">
        <x:v>São Paulo</x:v>
      </x:c>
      <x:c r="T3060" s="70" t="str">
        <x:v>1998</x:v>
      </x:c>
      <x:c r="U3060" s="70" t="str"/>
      <x:c r="V3060" s="70" t="str">
        <x:v>https://miguilim.ibict.br/handle/miguilim/6371</x:v>
      </x:c>
      <x:c r="W3060" s="70" t="str">
        <x:v>https://keepers.issn.org/resource/ISSN/2317-8051</x:v>
      </x:c>
      <x:c r="X3060" s="70" t="str">
        <x:v>Registro desatualizado</x:v>
      </x:c>
      <x:c r="Y3060" s="70" t="str">
        <x:v>895ac4b0-49a5-41e4-862e-26551c88fd7e</x:v>
      </x:c>
    </x:row>
    <x:row r="3061">
      <x:c r="A3061" s="70" t="str">
        <x:v>Cadernos de Literatura e Tradução (Online)</x:v>
      </x:c>
      <x:c r="B3061" s="71" t="str">
        <x:v>2359-5388</x:v>
      </x:c>
      <x:c r="C3061" s="71" t="str">
        <x:v>1981-2558</x:v>
      </x:c>
      <x:c r="D3061" s="74" t="str">
        <x:v>Vigente</x:v>
      </x:c>
      <x:c r="E3061" s="74" t="str">
        <x:v>Sem registro em agência no Keepers</x:v>
      </x:c>
      <x:c r="F3061" s="73" t="n">
        <x:v>0</x:v>
      </x:c>
      <x:c r="G3061" s="70" t="str"/>
      <x:c r="H3061" s="70" t="str"/>
      <x:c r="I3061" s="70" t="str">
        <x:v>Open Journal Systems (OJS)</x:v>
      </x:c>
      <x:c r="J3061" s="74" t="str">
        <x:v>Sim</x:v>
      </x:c>
      <x:c r="K3061" s="74" t="str">
        <x:v>OJS declarado no Miguilim</x:v>
      </x:c>
      <x:c r="L3061" s="74" t="str">
        <x:v>3.5.0.3</x:v>
      </x:c>
      <x:c r="M3061" s="74" t="str">
        <x:v>Versão detectada no site</x:v>
      </x:c>
      <x:c r="N3061" s="74" t="str"/>
      <x:c r="O3061" s="70" t="str">
        <x:v>https://revistas.usp.br/ej</x:v>
      </x:c>
      <x:c r="P3061" s="70" t="str">
        <x:v>Open Journal Systems 3.5.0.3</x:v>
      </x:c>
      <x:c r="Q3061" s="70" t="str">
        <x:v>Universidade de São Paulo (USP)</x:v>
      </x:c>
      <x:c r="R3061" s="70" t="str">
        <x:v>São Paulo (SP)</x:v>
      </x:c>
      <x:c r="S3061" s="70" t="str">
        <x:v>São Paulo</x:v>
      </x:c>
      <x:c r="T3061" s="70" t="str">
        <x:v>1997</x:v>
      </x:c>
      <x:c r="U3061" s="70" t="str"/>
      <x:c r="V3061" s="70" t="str">
        <x:v>https://miguilim.ibict.br/handle/miguilim/6896</x:v>
      </x:c>
      <x:c r="W3061" s="70" t="str">
        <x:v>https://keepers.issn.org/resource/ISSN/2359-5388</x:v>
      </x:c>
      <x:c r="X3061" s="70" t="str">
        <x:v>Registro desatualizado</x:v>
      </x:c>
      <x:c r="Y3061" s="70" t="str">
        <x:v>dda3c9f3-bbb3-413d-9ea8-9f9c3327f322</x:v>
      </x:c>
    </x:row>
    <x:row r="3062">
      <x:c r="A3062" s="70" t="str">
        <x:v>Cadernos de Pesquisa (Grupo de Avaliação e Estudo da Pobreza e de Políticas Direcionadas à Pobreza, Universidade Federal do Maranhão)</x:v>
      </x:c>
      <x:c r="B3062" s="71" t="str">
        <x:v>2357-8130</x:v>
      </x:c>
      <x:c r="C3062" s="71" t="str">
        <x:v>2357-8130</x:v>
      </x:c>
      <x:c r="D3062" s="74" t="str">
        <x:v>Vigente</x:v>
      </x:c>
      <x:c r="E3062" s="74" t="str">
        <x:v>Sem registro em agência no Keepers</x:v>
      </x:c>
      <x:c r="F3062" s="73" t="n">
        <x:v>0</x:v>
      </x:c>
      <x:c r="G3062" s="70" t="str"/>
      <x:c r="H3062" s="70" t="str"/>
      <x:c r="I3062" s="70" t="str"/>
      <x:c r="J3062" s="74" t="str">
        <x:v>Não identificado no Miguilim</x:v>
      </x:c>
      <x:c r="K3062" s="74" t="str">
        <x:v>OJS provável — instalação compartilhada</x:v>
      </x:c>
      <x:c r="L3062" s="74" t="str">
        <x:v>3.3.0.22</x:v>
      </x:c>
      <x:c r="M3062" s="74" t="str">
        <x:v>Versão inferida da instalação compartilhada</x:v>
      </x:c>
      <x:c r="N3062" s="74" t="str"/>
      <x:c r="O3062" s="70" t="str">
        <x:v>https://periodicoseletronicos.ufma.br/index.php/infinitum</x:v>
      </x:c>
      <x:c r="P3062" s="70" t="str">
        <x:v>Open Journal Systems 3.3.0.22</x:v>
      </x:c>
      <x:c r="Q3062" s="70" t="str">
        <x:v>Universidade Federal do Maranhão (UFMA)</x:v>
      </x:c>
      <x:c r="R3062" s="70" t="str">
        <x:v>Maranhão (MA)</x:v>
      </x:c>
      <x:c r="S3062" s="70" t="str">
        <x:v>São Luís</x:v>
      </x:c>
      <x:c r="T3062" s="70" t="str">
        <x:v>2013</x:v>
      </x:c>
      <x:c r="U3062" s="70" t="str"/>
      <x:c r="V3062" s="70" t="str">
        <x:v>https://miguilim.ibict.br/handle/miguilim/6604</x:v>
      </x:c>
      <x:c r="W3062" s="70" t="str">
        <x:v>https://keepers.issn.org/resource/ISSN/2357-8130</x:v>
      </x:c>
      <x:c r="X3062" s="70" t="str">
        <x:v>Registro desatualizado</x:v>
      </x:c>
      <x:c r="Y3062" s="70" t="str">
        <x:v>dfa8515b-f27f-4c57-b447-ceee235c22f1</x:v>
      </x:c>
    </x:row>
    <x:row r="3063">
      <x:c r="A3063" s="70" t="str">
        <x:v>Cadernos de Pesquisa do UNIFAA</x:v>
      </x:c>
      <x:c r="B3063" s="71" t="str">
        <x:v>2965-7067</x:v>
      </x:c>
      <x:c r="C3063" s="71" t="str">
        <x:v>2965-7067</x:v>
      </x:c>
      <x:c r="D3063" s="74" t="str">
        <x:v>Vigente</x:v>
      </x:c>
      <x:c r="E3063" s="74" t="str">
        <x:v>Sem registro em agência no Keepers</x:v>
      </x:c>
      <x:c r="F3063" s="73" t="n">
        <x:v>0</x:v>
      </x:c>
      <x:c r="G3063" s="70" t="str"/>
      <x:c r="H3063" s="70" t="str">
        <x:v>LOCKSS</x:v>
      </x:c>
      <x:c r="I3063" s="70" t="str">
        <x:v>Open Journal Systems (OJS)</x:v>
      </x:c>
      <x:c r="J3063" s="74" t="str">
        <x:v>Sim</x:v>
      </x:c>
      <x:c r="K3063" s="74" t="str">
        <x:v>OJS declarado no Miguilim</x:v>
      </x:c>
      <x:c r="L3063" s="74" t="str">
        <x:v>3.3.0.23</x:v>
      </x:c>
      <x:c r="M3063" s="74" t="str">
        <x:v>Versão detectada no site</x:v>
      </x:c>
      <x:c r="N3063" s="74" t="str"/>
      <x:c r="O3063" s="70" t="str">
        <x:v>https://revistas.faa.edu.br/cadernos/index</x:v>
      </x:c>
      <x:c r="P3063" s="70" t="str">
        <x:v>Open Journal Systems 3.3.0.23</x:v>
      </x:c>
      <x:c r="Q3063" s="70" t="str">
        <x:v>Centro Universitário de Valença (UNIFAA)</x:v>
      </x:c>
      <x:c r="R3063" s="70" t="str">
        <x:v>Rio de Janeiro (RJ)</x:v>
      </x:c>
      <x:c r="S3063" s="70" t="str">
        <x:v>Valença</x:v>
      </x:c>
      <x:c r="T3063" s="70" t="str">
        <x:v>2023</x:v>
      </x:c>
      <x:c r="U3063" s="70" t="str"/>
      <x:c r="V3063" s="70" t="str">
        <x:v>https://miguilim.ibict.br/handle/miguilim/9344</x:v>
      </x:c>
      <x:c r="W3063" s="70" t="str">
        <x:v>https://keepers.issn.org/resource/ISSN/2965-7067</x:v>
      </x:c>
      <x:c r="X3063" s="70" t="str">
        <x:v>17/09/2026 às 10:08:22</x:v>
      </x:c>
      <x:c r="Y3063" s="70" t="str">
        <x:v>bea2d649-20f0-441c-b699-a5ebc48493c9</x:v>
      </x:c>
    </x:row>
    <x:row r="3064">
      <x:c r="A3064" s="70" t="str">
        <x:v>Cadernos de Política Exterior (Online)</x:v>
      </x:c>
      <x:c r="B3064" s="71" t="str">
        <x:v>2447-228X</x:v>
      </x:c>
      <x:c r="C3064" s="71" t="str">
        <x:v>2359-5280</x:v>
      </x:c>
      <x:c r="D3064" s="74" t="str">
        <x:v>Vigente</x:v>
      </x:c>
      <x:c r="E3064" s="74" t="str">
        <x:v>Sem registro em agência no Keepers</x:v>
      </x:c>
      <x:c r="F3064" s="73" t="n">
        <x:v>0</x:v>
      </x:c>
      <x:c r="G3064" s="70" t="str"/>
      <x:c r="H3064" s="70" t="str">
        <x:v>Ainda não adota política</x:v>
      </x:c>
      <x:c r="I3064" s="70" t="str">
        <x:v>Outros</x:v>
      </x:c>
      <x:c r="J3064" s="74" t="str">
        <x:v>Outro software declarado</x:v>
      </x:c>
      <x:c r="K3064" s="74" t="str">
        <x:v>Outro software declarado</x:v>
      </x:c>
      <x:c r="L3064" s="74" t="str"/>
      <x:c r="M3064" s="74" t="str">
        <x:v>Não se aplica</x:v>
      </x:c>
      <x:c r="N3064" s="74" t="str"/>
      <x:c r="O3064" s="70" t="str"/>
      <x:c r="P3064" s="70" t="str"/>
      <x:c r="Q3064" s="70" t="str">
        <x:v>Fundação Alexandre de Gusmão (FUNAG)</x:v>
      </x:c>
      <x:c r="R3064" s="70" t="str">
        <x:v>Distrito Federal (DF)</x:v>
      </x:c>
      <x:c r="S3064" s="70" t="str">
        <x:v>Brasília</x:v>
      </x:c>
      <x:c r="T3064" s="70" t="str">
        <x:v>2015</x:v>
      </x:c>
      <x:c r="U3064" s="70" t="str"/>
      <x:c r="V3064" s="70" t="str">
        <x:v>https://miguilim.ibict.br/handle/miguilim/9163</x:v>
      </x:c>
      <x:c r="W3064" s="70" t="str">
        <x:v>https://keepers.issn.org/resource/ISSN/2447-228X</x:v>
      </x:c>
      <x:c r="X3064" s="70" t="str">
        <x:v>12/12/2025 às 12:06:49</x:v>
      </x:c>
      <x:c r="Y3064" s="70" t="str">
        <x:v>e8fdf6c7-c26b-4d5c-b84d-755be7ad2798</x:v>
      </x:c>
    </x:row>
    <x:row r="3065">
      <x:c r="A3065" s="70" t="str">
        <x:v>Cadernos de pós graduação em letras (Online)</x:v>
      </x:c>
      <x:c r="B3065" s="71" t="str">
        <x:v>1809-4163</x:v>
      </x:c>
      <x:c r="C3065" s="71" t="str">
        <x:v>1809-4163</x:v>
      </x:c>
      <x:c r="D3065" s="74" t="str">
        <x:v>Vigente</x:v>
      </x:c>
      <x:c r="E3065" s="74" t="str">
        <x:v>Sem registro em agência no Keepers</x:v>
      </x:c>
      <x:c r="F3065" s="73" t="n">
        <x:v>0</x:v>
      </x:c>
      <x:c r="G3065" s="70" t="str"/>
      <x:c r="H3065" s="70" t="str"/>
      <x:c r="I3065" s="70" t="str">
        <x:v>Open Journal Systems (OJS)</x:v>
      </x:c>
      <x:c r="J3065" s="74" t="str">
        <x:v>Sim</x:v>
      </x:c>
      <x:c r="K3065" s="74" t="str">
        <x:v>OJS declarado no Miguilim</x:v>
      </x:c>
      <x:c r="L3065" s="74" t="str">
        <x:v>3.3.0.22</x:v>
      </x:c>
      <x:c r="M3065" s="74" t="str">
        <x:v>Versão detectada no site</x:v>
      </x:c>
      <x:c r="N3065" s="74" t="str"/>
      <x:c r="O3065" s="70" t="str">
        <x:v>http://editorarevistas.mackenzie.br/index.php/cr</x:v>
      </x:c>
      <x:c r="P3065" s="70" t="str">
        <x:v>Open Journal Systems 3.3.0.22</x:v>
      </x:c>
      <x:c r="Q3065" s="70" t="str">
        <x:v>Universidade Presbiteriana Mackenzie (UPM)</x:v>
      </x:c>
      <x:c r="R3065" s="70" t="str">
        <x:v>São Paulo (SP)</x:v>
      </x:c>
      <x:c r="S3065" s="70" t="str">
        <x:v>São Paulo</x:v>
      </x:c>
      <x:c r="T3065" s="70" t="str">
        <x:v>2002</x:v>
      </x:c>
      <x:c r="U3065" s="70" t="str"/>
      <x:c r="V3065" s="70" t="str">
        <x:v>https://miguilim.ibict.br/handle/miguilim/3987</x:v>
      </x:c>
      <x:c r="W3065" s="70" t="str">
        <x:v>https://keepers.issn.org/resource/ISSN/1809-4163</x:v>
      </x:c>
      <x:c r="X3065" s="70" t="str">
        <x:v>Registro desatualizado</x:v>
      </x:c>
      <x:c r="Y3065" s="70" t="str">
        <x:v>85fa71b6-0d8c-4a45-ade9-fb3dfc73399d</x:v>
      </x:c>
    </x:row>
    <x:row r="3066">
      <x:c r="A3066" s="70" t="str">
        <x:v>Cadernos de Pos-Graduacao em Educacao, Arte e Historia da Cultura (Online)</x:v>
      </x:c>
      <x:c r="B3066" s="71" t="str">
        <x:v>1809-4147</x:v>
      </x:c>
      <x:c r="C3066" s="71" t="str">
        <x:v>1809-4147</x:v>
      </x:c>
      <x:c r="D3066" s="74" t="str">
        <x:v>Vigente</x:v>
      </x:c>
      <x:c r="E3066" s="74" t="str">
        <x:v>Sem registro em agência no Keepers</x:v>
      </x:c>
      <x:c r="F3066" s="73" t="n">
        <x:v>0</x:v>
      </x:c>
      <x:c r="G3066" s="70" t="str"/>
      <x:c r="H3066" s="70" t="str"/>
      <x:c r="I3066" s="70" t="str"/>
      <x:c r="J3066" s="74" t="str">
        <x:v>Não identificado no Miguilim</x:v>
      </x:c>
      <x:c r="K3066" s="74" t="str">
        <x:v>Consulta técnica não concluída</x:v>
      </x:c>
      <x:c r="L3066" s="74" t="str"/>
      <x:c r="M3066" s="74" t="str">
        <x:v>Consulta técnica não concluída</x:v>
      </x:c>
      <x:c r="N3066" s="74" t="str">
        <x:v>HTTP 301</x:v>
      </x:c>
      <x:c r="O3066" s="70" t="str">
        <x:v>http://www.mackenzie.br/cad_pos_g_eahc.html</x:v>
      </x:c>
      <x:c r="P3066" s="70" t="str"/>
      <x:c r="Q3066" s="70" t="str">
        <x:v>Universidade Presbiteriana Mackenzie (UPM)</x:v>
      </x:c>
      <x:c r="R3066" s="70" t="str">
        <x:v>São Paulo (SP)</x:v>
      </x:c>
      <x:c r="S3066" s="70" t="str">
        <x:v>São Paulo</x:v>
      </x:c>
      <x:c r="T3066" s="70" t="str">
        <x:v>2001</x:v>
      </x:c>
      <x:c r="U3066" s="70" t="str"/>
      <x:c r="V3066" s="70" t="str">
        <x:v>https://miguilim.ibict.br/handle/miguilim/3985</x:v>
      </x:c>
      <x:c r="W3066" s="70" t="str">
        <x:v>https://keepers.issn.org/resource/ISSN/1809-4147</x:v>
      </x:c>
      <x:c r="X3066" s="70" t="str">
        <x:v>Registro desatualizado</x:v>
      </x:c>
      <x:c r="Y3066" s="70" t="str">
        <x:v>eaa68d52-f4a2-4c67-a71b-b1a2fd6ff5ae</x:v>
      </x:c>
    </x:row>
    <x:row r="3067">
      <x:c r="A3067" s="70" t="str">
        <x:v>Cadernos de Relacoes Internacionais</x:v>
      </x:c>
      <x:c r="B3067" s="71" t="str">
        <x:v>1983-4500</x:v>
      </x:c>
      <x:c r="C3067" s="71" t="str">
        <x:v>1983-4500</x:v>
      </x:c>
      <x:c r="D3067" s="74" t="str">
        <x:v>Vigente</x:v>
      </x:c>
      <x:c r="E3067" s="74" t="str">
        <x:v>Sem registro em agência no Keepers</x:v>
      </x:c>
      <x:c r="F3067" s="73" t="n">
        <x:v>0</x:v>
      </x:c>
      <x:c r="G3067" s="70" t="str"/>
      <x:c r="H3067" s="70" t="str"/>
      <x:c r="I3067" s="70" t="str"/>
      <x:c r="J3067" s="74" t="str">
        <x:v>Não identificado no Miguilim</x:v>
      </x:c>
      <x:c r="K3067" s="74" t="str">
        <x:v>OJS não identificado na página consultada</x:v>
      </x:c>
      <x:c r="L3067" s="74" t="str"/>
      <x:c r="M3067" s="74" t="str">
        <x:v>OJS não identificado na página consultada</x:v>
      </x:c>
      <x:c r="N3067" s="74" t="str"/>
      <x:c r="O3067" s="70" t="str">
        <x:v>http://www.maxwell.lambda.ele.puc-rio.br</x:v>
      </x:c>
      <x:c r="P3067" s="70" t="str"/>
      <x:c r="Q3067" s="70" t="str">
        <x:v>Pontifícia Universidade Católica do Rio de Janeiro (PUC Rio)</x:v>
      </x:c>
      <x:c r="R3067" s="70" t="str">
        <x:v>Rio de Janeiro (RJ)</x:v>
      </x:c>
      <x:c r="S3067" s="70" t="str">
        <x:v>Rio de Janeiro</x:v>
      </x:c>
      <x:c r="T3067" s="70" t="str">
        <x:v>2008</x:v>
      </x:c>
      <x:c r="U3067" s="70" t="str"/>
      <x:c r="V3067" s="70" t="str">
        <x:v>https://miguilim.ibict.br/handle/miguilim/4577</x:v>
      </x:c>
      <x:c r="W3067" s="70" t="str">
        <x:v>https://keepers.issn.org/resource/ISSN/1983-4500</x:v>
      </x:c>
      <x:c r="X3067" s="70" t="str">
        <x:v>Registro desatualizado</x:v>
      </x:c>
      <x:c r="Y3067" s="70" t="str">
        <x:v>a5c25cbd-fa81-4681-b773-f748b27d351a</x:v>
      </x:c>
    </x:row>
    <x:row r="3068">
      <x:c r="A3068" s="70" t="str">
        <x:v>Cadernos de Segurança Pública (Online)</x:v>
      </x:c>
      <x:c r="B3068" s="71" t="str">
        <x:v>2965-0569</x:v>
      </x:c>
      <x:c r="C3068" s="71" t="str">
        <x:v>2177-0247</x:v>
      </x:c>
      <x:c r="D3068" s="74" t="str">
        <x:v>Vigente</x:v>
      </x:c>
      <x:c r="E3068" s="74" t="str">
        <x:v>Sem registro em agência no Keepers</x:v>
      </x:c>
      <x:c r="F3068" s="73" t="n">
        <x:v>0</x:v>
      </x:c>
      <x:c r="G3068" s="70" t="str"/>
      <x:c r="H3068" s="70" t="str">
        <x:v>Ainda não adota política</x:v>
      </x:c>
      <x:c r="I3068" s="70" t="str">
        <x:v>Outros</x:v>
      </x:c>
      <x:c r="J3068" s="74" t="str">
        <x:v>Outro software declarado</x:v>
      </x:c>
      <x:c r="K3068" s="74" t="str">
        <x:v>Outro software declarado</x:v>
      </x:c>
      <x:c r="L3068" s="74" t="str"/>
      <x:c r="M3068" s="74" t="str">
        <x:v>Não se aplica</x:v>
      </x:c>
      <x:c r="N3068" s="74" t="str"/>
      <x:c r="O3068" s="70" t="str"/>
      <x:c r="P3068" s="70" t="str"/>
      <x:c r="Q3068" s="70" t="str">
        <x:v>Instituto de Segurança Pública (ISP)</x:v>
      </x:c>
      <x:c r="R3068" s="70" t="str">
        <x:v>Rio de Janeiro (RJ)</x:v>
      </x:c>
      <x:c r="S3068" s="70" t="str">
        <x:v>Rio de Janeiro</x:v>
      </x:c>
      <x:c r="T3068" s="70" t="str">
        <x:v>2009</x:v>
      </x:c>
      <x:c r="U3068" s="70" t="str"/>
      <x:c r="V3068" s="70" t="str">
        <x:v>https://miguilim.ibict.br/handle/miguilim/9051</x:v>
      </x:c>
      <x:c r="W3068" s="70" t="str">
        <x:v>https://keepers.issn.org/resource/ISSN/2965-0569</x:v>
      </x:c>
      <x:c r="X3068" s="70" t="str">
        <x:v>17/04/2025 às 10:46:07</x:v>
      </x:c>
      <x:c r="Y3068" s="70" t="str">
        <x:v>a12a2b80-2ec7-44c5-8a05-b4ea0fa8207a</x:v>
      </x:c>
    </x:row>
    <x:row r="3069">
      <x:c r="A3069" s="70" t="str">
        <x:v>Cadernos de Terapia Ocupacional da UFSCar (Online)</x:v>
      </x:c>
      <x:c r="B3069" s="71" t="str">
        <x:v>2238-2860</x:v>
      </x:c>
      <x:c r="C3069" s="71" t="str">
        <x:v>0104-4931</x:v>
      </x:c>
      <x:c r="D3069" s="74" t="str">
        <x:v>Vigente</x:v>
      </x:c>
      <x:c r="E3069" s="74" t="str">
        <x:v>Sem registro em agência no Keepers</x:v>
      </x:c>
      <x:c r="F3069" s="73" t="n">
        <x:v>0</x:v>
      </x:c>
      <x:c r="G3069" s="70" t="str"/>
      <x:c r="H3069" s="70" t="str"/>
      <x:c r="I3069" s="70" t="str"/>
      <x:c r="J3069" s="74" t="str">
        <x:v>Não identificado no Miguilim</x:v>
      </x:c>
      <x:c r="K3069" s="74" t="str">
        <x:v>OJS confirmado tecnicamente</x:v>
      </x:c>
      <x:c r="L3069" s="74" t="str">
        <x:v>3.3.0.19</x:v>
      </x:c>
      <x:c r="M3069" s="74" t="str">
        <x:v>OJS confirmado tecnicamente</x:v>
      </x:c>
      <x:c r="N3069" s="74" t="str"/>
      <x:c r="O3069" s="70" t="str">
        <x:v>http://www.cadernosdeterapiaocupacional.ufscar.br/index.php/cadernos</x:v>
      </x:c>
      <x:c r="P3069" s="70" t="str">
        <x:v>meta generator: Open Journal Systems 3.3.0.19||texto Open Journal Systems||asset /lib/pkp/||asset /plugins/themes/||classe HTML pkp_*||cookie OJSSID</x:v>
      </x:c>
      <x:c r="Q3069" s="70" t="str">
        <x:v>Universidade Federal de São Carlos (UFSCar)</x:v>
      </x:c>
      <x:c r="R3069" s="70" t="str">
        <x:v>São Paulo (SP)</x:v>
      </x:c>
      <x:c r="S3069" s="70" t="str">
        <x:v>São Carlos</x:v>
      </x:c>
      <x:c r="T3069" s="70" t="str">
        <x:v>1990</x:v>
      </x:c>
      <x:c r="U3069" s="70" t="str"/>
      <x:c r="V3069" s="70" t="str">
        <x:v>https://miguilim.ibict.br/handle/miguilim/5876</x:v>
      </x:c>
      <x:c r="W3069" s="70" t="str">
        <x:v>https://keepers.issn.org/resource/ISSN/2238-2860</x:v>
      </x:c>
      <x:c r="X3069" s="70" t="str">
        <x:v>Registro desatualizado</x:v>
      </x:c>
      <x:c r="Y3069" s="70" t="str">
        <x:v>ad9f79c2-5d2a-4772-8971-2639280fd34f</x:v>
      </x:c>
    </x:row>
    <x:row r="3070">
      <x:c r="A3070" s="70" t="str">
        <x:v>Cadernos de Tradução (Porto Alegre. Online)</x:v>
      </x:c>
      <x:c r="B3070" s="71" t="str">
        <x:v>2594-9055</x:v>
      </x:c>
      <x:c r="C3070" s="71" t="str">
        <x:v>1807-9873</x:v>
      </x:c>
      <x:c r="D3070" s="74" t="str">
        <x:v>Vigente</x:v>
      </x:c>
      <x:c r="E3070" s="74" t="str">
        <x:v>Sem registro em agência no Keepers</x:v>
      </x:c>
      <x:c r="F3070" s="73" t="n">
        <x:v>0</x:v>
      </x:c>
      <x:c r="G3070" s="70" t="str"/>
      <x:c r="H3070" s="70" t="str">
        <x:v>Ainda não adota política</x:v>
      </x:c>
      <x:c r="I3070" s="70" t="str">
        <x:v>Open Journal Systems (OJS)</x:v>
      </x:c>
      <x:c r="J3070" s="74" t="str">
        <x:v>Sim</x:v>
      </x:c>
      <x:c r="K3070" s="74" t="str">
        <x:v>OJS declarado no Miguilim</x:v>
      </x:c>
      <x:c r="L3070" s="74" t="str">
        <x:v>3.3.0.21</x:v>
      </x:c>
      <x:c r="M3070" s="74" t="str">
        <x:v>Versão detectada no site</x:v>
      </x:c>
      <x:c r="N3070" s="74" t="str"/>
      <x:c r="O3070" s="70" t="str">
        <x:v>https://seer.ufrgs.br/RevExt</x:v>
      </x:c>
      <x:c r="P3070" s="70" t="str">
        <x:v>Open Journal Systems 3.3.0.21</x:v>
      </x:c>
      <x:c r="Q3070" s="70" t="str">
        <x:v>Universidade Federal do Rio Grande do Sul (UFRGS)</x:v>
      </x:c>
      <x:c r="R3070" s="70" t="str">
        <x:v>Rio Grande do Sul (RS)</x:v>
      </x:c>
      <x:c r="S3070" s="70" t="str">
        <x:v>Porto Alegre</x:v>
      </x:c>
      <x:c r="T3070" s="70" t="str">
        <x:v>1997</x:v>
      </x:c>
      <x:c r="U3070" s="70" t="str"/>
      <x:c r="V3070" s="70" t="str">
        <x:v>https://miguilim.ibict.br/handle/miguilim/9244</x:v>
      </x:c>
      <x:c r="W3070" s="70" t="str">
        <x:v>https://keepers.issn.org/resource/ISSN/2594-9055</x:v>
      </x:c>
      <x:c r="X3070" s="70" t="str">
        <x:v>15/05/2026 às 16:07:55</x:v>
      </x:c>
      <x:c r="Y3070" s="70" t="str">
        <x:v>d6bdd1c3-9164-4197-ab04-7533178fa609</x:v>
      </x:c>
    </x:row>
    <x:row r="3071">
      <x:c r="A3071" s="70" t="str">
        <x:v>Cadernos do CEOM (Online)</x:v>
      </x:c>
      <x:c r="B3071" s="71" t="str">
        <x:v>2175-0173</x:v>
      </x:c>
      <x:c r="C3071" s="71" t="str">
        <x:v>1413-8409</x:v>
      </x:c>
      <x:c r="D3071" s="74" t="str">
        <x:v>Vigente</x:v>
      </x:c>
      <x:c r="E3071" s="74" t="str">
        <x:v>Sem registro em agência no Keepers</x:v>
      </x:c>
      <x:c r="F3071" s="73" t="n">
        <x:v>0</x:v>
      </x:c>
      <x:c r="G3071" s="70" t="str"/>
      <x:c r="H3071" s="70" t="str">
        <x:v>LOCKSS</x:v>
      </x:c>
      <x:c r="I3071" s="70" t="str">
        <x:v>Open Journal Systems (OJS)</x:v>
      </x:c>
      <x:c r="J3071" s="74" t="str">
        <x:v>Sim</x:v>
      </x:c>
      <x:c r="K3071" s="74" t="str">
        <x:v>OJS declarado no Miguilim</x:v>
      </x:c>
      <x:c r="L3071" s="74" t="str">
        <x:v>3.3.0.14</x:v>
      </x:c>
      <x:c r="M3071" s="74" t="str">
        <x:v>Versão detectada no site</x:v>
      </x:c>
      <x:c r="N3071" s="74" t="str"/>
      <x:c r="O3071" s="70" t="str">
        <x:v>https://bell.unochapeco.edu.br/revistas/index.php/rcc</x:v>
      </x:c>
      <x:c r="P3071" s="70" t="str">
        <x:v>Open Journal Systems 3.3.0.14</x:v>
      </x:c>
      <x:c r="Q3071" s="70" t="str">
        <x:v>Universidade Comunitária da Região de Chapecó (Unochapecó)</x:v>
      </x:c>
      <x:c r="R3071" s="70" t="str">
        <x:v>Santa Catarina (SC)</x:v>
      </x:c>
      <x:c r="S3071" s="70" t="str">
        <x:v>Chapecó</x:v>
      </x:c>
      <x:c r="T3071" s="70" t="str">
        <x:v>1986</x:v>
      </x:c>
      <x:c r="U3071" s="70" t="str"/>
      <x:c r="V3071" s="70" t="str">
        <x:v>https://miguilim.ibict.br/handle/miguilim/4860</x:v>
      </x:c>
      <x:c r="W3071" s="70" t="str">
        <x:v>https://keepers.issn.org/resource/ISSN/2175-0173</x:v>
      </x:c>
      <x:c r="X3071" s="70" t="str">
        <x:v>03/02/2026 às 13:42:24</x:v>
      </x:c>
      <x:c r="Y3071" s="70" t="str">
        <x:v>7419897a-f9d8-4ec7-8b91-f5370fc0f8b3</x:v>
      </x:c>
    </x:row>
    <x:row r="3072">
      <x:c r="A3072" s="70" t="str">
        <x:v>Cadernos do CHDD (Online)</x:v>
      </x:c>
      <x:c r="B3072" s="71" t="str">
        <x:v>2448-1289</x:v>
      </x:c>
      <x:c r="C3072" s="71" t="str">
        <x:v>1678-586X</x:v>
      </x:c>
      <x:c r="D3072" s="74" t="str">
        <x:v>Vigente</x:v>
      </x:c>
      <x:c r="E3072" s="74" t="str">
        <x:v>Sem registro em agência no Keepers</x:v>
      </x:c>
      <x:c r="F3072" s="73" t="n">
        <x:v>0</x:v>
      </x:c>
      <x:c r="G3072" s="70" t="str"/>
      <x:c r="H3072" s="70" t="str"/>
      <x:c r="I3072" s="70" t="str"/>
      <x:c r="J3072" s="74" t="str">
        <x:v>Não identificado no Miguilim</x:v>
      </x:c>
      <x:c r="K3072" s="74" t="str">
        <x:v>Consulta técnica não concluída</x:v>
      </x:c>
      <x:c r="L3072" s="74" t="str"/>
      <x:c r="M3072" s="74" t="str">
        <x:v>Consulta técnica não concluída</x:v>
      </x:c>
      <x:c r="N3072" s="74" t="str">
        <x:v>Timeout</x:v>
      </x:c>
      <x:c r="O3072" s="70" t="str">
        <x:v>http://funag.gov.br/loja/index.php?route=product/category&amp;path=59</x:v>
      </x:c>
      <x:c r="P3072" s="70" t="str"/>
      <x:c r="Q3072" s="70" t="str">
        <x:v>Centro de História e Documentação Diplomática||Fundação Alexandre de Gusmão</x:v>
      </x:c>
      <x:c r="R3072" s="70" t="str">
        <x:v>Distrito Federal (DF)</x:v>
      </x:c>
      <x:c r="S3072" s="70" t="str">
        <x:v>Brasília</x:v>
      </x:c>
      <x:c r="T3072" s="70" t="str">
        <x:v>2002</x:v>
      </x:c>
      <x:c r="U3072" s="70" t="str"/>
      <x:c r="V3072" s="70" t="str">
        <x:v>https://miguilim.ibict.br/handle/miguilim/7215</x:v>
      </x:c>
      <x:c r="W3072" s="70" t="str">
        <x:v>https://keepers.issn.org/resource/ISSN/2448-1289</x:v>
      </x:c>
      <x:c r="X3072" s="70" t="str">
        <x:v>Registro desatualizado</x:v>
      </x:c>
      <x:c r="Y3072" s="70" t="str">
        <x:v>2f4d2738-1cf1-49ca-9e44-d181664e0389</x:v>
      </x:c>
    </x:row>
    <x:row r="3073">
      <x:c r="A3073" s="70" t="str">
        <x:v>Cadernos do Cuidado</x:v>
      </x:c>
      <x:c r="B3073" s="71" t="str">
        <x:v>2595-0886</x:v>
      </x:c>
      <x:c r="C3073" s="71" t="str">
        <x:v>2595-0886</x:v>
      </x:c>
      <x:c r="D3073" s="74" t="str">
        <x:v>Vigente</x:v>
      </x:c>
      <x:c r="E3073" s="74" t="str">
        <x:v>Sem registro em agência no Keepers</x:v>
      </x:c>
      <x:c r="F3073" s="73" t="n">
        <x:v>0</x:v>
      </x:c>
      <x:c r="G3073" s="70" t="str"/>
      <x:c r="H3073" s="70" t="str"/>
      <x:c r="I3073" s="70" t="str"/>
      <x:c r="J3073" s="74" t="str">
        <x:v>Não identificado no Miguilim</x:v>
      </x:c>
      <x:c r="K3073" s="74" t="str">
        <x:v>Consulta técnica não concluída</x:v>
      </x:c>
      <x:c r="L3073" s="74" t="str"/>
      <x:c r="M3073" s="74" t="str">
        <x:v>Consulta técnica não concluída</x:v>
      </x:c>
      <x:c r="N3073" s="74" t="str">
        <x:v>DNS não resolvido</x:v>
      </x:c>
      <x:c r="O3073" s="70" t="str">
        <x:v>https://editora.observatoriodocuidado.org/index.php/CC/index</x:v>
      </x:c>
      <x:c r="P3073" s="70" t="str"/>
      <x:c r="Q3073" s="70" t="str">
        <x:v>Fundação Oswaldo Cruz (Fiocruz)</x:v>
      </x:c>
      <x:c r="R3073" s="70" t="str">
        <x:v>Rio de Janeiro (RJ)</x:v>
      </x:c>
      <x:c r="S3073" s="70" t="str">
        <x:v>Rio de Janeiro</x:v>
      </x:c>
      <x:c r="T3073" s="70" t="str">
        <x:v>2017</x:v>
      </x:c>
      <x:c r="U3073" s="70" t="str"/>
      <x:c r="V3073" s="70" t="str">
        <x:v>https://miguilim.ibict.br/handle/miguilim/7781</x:v>
      </x:c>
      <x:c r="W3073" s="70" t="str">
        <x:v>https://keepers.issn.org/resource/ISSN/2595-0886</x:v>
      </x:c>
      <x:c r="X3073" s="70" t="str">
        <x:v>Registro desatualizado</x:v>
      </x:c>
      <x:c r="Y3073" s="70" t="str">
        <x:v>c88d73e6-6ae0-44d3-9de3-0af87464c058</x:v>
      </x:c>
    </x:row>
    <x:row r="3074">
      <x:c r="A3074" s="70" t="str">
        <x:v>Cadernos do Desenvolvimento (Online)</x:v>
      </x:c>
      <x:c r="B3074" s="71" t="str">
        <x:v>2447-7532</x:v>
      </x:c>
      <x:c r="C3074" s="71" t="str">
        <x:v>1809-8606</x:v>
      </x:c>
      <x:c r="D3074" s="74" t="str">
        <x:v>Vigente</x:v>
      </x:c>
      <x:c r="E3074" s="74" t="str">
        <x:v>Sem registro em agência no Keepers</x:v>
      </x:c>
      <x:c r="F3074" s="73" t="n">
        <x:v>0</x:v>
      </x:c>
      <x:c r="G3074" s="70" t="str"/>
      <x:c r="H3074" s="70" t="str"/>
      <x:c r="I3074" s="70" t="str">
        <x:v>Open Journal Systems (OJS)</x:v>
      </x:c>
      <x:c r="J3074" s="74" t="str">
        <x:v>Sim</x:v>
      </x:c>
      <x:c r="K3074" s="74" t="str">
        <x:v>OJS declarado no Miguilim</x:v>
      </x:c>
      <x:c r="L3074" s="74" t="str">
        <x:v>3.3.0.20</x:v>
      </x:c>
      <x:c r="M3074" s="74" t="str">
        <x:v>Versão detectada no site</x:v>
      </x:c>
      <x:c r="N3074" s="74" t="str"/>
      <x:c r="O3074" s="70" t="str">
        <x:v>https://cadernosdodesenvolvimento.org.br/cdes</x:v>
      </x:c>
      <x:c r="P3074" s="70" t="str">
        <x:v>Open Journal Systems 3.3.0.20</x:v>
      </x:c>
      <x:c r="Q3074" s="70" t="str">
        <x:v>Centro Internacional Celso Furtado de Políticas para o Desenvolvimento</x:v>
      </x:c>
      <x:c r="R3074" s="70" t="str">
        <x:v>Rio de Janeiro (RJ)</x:v>
      </x:c>
      <x:c r="S3074" s="70" t="str">
        <x:v>Rio de Janeiro</x:v>
      </x:c>
      <x:c r="T3074" s="70" t="str">
        <x:v>2006</x:v>
      </x:c>
      <x:c r="U3074" s="70" t="str"/>
      <x:c r="V3074" s="70" t="str">
        <x:v>https://miguilim.ibict.br/handle/miguilim/7131</x:v>
      </x:c>
      <x:c r="W3074" s="70" t="str">
        <x:v>https://keepers.issn.org/resource/ISSN/2447-7532</x:v>
      </x:c>
      <x:c r="X3074" s="70" t="str">
        <x:v>Registro desatualizado</x:v>
      </x:c>
      <x:c r="Y3074" s="70" t="str">
        <x:v>e192c2d0-5ea4-49eb-a299-dd92dd33eb9c</x:v>
      </x:c>
    </x:row>
    <x:row r="3075">
      <x:c r="A3075" s="70" t="str">
        <x:v>Cadernos do FNDE</x:v>
      </x:c>
      <x:c r="B3075" s="71" t="str">
        <x:v>2675-1925</x:v>
      </x:c>
      <x:c r="C3075" s="71" t="str">
        <x:v>2675-1925</x:v>
      </x:c>
      <x:c r="D3075" s="74" t="str">
        <x:v>Vigente</x:v>
      </x:c>
      <x:c r="E3075" s="74" t="str">
        <x:v>Sem registro em agência no Keepers</x:v>
      </x:c>
      <x:c r="F3075" s="73" t="n">
        <x:v>0</x:v>
      </x:c>
      <x:c r="G3075" s="70" t="str"/>
      <x:c r="H3075" s="70" t="str"/>
      <x:c r="I3075" s="70" t="str"/>
      <x:c r="J3075" s="74" t="str">
        <x:v>Não identificado no Miguilim</x:v>
      </x:c>
      <x:c r="K3075" s="74" t="str">
        <x:v>Consulta técnica não concluída</x:v>
      </x:c>
      <x:c r="L3075" s="74" t="str"/>
      <x:c r="M3075" s="74" t="str">
        <x:v>Consulta técnica não concluída</x:v>
      </x:c>
      <x:c r="N3075" s="74" t="str">
        <x:v>Conexão reiniciada</x:v>
      </x:c>
      <x:c r="O3075" s="70" t="str">
        <x:v>https://www.fnde.gov.br/publicacoes/index.php/cadernosFNDE/</x:v>
      </x:c>
      <x:c r="P3075" s="70" t="str"/>
      <x:c r="Q3075" s="70" t="str">
        <x:v>Fundo Nacional de Desenvolvimento da Educação (FNDE)</x:v>
      </x:c>
      <x:c r="R3075" s="70" t="str">
        <x:v>Distrito Federal (DF)</x:v>
      </x:c>
      <x:c r="S3075" s="70" t="str">
        <x:v>Brasília</x:v>
      </x:c>
      <x:c r="T3075" s="70" t="str">
        <x:v>2020</x:v>
      </x:c>
      <x:c r="U3075" s="70" t="str"/>
      <x:c r="V3075" s="70" t="str">
        <x:v>https://miguilim.ibict.br/handle/miguilim/8145</x:v>
      </x:c>
      <x:c r="W3075" s="70" t="str">
        <x:v>https://keepers.issn.org/resource/ISSN/2675-1925</x:v>
      </x:c>
      <x:c r="X3075" s="70" t="str">
        <x:v>Registro desatualizado</x:v>
      </x:c>
      <x:c r="Y3075" s="70" t="str">
        <x:v>d1af165f-894f-47cb-bbe5-dda714d2bff1</x:v>
      </x:c>
    </x:row>
    <x:row r="3076">
      <x:c r="A3076" s="70" t="str">
        <x:v>Cadernos do LPPP UFJ</x:v>
      </x:c>
      <x:c r="B3076" s="71" t="str">
        <x:v>3085-7392</x:v>
      </x:c>
      <x:c r="C3076" s="71" t="str">
        <x:v>3085-7392</x:v>
      </x:c>
      <x:c r="D3076" s="74" t="str">
        <x:v>Vigente</x:v>
      </x:c>
      <x:c r="E3076" s="74" t="str">
        <x:v>Sem registro em agência no Keepers</x:v>
      </x:c>
      <x:c r="F3076" s="73" t="n">
        <x:v>0</x:v>
      </x:c>
      <x:c r="G3076" s="70" t="str"/>
      <x:c r="H3076" s="70" t="str">
        <x:v>PKP PN</x:v>
      </x:c>
      <x:c r="I3076" s="70" t="str">
        <x:v>Open Journal Systems (OJS)</x:v>
      </x:c>
      <x:c r="J3076" s="74" t="str">
        <x:v>Sim</x:v>
      </x:c>
      <x:c r="K3076" s="74" t="str">
        <x:v>OJS declarado no Miguilim</x:v>
      </x:c>
      <x:c r="L3076" s="74" t="str">
        <x:v>3.3.0.14</x:v>
      </x:c>
      <x:c r="M3076" s="74" t="str">
        <x:v>Versão detectada no site</x:v>
      </x:c>
      <x:c r="N3076" s="74" t="str"/>
      <x:c r="O3076" s="70" t="str">
        <x:v>https://cadernoslpppufj.website/ojs/index.php/clppprev/index</x:v>
      </x:c>
      <x:c r="P3076" s="70" t="str">
        <x:v>Open Journal Systems 3.3.0.14</x:v>
      </x:c>
      <x:c r="Q3076" s="70" t="str">
        <x:v>Universidade Federal de Jataí (UFJ)</x:v>
      </x:c>
      <x:c r="R3076" s="70" t="str">
        <x:v>Goiás (GO)</x:v>
      </x:c>
      <x:c r="S3076" s="70" t="str">
        <x:v>Jataí</x:v>
      </x:c>
      <x:c r="T3076" s="70" t="str">
        <x:v>2024</x:v>
      </x:c>
      <x:c r="U3076" s="70" t="str"/>
      <x:c r="V3076" s="70" t="str">
        <x:v>https://miguilim.ibict.br/handle/miguilim/9044</x:v>
      </x:c>
      <x:c r="W3076" s="70" t="str">
        <x:v>https://keepers.issn.org/resource/ISSN/3085-7392</x:v>
      </x:c>
      <x:c r="X3076" s="70" t="str">
        <x:v>16/04/2025 às 15:00:40</x:v>
      </x:c>
      <x:c r="Y3076" s="70" t="str">
        <x:v>9b71ca4e-6a8d-4320-8eb7-ceb03c663485</x:v>
      </x:c>
    </x:row>
    <x:row r="3077">
      <x:c r="A3077" s="70" t="str">
        <x:v>Cadernos do religare</x:v>
      </x:c>
      <x:c r="B3077" s="71" t="str">
        <x:v>1518-2770</x:v>
      </x:c>
      <x:c r="C3077" s="71" t="str">
        <x:v>1518-2770</x:v>
      </x:c>
      <x:c r="D3077" s="74" t="str">
        <x:v>Vigente</x:v>
      </x:c>
      <x:c r="E3077" s="74" t="str">
        <x:v>Sem registro em agência no Keepers</x:v>
      </x:c>
      <x:c r="F3077" s="73" t="n">
        <x:v>0</x:v>
      </x:c>
      <x:c r="G3077" s="70" t="str"/>
      <x:c r="H3077" s="70" t="str"/>
      <x:c r="I3077" s="70" t="str"/>
      <x:c r="J3077" s="74" t="str">
        <x:v>Não identificado no Miguilim</x:v>
      </x:c>
      <x:c r="K3077" s="74" t="str">
        <x:v>OJS não identificado na página consultada</x:v>
      </x:c>
      <x:c r="L3077" s="74" t="str"/>
      <x:c r="M3077" s="74" t="str">
        <x:v>OJS não identificado na página consultada</x:v>
      </x:c>
      <x:c r="N3077" s="74" t="str"/>
      <x:c r="O3077" s="70" t="str">
        <x:v>http://yesod.sites.uol.com.br/cadernos.htm</x:v>
      </x:c>
      <x:c r="P3077" s="70" t="str"/>
      <x:c r="Q3077" s="70" t="str">
        <x:v>Universidade Federal da Paraíba (UFPB)</x:v>
      </x:c>
      <x:c r="R3077" s="70" t="str">
        <x:v>Paraíba (PB)</x:v>
      </x:c>
      <x:c r="S3077" s="70" t="str">
        <x:v>João Pessoa</x:v>
      </x:c>
      <x:c r="T3077" s="70" t="str">
        <x:v>2000</x:v>
      </x:c>
      <x:c r="U3077" s="70" t="str"/>
      <x:c r="V3077" s="70" t="str">
        <x:v>https://miguilim.ibict.br/handle/miguilim/3470</x:v>
      </x:c>
      <x:c r="W3077" s="70" t="str">
        <x:v>https://keepers.issn.org/resource/ISSN/1518-2770</x:v>
      </x:c>
      <x:c r="X3077" s="70" t="str">
        <x:v>Registro desatualizado</x:v>
      </x:c>
      <x:c r="Y3077" s="70" t="str">
        <x:v>7084afbe-9e1d-4222-93c3-3f2ca4088ad8</x:v>
      </x:c>
    </x:row>
    <x:row r="3078">
      <x:c r="A3078" s="70" t="str">
        <x:v>Cadernos do Tempo Presente</x:v>
      </x:c>
      <x:c r="B3078" s="71" t="str">
        <x:v>2179-2143</x:v>
      </x:c>
      <x:c r="C3078" s="71" t="str">
        <x:v>2179-2143</x:v>
      </x:c>
      <x:c r="D3078" s="74" t="str">
        <x:v>Vigente</x:v>
      </x:c>
      <x:c r="E3078" s="74" t="str">
        <x:v>Sem registro em agência no Keepers</x:v>
      </x:c>
      <x:c r="F3078" s="73" t="n">
        <x:v>0</x:v>
      </x:c>
      <x:c r="G3078" s="70" t="str"/>
      <x:c r="H3078" s="70" t="str"/>
      <x:c r="I3078" s="70" t="str"/>
      <x:c r="J3078" s="74" t="str">
        <x:v>Não identificado no Miguilim</x:v>
      </x:c>
      <x:c r="K3078" s="74" t="str">
        <x:v>Consulta técnica não concluída</x:v>
      </x:c>
      <x:c r="L3078" s="74" t="str"/>
      <x:c r="M3078" s="74" t="str">
        <x:v>Consulta técnica não concluída</x:v>
      </x:c>
      <x:c r="N3078" s="74" t="str">
        <x:v>HTTP 404</x:v>
      </x:c>
      <x:c r="O3078" s="70" t="str">
        <x:v>http://www.getempo.org/revistas.asp</x:v>
      </x:c>
      <x:c r="P3078" s="70" t="str"/>
      <x:c r="Q3078" s="70" t="str">
        <x:v>Universidade Federal de Sergipe (UFS)</x:v>
      </x:c>
      <x:c r="R3078" s="70" t="str">
        <x:v>Sergipe (SE)</x:v>
      </x:c>
      <x:c r="S3078" s="70" t="str">
        <x:v>São Cristóvão</x:v>
      </x:c>
      <x:c r="T3078" s="70" t="str">
        <x:v>2010</x:v>
      </x:c>
      <x:c r="U3078" s="70" t="str"/>
      <x:c r="V3078" s="70" t="str">
        <x:v>https://miguilim.ibict.br/handle/miguilim/5393</x:v>
      </x:c>
      <x:c r="W3078" s="70" t="str">
        <x:v>https://keepers.issn.org/resource/ISSN/2179-2143</x:v>
      </x:c>
      <x:c r="X3078" s="70" t="str">
        <x:v>Registro desatualizado</x:v>
      </x:c>
      <x:c r="Y3078" s="70" t="str">
        <x:v>f8b9edaa-4a91-4dd9-8f02-7bc19e97ebf6</x:v>
      </x:c>
    </x:row>
    <x:row r="3079">
      <x:c r="A3079" s="70" t="str">
        <x:v>Cadernos Eletrônicos Direito Internacional sem Fronteiras</x:v>
      </x:c>
      <x:c r="B3079" s="71" t="str">
        <x:v>2675-2514</x:v>
      </x:c>
      <x:c r="C3079" s="71" t="str">
        <x:v>2675-2514</x:v>
      </x:c>
      <x:c r="D3079" s="74" t="str">
        <x:v>Vigente</x:v>
      </x:c>
      <x:c r="E3079" s="74" t="str">
        <x:v>Sem registro em agência no Keepers</x:v>
      </x:c>
      <x:c r="F3079" s="73" t="n">
        <x:v>0</x:v>
      </x:c>
      <x:c r="G3079" s="70" t="str"/>
      <x:c r="H3079" s="70" t="str">
        <x:v>PKP PN</x:v>
      </x:c>
      <x:c r="I3079" s="70" t="str"/>
      <x:c r="J3079" s="74" t="str">
        <x:v>Não identificado no Miguilim</x:v>
      </x:c>
      <x:c r="K3079" s="74" t="str">
        <x:v>Consulta técnica não concluída</x:v>
      </x:c>
      <x:c r="L3079" s="74" t="str"/>
      <x:c r="M3079" s="74" t="str">
        <x:v>Consulta técnica não concluída</x:v>
      </x:c>
      <x:c r="N3079" s="74" t="str">
        <x:v>DNS não resolvido</x:v>
      </x:c>
      <x:c r="O3079" s="70" t="str">
        <x:v>https://www.cadernoseletronicosdisf.com.br/cedisf</x:v>
      </x:c>
      <x:c r="P3079" s="70" t="str"/>
      <x:c r="Q3079" s="70" t="str">
        <x:v>Publicação independente</x:v>
      </x:c>
      <x:c r="R3079" s="70" t="str">
        <x:v>Minas Gerais (MG)</x:v>
      </x:c>
      <x:c r="S3079" s="70" t="str">
        <x:v>Juiz de Fora</x:v>
      </x:c>
      <x:c r="T3079" s="70" t="str">
        <x:v>2019</x:v>
      </x:c>
      <x:c r="U3079" s="70" t="str"/>
      <x:c r="V3079" s="70" t="str">
        <x:v>https://miguilim.ibict.br/handle/miguilim/8157</x:v>
      </x:c>
      <x:c r="W3079" s="70" t="str">
        <x:v>https://keepers.issn.org/resource/ISSN/2675-2514</x:v>
      </x:c>
      <x:c r="X3079" s="70" t="str">
        <x:v>20/04/2023 às 14:09:26</x:v>
      </x:c>
      <x:c r="Y3079" s="70" t="str">
        <x:v>7f2a8db4-2cdf-4f7d-a18b-1408b09c28ae</x:v>
      </x:c>
    </x:row>
    <x:row r="3080">
      <x:c r="A3080" s="70" t="str">
        <x:v>Cadernos ESP (Online)</x:v>
      </x:c>
      <x:c r="B3080" s="71" t="str">
        <x:v>1809-0893</x:v>
      </x:c>
      <x:c r="C3080" s="71" t="str">
        <x:v>1808-7329</x:v>
      </x:c>
      <x:c r="D3080" s="74" t="str">
        <x:v>Vigente</x:v>
      </x:c>
      <x:c r="E3080" s="74" t="str">
        <x:v>Sem registro em agência no Keepers</x:v>
      </x:c>
      <x:c r="F3080" s="73" t="n">
        <x:v>0</x:v>
      </x:c>
      <x:c r="G3080" s="70" t="str"/>
      <x:c r="H3080" s="70" t="str"/>
      <x:c r="I3080" s="70" t="str"/>
      <x:c r="J3080" s="74" t="str">
        <x:v>Não identificado no Miguilim</x:v>
      </x:c>
      <x:c r="K3080" s="74" t="str">
        <x:v>OJS confirmado tecnicamente</x:v>
      </x:c>
      <x:c r="L3080" s="74" t="str">
        <x:v>3.5.0.3</x:v>
      </x:c>
      <x:c r="M3080" s="74" t="str">
        <x:v>OJS confirmado tecnicamente</x:v>
      </x:c>
      <x:c r="N3080" s="74" t="str"/>
      <x:c r="O3080" s="70" t="str">
        <x:v>https://cadernos.esp.ce.gov.br/index.php/cadernos/index</x:v>
      </x:c>
      <x:c r="P3080" s="70" t="str">
        <x:v>meta generator: Open Journal Systems 3.5.0.3||texto Open Journal Systems||asset /lib/pkp/||asset /plugins/themes/||asset /plugins/generic/||classe HTML pkp_*</x:v>
      </x:c>
      <x:c r="Q3080" s="70" t="str">
        <x:v>Secretaria da Saúde do Estado do Ceará</x:v>
      </x:c>
      <x:c r="R3080" s="70" t="str">
        <x:v>Ceará (CE)</x:v>
      </x:c>
      <x:c r="S3080" s="70" t="str">
        <x:v>Fortaleza</x:v>
      </x:c>
      <x:c r="T3080" s="70" t="str">
        <x:v>2005</x:v>
      </x:c>
      <x:c r="U3080" s="70" t="str"/>
      <x:c r="V3080" s="70" t="str">
        <x:v>https://miguilim.ibict.br/handle/miguilim/3945</x:v>
      </x:c>
      <x:c r="W3080" s="70" t="str">
        <x:v>https://keepers.issn.org/resource/ISSN/1809-0893</x:v>
      </x:c>
      <x:c r="X3080" s="70" t="str">
        <x:v>Registro desatualizado</x:v>
      </x:c>
      <x:c r="Y3080" s="70" t="str">
        <x:v>f4d50e3e-9c4a-4fe8-8a99-da2702897773</x:v>
      </x:c>
    </x:row>
    <x:row r="3081">
      <x:c r="A3081" s="70" t="str">
        <x:v>Cadernos Espinosanos (Online)</x:v>
      </x:c>
      <x:c r="B3081" s="71" t="str">
        <x:v>2447-9012</x:v>
      </x:c>
      <x:c r="C3081" s="71" t="str">
        <x:v>1413-6651</x:v>
      </x:c>
      <x:c r="D3081" s="74" t="str">
        <x:v>Vigente</x:v>
      </x:c>
      <x:c r="E3081" s="74" t="str">
        <x:v>Sem registro em agência no Keepers</x:v>
      </x:c>
      <x:c r="F3081" s="73" t="n">
        <x:v>0</x:v>
      </x:c>
      <x:c r="G3081" s="70" t="str"/>
      <x:c r="H3081" s="70" t="str"/>
      <x:c r="I3081" s="70" t="str">
        <x:v>Open Journal Systems (OJS)</x:v>
      </x:c>
      <x:c r="J3081" s="74" t="str">
        <x:v>Sim</x:v>
      </x:c>
      <x:c r="K3081" s="74" t="str">
        <x:v>OJS declarado no Miguilim</x:v>
      </x:c>
      <x:c r="L3081" s="74" t="str">
        <x:v>3.5.0.3</x:v>
      </x:c>
      <x:c r="M3081" s="74" t="str">
        <x:v>Versão detectada no site</x:v>
      </x:c>
      <x:c r="N3081" s="74" t="str"/>
      <x:c r="O3081" s="70" t="str">
        <x:v>https://revistas.usp.br/ej</x:v>
      </x:c>
      <x:c r="P3081" s="70" t="str">
        <x:v>Open Journal Systems 3.5.0.3</x:v>
      </x:c>
      <x:c r="Q3081" s="70" t="str">
        <x:v>Universidade de São Paulo (USP)</x:v>
      </x:c>
      <x:c r="R3081" s="70" t="str">
        <x:v>São Paulo (SP)</x:v>
      </x:c>
      <x:c r="S3081" s="70" t="str">
        <x:v>São Paulo</x:v>
      </x:c>
      <x:c r="T3081" s="70" t="str">
        <x:v>2006</x:v>
      </x:c>
      <x:c r="U3081" s="70" t="str"/>
      <x:c r="V3081" s="70" t="str">
        <x:v>https://miguilim.ibict.br/handle/miguilim/7166</x:v>
      </x:c>
      <x:c r="W3081" s="70" t="str">
        <x:v>https://keepers.issn.org/resource/ISSN/2447-9012</x:v>
      </x:c>
      <x:c r="X3081" s="70" t="str">
        <x:v>Registro desatualizado</x:v>
      </x:c>
      <x:c r="Y3081" s="70" t="str">
        <x:v>9b45e5f9-0a0a-4b7d-b338-5532da855c74</x:v>
      </x:c>
    </x:row>
    <x:row r="3082">
      <x:c r="A3082" s="70" t="str">
        <x:v>Cadernos FAPA</x:v>
      </x:c>
      <x:c r="B3082" s="71" t="str">
        <x:v>1980-4261</x:v>
      </x:c>
      <x:c r="C3082" s="71" t="str">
        <x:v>1980-4261</x:v>
      </x:c>
      <x:c r="D3082" s="74" t="str">
        <x:v>Vigente</x:v>
      </x:c>
      <x:c r="E3082" s="74" t="str">
        <x:v>Sem registro em agência no Keepers</x:v>
      </x:c>
      <x:c r="F3082" s="73" t="n">
        <x:v>0</x:v>
      </x:c>
      <x:c r="G3082" s="70" t="str"/>
      <x:c r="H3082" s="70" t="str"/>
      <x:c r="I3082" s="70" t="str"/>
      <x:c r="J3082" s="74" t="str">
        <x:v>Não identificado no Miguilim</x:v>
      </x:c>
      <x:c r="K3082" s="74" t="str">
        <x:v>OJS não identificado na página consultada</x:v>
      </x:c>
      <x:c r="L3082" s="74" t="str"/>
      <x:c r="M3082" s="74" t="str">
        <x:v>OJS não identificado na página consultada</x:v>
      </x:c>
      <x:c r="N3082" s="74" t="str"/>
      <x:c r="O3082" s="70" t="str">
        <x:v>https://www.fapa.com.br/cienciaseletras/</x:v>
      </x:c>
      <x:c r="P3082" s="70" t="str"/>
      <x:c r="Q3082" s="70" t="str">
        <x:v>Faculdades Porto Alegrenses (FAPA)</x:v>
      </x:c>
      <x:c r="R3082" s="70" t="str">
        <x:v>Rio Grande do Sul (RS)</x:v>
      </x:c>
      <x:c r="S3082" s="70" t="str">
        <x:v>Porto Alegre</x:v>
      </x:c>
      <x:c r="T3082" s="70" t="str">
        <x:v>2005</x:v>
      </x:c>
      <x:c r="U3082" s="70" t="str"/>
      <x:c r="V3082" s="70" t="str">
        <x:v>https://miguilim.ibict.br/handle/miguilim/4072</x:v>
      </x:c>
      <x:c r="W3082" s="70" t="str">
        <x:v>https://keepers.issn.org/resource/ISSN/1980-4261</x:v>
      </x:c>
      <x:c r="X3082" s="70" t="str">
        <x:v>Registro desatualizado</x:v>
      </x:c>
      <x:c r="Y3082" s="70" t="str">
        <x:v>0e8437bf-9c61-4592-8af6-03f38f52f6c2</x:v>
      </x:c>
    </x:row>
    <x:row r="3083">
      <x:c r="A3083" s="70" t="str">
        <x:v>Cadernos Gestão Social</x:v>
      </x:c>
      <x:c r="B3083" s="71" t="str">
        <x:v>1982-5447</x:v>
      </x:c>
      <x:c r="C3083" s="71" t="str">
        <x:v>1982-5447</x:v>
      </x:c>
      <x:c r="D3083" s="74" t="str">
        <x:v>Vigente</x:v>
      </x:c>
      <x:c r="E3083" s="74" t="str">
        <x:v>Sem registro em agência no Keepers</x:v>
      </x:c>
      <x:c r="F3083" s="73" t="n">
        <x:v>0</x:v>
      </x:c>
      <x:c r="G3083" s="70" t="str"/>
      <x:c r="H3083" s="70" t="str"/>
      <x:c r="I3083" s="70" t="str">
        <x:v>Open Journal Systems (OJS)</x:v>
      </x:c>
      <x:c r="J3083" s="74" t="str">
        <x:v>Sim</x:v>
      </x:c>
      <x:c r="K3083" s="74" t="str">
        <x:v>OJS declarado no Miguilim</x:v>
      </x:c>
      <x:c r="L3083" s="74" t="str">
        <x:v>3.2.1.4</x:v>
      </x:c>
      <x:c r="M3083" s="74" t="str">
        <x:v>Versão detectada no site</x:v>
      </x:c>
      <x:c r="N3083" s="74" t="str"/>
      <x:c r="O3083" s="70" t="str">
        <x:v>https://periodicos.ufba.br/index.php/cgs</x:v>
      </x:c>
      <x:c r="P3083" s="70" t="str">
        <x:v>Open Journal Systems 3.2.1.4</x:v>
      </x:c>
      <x:c r="Q3083" s="70" t="str">
        <x:v>Universidade Federal da Bahia (UFBA)</x:v>
      </x:c>
      <x:c r="R3083" s="70" t="str">
        <x:v>Bahia (BA)</x:v>
      </x:c>
      <x:c r="S3083" s="70" t="str">
        <x:v>Salvador</x:v>
      </x:c>
      <x:c r="T3083" s="70" t="str">
        <x:v>2014</x:v>
      </x:c>
      <x:c r="U3083" s="70" t="str"/>
      <x:c r="V3083" s="70" t="str">
        <x:v>https://miguilim.ibict.br/handle/miguilim/4426</x:v>
      </x:c>
      <x:c r="W3083" s="70" t="str">
        <x:v>https://keepers.issn.org/resource/ISSN/1982-5447</x:v>
      </x:c>
      <x:c r="X3083" s="70" t="str">
        <x:v>Registro desatualizado</x:v>
      </x:c>
      <x:c r="Y3083" s="70" t="str">
        <x:v>c0c3346f-9c8d-4287-8f54-fb8ce0908959</x:v>
      </x:c>
    </x:row>
    <x:row r="3084">
      <x:c r="A3084" s="70" t="str">
        <x:v>Cadernos Literários (Online)</x:v>
      </x:c>
      <x:c r="B3084" s="71" t="str">
        <x:v>2675-3804</x:v>
      </x:c>
      <x:c r="C3084" s="71" t="str">
        <x:v>1415-8132</x:v>
      </x:c>
      <x:c r="D3084" s="74" t="str">
        <x:v>Vigente</x:v>
      </x:c>
      <x:c r="E3084" s="74" t="str">
        <x:v>Sem registro em agência no Keepers</x:v>
      </x:c>
      <x:c r="F3084" s="73" t="n">
        <x:v>0</x:v>
      </x:c>
      <x:c r="G3084" s="70" t="str"/>
      <x:c r="H3084" s="70" t="str"/>
      <x:c r="I3084" s="70" t="str"/>
      <x:c r="J3084" s="74" t="str">
        <x:v>Não identificado no Miguilim</x:v>
      </x:c>
      <x:c r="K3084" s="74" t="str">
        <x:v>OJS provável — instalação compartilhada</x:v>
      </x:c>
      <x:c r="L3084" s="74" t="str">
        <x:v>3.3.0.21</x:v>
      </x:c>
      <x:c r="M3084" s="74" t="str">
        <x:v>Versão inferida da instalação compartilhada</x:v>
      </x:c>
      <x:c r="N3084" s="74" t="str"/>
      <x:c r="O3084" s="70" t="str">
        <x:v>https://periodicos.furg.br/estudosnerds/index</x:v>
      </x:c>
      <x:c r="P3084" s="70" t="str">
        <x:v>Open Journal Systems 3.3.0.21</x:v>
      </x:c>
      <x:c r="Q3084" s="70" t="str">
        <x:v>Universidade Federal do Rio Grande (FURG)</x:v>
      </x:c>
      <x:c r="R3084" s="70" t="str">
        <x:v>Rio Grande do Sul (RS)</x:v>
      </x:c>
      <x:c r="S3084" s="70" t="str">
        <x:v>Rio Grande</x:v>
      </x:c>
      <x:c r="T3084" s="70" t="str">
        <x:v>2013</x:v>
      </x:c>
      <x:c r="U3084" s="70" t="str"/>
      <x:c r="V3084" s="70" t="str">
        <x:v>https://miguilim.ibict.br/handle/miguilim/8198</x:v>
      </x:c>
      <x:c r="W3084" s="70" t="str">
        <x:v>https://keepers.issn.org/resource/ISSN/2675-3804</x:v>
      </x:c>
      <x:c r="X3084" s="70" t="str">
        <x:v>Registro desatualizado</x:v>
      </x:c>
      <x:c r="Y3084" s="70" t="str">
        <x:v>ca174be8-dbf5-4e94-9b25-85c69758d1c5</x:v>
      </x:c>
    </x:row>
    <x:row r="3085">
      <x:c r="A3085" s="70" t="str">
        <x:v>Cadernos Macambira</x:v>
      </x:c>
      <x:c r="B3085" s="71" t="str">
        <x:v>2525-6580</x:v>
      </x:c>
      <x:c r="C3085" s="71" t="str">
        <x:v>2525-6580</x:v>
      </x:c>
      <x:c r="D3085" s="74" t="str">
        <x:v>Vigente</x:v>
      </x:c>
      <x:c r="E3085" s="74" t="str">
        <x:v>Sem registro em agência no Keepers</x:v>
      </x:c>
      <x:c r="F3085" s="73" t="n">
        <x:v>0</x:v>
      </x:c>
      <x:c r="G3085" s="70" t="str"/>
      <x:c r="H3085" s="70" t="str">
        <x:v>Ainda não adota política</x:v>
      </x:c>
      <x:c r="I3085" s="70" t="str"/>
      <x:c r="J3085" s="74" t="str">
        <x:v>Não identificado no Miguilim</x:v>
      </x:c>
      <x:c r="K3085" s="74" t="str">
        <x:v>OJS confirmado tecnicamente</x:v>
      </x:c>
      <x:c r="L3085" s="74" t="str">
        <x:v>3.5.0.5</x:v>
      </x:c>
      <x:c r="M3085" s="74" t="str">
        <x:v>OJS confirmado tecnicamente</x:v>
      </x:c>
      <x:c r="N3085" s="74" t="str"/>
      <x:c r="O3085" s="70" t="str">
        <x:v>https://www.revista.lapprudes.net/index.php/CM</x:v>
      </x:c>
      <x:c r="P3085" s="70" t="str">
        <x:v>meta generator: Open Journal Systems 3.5.0.5||texto Open Journal Systems||asset /lib/pkp/||asset /plugins/themes/||classe HTML pkp_*||cookie OJSSID</x:v>
      </x:c>
      <x:c r="Q3085" s="70" t="str">
        <x:v>Instituto Federal de Educação, Ciência e Tecnologia Baiano (IF Baiano)</x:v>
      </x:c>
      <x:c r="R3085" s="70" t="str">
        <x:v>Bahia (BA)</x:v>
      </x:c>
      <x:c r="S3085" s="70" t="str">
        <x:v>Serrinha</x:v>
      </x:c>
      <x:c r="T3085" s="70" t="str">
        <x:v>2016</x:v>
      </x:c>
      <x:c r="U3085" s="70" t="str"/>
      <x:c r="V3085" s="70" t="str">
        <x:v>https://miguilim.ibict.br/handle/miguilim/8560</x:v>
      </x:c>
      <x:c r="W3085" s="70" t="str">
        <x:v>https://keepers.issn.org/resource/ISSN/2525-6580</x:v>
      </x:c>
      <x:c r="X3085" s="70" t="str">
        <x:v>08/01/2024 às 13:05:25</x:v>
      </x:c>
      <x:c r="Y3085" s="70" t="str">
        <x:v>3a7e72a1-cf5f-4401-8aac-9a32d655e7f1</x:v>
      </x:c>
    </x:row>
    <x:row r="3086">
      <x:c r="A3086" s="70" t="str">
        <x:v>Cadernos NAUI</x:v>
      </x:c>
      <x:c r="B3086" s="71" t="str">
        <x:v>2358-2448</x:v>
      </x:c>
      <x:c r="C3086" s="71" t="str">
        <x:v>2358-2448</x:v>
      </x:c>
      <x:c r="D3086" s="74" t="str">
        <x:v>Vigente</x:v>
      </x:c>
      <x:c r="E3086" s="74" t="str">
        <x:v>Sem registro em agência no Keepers</x:v>
      </x:c>
      <x:c r="F3086" s="73" t="n">
        <x:v>0</x:v>
      </x:c>
      <x:c r="G3086" s="70" t="str"/>
      <x:c r="H3086" s="70" t="str">
        <x:v>CLOCKSS</x:v>
      </x:c>
      <x:c r="I3086" s="70" t="str">
        <x:v>Open Journal Systems (OJS)</x:v>
      </x:c>
      <x:c r="J3086" s="74" t="str">
        <x:v>Sim</x:v>
      </x:c>
      <x:c r="K3086" s="74" t="str">
        <x:v>OJS declarado no Miguilim</x:v>
      </x:c>
      <x:c r="L3086" s="74" t="str">
        <x:v>3.4.0.11</x:v>
      </x:c>
      <x:c r="M3086" s="74" t="str">
        <x:v>Versão detectada no site</x:v>
      </x:c>
      <x:c r="N3086" s="74" t="str"/>
      <x:c r="O3086" s="70" t="str">
        <x:v>https://ojs.sites.ufsc.br/index.php/naui</x:v>
      </x:c>
      <x:c r="P3086" s="70" t="str">
        <x:v>Open Journal Systems 3.4.0.11</x:v>
      </x:c>
      <x:c r="Q3086" s="70" t="str">
        <x:v>Universidade Federal de Santa Catarina (UFSC)</x:v>
      </x:c>
      <x:c r="R3086" s="70" t="str">
        <x:v>Santa Catarina (SC)</x:v>
      </x:c>
      <x:c r="S3086" s="70" t="str">
        <x:v>Florianópolis</x:v>
      </x:c>
      <x:c r="T3086" s="70" t="str">
        <x:v>2012</x:v>
      </x:c>
      <x:c r="U3086" s="70" t="str"/>
      <x:c r="V3086" s="70" t="str">
        <x:v>https://miguilim.ibict.br/handle/miguilim/6689</x:v>
      </x:c>
      <x:c r="W3086" s="70" t="str">
        <x:v>https://keepers.issn.org/resource/ISSN/2358-2448</x:v>
      </x:c>
      <x:c r="X3086" s="70" t="str">
        <x:v>20/07/2026 às 12:47:24</x:v>
      </x:c>
      <x:c r="Y3086" s="70" t="str">
        <x:v>1ba6ed50-8123-475f-9d37-a32bc8bc584d</x:v>
      </x:c>
    </x:row>
    <x:row r="3087">
      <x:c r="A3087" s="70" t="str">
        <x:v>Cadernos Panópsis</x:v>
      </x:c>
      <x:c r="B3087" s="71" t="str">
        <x:v>3086-6251</x:v>
      </x:c>
      <x:c r="C3087" s="71" t="str">
        <x:v>3086-6251</x:v>
      </x:c>
      <x:c r="D3087" s="74" t="str">
        <x:v>Vigente</x:v>
      </x:c>
      <x:c r="E3087" s="74" t="str">
        <x:v>Sem registro em agência no Keepers</x:v>
      </x:c>
      <x:c r="F3087" s="73" t="n">
        <x:v>0</x:v>
      </x:c>
      <x:c r="G3087" s="70" t="str"/>
      <x:c r="H3087" s="70" t="str">
        <x:v>PKP PN</x:v>
      </x:c>
      <x:c r="I3087" s="70" t="str">
        <x:v>Open Journal Systems (OJS)</x:v>
      </x:c>
      <x:c r="J3087" s="74" t="str">
        <x:v>Sim</x:v>
      </x:c>
      <x:c r="K3087" s="74" t="str">
        <x:v>OJS declarado no Miguilim</x:v>
      </x:c>
      <x:c r="L3087" s="74" t="str">
        <x:v>3.3.0.22</x:v>
      </x:c>
      <x:c r="M3087" s="74" t="str">
        <x:v>Versão detectada no site</x:v>
      </x:c>
      <x:c r="N3087" s="74" t="str"/>
      <x:c r="O3087" s="70" t="str">
        <x:v>https://panopsis.com.br/index.php/ojs/index</x:v>
      </x:c>
      <x:c r="P3087" s="70" t="str">
        <x:v>Open Journal Systems 3.3.0.22</x:v>
      </x:c>
      <x:c r="Q3087" s="70" t="str">
        <x:v>Nexus Scientific Publishing</x:v>
      </x:c>
      <x:c r="R3087" s="70" t="str">
        <x:v>Paraíba (PB)</x:v>
      </x:c>
      <x:c r="S3087" s="70" t="str">
        <x:v>Campina Grande</x:v>
      </x:c>
      <x:c r="T3087" s="70" t="str">
        <x:v>2026</x:v>
      </x:c>
      <x:c r="U3087" s="70" t="str"/>
      <x:c r="V3087" s="70" t="str">
        <x:v>https://miguilim.ibict.br/handle/miguilim/9295</x:v>
      </x:c>
      <x:c r="W3087" s="70" t="str">
        <x:v>https://keepers.issn.org/resource/ISSN/3086-6251</x:v>
      </x:c>
      <x:c r="X3087" s="70" t="str">
        <x:v>20/07/2026 às 11:40:39</x:v>
      </x:c>
      <x:c r="Y3087" s="70" t="str">
        <x:v>156ac14d-e4d3-45f7-9c88-91e5e7516e06</x:v>
      </x:c>
    </x:row>
    <x:row r="3088">
      <x:c r="A3088" s="70" t="str">
        <x:v>Cadernos para o Professor (Online)</x:v>
      </x:c>
      <x:c r="B3088" s="71" t="str">
        <x:v>2965-7849</x:v>
      </x:c>
      <x:c r="C3088" s="71" t="str">
        <x:v>1678-5304</x:v>
      </x:c>
      <x:c r="D3088" s="74" t="str">
        <x:v>Vigente</x:v>
      </x:c>
      <x:c r="E3088" s="74" t="str">
        <x:v>Sem registro em agência no Keepers</x:v>
      </x:c>
      <x:c r="F3088" s="73" t="n">
        <x:v>0</x:v>
      </x:c>
      <x:c r="G3088" s="70" t="str"/>
      <x:c r="H3088" s="70" t="str">
        <x:v>Ainda não adota política</x:v>
      </x:c>
      <x:c r="I3088" s="70" t="str">
        <x:v>Open Journal Systems (OJS)</x:v>
      </x:c>
      <x:c r="J3088" s="74" t="str">
        <x:v>Sim</x:v>
      </x:c>
      <x:c r="K3088" s="74" t="str">
        <x:v>OJS declarado no Miguilim</x:v>
      </x:c>
      <x:c r="L3088" s="74" t="str">
        <x:v>3.5.0.5</x:v>
      </x:c>
      <x:c r="M3088" s="74" t="str">
        <x:v>Versão detectada no site</x:v>
      </x:c>
      <x:c r="N3088" s="74" t="str"/>
      <x:c r="O3088" s="70" t="str">
        <x:v>https://www.cadernosparaoprofessorse.pjf.mg.gov.br/cadernos-para-o-professor</x:v>
      </x:c>
      <x:c r="P3088" s="70" t="str">
        <x:v>Open Journal Systems 3.5.0.5</x:v>
      </x:c>
      <x:c r="Q3088" s="70" t="str">
        <x:v>Prefeitura de Juiz de Fora</x:v>
      </x:c>
      <x:c r="R3088" s="70" t="str">
        <x:v>Minas Gerais (MG)</x:v>
      </x:c>
      <x:c r="S3088" s="70" t="str">
        <x:v>Juiz de Fora</x:v>
      </x:c>
      <x:c r="T3088" s="70" t="str">
        <x:v>2013</x:v>
      </x:c>
      <x:c r="U3088" s="70" t="str"/>
      <x:c r="V3088" s="70" t="str">
        <x:v>https://miguilim.ibict.br/handle/miguilim/8959</x:v>
      </x:c>
      <x:c r="W3088" s="70" t="str">
        <x:v>https://keepers.issn.org/resource/ISSN/2965-7849</x:v>
      </x:c>
      <x:c r="X3088" s="70" t="str">
        <x:v>18/11/2024 às 16:22:06</x:v>
      </x:c>
      <x:c r="Y3088" s="70" t="str">
        <x:v>4ac086ed-09f5-42d8-9fc8-5346962393fe</x:v>
      </x:c>
    </x:row>
    <x:row r="3089">
      <x:c r="A3089" s="70" t="str">
        <x:v>Cadernos Proarq (Online)</x:v>
      </x:c>
      <x:c r="B3089" s="71" t="str">
        <x:v>2675-0392</x:v>
      </x:c>
      <x:c r="C3089" s="71" t="str">
        <x:v>1679-7604</x:v>
      </x:c>
      <x:c r="D3089" s="74" t="str">
        <x:v>Vigente</x:v>
      </x:c>
      <x:c r="E3089" s="74" t="str">
        <x:v>Sem registro em agência no Keepers</x:v>
      </x:c>
      <x:c r="F3089" s="73" t="n">
        <x:v>0</x:v>
      </x:c>
      <x:c r="G3089" s="70" t="str"/>
      <x:c r="H3089" s="70" t="str"/>
      <x:c r="I3089" s="70" t="str"/>
      <x:c r="J3089" s="74" t="str">
        <x:v>Não identificado no Miguilim</x:v>
      </x:c>
      <x:c r="K3089" s="74" t="str">
        <x:v>OJS não identificado na página consultada</x:v>
      </x:c>
      <x:c r="L3089" s="74" t="str"/>
      <x:c r="M3089" s="74" t="str">
        <x:v>OJS não identificado na página consultada</x:v>
      </x:c>
      <x:c r="N3089" s="74" t="str"/>
      <x:c r="O3089" s="70" t="str">
        <x:v>https://cadernos.proarq.fau.ufrj.br/pt/home</x:v>
      </x:c>
      <x:c r="P3089" s="70" t="str"/>
      <x:c r="Q3089" s="70" t="str"/>
      <x:c r="R3089" s="70" t="str">
        <x:v>Rio de Janeiro (RJ)</x:v>
      </x:c>
      <x:c r="S3089" s="70" t="str">
        <x:v>Rio de Janeiro</x:v>
      </x:c>
      <x:c r="T3089" s="70" t="str">
        <x:v>1997</x:v>
      </x:c>
      <x:c r="U3089" s="70" t="str"/>
      <x:c r="V3089" s="70" t="str">
        <x:v>https://miguilim.ibict.br/handle/miguilim/8108</x:v>
      </x:c>
      <x:c r="W3089" s="70" t="str">
        <x:v>https://keepers.issn.org/resource/ISSN/2675-0392</x:v>
      </x:c>
      <x:c r="X3089" s="70" t="str">
        <x:v>Registro desatualizado</x:v>
      </x:c>
      <x:c r="Y3089" s="70" t="str">
        <x:v>16d8c3ca-8455-4ef3-94fa-26076f4f014e</x:v>
      </x:c>
    </x:row>
    <x:row r="3090">
      <x:c r="A3090" s="70" t="str">
        <x:v>Cadernos UFS. Filosofia (Online)</x:v>
      </x:c>
      <x:c r="B3090" s="71" t="str">
        <x:v>2176-5987</x:v>
      </x:c>
      <x:c r="C3090" s="71" t="str">
        <x:v>1807-3972</x:v>
      </x:c>
      <x:c r="D3090" s="74" t="str">
        <x:v>Vigente</x:v>
      </x:c>
      <x:c r="E3090" s="74" t="str">
        <x:v>Sem registro em agência no Keepers</x:v>
      </x:c>
      <x:c r="F3090" s="73" t="n">
        <x:v>0</x:v>
      </x:c>
      <x:c r="G3090" s="70" t="str"/>
      <x:c r="H3090" s="70" t="str"/>
      <x:c r="I3090" s="70" t="str"/>
      <x:c r="J3090" s="74" t="str">
        <x:v>Não identificado no Miguilim</x:v>
      </x:c>
      <x:c r="K3090" s="74" t="str">
        <x:v>Consulta técnica não concluída</x:v>
      </x:c>
      <x:c r="L3090" s="74" t="str"/>
      <x:c r="M3090" s="74" t="str">
        <x:v>Consulta técnica não concluída</x:v>
      </x:c>
      <x:c r="N3090" s="74" t="str">
        <x:v>HTTP 404</x:v>
      </x:c>
      <x:c r="O3090" s="70" t="str">
        <x:v>http://www.posgrap.ufs.br/periodicos/cadernos_ufs_filosofia/</x:v>
      </x:c>
      <x:c r="P3090" s="70" t="str"/>
      <x:c r="Q3090" s="70" t="str">
        <x:v>Universidade Federal de Sergipe (UFS)</x:v>
      </x:c>
      <x:c r="R3090" s="70" t="str">
        <x:v>Sergipe (SE)</x:v>
      </x:c>
      <x:c r="S3090" s="70" t="str">
        <x:v>São Cristóvão</x:v>
      </x:c>
      <x:c r="T3090" s="70" t="str">
        <x:v>2008</x:v>
      </x:c>
      <x:c r="U3090" s="70" t="str"/>
      <x:c r="V3090" s="70" t="str">
        <x:v>https://miguilim.ibict.br/handle/miguilim/5059</x:v>
      </x:c>
      <x:c r="W3090" s="70" t="str">
        <x:v>https://keepers.issn.org/resource/ISSN/2176-5987</x:v>
      </x:c>
      <x:c r="X3090" s="70" t="str">
        <x:v>Registro desatualizado</x:v>
      </x:c>
      <x:c r="Y3090" s="70" t="str">
        <x:v>7d38b58b-dc56-4a44-b252-55faf3690eae</x:v>
      </x:c>
    </x:row>
    <x:row r="3091">
      <x:c r="A3091" s="70" t="str">
        <x:v>Cadernos Virtuais de Pesquisa em Artes Cênicas</x:v>
      </x:c>
      <x:c r="B3091" s="71" t="str">
        <x:v>1984-008X</x:v>
      </x:c>
      <x:c r="C3091" s="71" t="str">
        <x:v>1984-008X</x:v>
      </x:c>
      <x:c r="D3091" s="74" t="str">
        <x:v>Vigente</x:v>
      </x:c>
      <x:c r="E3091" s="74" t="str">
        <x:v>Sem registro em agência no Keepers</x:v>
      </x:c>
      <x:c r="F3091" s="73" t="n">
        <x:v>0</x:v>
      </x:c>
      <x:c r="G3091" s="70" t="str"/>
      <x:c r="H3091" s="70" t="str"/>
      <x:c r="I3091" s="70" t="str"/>
      <x:c r="J3091" s="74" t="str">
        <x:v>Não identificado no Miguilim</x:v>
      </x:c>
      <x:c r="K3091" s="74" t="str">
        <x:v>OJS provável — instalação compartilhada</x:v>
      </x:c>
      <x:c r="L3091" s="74" t="str">
        <x:v>3.5.0.5</x:v>
      </x:c>
      <x:c r="M3091" s="74" t="str">
        <x:v>Versão inferida da instalação compartilhada</x:v>
      </x:c>
      <x:c r="N3091" s="74" t="str"/>
      <x:c r="O3091" s="70" t="str">
        <x:v>https://seer.unirio.br/ralnuts/index</x:v>
      </x:c>
      <x:c r="P3091" s="70" t="str">
        <x:v>Open Journal Systems 3.5.0.5</x:v>
      </x:c>
      <x:c r="Q3091" s="70" t="str"/>
      <x:c r="R3091" s="70" t="str">
        <x:v>Rio de Janeiro (RJ)</x:v>
      </x:c>
      <x:c r="S3091" s="70" t="str">
        <x:v>Rio de Janeiro</x:v>
      </x:c>
      <x:c r="T3091" s="70" t="str">
        <x:v>2007</x:v>
      </x:c>
      <x:c r="U3091" s="70" t="str"/>
      <x:c r="V3091" s="70" t="str">
        <x:v>https://miguilim.ibict.br/handle/miguilim/4665</x:v>
      </x:c>
      <x:c r="W3091" s="70" t="str">
        <x:v>https://keepers.issn.org/resource/ISSN/1984-008X</x:v>
      </x:c>
      <x:c r="X3091" s="70" t="str">
        <x:v>Registro desatualizado</x:v>
      </x:c>
      <x:c r="Y3091" s="70" t="str">
        <x:v>aab48897-43a8-46d3-bb97-311b73a56eed</x:v>
      </x:c>
    </x:row>
    <x:row r="3092">
      <x:c r="A3092" s="70" t="str">
        <x:v>Cadernos Walter Benjamin (Online)</x:v>
      </x:c>
      <x:c r="B3092" s="71" t="str">
        <x:v>2175-1293</x:v>
      </x:c>
      <x:c r="C3092" s="71" t="str">
        <x:v>2175-1293</x:v>
      </x:c>
      <x:c r="D3092" s="74" t="str">
        <x:v>Vigente</x:v>
      </x:c>
      <x:c r="E3092" s="74" t="str">
        <x:v>Sem registro em agência no Keepers</x:v>
      </x:c>
      <x:c r="F3092" s="73" t="n">
        <x:v>0</x:v>
      </x:c>
      <x:c r="G3092" s="70" t="str"/>
      <x:c r="H3092" s="70" t="str"/>
      <x:c r="I3092" s="70" t="str"/>
      <x:c r="J3092" s="74" t="str">
        <x:v>Não identificado no Miguilim</x:v>
      </x:c>
      <x:c r="K3092" s="74" t="str">
        <x:v>OJS não identificado na página consultada</x:v>
      </x:c>
      <x:c r="L3092" s="74" t="str"/>
      <x:c r="M3092" s="74" t="str">
        <x:v>OJS não identificado na página consultada</x:v>
      </x:c>
      <x:c r="N3092" s="74" t="str"/>
      <x:c r="O3092" s="70" t="str">
        <x:v>https://www.gewebe.com.br/</x:v>
      </x:c>
      <x:c r="P3092" s="70" t="str"/>
      <x:c r="Q3092" s="70" t="str">
        <x:v>Universidade Estadual do Ceará (UECE)</x:v>
      </x:c>
      <x:c r="R3092" s="70" t="str">
        <x:v>Ceará (CE)</x:v>
      </x:c>
      <x:c r="S3092" s="70" t="str">
        <x:v>Fortaleza</x:v>
      </x:c>
      <x:c r="T3092" s="70" t="str">
        <x:v>2008</x:v>
      </x:c>
      <x:c r="U3092" s="70" t="str"/>
      <x:c r="V3092" s="70" t="str">
        <x:v>https://miguilim.ibict.br/handle/miguilim/4873</x:v>
      </x:c>
      <x:c r="W3092" s="70" t="str">
        <x:v>https://keepers.issn.org/resource/ISSN/2175-1293</x:v>
      </x:c>
      <x:c r="X3092" s="70" t="str">
        <x:v>Registro desatualizado</x:v>
      </x:c>
      <x:c r="Y3092" s="70" t="str">
        <x:v>5ae4a641-831c-47bf-a18d-4edeace9ec16</x:v>
      </x:c>
    </x:row>
    <x:row r="3093">
      <x:c r="A3093" s="70" t="str">
        <x:v>CAFI (São Paulo)</x:v>
      </x:c>
      <x:c r="B3093" s="71" t="str">
        <x:v>2595-1750</x:v>
      </x:c>
      <x:c r="C3093" s="71" t="str">
        <x:v>2595-1750</x:v>
      </x:c>
      <x:c r="D3093" s="74" t="str">
        <x:v>Vigente</x:v>
      </x:c>
      <x:c r="E3093" s="74" t="str">
        <x:v>Sem registro em agência no Keepers</x:v>
      </x:c>
      <x:c r="F3093" s="73" t="n">
        <x:v>0</x:v>
      </x:c>
      <x:c r="G3093" s="70" t="str"/>
      <x:c r="H3093" s="70" t="str">
        <x:v>LOCKSS</x:v>
      </x:c>
      <x:c r="I3093" s="70" t="str">
        <x:v>Open Journal Systems (OJS)</x:v>
      </x:c>
      <x:c r="J3093" s="74" t="str">
        <x:v>Sim</x:v>
      </x:c>
      <x:c r="K3093" s="74" t="str">
        <x:v>OJS declarado no Miguilim</x:v>
      </x:c>
      <x:c r="L3093" s="74" t="str"/>
      <x:c r="M3093" s="74" t="str">
        <x:v>OJS declarado; acesso não concluído</x:v>
      </x:c>
      <x:c r="N3093" s="74" t="str">
        <x:v>Timeout</x:v>
      </x:c>
      <x:c r="O3093" s="70" t="str">
        <x:v>https://revistas.pucsp.br/ls</x:v>
      </x:c>
      <x:c r="P3093" s="70" t="str"/>
      <x:c r="Q3093" s="70" t="str">
        <x:v>Pontifícia Universidade Católica de São Paulo (PUC-SP)</x:v>
      </x:c>
      <x:c r="R3093" s="70" t="str">
        <x:v>São Paulo (SP)</x:v>
      </x:c>
      <x:c r="S3093" s="70" t="str">
        <x:v>São Paulo</x:v>
      </x:c>
      <x:c r="T3093" s="70" t="str">
        <x:v>2018</x:v>
      </x:c>
      <x:c r="U3093" s="70" t="str"/>
      <x:c r="V3093" s="70" t="str">
        <x:v>https://miguilim.ibict.br/handle/miguilim/9014</x:v>
      </x:c>
      <x:c r="W3093" s="70" t="str">
        <x:v>https://keepers.issn.org/resource/ISSN/2595-1750</x:v>
      </x:c>
      <x:c r="X3093" s="70" t="str">
        <x:v>20/01/2025 às 11:39:07</x:v>
      </x:c>
      <x:c r="Y3093" s="70" t="str">
        <x:v>aa347911-bb4f-4f79-a3eb-30acacd41e92</x:v>
      </x:c>
    </x:row>
    <x:row r="3094">
      <x:c r="A3094" s="70" t="str">
        <x:v>Caleidoscópio (Guarulhos)</x:v>
      </x:c>
      <x:c r="B3094" s="71" t="str">
        <x:v>2447-6331</x:v>
      </x:c>
      <x:c r="C3094" s="71" t="str">
        <x:v>2447-6331</x:v>
      </x:c>
      <x:c r="D3094" s="74" t="str">
        <x:v>Vigente</x:v>
      </x:c>
      <x:c r="E3094" s="74" t="str">
        <x:v>Sem registro em agência no Keepers</x:v>
      </x:c>
      <x:c r="F3094" s="73" t="n">
        <x:v>0</x:v>
      </x:c>
      <x:c r="G3094" s="70" t="str"/>
      <x:c r="H3094" s="70" t="str"/>
      <x:c r="I3094" s="70" t="str">
        <x:v>Open Journal Systems (OJS)</x:v>
      </x:c>
      <x:c r="J3094" s="74" t="str">
        <x:v>Sim</x:v>
      </x:c>
      <x:c r="K3094" s="74" t="str">
        <x:v>OJS declarado no Miguilim</x:v>
      </x:c>
      <x:c r="L3094" s="74" t="str">
        <x:v>3.3.0.14</x:v>
      </x:c>
      <x:c r="M3094" s="74" t="str">
        <x:v>Versão detectada no site</x:v>
      </x:c>
      <x:c r="N3094" s="74" t="str"/>
      <x:c r="O3094" s="70" t="str">
        <x:v>http://ojs.eniac.com.br/index.php/Anais</x:v>
      </x:c>
      <x:c r="P3094" s="70" t="str">
        <x:v>Open Journal Systems 3.3.0.14</x:v>
      </x:c>
      <x:c r="Q3094" s="70" t="str">
        <x:v>Centro Universitário ENIAC</x:v>
      </x:c>
      <x:c r="R3094" s="70" t="str">
        <x:v>São Paulo (SP)</x:v>
      </x:c>
      <x:c r="S3094" s="70" t="str">
        <x:v>Guarulhos</x:v>
      </x:c>
      <x:c r="T3094" s="70" t="str">
        <x:v>2009</x:v>
      </x:c>
      <x:c r="U3094" s="70" t="str"/>
      <x:c r="V3094" s="70" t="str">
        <x:v>https://miguilim.ibict.br/handle/miguilim/7110</x:v>
      </x:c>
      <x:c r="W3094" s="70" t="str">
        <x:v>https://keepers.issn.org/resource/ISSN/2447-6331</x:v>
      </x:c>
      <x:c r="X3094" s="70" t="str">
        <x:v>Registro desatualizado</x:v>
      </x:c>
      <x:c r="Y3094" s="70" t="str">
        <x:v>c9c77cee-dfd6-4b82-a725-2c1298cb36d2</x:v>
      </x:c>
    </x:row>
    <x:row r="3095">
      <x:c r="A3095" s="70" t="str">
        <x:v>Calibre (Brasília)</x:v>
      </x:c>
      <x:c r="B3095" s="71" t="str">
        <x:v>2526-4192</x:v>
      </x:c>
      <x:c r="C3095" s="71" t="str">
        <x:v>2526-4192</x:v>
      </x:c>
      <x:c r="D3095" s="74" t="str">
        <x:v>Vigente</x:v>
      </x:c>
      <x:c r="E3095" s="74" t="str">
        <x:v>Sem registro em agência no Keepers</x:v>
      </x:c>
      <x:c r="F3095" s="73" t="n">
        <x:v>0</x:v>
      </x:c>
      <x:c r="G3095" s="70" t="str"/>
      <x:c r="H3095" s="70" t="str"/>
      <x:c r="I3095" s="70" t="str">
        <x:v>Open Journal Systems (OJS)</x:v>
      </x:c>
      <x:c r="J3095" s="74" t="str">
        <x:v>Sim</x:v>
      </x:c>
      <x:c r="K3095" s="74" t="str">
        <x:v>OJS declarado no Miguilim</x:v>
      </x:c>
      <x:c r="L3095" s="74" t="str">
        <x:v>2.4.6.0</x:v>
      </x:c>
      <x:c r="M3095" s="74" t="str">
        <x:v>Versão detectada no site</x:v>
      </x:c>
      <x:c r="N3095" s="74" t="str"/>
      <x:c r="O3095" s="70" t="str">
        <x:v>http://revistas.icesp.br/index.php/CSA/index</x:v>
      </x:c>
      <x:c r="P3095" s="70" t="str">
        <x:v>Open Journal Systems 2.4.6.0</x:v>
      </x:c>
      <x:c r="Q3095" s="70" t="str">
        <x:v>Centro Universitário Icesp de Brasília (Unicesp)</x:v>
      </x:c>
      <x:c r="R3095" s="70" t="str">
        <x:v>Distrito Federal (DF)</x:v>
      </x:c>
      <x:c r="S3095" s="70" t="str">
        <x:v>Brasília</x:v>
      </x:c>
      <x:c r="T3095" s="70" t="str">
        <x:v>2016</x:v>
      </x:c>
      <x:c r="U3095" s="70" t="str"/>
      <x:c r="V3095" s="70" t="str">
        <x:v>https://miguilim.ibict.br/handle/miguilim/7517</x:v>
      </x:c>
      <x:c r="W3095" s="70" t="str">
        <x:v>https://keepers.issn.org/resource/ISSN/2526-4192</x:v>
      </x:c>
      <x:c r="X3095" s="70" t="str">
        <x:v>Registro desatualizado</x:v>
      </x:c>
      <x:c r="Y3095" s="70" t="str">
        <x:v>c7d20e98-8fe0-4880-b34e-afb14356b866</x:v>
      </x:c>
    </x:row>
    <x:row r="3096">
      <x:c r="A3096" s="70" t="str">
        <x:v>Calíope (Rio de Janeiro. Online)</x:v>
      </x:c>
      <x:c r="B3096" s="71" t="str">
        <x:v>2447-875X</x:v>
      </x:c>
      <x:c r="C3096" s="71" t="str">
        <x:v>2447-875X</x:v>
      </x:c>
      <x:c r="D3096" s="74" t="str">
        <x:v>Vigente</x:v>
      </x:c>
      <x:c r="E3096" s="74" t="str">
        <x:v>Sem registro em agência no Keepers</x:v>
      </x:c>
      <x:c r="F3096" s="73" t="n">
        <x:v>0</x:v>
      </x:c>
      <x:c r="G3096" s="70" t="str"/>
      <x:c r="H3096" s="70" t="str"/>
      <x:c r="I3096" s="70" t="str"/>
      <x:c r="J3096" s="74" t="str">
        <x:v>Não identificado no Miguilim</x:v>
      </x:c>
      <x:c r="K3096" s="74" t="str">
        <x:v>OJS provável — instalação compartilhada</x:v>
      </x:c>
      <x:c r="L3096" s="74" t="str">
        <x:v>3.3.0.23</x:v>
      </x:c>
      <x:c r="M3096" s="74" t="str">
        <x:v>Versão inferida da instalação compartilhada</x:v>
      </x:c>
      <x:c r="N3096" s="74" t="str"/>
      <x:c r="O3096" s="70" t="str">
        <x:v>https://revistas.ufrj.br/index.php/ae</x:v>
      </x:c>
      <x:c r="P3096" s="70" t="str">
        <x:v>Open Journal Systems 3.3.0.23</x:v>
      </x:c>
      <x:c r="Q3096" s="70" t="str">
        <x:v>Universidade Federal do Rio de Janeiro (UFRJ)</x:v>
      </x:c>
      <x:c r="R3096" s="70" t="str">
        <x:v>Rio de Janeiro (RJ)</x:v>
      </x:c>
      <x:c r="S3096" s="70" t="str">
        <x:v>Rio de Janeiro</x:v>
      </x:c>
      <x:c r="T3096" s="70" t="str">
        <x:v>2013</x:v>
      </x:c>
      <x:c r="U3096" s="70" t="str"/>
      <x:c r="V3096" s="70" t="str">
        <x:v>https://miguilim.ibict.br/handle/miguilim/7159</x:v>
      </x:c>
      <x:c r="W3096" s="70" t="str">
        <x:v>https://keepers.issn.org/resource/ISSN/2447-875X</x:v>
      </x:c>
      <x:c r="X3096" s="70" t="str">
        <x:v>Registro desatualizado</x:v>
      </x:c>
      <x:c r="Y3096" s="70" t="str">
        <x:v>f9c3414b-c26f-4e86-98d4-df66105ddc0b</x:v>
      </x:c>
    </x:row>
    <x:row r="3097">
      <x:c r="A3097" s="70" t="str">
        <x:v>Caminho Aberto (Online)</x:v>
      </x:c>
      <x:c r="B3097" s="71" t="str">
        <x:v>2359-0599</x:v>
      </x:c>
      <x:c r="C3097" s="71" t="str">
        <x:v>2359-0580</x:v>
      </x:c>
      <x:c r="D3097" s="74" t="str">
        <x:v>Vigente</x:v>
      </x:c>
      <x:c r="E3097" s="74" t="str">
        <x:v>Sem registro em agência no Keepers</x:v>
      </x:c>
      <x:c r="F3097" s="73" t="n">
        <x:v>0</x:v>
      </x:c>
      <x:c r="G3097" s="70" t="str"/>
      <x:c r="H3097" s="70" t="str"/>
      <x:c r="I3097" s="70" t="str"/>
      <x:c r="J3097" s="74" t="str">
        <x:v>Não identificado no Miguilim</x:v>
      </x:c>
      <x:c r="K3097" s="74" t="str">
        <x:v>OJS confirmado tecnicamente</x:v>
      </x:c>
      <x:c r="L3097" s="74" t="str">
        <x:v>3.3.0.8</x:v>
      </x:c>
      <x:c r="M3097" s="74" t="str">
        <x:v>OJS confirmado tecnicamente</x:v>
      </x:c>
      <x:c r="N3097" s="74" t="str"/>
      <x:c r="O3097" s="70" t="str">
        <x:v>https://periodicos.ifsc.edu.br/index.php/caminhoaberto/index</x:v>
      </x:c>
      <x:c r="P3097" s="70" t="str">
        <x:v>meta generator: Open Journal Systems 3.3.0.8||texto Open Journal Systems||asset /lib/pkp/||asset /plugins/themes/||classe HTML pkp_*||cookie OJSSID</x:v>
      </x:c>
      <x:c r="Q3097" s="70" t="str">
        <x:v>Instituto Federal de Educação, Ciência e Tecnologia de Santa Catarina (IFSC)</x:v>
      </x:c>
      <x:c r="R3097" s="70" t="str">
        <x:v>Santa Catarina (SC)</x:v>
      </x:c>
      <x:c r="S3097" s="70" t="str">
        <x:v>Florianópolis</x:v>
      </x:c>
      <x:c r="T3097" s="70" t="str">
        <x:v>2014</x:v>
      </x:c>
      <x:c r="U3097" s="70" t="str"/>
      <x:c r="V3097" s="70" t="str">
        <x:v>https://miguilim.ibict.br/handle/miguilim/6816</x:v>
      </x:c>
      <x:c r="W3097" s="70" t="str">
        <x:v>https://keepers.issn.org/resource/ISSN/2359-0599</x:v>
      </x:c>
      <x:c r="X3097" s="70" t="str">
        <x:v>Registro desatualizado</x:v>
      </x:c>
      <x:c r="Y3097" s="70" t="str">
        <x:v>5190b8c1-8eb6-4c28-9f5e-5165cb789053</x:v>
      </x:c>
    </x:row>
    <x:row r="3098">
      <x:c r="A3098" s="70" t="str">
        <x:v>Caminhos da Educação</x:v>
      </x:c>
      <x:c r="B3098" s="71" t="str">
        <x:v>2675-1496</x:v>
      </x:c>
      <x:c r="C3098" s="71" t="str">
        <x:v>2675-1496</x:v>
      </x:c>
      <x:c r="D3098" s="74" t="str">
        <x:v>Vigente</x:v>
      </x:c>
      <x:c r="E3098" s="74" t="str">
        <x:v>Sem registro em agência no Keepers</x:v>
      </x:c>
      <x:c r="F3098" s="73" t="n">
        <x:v>0</x:v>
      </x:c>
      <x:c r="G3098" s="70" t="str"/>
      <x:c r="H3098" s="70" t="str"/>
      <x:c r="I3098" s="70" t="str"/>
      <x:c r="J3098" s="74" t="str">
        <x:v>Não identificado no Miguilim</x:v>
      </x:c>
      <x:c r="K3098" s="74" t="str">
        <x:v>Consulta técnica não concluída</x:v>
      </x:c>
      <x:c r="L3098" s="74" t="str"/>
      <x:c r="M3098" s="74" t="str">
        <x:v>Consulta técnica não concluída</x:v>
      </x:c>
      <x:c r="N3098" s="74" t="str">
        <x:v>Timeout</x:v>
      </x:c>
      <x:c r="O3098" s="70" t="str">
        <x:v>https://revistas.ufpi.br/index.php/jibi</x:v>
      </x:c>
      <x:c r="P3098" s="70" t="str"/>
      <x:c r="Q3098" s="70" t="str">
        <x:v>Universidade Federal do Piauí (UFPI)</x:v>
      </x:c>
      <x:c r="R3098" s="70" t="str">
        <x:v>Piauí (PI)</x:v>
      </x:c>
      <x:c r="S3098" s="70" t="str">
        <x:v>Teresina</x:v>
      </x:c>
      <x:c r="T3098" s="70" t="str">
        <x:v>2019</x:v>
      </x:c>
      <x:c r="U3098" s="70" t="str"/>
      <x:c r="V3098" s="70" t="str">
        <x:v>https://miguilim.ibict.br/handle/miguilim/8133</x:v>
      </x:c>
      <x:c r="W3098" s="70" t="str">
        <x:v>https://keepers.issn.org/resource/ISSN/2675-1496</x:v>
      </x:c>
      <x:c r="X3098" s="70" t="str">
        <x:v>Registro desatualizado</x:v>
      </x:c>
      <x:c r="Y3098" s="70" t="str">
        <x:v>736cc3b2-8407-4329-bbf3-13bda9b2469b</x:v>
      </x:c>
    </x:row>
    <x:row r="3099">
      <x:c r="A3099" s="70" t="str">
        <x:v>Caminhos da Educação Matemática em Revista (Online)</x:v>
      </x:c>
      <x:c r="B3099" s="71" t="str">
        <x:v>2358-4750</x:v>
      </x:c>
      <x:c r="C3099" s="71" t="str">
        <x:v>2358-4750</x:v>
      </x:c>
      <x:c r="D3099" s="74" t="str">
        <x:v>Vigente</x:v>
      </x:c>
      <x:c r="E3099" s="74" t="str">
        <x:v>Sem registro em agência no Keepers</x:v>
      </x:c>
      <x:c r="F3099" s="73" t="n">
        <x:v>0</x:v>
      </x:c>
      <x:c r="G3099" s="70" t="str"/>
      <x:c r="H3099" s="70" t="str"/>
      <x:c r="I3099" s="70" t="str"/>
      <x:c r="J3099" s="74" t="str">
        <x:v>Não identificado no Miguilim</x:v>
      </x:c>
      <x:c r="K3099" s="74" t="str">
        <x:v>OJS não identificado na página consultada</x:v>
      </x:c>
      <x:c r="L3099" s="74" t="str"/>
      <x:c r="M3099" s="74" t="str">
        <x:v>OJS não identificado na página consultada</x:v>
      </x:c>
      <x:c r="N3099" s="74" t="str"/>
      <x:c r="O3099" s="70" t="str">
        <x:v>https://aplicacoes.ifs.edu.br/periodicos/index.php/REC</x:v>
      </x:c>
      <x:c r="P3099" s="70" t="str"/>
      <x:c r="Q3099" s="70" t="str">
        <x:v>Instituto Federal de Educação, Ciência e Tecnologia de Sergipe (IFS)</x:v>
      </x:c>
      <x:c r="R3099" s="70" t="str">
        <x:v>Sergipe (SE)</x:v>
      </x:c>
      <x:c r="S3099" s="70" t="str">
        <x:v>Aracaju</x:v>
      </x:c>
      <x:c r="T3099" s="70" t="str">
        <x:v>2014</x:v>
      </x:c>
      <x:c r="U3099" s="70" t="str"/>
      <x:c r="V3099" s="70" t="str">
        <x:v>https://miguilim.ibict.br/handle/miguilim/6739</x:v>
      </x:c>
      <x:c r="W3099" s="70" t="str">
        <x:v>https://keepers.issn.org/resource/ISSN/2358-4750</x:v>
      </x:c>
      <x:c r="X3099" s="70" t="str">
        <x:v>Registro desatualizado</x:v>
      </x:c>
      <x:c r="Y3099" s="70" t="str">
        <x:v>f1319a3a-f613-4ae8-b16b-14d1430d0163</x:v>
      </x:c>
    </x:row>
    <x:row r="3100">
      <x:c r="A3100" s="70" t="str">
        <x:v>Caminhos da História (Montes Claros. Online)</x:v>
      </x:c>
      <x:c r="B3100" s="71" t="str">
        <x:v>2317-0875</x:v>
      </x:c>
      <x:c r="C3100" s="71" t="str">
        <x:v>1517-3771</x:v>
      </x:c>
      <x:c r="D3100" s="74" t="str">
        <x:v>Vigente</x:v>
      </x:c>
      <x:c r="E3100" s="74" t="str">
        <x:v>Sem registro em agência no Keepers</x:v>
      </x:c>
      <x:c r="F3100" s="73" t="n">
        <x:v>0</x:v>
      </x:c>
      <x:c r="G3100" s="70" t="str"/>
      <x:c r="H3100" s="70" t="str"/>
      <x:c r="I3100" s="70" t="str"/>
      <x:c r="J3100" s="74" t="str">
        <x:v>Não identificado no Miguilim</x:v>
      </x:c>
      <x:c r="K3100" s="74" t="str">
        <x:v>OJS provável — instalação compartilhada</x:v>
      </x:c>
      <x:c r="L3100" s="74" t="str">
        <x:v>3.3.0.20</x:v>
      </x:c>
      <x:c r="M3100" s="74" t="str">
        <x:v>Versão inferida da instalação compartilhada</x:v>
      </x:c>
      <x:c r="N3100" s="74" t="str"/>
      <x:c r="O3100" s="70" t="str">
        <x:v>https://www.periodicos.unimontes.br/index.php/emd</x:v>
      </x:c>
      <x:c r="P3100" s="70" t="str">
        <x:v>Open Journal Systems 3.3.0.20</x:v>
      </x:c>
      <x:c r="Q3100" s="70" t="str">
        <x:v>Universidade Estadual de Montes Claros (UNIMONTES)</x:v>
      </x:c>
      <x:c r="R3100" s="70" t="str">
        <x:v>Minas Gerais (MG)</x:v>
      </x:c>
      <x:c r="S3100" s="70" t="str">
        <x:v>Montes Claros</x:v>
      </x:c>
      <x:c r="T3100" s="70" t="str">
        <x:v>1999</x:v>
      </x:c>
      <x:c r="U3100" s="70" t="str"/>
      <x:c r="V3100" s="70" t="str">
        <x:v>https://miguilim.ibict.br/handle/miguilim/6192</x:v>
      </x:c>
      <x:c r="W3100" s="70" t="str">
        <x:v>https://keepers.issn.org/resource/ISSN/2317-0875</x:v>
      </x:c>
      <x:c r="X3100" s="70" t="str">
        <x:v>Registro desatualizado</x:v>
      </x:c>
      <x:c r="Y3100" s="70" t="str">
        <x:v>5791d1c6-04f7-4552-9068-1f3a7a442b30</x:v>
      </x:c>
    </x:row>
    <x:row r="3101">
      <x:c r="A3101" s="70" t="str">
        <x:v>Campiô</x:v>
      </x:c>
      <x:c r="B3101" s="71" t="str">
        <x:v>2764-3352</x:v>
      </x:c>
      <x:c r="C3101" s="71" t="str">
        <x:v>2764-3352</x:v>
      </x:c>
      <x:c r="D3101" s="74" t="str">
        <x:v>Vigente</x:v>
      </x:c>
      <x:c r="E3101" s="74" t="str">
        <x:v>Sem registro em agência no Keepers</x:v>
      </x:c>
      <x:c r="F3101" s="73" t="n">
        <x:v>0</x:v>
      </x:c>
      <x:c r="G3101" s="70" t="str"/>
      <x:c r="H3101" s="70" t="str">
        <x:v>Ainda não adota</x:v>
      </x:c>
      <x:c r="I3101" s="70" t="str">
        <x:v>Open Journal Systems (OJS)</x:v>
      </x:c>
      <x:c r="J3101" s="74" t="str">
        <x:v>Sim</x:v>
      </x:c>
      <x:c r="K3101" s="74" t="str">
        <x:v>OJS declarado no Miguilim</x:v>
      </x:c>
      <x:c r="L3101" s="74" t="str">
        <x:v>3.3.0.23</x:v>
      </x:c>
      <x:c r="M3101" s="74" t="str">
        <x:v>Versão detectada no site</x:v>
      </x:c>
      <x:c r="N3101" s="74" t="str"/>
      <x:c r="O3101" s="70" t="str">
        <x:v>https://periodicosuneal.emnuvens.com.br/campio</x:v>
      </x:c>
      <x:c r="P3101" s="70" t="str">
        <x:v>Open Journal Systems 3.3.0.23</x:v>
      </x:c>
      <x:c r="Q3101" s="70" t="str">
        <x:v>Universidade Estadual de Alagoas (UNEAL)</x:v>
      </x:c>
      <x:c r="R3101" s="70" t="str">
        <x:v>Alagoas (AL)</x:v>
      </x:c>
      <x:c r="S3101" s="70" t="str">
        <x:v>Palmeira dos Índios</x:v>
      </x:c>
      <x:c r="T3101" s="70" t="str">
        <x:v>2022</x:v>
      </x:c>
      <x:c r="U3101" s="70" t="str"/>
      <x:c r="V3101" s="70" t="str">
        <x:v>https://miguilim.ibict.br/handle/miguilim/8880</x:v>
      </x:c>
      <x:c r="W3101" s="70" t="str">
        <x:v>https://keepers.issn.org/resource/ISSN/2764-3352</x:v>
      </x:c>
      <x:c r="X3101" s="70" t="str">
        <x:v>09/09/2024 às 15:24:01</x:v>
      </x:c>
      <x:c r="Y3101" s="70" t="str">
        <x:v>d32c4794-376f-4124-b533-1c0ca09bfe07</x:v>
      </x:c>
    </x:row>
    <x:row r="3102">
      <x:c r="A3102" s="70" t="str">
        <x:v>Campo digit@l</x:v>
      </x:c>
      <x:c r="B3102" s="71" t="str">
        <x:v>1981-092X</x:v>
      </x:c>
      <x:c r="C3102" s="71" t="str">
        <x:v>1981-092X</x:v>
      </x:c>
      <x:c r="D3102" s="74" t="str">
        <x:v>Vigente</x:v>
      </x:c>
      <x:c r="E3102" s="74" t="str">
        <x:v>Sem registro em agência no Keepers</x:v>
      </x:c>
      <x:c r="F3102" s="73" t="n">
        <x:v>0</x:v>
      </x:c>
      <x:c r="G3102" s="70" t="str"/>
      <x:c r="H3102" s="70" t="str"/>
      <x:c r="I3102" s="70" t="str">
        <x:v>Open Journal Systems (OJS)</x:v>
      </x:c>
      <x:c r="J3102" s="74" t="str">
        <x:v>Sim</x:v>
      </x:c>
      <x:c r="K3102" s="74" t="str">
        <x:v>OJS declarado no Miguilim</x:v>
      </x:c>
      <x:c r="L3102" s="74" t="str">
        <x:v>3.2.1.4</x:v>
      </x:c>
      <x:c r="M3102" s="74" t="str">
        <x:v>Versão detectada no site</x:v>
      </x:c>
      <x:c r="N3102" s="74" t="str"/>
      <x:c r="O3102" s="70" t="str">
        <x:v>http://periodicos.grupointegrado.br/revista/index.php/campodigital</x:v>
      </x:c>
      <x:c r="P3102" s="70" t="str">
        <x:v>Open Journal Systems 3.2.1.4</x:v>
      </x:c>
      <x:c r="Q3102" s="70" t="str">
        <x:v>Centro Universitário Integrado</x:v>
      </x:c>
      <x:c r="R3102" s="70" t="str">
        <x:v>Paraná (PR)</x:v>
      </x:c>
      <x:c r="S3102" s="70" t="str">
        <x:v>Campo Mourão</x:v>
      </x:c>
      <x:c r="T3102" s="70" t="str">
        <x:v>2006</x:v>
      </x:c>
      <x:c r="U3102" s="70" t="str"/>
      <x:c r="V3102" s="70" t="str">
        <x:v>https://miguilim.ibict.br/handle/miguilim/4189</x:v>
      </x:c>
      <x:c r="W3102" s="70" t="str">
        <x:v>https://keepers.issn.org/resource/ISSN/1981-092X</x:v>
      </x:c>
      <x:c r="X3102" s="70" t="str">
        <x:v>Registro desatualizado</x:v>
      </x:c>
      <x:c r="Y3102" s="70" t="str">
        <x:v>d14cd06c-b8f9-4a9b-a9e1-2af6a9687db6</x:v>
      </x:c>
    </x:row>
    <x:row r="3103">
      <x:c r="A3103" s="70" t="str">
        <x:v>Campo Jurídico (Online)</x:v>
      </x:c>
      <x:c r="B3103" s="71" t="str">
        <x:v>2317-4056</x:v>
      </x:c>
      <x:c r="C3103" s="71" t="str">
        <x:v>2317-2444</x:v>
      </x:c>
      <x:c r="D3103" s="74" t="str">
        <x:v>Vigente</x:v>
      </x:c>
      <x:c r="E3103" s="74" t="str">
        <x:v>Sem registro em agência no Keepers</x:v>
      </x:c>
      <x:c r="F3103" s="73" t="n">
        <x:v>0</x:v>
      </x:c>
      <x:c r="G3103" s="70" t="str"/>
      <x:c r="H3103" s="70" t="str"/>
      <x:c r="I3103" s="70" t="str"/>
      <x:c r="J3103" s="74" t="str">
        <x:v>Não identificado no Miguilim</x:v>
      </x:c>
      <x:c r="K3103" s="74" t="str">
        <x:v>Consulta técnica não concluída</x:v>
      </x:c>
      <x:c r="L3103" s="74" t="str"/>
      <x:c r="M3103" s="74" t="str">
        <x:v>Consulta técnica não concluída</x:v>
      </x:c>
      <x:c r="N3103" s="74" t="str">
        <x:v>DNS não resolvido</x:v>
      </x:c>
      <x:c r="O3103" s="70" t="str">
        <x:v>http://www.fasb.edu.br/revista/index.php/conquer</x:v>
      </x:c>
      <x:c r="P3103" s="70" t="str"/>
      <x:c r="Q3103" s="70" t="str">
        <x:v>Faculdade São Francisco de Barreiras (FASB)</x:v>
      </x:c>
      <x:c r="R3103" s="70" t="str">
        <x:v>Bahia (BA)</x:v>
      </x:c>
      <x:c r="S3103" s="70" t="str">
        <x:v>Barreiras</x:v>
      </x:c>
      <x:c r="T3103" s="70" t="str">
        <x:v>2013</x:v>
      </x:c>
      <x:c r="U3103" s="70" t="str"/>
      <x:c r="V3103" s="70" t="str">
        <x:v>https://miguilim.ibict.br/handle/miguilim/6262</x:v>
      </x:c>
      <x:c r="W3103" s="70" t="str">
        <x:v>https://keepers.issn.org/resource/ISSN/2317-4056</x:v>
      </x:c>
      <x:c r="X3103" s="70" t="str">
        <x:v>Registro desatualizado</x:v>
      </x:c>
      <x:c r="Y3103" s="70" t="str">
        <x:v>e445e644-dec0-4973-85ea-458fe9b4e7f5</x:v>
      </x:c>
    </x:row>
    <x:row r="3104">
      <x:c r="A3104" s="70" t="str">
        <x:v>Campos Neutrais</x:v>
      </x:c>
      <x:c r="B3104" s="71" t="str">
        <x:v>2596-1314</x:v>
      </x:c>
      <x:c r="C3104" s="71" t="str">
        <x:v>2596-1314</x:v>
      </x:c>
      <x:c r="D3104" s="74" t="str">
        <x:v>Vigente</x:v>
      </x:c>
      <x:c r="E3104" s="74" t="str">
        <x:v>Sem registro em agência no Keepers</x:v>
      </x:c>
      <x:c r="F3104" s="73" t="n">
        <x:v>0</x:v>
      </x:c>
      <x:c r="G3104" s="70" t="str"/>
      <x:c r="H3104" s="70" t="str"/>
      <x:c r="I3104" s="70" t="str"/>
      <x:c r="J3104" s="74" t="str">
        <x:v>Não identificado no Miguilim</x:v>
      </x:c>
      <x:c r="K3104" s="74" t="str">
        <x:v>OJS provável — instalação compartilhada</x:v>
      </x:c>
      <x:c r="L3104" s="74" t="str">
        <x:v>3.3.0.21</x:v>
      </x:c>
      <x:c r="M3104" s="74" t="str">
        <x:v>Versão inferida da instalação compartilhada</x:v>
      </x:c>
      <x:c r="N3104" s="74" t="str"/>
      <x:c r="O3104" s="70" t="str">
        <x:v>https://periodicos.furg.br/estudosnerds/index</x:v>
      </x:c>
      <x:c r="P3104" s="70" t="str">
        <x:v>Open Journal Systems 3.3.0.21</x:v>
      </x:c>
      <x:c r="Q3104" s="70" t="str">
        <x:v>Universidade Federal do Rio Grande (FURG)</x:v>
      </x:c>
      <x:c r="R3104" s="70" t="str">
        <x:v>Rio Grande do Sul (RS)</x:v>
      </x:c>
      <x:c r="S3104" s="70" t="str">
        <x:v>Rio Grande</x:v>
      </x:c>
      <x:c r="T3104" s="70" t="str">
        <x:v>2019</x:v>
      </x:c>
      <x:c r="U3104" s="70" t="str"/>
      <x:c r="V3104" s="70" t="str">
        <x:v>https://miguilim.ibict.br/handle/miguilim/7965</x:v>
      </x:c>
      <x:c r="W3104" s="70" t="str">
        <x:v>https://keepers.issn.org/resource/ISSN/2596-1314</x:v>
      </x:c>
      <x:c r="X3104" s="70" t="str">
        <x:v>Registro desatualizado</x:v>
      </x:c>
      <x:c r="Y3104" s="70" t="str">
        <x:v>921392cb-7641-4dcf-8e7b-ea52c62f079b</x:v>
      </x:c>
    </x:row>
    <x:row r="3105">
      <x:c r="A3105" s="70" t="str">
        <x:v>Candombá</x:v>
      </x:c>
      <x:c r="B3105" s="71" t="str">
        <x:v>1809-0362</x:v>
      </x:c>
      <x:c r="C3105" s="71" t="str">
        <x:v>1809-0362</x:v>
      </x:c>
      <x:c r="D3105" s="74" t="str">
        <x:v>Vigente</x:v>
      </x:c>
      <x:c r="E3105" s="74" t="str">
        <x:v>Sem registro em agência no Keepers</x:v>
      </x:c>
      <x:c r="F3105" s="73" t="n">
        <x:v>0</x:v>
      </x:c>
      <x:c r="G3105" s="70" t="str"/>
      <x:c r="H3105" s="70" t="str"/>
      <x:c r="I3105" s="70" t="str"/>
      <x:c r="J3105" s="74" t="str">
        <x:v>Não identificado no Miguilim</x:v>
      </x:c>
      <x:c r="K3105" s="74" t="str">
        <x:v>Consulta técnica não concluída</x:v>
      </x:c>
      <x:c r="L3105" s="74" t="str"/>
      <x:c r="M3105" s="74" t="str">
        <x:v>Consulta técnica não concluída</x:v>
      </x:c>
      <x:c r="N3105" s="74" t="str">
        <x:v>HTTP 503</x:v>
      </x:c>
      <x:c r="O3105" s="70" t="str">
        <x:v>http://revistas.unijorge.edu.br/candomba/</x:v>
      </x:c>
      <x:c r="P3105" s="70" t="str"/>
      <x:c r="Q3105" s="70" t="str">
        <x:v>Centro Universitário Jorge Amado</x:v>
      </x:c>
      <x:c r="R3105" s="70" t="str">
        <x:v>Bahia (BA)</x:v>
      </x:c>
      <x:c r="S3105" s="70" t="str">
        <x:v>Salvador</x:v>
      </x:c>
      <x:c r="T3105" s="70" t="str">
        <x:v>2005</x:v>
      </x:c>
      <x:c r="U3105" s="70" t="str"/>
      <x:c r="V3105" s="70" t="str">
        <x:v>https://miguilim.ibict.br/handle/miguilim/3936</x:v>
      </x:c>
      <x:c r="W3105" s="70" t="str">
        <x:v>https://keepers.issn.org/resource/ISSN/1809-0362</x:v>
      </x:c>
      <x:c r="X3105" s="70" t="str">
        <x:v>Registro desatualizado</x:v>
      </x:c>
      <x:c r="Y3105" s="70" t="str">
        <x:v>5ddc4d9e-4cfc-4a0d-99d7-b71b9758784c</x:v>
      </x:c>
    </x:row>
    <x:row r="3106">
      <x:c r="A3106" s="70" t="str">
        <x:v>Canoa do Tempo (Online)</x:v>
      </x:c>
      <x:c r="B3106" s="71" t="str">
        <x:v>2594-8148</x:v>
      </x:c>
      <x:c r="C3106" s="71" t="str">
        <x:v>1982-0755</x:v>
      </x:c>
      <x:c r="D3106" s="74" t="str">
        <x:v>Vigente</x:v>
      </x:c>
      <x:c r="E3106" s="74" t="str">
        <x:v>Sem registro em agência no Keepers</x:v>
      </x:c>
      <x:c r="F3106" s="73" t="n">
        <x:v>0</x:v>
      </x:c>
      <x:c r="G3106" s="70" t="str"/>
      <x:c r="H3106" s="70" t="str">
        <x:v>Ainda não adota política</x:v>
      </x:c>
      <x:c r="I3106" s="70" t="str">
        <x:v>Open Journal Systems (OJS)</x:v>
      </x:c>
      <x:c r="J3106" s="74" t="str">
        <x:v>Sim</x:v>
      </x:c>
      <x:c r="K3106" s="74" t="str">
        <x:v>OJS declarado no Miguilim</x:v>
      </x:c>
      <x:c r="L3106" s="74" t="str">
        <x:v>3.3.0.22</x:v>
      </x:c>
      <x:c r="M3106" s="74" t="str">
        <x:v>Versão detectada no site</x:v>
      </x:c>
      <x:c r="N3106" s="74" t="str"/>
      <x:c r="O3106" s="70" t="str">
        <x:v>https://www.periodicos.ufam.edu.br/index.php/Canoa_do_Tempo/index</x:v>
      </x:c>
      <x:c r="P3106" s="70" t="str">
        <x:v>Open Journal Systems 3.3.0.22</x:v>
      </x:c>
      <x:c r="Q3106" s="70" t="str">
        <x:v>Universidade Federal do Amazonas (UFAM)</x:v>
      </x:c>
      <x:c r="R3106" s="70" t="str">
        <x:v>Amazonas (AM)</x:v>
      </x:c>
      <x:c r="S3106" s="70" t="str">
        <x:v>Manaus</x:v>
      </x:c>
      <x:c r="T3106" s="70" t="str">
        <x:v>2007</x:v>
      </x:c>
      <x:c r="U3106" s="70" t="str"/>
      <x:c r="V3106" s="70" t="str">
        <x:v>https://miguilim.ibict.br/handle/miguilim/9311</x:v>
      </x:c>
      <x:c r="W3106" s="70" t="str">
        <x:v>https://keepers.issn.org/resource/ISSN/2594-8148</x:v>
      </x:c>
      <x:c r="X3106" s="70" t="str">
        <x:v>29/07/2026 às 16:46:05</x:v>
      </x:c>
      <x:c r="Y3106" s="70" t="str">
        <x:v>b24a7d81-9a40-4606-b58e-b367922dd1fb</x:v>
      </x:c>
    </x:row>
    <x:row r="3107">
      <x:c r="A3107" s="70" t="str">
        <x:v>Cantareira</x:v>
      </x:c>
      <x:c r="B3107" s="71" t="str">
        <x:v>1677-7794</x:v>
      </x:c>
      <x:c r="C3107" s="71" t="str">
        <x:v>1677-7794</x:v>
      </x:c>
      <x:c r="D3107" s="74" t="str">
        <x:v>Vigente</x:v>
      </x:c>
      <x:c r="E3107" s="74" t="str">
        <x:v>Sem registro em agência no Keepers</x:v>
      </x:c>
      <x:c r="F3107" s="73" t="n">
        <x:v>0</x:v>
      </x:c>
      <x:c r="G3107" s="70" t="str"/>
      <x:c r="H3107" s="70" t="str"/>
      <x:c r="I3107" s="70" t="str">
        <x:v>Open Journal Systems (OJS)</x:v>
      </x:c>
      <x:c r="J3107" s="74" t="str">
        <x:v>Sim</x:v>
      </x:c>
      <x:c r="K3107" s="74" t="str">
        <x:v>OJS declarado no Miguilim</x:v>
      </x:c>
      <x:c r="L3107" s="74" t="str">
        <x:v>3.4.6.2</x:v>
      </x:c>
      <x:c r="M3107" s="74" t="str">
        <x:v>Versão detectada no site</x:v>
      </x:c>
      <x:c r="N3107" s="74" t="str"/>
      <x:c r="O3107" s="70" t="str">
        <x:v>http://periodicos.uff.br/ayvu</x:v>
      </x:c>
      <x:c r="P3107" s="70" t="str">
        <x:v>Open Journal Systems 3.4.6.2</x:v>
      </x:c>
      <x:c r="Q3107" s="70" t="str">
        <x:v>Universidade Federal Fluminense (UFF)</x:v>
      </x:c>
      <x:c r="R3107" s="70" t="str">
        <x:v>Rio de Janeiro (RJ)</x:v>
      </x:c>
      <x:c r="S3107" s="70" t="str">
        <x:v>Niterói</x:v>
      </x:c>
      <x:c r="T3107" s="70" t="str">
        <x:v>2002</x:v>
      </x:c>
      <x:c r="U3107" s="70" t="str"/>
      <x:c r="V3107" s="70" t="str">
        <x:v>https://miguilim.ibict.br/handle/miguilim/3594</x:v>
      </x:c>
      <x:c r="W3107" s="70" t="str">
        <x:v>https://keepers.issn.org/resource/ISSN/1677-7794</x:v>
      </x:c>
      <x:c r="X3107" s="70" t="str">
        <x:v>Registro desatualizado</x:v>
      </x:c>
      <x:c r="Y3107" s="70" t="str">
        <x:v>5d0d3d46-0170-476e-84da-b6daa296cff7</x:v>
      </x:c>
    </x:row>
    <x:row r="3108">
      <x:c r="A3108" s="70" t="str">
        <x:v>Caos</x:v>
      </x:c>
      <x:c r="B3108" s="71" t="str">
        <x:v>1517-6916</x:v>
      </x:c>
      <x:c r="C3108" s="71" t="str">
        <x:v>1517-6916</x:v>
      </x:c>
      <x:c r="D3108" s="74" t="str">
        <x:v>Vigente</x:v>
      </x:c>
      <x:c r="E3108" s="74" t="str">
        <x:v>Sem registro em agência no Keepers</x:v>
      </x:c>
      <x:c r="F3108" s="73" t="n">
        <x:v>0</x:v>
      </x:c>
      <x:c r="G3108" s="70" t="str"/>
      <x:c r="H3108" s="70" t="str">
        <x:v>PKP PN</x:v>
      </x:c>
      <x:c r="I3108" s="70" t="str">
        <x:v>Open Journal Systems (OJS)</x:v>
      </x:c>
      <x:c r="J3108" s="74" t="str">
        <x:v>Sim</x:v>
      </x:c>
      <x:c r="K3108" s="74" t="str">
        <x:v>OJS declarado no Miguilim</x:v>
      </x:c>
      <x:c r="L3108" s="74" t="str">
        <x:v>3.3.0.20</x:v>
      </x:c>
      <x:c r="M3108" s="74" t="str">
        <x:v>Versão detectada no site</x:v>
      </x:c>
      <x:c r="N3108" s="74" t="str"/>
      <x:c r="O3108" s="70" t="str">
        <x:v>https://periodicos.ufpb.br/index.php/dr</x:v>
      </x:c>
      <x:c r="P3108" s="70" t="str">
        <x:v>Open Journal Systems 3.3.0.20</x:v>
      </x:c>
      <x:c r="Q3108" s="70" t="str">
        <x:v>Universidade Federal da Paraíba (UFPB)</x:v>
      </x:c>
      <x:c r="R3108" s="70" t="str">
        <x:v>Paraíba (PB)</x:v>
      </x:c>
      <x:c r="S3108" s="70" t="str">
        <x:v>João Pessoa</x:v>
      </x:c>
      <x:c r="T3108" s="70" t="str">
        <x:v>1999</x:v>
      </x:c>
      <x:c r="U3108" s="70" t="str"/>
      <x:c r="V3108" s="70" t="str">
        <x:v>https://miguilim.ibict.br/handle/miguilim/8493</x:v>
      </x:c>
      <x:c r="W3108" s="70" t="str">
        <x:v>https://keepers.issn.org/resource/ISSN/1517-6916</x:v>
      </x:c>
      <x:c r="X3108" s="70" t="str">
        <x:v>23/08/2023 às 14:54:49</x:v>
      </x:c>
      <x:c r="Y3108" s="70" t="str">
        <x:v>e834eda8-a038-4211-9a24-8da3679616db</x:v>
      </x:c>
    </x:row>
    <x:row r="3109">
      <x:c r="A3109" s="70" t="str">
        <x:v>Capim Dourado</x:v>
      </x:c>
      <x:c r="B3109" s="71" t="str">
        <x:v>2595-7341</x:v>
      </x:c>
      <x:c r="C3109" s="71" t="str">
        <x:v>2595-7341</x:v>
      </x:c>
      <x:c r="D3109" s="74" t="str">
        <x:v>Vigente</x:v>
      </x:c>
      <x:c r="E3109" s="74" t="str">
        <x:v>Sem registro em agência no Keepers</x:v>
      </x:c>
      <x:c r="F3109" s="73" t="n">
        <x:v>0</x:v>
      </x:c>
      <x:c r="G3109" s="70" t="str"/>
      <x:c r="H3109" s="70" t="str"/>
      <x:c r="I3109" s="70" t="str"/>
      <x:c r="J3109" s="74" t="str">
        <x:v>Não identificado no Miguilim</x:v>
      </x:c>
      <x:c r="K3109" s="74" t="str">
        <x:v>OJS provável — instalação compartilhada</x:v>
      </x:c>
      <x:c r="L3109" s="74" t="str">
        <x:v>3.3.0.22</x:v>
      </x:c>
      <x:c r="M3109" s="74" t="str">
        <x:v>Versão inferida da instalação compartilhada</x:v>
      </x:c>
      <x:c r="N3109" s="74" t="str"/>
      <x:c r="O3109" s="70" t="str">
        <x:v>https://sistemas.uft.edu.br/periodicos/index.php/ReTMAT/</x:v>
      </x:c>
      <x:c r="P3109" s="70" t="str">
        <x:v>Open Journal Systems 3.3.0.22</x:v>
      </x:c>
      <x:c r="Q3109" s="70" t="str">
        <x:v>Universidade Federal do Tocantins (UFT)</x:v>
      </x:c>
      <x:c r="R3109" s="70" t="str">
        <x:v>Tocantins (TO)</x:v>
      </x:c>
      <x:c r="S3109" s="70" t="str">
        <x:v>Palmas</x:v>
      </x:c>
      <x:c r="T3109" s="70" t="str">
        <x:v>2018</x:v>
      </x:c>
      <x:c r="U3109" s="70" t="str"/>
      <x:c r="V3109" s="70" t="str">
        <x:v>https://miguilim.ibict.br/handle/miguilim/7899</x:v>
      </x:c>
      <x:c r="W3109" s="70" t="str">
        <x:v>https://keepers.issn.org/resource/ISSN/2595-7341</x:v>
      </x:c>
      <x:c r="X3109" s="70" t="str">
        <x:v>Registro desatualizado</x:v>
      </x:c>
      <x:c r="Y3109" s="70" t="str">
        <x:v>4907b716-37b0-488f-a39f-849047313552</x:v>
      </x:c>
    </x:row>
    <x:row r="3110">
      <x:c r="A3110" s="70" t="str">
        <x:v>Capoeira (São Francisco do Conde)</x:v>
      </x:c>
      <x:c r="B3110" s="71" t="str">
        <x:v>2359-2354</x:v>
      </x:c>
      <x:c r="C3110" s="71" t="str">
        <x:v>2359-2354</x:v>
      </x:c>
      <x:c r="D3110" s="74" t="str">
        <x:v>Vigente</x:v>
      </x:c>
      <x:c r="E3110" s="74" t="str">
        <x:v>Sem registro em agência no Keepers</x:v>
      </x:c>
      <x:c r="F3110" s="73" t="n">
        <x:v>0</x:v>
      </x:c>
      <x:c r="G3110" s="70" t="str"/>
      <x:c r="H3110" s="70" t="str"/>
      <x:c r="I3110" s="70" t="str"/>
      <x:c r="J3110" s="74" t="str">
        <x:v>Não identificado no Miguilim</x:v>
      </x:c>
      <x:c r="K3110" s="74" t="str">
        <x:v>Sem URL válida para análise</x:v>
      </x:c>
      <x:c r="L3110" s="74" t="str"/>
      <x:c r="M3110" s="74" t="str">
        <x:v>Sem URL válida para análise</x:v>
      </x:c>
      <x:c r="N3110" s="74" t="str"/>
      <x:c r="O3110" s="70" t="str"/>
      <x:c r="P3110" s="70" t="str"/>
      <x:c r="Q3110" s="70" t="str">
        <x:v>Universidade da Integração Internacional da Lusofonia Afro-Brasileira (UNILAB)</x:v>
      </x:c>
      <x:c r="R3110" s="70" t="str">
        <x:v>Bahia (BA)</x:v>
      </x:c>
      <x:c r="S3110" s="70" t="str">
        <x:v>São Francisco do Conde</x:v>
      </x:c>
      <x:c r="T3110" s="70" t="str">
        <x:v>2014</x:v>
      </x:c>
      <x:c r="U3110" s="70" t="str"/>
      <x:c r="V3110" s="70" t="str">
        <x:v>https://miguilim.ibict.br/handle/miguilim/6846</x:v>
      </x:c>
      <x:c r="W3110" s="70" t="str">
        <x:v>https://keepers.issn.org/resource/ISSN/2359-2354</x:v>
      </x:c>
      <x:c r="X3110" s="70" t="str">
        <x:v>Registro desatualizado</x:v>
      </x:c>
      <x:c r="Y3110" s="70" t="str">
        <x:v>b7780548-a991-4ccc-9da0-07a9c6646ff4</x:v>
      </x:c>
    </x:row>
    <x:row r="3111">
      <x:c r="A3111" s="70" t="str">
        <x:v>Captura Críptica (Online)</x:v>
      </x:c>
      <x:c r="B3111" s="71" t="str">
        <x:v>1984-6096</x:v>
      </x:c>
      <x:c r="C3111" s="71" t="str">
        <x:v>1984-6096</x:v>
      </x:c>
      <x:c r="D3111" s="74" t="str">
        <x:v>Vigente</x:v>
      </x:c>
      <x:c r="E3111" s="74" t="str">
        <x:v>Sem registro em agência no Keepers</x:v>
      </x:c>
      <x:c r="F3111" s="73" t="n">
        <x:v>0</x:v>
      </x:c>
      <x:c r="G3111" s="70" t="str"/>
      <x:c r="H3111" s="70" t="str"/>
      <x:c r="I3111" s="70" t="str"/>
      <x:c r="J3111" s="74" t="str">
        <x:v>Não identificado no Miguilim</x:v>
      </x:c>
      <x:c r="K3111" s="74" t="str">
        <x:v>Sem URL válida para análise</x:v>
      </x:c>
      <x:c r="L3111" s="74" t="str"/>
      <x:c r="M3111" s="74" t="str">
        <x:v>Sem URL válida para análise</x:v>
      </x:c>
      <x:c r="N3111" s="74" t="str"/>
      <x:c r="O3111" s="70" t="str"/>
      <x:c r="P3111" s="70" t="str"/>
      <x:c r="Q3111" s="70" t="str">
        <x:v>Universidade Federal de Santa Catarina (UFSC)</x:v>
      </x:c>
      <x:c r="R3111" s="70" t="str">
        <x:v>Santa Catarina (SC)</x:v>
      </x:c>
      <x:c r="S3111" s="70" t="str">
        <x:v>Florianópolis</x:v>
      </x:c>
      <x:c r="T3111" s="70" t="str">
        <x:v>2008</x:v>
      </x:c>
      <x:c r="U3111" s="70" t="str"/>
      <x:c r="V3111" s="70" t="str">
        <x:v>https://miguilim.ibict.br/handle/miguilim/4780</x:v>
      </x:c>
      <x:c r="W3111" s="70" t="str">
        <x:v>https://keepers.issn.org/resource/ISSN/1984-6096</x:v>
      </x:c>
      <x:c r="X3111" s="70" t="str">
        <x:v>Registro desatualizado</x:v>
      </x:c>
      <x:c r="Y3111" s="70" t="str">
        <x:v>bddff3c6-6cc6-4f5a-8950-958225958c8b</x:v>
      </x:c>
    </x:row>
    <x:row r="3112">
      <x:c r="A3112" s="70" t="str">
        <x:v>Carpe Diem (Natal. Online)</x:v>
      </x:c>
      <x:c r="B3112" s="71" t="str">
        <x:v>2237-8685</x:v>
      </x:c>
      <x:c r="C3112" s="71" t="str">
        <x:v>1518-5184</x:v>
      </x:c>
      <x:c r="D3112" s="74" t="str">
        <x:v>Vigente</x:v>
      </x:c>
      <x:c r="E3112" s="74" t="str">
        <x:v>Sem registro em agência no Keepers</x:v>
      </x:c>
      <x:c r="F3112" s="73" t="n">
        <x:v>0</x:v>
      </x:c>
      <x:c r="G3112" s="70" t="str"/>
      <x:c r="H3112" s="70" t="str"/>
      <x:c r="I3112" s="70" t="str"/>
      <x:c r="J3112" s="74" t="str">
        <x:v>Não identificado no Miguilim</x:v>
      </x:c>
      <x:c r="K3112" s="74" t="str">
        <x:v>Consulta técnica não concluída</x:v>
      </x:c>
      <x:c r="L3112" s="74" t="str"/>
      <x:c r="M3112" s="74" t="str">
        <x:v>Consulta técnica não concluída</x:v>
      </x:c>
      <x:c r="N3112" s="74" t="str">
        <x:v>DNS não resolvido</x:v>
      </x:c>
      <x:c r="O3112" s="70" t="str">
        <x:v>http://www.revista.unifacex.com.br/index.php/Revista</x:v>
      </x:c>
      <x:c r="P3112" s="70" t="str"/>
      <x:c r="Q3112" s="70" t="str">
        <x:v>Centro Universitário Facex (UniFacex)</x:v>
      </x:c>
      <x:c r="R3112" s="70" t="str">
        <x:v>Rio Grande do Norte (RN)</x:v>
      </x:c>
      <x:c r="S3112" s="70" t="str">
        <x:v>Natal</x:v>
      </x:c>
      <x:c r="T3112" s="70" t="str">
        <x:v>2009</x:v>
      </x:c>
      <x:c r="U3112" s="70" t="str"/>
      <x:c r="V3112" s="70" t="str">
        <x:v>https://miguilim.ibict.br/handle/miguilim/5795</x:v>
      </x:c>
      <x:c r="W3112" s="70" t="str">
        <x:v>https://keepers.issn.org/resource/ISSN/2237-8685</x:v>
      </x:c>
      <x:c r="X3112" s="70" t="str">
        <x:v>Registro desatualizado</x:v>
      </x:c>
      <x:c r="Y3112" s="70" t="str">
        <x:v>64989047-8e5d-47a9-9ab1-93d75d2e30e8</x:v>
      </x:c>
    </x:row>
    <x:row r="3113">
      <x:c r="A3113" s="70" t="str">
        <x:v>Cataventos</x:v>
      </x:c>
      <x:c r="B3113" s="71" t="str">
        <x:v>2176-4867</x:v>
      </x:c>
      <x:c r="C3113" s="71" t="str">
        <x:v>2176-4867</x:v>
      </x:c>
      <x:c r="D3113" s="74" t="str">
        <x:v>Vigente</x:v>
      </x:c>
      <x:c r="E3113" s="74" t="str">
        <x:v>Sem registro em agência no Keepers</x:v>
      </x:c>
      <x:c r="F3113" s="73" t="n">
        <x:v>0</x:v>
      </x:c>
      <x:c r="G3113" s="70" t="str"/>
      <x:c r="H3113" s="70" t="str"/>
      <x:c r="I3113" s="70" t="str"/>
      <x:c r="J3113" s="74" t="str">
        <x:v>Não identificado no Miguilim</x:v>
      </x:c>
      <x:c r="K3113" s="74" t="str">
        <x:v>Consulta técnica não concluída</x:v>
      </x:c>
      <x:c r="L3113" s="74" t="str"/>
      <x:c r="M3113" s="74" t="str">
        <x:v>Consulta técnica não concluída</x:v>
      </x:c>
      <x:c r="N3113" s="74" t="str">
        <x:v>Conexão recusada</x:v>
      </x:c>
      <x:c r="O3113" s="70" t="str">
        <x:v>http://revistaeletronica.unicruz.edu.br/index.php/Revista</x:v>
      </x:c>
      <x:c r="P3113" s="70" t="str"/>
      <x:c r="Q3113" s="70" t="str">
        <x:v>Universidade de Cruz Alta (UNICRUZ)</x:v>
      </x:c>
      <x:c r="R3113" s="70" t="str">
        <x:v>Rio Grande do Sul (RS)</x:v>
      </x:c>
      <x:c r="S3113" s="70" t="str">
        <x:v>Cruz Alta</x:v>
      </x:c>
      <x:c r="T3113" s="70" t="str">
        <x:v>2009</x:v>
      </x:c>
      <x:c r="U3113" s="70" t="str"/>
      <x:c r="V3113" s="70" t="str">
        <x:v>https://miguilim.ibict.br/handle/miguilim/5048</x:v>
      </x:c>
      <x:c r="W3113" s="70" t="str">
        <x:v>https://keepers.issn.org/resource/ISSN/2176-4867</x:v>
      </x:c>
      <x:c r="X3113" s="70" t="str">
        <x:v>Registro desatualizado</x:v>
      </x:c>
      <x:c r="Y3113" s="70" t="str">
        <x:v>e0e2c97f-a980-4953-a8b8-64604018941a</x:v>
      </x:c>
    </x:row>
    <x:row r="3114">
      <x:c r="A3114" s="70" t="str">
        <x:v>CBM. Cadernos brasileiros de medicina (online)</x:v>
      </x:c>
      <x:c r="B3114" s="71" t="str">
        <x:v>1677-7840</x:v>
      </x:c>
      <x:c r="C3114" s="71" t="str">
        <x:v>0103-4839</x:v>
      </x:c>
      <x:c r="D3114" s="74" t="str">
        <x:v>Vigente</x:v>
      </x:c>
      <x:c r="E3114" s="74" t="str">
        <x:v>Sem registro em agência no Keepers</x:v>
      </x:c>
      <x:c r="F3114" s="73" t="n">
        <x:v>0</x:v>
      </x:c>
      <x:c r="G3114" s="70" t="str"/>
      <x:c r="H3114" s="70" t="str"/>
      <x:c r="I3114" s="70" t="str"/>
      <x:c r="J3114" s="74" t="str">
        <x:v>Não identificado no Miguilim</x:v>
      </x:c>
      <x:c r="K3114" s="74" t="str">
        <x:v>OJS confirmado tecnicamente</x:v>
      </x:c>
      <x:c r="L3114" s="74" t="str">
        <x:v>3.5.0.5</x:v>
      </x:c>
      <x:c r="M3114" s="74" t="str">
        <x:v>OJS confirmado tecnicamente</x:v>
      </x:c>
      <x:c r="N3114" s="74" t="str"/>
      <x:c r="O3114" s="70" t="str">
        <x:v>http://www.seer.unirio.br/index.php/simpom</x:v>
      </x:c>
      <x:c r="P3114" s="70" t="str">
        <x:v>meta generator: Open Journal Systems 3.5.0.5||texto Open Journal Systems||asset /lib/pkp/||asset /plugins/themes/||classe HTML pkp_*</x:v>
      </x:c>
      <x:c r="Q3114" s="70" t="str">
        <x:v>Sociedade de Incentivo a Pesquisa e ao Ensino</x:v>
      </x:c>
      <x:c r="R3114" s="70" t="str">
        <x:v>Rio de Janeiro (RJ)</x:v>
      </x:c>
      <x:c r="S3114" s="70" t="str">
        <x:v>Rio de Janeiro</x:v>
      </x:c>
      <x:c r="T3114" s="70" t="str">
        <x:v>2000</x:v>
      </x:c>
      <x:c r="U3114" s="70" t="str"/>
      <x:c r="V3114" s="70" t="str">
        <x:v>https://miguilim.ibict.br/handle/miguilim/3596</x:v>
      </x:c>
      <x:c r="W3114" s="70" t="str">
        <x:v>https://keepers.issn.org/resource/ISSN/1677-7840</x:v>
      </x:c>
      <x:c r="X3114" s="70" t="str">
        <x:v>Registro desatualizado</x:v>
      </x:c>
      <x:c r="Y3114" s="70" t="str">
        <x:v>19f8ab70-f523-4386-8efa-8d491c41606d</x:v>
      </x:c>
    </x:row>
    <x:row r="3115">
      <x:c r="A3115" s="70" t="str">
        <x:v>Cenários : Revista de Estudos da Linguagem</x:v>
      </x:c>
      <x:c r="B3115" s="71" t="str">
        <x:v>2177-1960</x:v>
      </x:c>
      <x:c r="C3115" s="71" t="str">
        <x:v>2177-1960</x:v>
      </x:c>
      <x:c r="D3115" s="74" t="str">
        <x:v>Vigente</x:v>
      </x:c>
      <x:c r="E3115" s="74" t="str">
        <x:v>Sem registro em agência no Keepers</x:v>
      </x:c>
      <x:c r="F3115" s="73" t="n">
        <x:v>0</x:v>
      </x:c>
      <x:c r="G3115" s="70" t="str"/>
      <x:c r="H3115" s="70" t="str"/>
      <x:c r="I3115" s="70" t="str"/>
      <x:c r="J3115" s="74" t="str">
        <x:v>Não identificado no Miguilim</x:v>
      </x:c>
      <x:c r="K3115" s="74" t="str">
        <x:v>Consulta técnica não concluída</x:v>
      </x:c>
      <x:c r="L3115" s="74" t="str"/>
      <x:c r="M3115" s="74" t="str">
        <x:v>Consulta técnica não concluída</x:v>
      </x:c>
      <x:c r="N3115" s="74" t="str">
        <x:v>HTTP 522</x:v>
      </x:c>
      <x:c r="O3115" s="70" t="str">
        <x:v>http://seer.uniritter.edu.br/index.php/revistadesign</x:v>
      </x:c>
      <x:c r="P3115" s="70" t="str"/>
      <x:c r="Q3115" s="70" t="str">
        <x:v>Centro Universitário Ritter dos Reis (UniRitter)</x:v>
      </x:c>
      <x:c r="R3115" s="70" t="str">
        <x:v>Rio Grande do Sul (RS)</x:v>
      </x:c>
      <x:c r="S3115" s="70" t="str">
        <x:v>Porto Alegre</x:v>
      </x:c>
      <x:c r="T3115" s="70" t="str">
        <x:v>2009</x:v>
      </x:c>
      <x:c r="U3115" s="70" t="str"/>
      <x:c r="V3115" s="70" t="str">
        <x:v>https://miguilim.ibict.br/handle/miguilim/5145</x:v>
      </x:c>
      <x:c r="W3115" s="70" t="str">
        <x:v>https://keepers.issn.org/resource/ISSN/2177-1960</x:v>
      </x:c>
      <x:c r="X3115" s="70" t="str">
        <x:v>Registro desatualizado</x:v>
      </x:c>
      <x:c r="Y3115" s="70" t="str">
        <x:v>4e26a21b-2f6b-43a6-982d-6ae3728d7ebc</x:v>
      </x:c>
    </x:row>
    <x:row r="3116">
      <x:c r="A3116" s="70" t="str">
        <x:v>Cérebro &amp; mente</x:v>
      </x:c>
      <x:c r="B3116" s="71" t="str">
        <x:v>1414-3690</x:v>
      </x:c>
      <x:c r="C3116" s="71" t="str">
        <x:v>1414-3690</x:v>
      </x:c>
      <x:c r="D3116" s="74" t="str">
        <x:v>Vigente</x:v>
      </x:c>
      <x:c r="E3116" s="74" t="str">
        <x:v>Sem registro em agência no Keepers</x:v>
      </x:c>
      <x:c r="F3116" s="73" t="n">
        <x:v>0</x:v>
      </x:c>
      <x:c r="G3116" s="70" t="str"/>
      <x:c r="H3116" s="70" t="str"/>
      <x:c r="I3116" s="70" t="str"/>
      <x:c r="J3116" s="74" t="str">
        <x:v>Não identificado no Miguilim</x:v>
      </x:c>
      <x:c r="K3116" s="74" t="str">
        <x:v>OJS não identificado na página consultada</x:v>
      </x:c>
      <x:c r="L3116" s="74" t="str"/>
      <x:c r="M3116" s="74" t="str">
        <x:v>OJS não identificado na página consultada</x:v>
      </x:c>
      <x:c r="N3116" s="74" t="str"/>
      <x:c r="O3116" s="70" t="str">
        <x:v>http://www.cerebromente.org.br/</x:v>
      </x:c>
      <x:c r="P3116" s="70" t="str"/>
      <x:c r="Q3116" s="70" t="str">
        <x:v>Universidade Estadual de Campinas (Unicamp)</x:v>
      </x:c>
      <x:c r="R3116" s="70" t="str">
        <x:v>São Paulo (SP)</x:v>
      </x:c>
      <x:c r="S3116" s="70" t="str">
        <x:v>Campinas</x:v>
      </x:c>
      <x:c r="T3116" s="70" t="str">
        <x:v>1997</x:v>
      </x:c>
      <x:c r="U3116" s="70" t="str"/>
      <x:c r="V3116" s="70" t="str">
        <x:v>https://miguilim.ibict.br/handle/miguilim/3418</x:v>
      </x:c>
      <x:c r="W3116" s="70" t="str">
        <x:v>https://keepers.issn.org/resource/ISSN/1414-3690</x:v>
      </x:c>
      <x:c r="X3116" s="70" t="str">
        <x:v>Registro desatualizado</x:v>
      </x:c>
      <x:c r="Y3116" s="70" t="str">
        <x:v>dad71b7e-663e-4c55-be87-5ccd7f4a461b</x:v>
      </x:c>
    </x:row>
    <x:row r="3117">
      <x:c r="A3117" s="70" t="str">
        <x:v>Ceres (São José do Rio Preto)</x:v>
      </x:c>
      <x:c r="B3117" s="71" t="str">
        <x:v>2965-5722</x:v>
      </x:c>
      <x:c r="C3117" s="71" t="str">
        <x:v>2965-5722</x:v>
      </x:c>
      <x:c r="D3117" s="74" t="str">
        <x:v>Vigente</x:v>
      </x:c>
      <x:c r="E3117" s="74" t="str">
        <x:v>Sem registro em agência no Keepers</x:v>
      </x:c>
      <x:c r="F3117" s="73" t="n">
        <x:v>0</x:v>
      </x:c>
      <x:c r="G3117" s="70" t="str"/>
      <x:c r="H3117" s="70" t="str">
        <x:v>LOCKSS</x:v>
      </x:c>
      <x:c r="I3117" s="70" t="str">
        <x:v>Open Journal Systems (OJS)</x:v>
      </x:c>
      <x:c r="J3117" s="74" t="str">
        <x:v>Sim</x:v>
      </x:c>
      <x:c r="K3117" s="74" t="str">
        <x:v>OJS declarado no Miguilim</x:v>
      </x:c>
      <x:c r="L3117" s="74" t="str">
        <x:v>3.3.0.15</x:v>
      </x:c>
      <x:c r="M3117" s="74" t="str">
        <x:v>Versão detectada no site</x:v>
      </x:c>
      <x:c r="N3117" s="74" t="str"/>
      <x:c r="O3117" s="70" t="str">
        <x:v>https://periodico.faceres.com.br/index.php/ojs/index</x:v>
      </x:c>
      <x:c r="P3117" s="70" t="str">
        <x:v>Open Journal Systems 3.3.0.15</x:v>
      </x:c>
      <x:c r="Q3117" s="70" t="str">
        <x:v>Faculdade de Medicina em São José do Rio Preto (FACERES)</x:v>
      </x:c>
      <x:c r="R3117" s="70" t="str">
        <x:v>São Paulo (SP)</x:v>
      </x:c>
      <x:c r="S3117" s="70" t="str">
        <x:v>São José do Rio Preto</x:v>
      </x:c>
      <x:c r="T3117" s="70" t="str">
        <x:v>2023</x:v>
      </x:c>
      <x:c r="U3117" s="70" t="str"/>
      <x:c r="V3117" s="70" t="str">
        <x:v>https://miguilim.ibict.br/handle/miguilim/9162</x:v>
      </x:c>
      <x:c r="W3117" s="70" t="str">
        <x:v>https://keepers.issn.org/resource/ISSN/2965-5722</x:v>
      </x:c>
      <x:c r="X3117" s="70" t="str">
        <x:v>11/12/2025 às 17:50:38</x:v>
      </x:c>
      <x:c r="Y3117" s="70" t="str">
        <x:v>02e7cda3-c884-4be9-a796-2eded8168671</x:v>
      </x:c>
    </x:row>
    <x:row r="3118">
      <x:c r="A3118" s="70" t="str">
        <x:v>CES revista (Online)</x:v>
      </x:c>
      <x:c r="B3118" s="71" t="str">
        <x:v>1983-1625</x:v>
      </x:c>
      <x:c r="C3118" s="71" t="str">
        <x:v>0102-1109</x:v>
      </x:c>
      <x:c r="D3118" s="74" t="str">
        <x:v>Vigente</x:v>
      </x:c>
      <x:c r="E3118" s="74" t="str">
        <x:v>Sem registro em agência no Keepers</x:v>
      </x:c>
      <x:c r="F3118" s="73" t="n">
        <x:v>0</x:v>
      </x:c>
      <x:c r="G3118" s="70" t="str"/>
      <x:c r="H3118" s="70" t="str"/>
      <x:c r="I3118" s="70" t="str"/>
      <x:c r="J3118" s="74" t="str">
        <x:v>Não identificado no Miguilim</x:v>
      </x:c>
      <x:c r="K3118" s="74" t="str">
        <x:v>Consulta técnica não concluída</x:v>
      </x:c>
      <x:c r="L3118" s="74" t="str"/>
      <x:c r="M3118" s="74" t="str">
        <x:v>Consulta técnica não concluída</x:v>
      </x:c>
      <x:c r="N3118" s="74" t="str">
        <x:v>DNS não resolvido</x:v>
      </x:c>
      <x:c r="O3118" s="70" t="str">
        <x:v>http://seer.cesjf.br/index.php/RHEMA/index</x:v>
      </x:c>
      <x:c r="P3118" s="70" t="str"/>
      <x:c r="Q3118" s="70" t="str">
        <x:v>Centro de Ensino Superior de Juiz de Fora (CES/JF)</x:v>
      </x:c>
      <x:c r="R3118" s="70" t="str">
        <x:v>Minas Gerais (MG)</x:v>
      </x:c>
      <x:c r="S3118" s="70" t="str">
        <x:v>Juiz de Fora</x:v>
      </x:c>
      <x:c r="T3118" s="70" t="str">
        <x:v>2006</x:v>
      </x:c>
      <x:c r="U3118" s="70" t="str"/>
      <x:c r="V3118" s="70" t="str">
        <x:v>https://miguilim.ibict.br/handle/miguilim/4524</x:v>
      </x:c>
      <x:c r="W3118" s="70" t="str">
        <x:v>https://keepers.issn.org/resource/ISSN/1983-1625</x:v>
      </x:c>
      <x:c r="X3118" s="70" t="str">
        <x:v>Registro desatualizado</x:v>
      </x:c>
      <x:c r="Y3118" s="70" t="str">
        <x:v>facd4b5a-53d5-45ea-810e-0121e9f4e22a</x:v>
      </x:c>
    </x:row>
    <x:row r="3119">
      <x:c r="A3119" s="70" t="str">
        <x:v>Chiroptera Neotropical (Online)</x:v>
      </x:c>
      <x:c r="B3119" s="71" t="str">
        <x:v>2317-6105</x:v>
      </x:c>
      <x:c r="C3119" s="71" t="str">
        <x:v>1413-4403</x:v>
      </x:c>
      <x:c r="D3119" s="74" t="str">
        <x:v>Vigente</x:v>
      </x:c>
      <x:c r="E3119" s="74" t="str">
        <x:v>Sem registro em agência no Keepers</x:v>
      </x:c>
      <x:c r="F3119" s="73" t="n">
        <x:v>0</x:v>
      </x:c>
      <x:c r="G3119" s="70" t="str"/>
      <x:c r="H3119" s="70" t="str"/>
      <x:c r="I3119" s="70" t="str"/>
      <x:c r="J3119" s="74" t="str">
        <x:v>Não identificado no Miguilim</x:v>
      </x:c>
      <x:c r="K3119" s="74" t="str">
        <x:v>Consulta técnica não concluída</x:v>
      </x:c>
      <x:c r="L3119" s="74" t="str"/>
      <x:c r="M3119" s="74" t="str">
        <x:v>Consulta técnica não concluída</x:v>
      </x:c>
      <x:c r="N3119" s="74" t="str">
        <x:v>TLS/SSL</x:v>
      </x:c>
      <x:c r="O3119" s="70" t="str">
        <x:v>http://chiropteraneotropical.net</x:v>
      </x:c>
      <x:c r="P3119" s="70" t="str"/>
      <x:c r="Q3119" s="70" t="str">
        <x:v>Universidade de Brasília (UnB)</x:v>
      </x:c>
      <x:c r="R3119" s="70" t="str">
        <x:v>Distrito Federal (DF)</x:v>
      </x:c>
      <x:c r="S3119" s="70" t="str">
        <x:v>Brasília</x:v>
      </x:c>
      <x:c r="T3119" s="70" t="str">
        <x:v>1995</x:v>
      </x:c>
      <x:c r="U3119" s="70" t="str"/>
      <x:c r="V3119" s="70" t="str">
        <x:v>https://miguilim.ibict.br/handle/miguilim/6307</x:v>
      </x:c>
      <x:c r="W3119" s="70" t="str">
        <x:v>https://keepers.issn.org/resource/ISSN/2317-6105</x:v>
      </x:c>
      <x:c r="X3119" s="70" t="str">
        <x:v>Registro desatualizado</x:v>
      </x:c>
      <x:c r="Y3119" s="70" t="str">
        <x:v>01d0f1ed-fdec-44fb-9c75-a93192cbf32f</x:v>
      </x:c>
    </x:row>
    <x:row r="3120">
      <x:c r="A3120" s="70" t="str">
        <x:v>Ciberlegenda</x:v>
      </x:c>
      <x:c r="B3120" s="71" t="str">
        <x:v>1519-0617</x:v>
      </x:c>
      <x:c r="C3120" s="71" t="str">
        <x:v>1519-0617</x:v>
      </x:c>
      <x:c r="D3120" s="74" t="str">
        <x:v>Vigente</x:v>
      </x:c>
      <x:c r="E3120" s="74" t="str">
        <x:v>Sem registro em agência no Keepers</x:v>
      </x:c>
      <x:c r="F3120" s="73" t="n">
        <x:v>0</x:v>
      </x:c>
      <x:c r="G3120" s="70" t="str"/>
      <x:c r="H3120" s="70" t="str"/>
      <x:c r="I3120" s="70" t="str">
        <x:v>Open Journal Systems (OJS)</x:v>
      </x:c>
      <x:c r="J3120" s="74" t="str">
        <x:v>Sim</x:v>
      </x:c>
      <x:c r="K3120" s="74" t="str">
        <x:v>OJS declarado no Miguilim</x:v>
      </x:c>
      <x:c r="L3120" s="74" t="str">
        <x:v>3.4.6.2</x:v>
      </x:c>
      <x:c r="M3120" s="74" t="str">
        <x:v>Versão detectada no site</x:v>
      </x:c>
      <x:c r="N3120" s="74" t="str"/>
      <x:c r="O3120" s="70" t="str">
        <x:v>http://periodicos.uff.br/ayvu</x:v>
      </x:c>
      <x:c r="P3120" s="70" t="str">
        <x:v>Open Journal Systems 3.4.6.2</x:v>
      </x:c>
      <x:c r="Q3120" s="70" t="str">
        <x:v>Universidade Federal Fluminense (UFF)</x:v>
      </x:c>
      <x:c r="R3120" s="70" t="str">
        <x:v>Rio de Janeiro (RJ)</x:v>
      </x:c>
      <x:c r="S3120" s="70" t="str">
        <x:v>Niterói</x:v>
      </x:c>
      <x:c r="T3120" s="70" t="str">
        <x:v>1998</x:v>
      </x:c>
      <x:c r="U3120" s="70" t="str"/>
      <x:c r="V3120" s="70" t="str">
        <x:v>https://miguilim.ibict.br/handle/miguilim/3500</x:v>
      </x:c>
      <x:c r="W3120" s="70" t="str">
        <x:v>https://keepers.issn.org/resource/ISSN/1519-0617</x:v>
      </x:c>
      <x:c r="X3120" s="70" t="str">
        <x:v>Registro desatualizado</x:v>
      </x:c>
      <x:c r="Y3120" s="70" t="str">
        <x:v>be9c970d-f62b-4189-8bb4-5695b6c81dac</x:v>
      </x:c>
    </x:row>
    <x:row r="3121">
      <x:c r="A3121" s="70" t="str">
        <x:v>Cidades (Chapecó. Online)</x:v>
      </x:c>
      <x:c r="B3121" s="71" t="str">
        <x:v>2448-1092</x:v>
      </x:c>
      <x:c r="C3121" s="71" t="str">
        <x:v>1679-3625</x:v>
      </x:c>
      <x:c r="D3121" s="74" t="str">
        <x:v>Vigente</x:v>
      </x:c>
      <x:c r="E3121" s="74" t="str">
        <x:v>Sem registro em agência no Keepers</x:v>
      </x:c>
      <x:c r="F3121" s="73" t="n">
        <x:v>0</x:v>
      </x:c>
      <x:c r="G3121" s="70" t="str"/>
      <x:c r="H3121" s="70" t="str"/>
      <x:c r="I3121" s="70" t="str">
        <x:v>Open Journal Systems (OJS)</x:v>
      </x:c>
      <x:c r="J3121" s="74" t="str">
        <x:v>Sim</x:v>
      </x:c>
      <x:c r="K3121" s="74" t="str">
        <x:v>OJS declarado no Miguilim</x:v>
      </x:c>
      <x:c r="L3121" s="74" t="str">
        <x:v>3.4.0.8</x:v>
      </x:c>
      <x:c r="M3121" s="74" t="str">
        <x:v>Versão detectada no site</x:v>
      </x:c>
      <x:c r="N3121" s="74" t="str"/>
      <x:c r="O3121" s="70" t="str">
        <x:v>https://periodicos.uffs.edu.br/index.php/RIS</x:v>
      </x:c>
      <x:c r="P3121" s="70" t="str">
        <x:v>Open Journal Systems 3.4.0.8</x:v>
      </x:c>
      <x:c r="Q3121" s="70" t="str">
        <x:v>Universidade Federal da Fronteira Sul (UFFS)</x:v>
      </x:c>
      <x:c r="R3121" s="70" t="str">
        <x:v>Santa Catarina (SC)</x:v>
      </x:c>
      <x:c r="S3121" s="70" t="str">
        <x:v>Chapecó</x:v>
      </x:c>
      <x:c r="T3121" s="70" t="str">
        <x:v>2004</x:v>
      </x:c>
      <x:c r="U3121" s="70" t="str"/>
      <x:c r="V3121" s="70" t="str">
        <x:v>https://miguilim.ibict.br/handle/miguilim/7212</x:v>
      </x:c>
      <x:c r="W3121" s="70" t="str">
        <x:v>https://keepers.issn.org/resource/ISSN/2448-1092</x:v>
      </x:c>
      <x:c r="X3121" s="70" t="str">
        <x:v>Registro desatualizado</x:v>
      </x:c>
      <x:c r="Y3121" s="70" t="str">
        <x:v>06b91516-69e1-4680-b0f2-4437256b1201</x:v>
      </x:c>
    </x:row>
    <x:row r="3122">
      <x:c r="A3122" s="70" t="str">
        <x:v>Ciência (In) Cena</x:v>
      </x:c>
      <x:c r="B3122" s="71" t="str">
        <x:v>2317-0816</x:v>
      </x:c>
      <x:c r="C3122" s="71" t="str">
        <x:v>2317-0816</x:v>
      </x:c>
      <x:c r="D3122" s="74" t="str">
        <x:v>Vigente</x:v>
      </x:c>
      <x:c r="E3122" s="74" t="str">
        <x:v>Sem registro em agência no Keepers</x:v>
      </x:c>
      <x:c r="F3122" s="73" t="n">
        <x:v>0</x:v>
      </x:c>
      <x:c r="G3122" s="70" t="str"/>
      <x:c r="H3122" s="70" t="str"/>
      <x:c r="I3122" s="70" t="str"/>
      <x:c r="J3122" s="74" t="str">
        <x:v>Não identificado no Miguilim</x:v>
      </x:c>
      <x:c r="K3122" s="74" t="str">
        <x:v>OJS confirmado tecnicamente</x:v>
      </x:c>
      <x:c r="L3122" s="74" t="str">
        <x:v>3.3.0.21</x:v>
      </x:c>
      <x:c r="M3122" s="74" t="str">
        <x:v>OJS confirmado tecnicamente</x:v>
      </x:c>
      <x:c r="N3122" s="74" t="str"/>
      <x:c r="O3122" s="70" t="str">
        <x:v>http://periodicos.estacio.br/index.php/pkcroraima</x:v>
      </x:c>
      <x:c r="P3122" s="70" t="str">
        <x:v>meta generator: Open Journal Systems 3.3.0.21||texto Open Journal Systems||asset /lib/pkp/||asset /plugins/themes/||classe HTML pkp_*</x:v>
      </x:c>
      <x:c r="Q3122" s="70" t="str">
        <x:v>Centro Universitário Estácio da Bahia</x:v>
      </x:c>
      <x:c r="R3122" s="70" t="str">
        <x:v>Bahia (BA)</x:v>
      </x:c>
      <x:c r="S3122" s="70" t="str">
        <x:v>Salvador</x:v>
      </x:c>
      <x:c r="T3122" s="70" t="str">
        <x:v>2013</x:v>
      </x:c>
      <x:c r="U3122" s="70" t="str"/>
      <x:c r="V3122" s="70" t="str">
        <x:v>https://miguilim.ibict.br/handle/miguilim/6190</x:v>
      </x:c>
      <x:c r="W3122" s="70" t="str">
        <x:v>https://keepers.issn.org/resource/ISSN/2317-0816</x:v>
      </x:c>
      <x:c r="X3122" s="70" t="str">
        <x:v>Registro desatualizado</x:v>
      </x:c>
      <x:c r="Y3122" s="70" t="str">
        <x:v>c843c7c2-6bcc-4920-b321-7e228b48d7e9</x:v>
      </x:c>
    </x:row>
    <x:row r="3123">
      <x:c r="A3123" s="70" t="str">
        <x:v>Ciência &amp; Desenvolvimento</x:v>
      </x:c>
      <x:c r="B3123" s="71" t="str">
        <x:v>1984-4271</x:v>
      </x:c>
      <x:c r="C3123" s="71" t="str">
        <x:v>1984-4271</x:v>
      </x:c>
      <x:c r="D3123" s="74" t="str">
        <x:v>Vigente</x:v>
      </x:c>
      <x:c r="E3123" s="74" t="str">
        <x:v>Sem registro em agência no Keepers</x:v>
      </x:c>
      <x:c r="F3123" s="73" t="n">
        <x:v>0</x:v>
      </x:c>
      <x:c r="G3123" s="70" t="str"/>
      <x:c r="H3123" s="70" t="str"/>
      <x:c r="I3123" s="70" t="str"/>
      <x:c r="J3123" s="74" t="str">
        <x:v>Não identificado no Miguilim</x:v>
      </x:c>
      <x:c r="K3123" s="74" t="str">
        <x:v>Consulta técnica não concluída</x:v>
      </x:c>
      <x:c r="L3123" s="74" t="str"/>
      <x:c r="M3123" s="74" t="str">
        <x:v>Consulta técnica não concluída</x:v>
      </x:c>
      <x:c r="N3123" s="74" t="str">
        <x:v>HTTP 404</x:v>
      </x:c>
      <x:c r="O3123" s="70" t="str">
        <x:v>http://www.fainor.com.br/revista</x:v>
      </x:c>
      <x:c r="P3123" s="70" t="str"/>
      <x:c r="Q3123" s="70" t="str">
        <x:v>Faculdade Independente do Nordeste (FAINOR)</x:v>
      </x:c>
      <x:c r="R3123" s="70" t="str">
        <x:v>Bahia (BA)</x:v>
      </x:c>
      <x:c r="S3123" s="70" t="str">
        <x:v>Vitória da Conquista</x:v>
      </x:c>
      <x:c r="T3123" s="70" t="str">
        <x:v>2008</x:v>
      </x:c>
      <x:c r="U3123" s="70" t="str"/>
      <x:c r="V3123" s="70" t="str">
        <x:v>https://miguilim.ibict.br/handle/miguilim/4736</x:v>
      </x:c>
      <x:c r="W3123" s="70" t="str">
        <x:v>https://keepers.issn.org/resource/ISSN/1984-4271</x:v>
      </x:c>
      <x:c r="X3123" s="70" t="str">
        <x:v>Registro desatualizado</x:v>
      </x:c>
      <x:c r="Y3123" s="70" t="str">
        <x:v>0579753c-3329-466e-9a54-b53aac70cf6f</x:v>
      </x:c>
    </x:row>
    <x:row r="3124">
      <x:c r="A3124" s="70" t="str">
        <x:v>Ciência &amp; ensino (Online)</x:v>
      </x:c>
      <x:c r="B3124" s="71" t="str">
        <x:v>1980-8631</x:v>
      </x:c>
      <x:c r="C3124" s="71" t="str">
        <x:v>1414-5111</x:v>
      </x:c>
      <x:c r="D3124" s="74" t="str">
        <x:v>Vigente</x:v>
      </x:c>
      <x:c r="E3124" s="74" t="str">
        <x:v>Sem registro em agência no Keepers</x:v>
      </x:c>
      <x:c r="F3124" s="73" t="n">
        <x:v>0</x:v>
      </x:c>
      <x:c r="G3124" s="70" t="str"/>
      <x:c r="H3124" s="70" t="str"/>
      <x:c r="I3124" s="70" t="str"/>
      <x:c r="J3124" s="74" t="str">
        <x:v>Não identificado no Miguilim</x:v>
      </x:c>
      <x:c r="K3124" s="74" t="str">
        <x:v>Consulta técnica não concluída</x:v>
      </x:c>
      <x:c r="L3124" s="74" t="str"/>
      <x:c r="M3124" s="74" t="str">
        <x:v>Consulta técnica não concluída</x:v>
      </x:c>
      <x:c r="N3124" s="74" t="str">
        <x:v>HTTP 404</x:v>
      </x:c>
      <x:c r="O3124" s="70" t="str">
        <x:v>http://www.ige.unicamp.br/ojs/index.php/cienciaeensino/index</x:v>
      </x:c>
      <x:c r="P3124" s="70" t="str"/>
      <x:c r="Q3124" s="70" t="str">
        <x:v>Universidade Estadual de Campinas (Unicamp)</x:v>
      </x:c>
      <x:c r="R3124" s="70" t="str">
        <x:v>São Paulo (SP)</x:v>
      </x:c>
      <x:c r="S3124" s="70" t="str">
        <x:v>Campinas</x:v>
      </x:c>
      <x:c r="T3124" s="70" t="str">
        <x:v>1996</x:v>
      </x:c>
      <x:c r="U3124" s="70" t="str"/>
      <x:c r="V3124" s="70" t="str">
        <x:v>https://miguilim.ibict.br/handle/miguilim/4167</x:v>
      </x:c>
      <x:c r="W3124" s="70" t="str">
        <x:v>https://keepers.issn.org/resource/ISSN/1980-8631</x:v>
      </x:c>
      <x:c r="X3124" s="70" t="str">
        <x:v>Registro desatualizado</x:v>
      </x:c>
      <x:c r="Y3124" s="70" t="str">
        <x:v>e19c098a-ef22-4133-875d-fa1f8da0f9c6</x:v>
      </x:c>
    </x:row>
    <x:row r="3125">
      <x:c r="A3125" s="70" t="str">
        <x:v>Ciência &amp; Trópico (Online)</x:v>
      </x:c>
      <x:c r="B3125" s="71" t="str">
        <x:v>2526-9372</x:v>
      </x:c>
      <x:c r="C3125" s="71" t="str">
        <x:v>0304-2685</x:v>
      </x:c>
      <x:c r="D3125" s="74" t="str">
        <x:v>Vigente</x:v>
      </x:c>
      <x:c r="E3125" s="74" t="str">
        <x:v>Sem registro em agência no Keepers</x:v>
      </x:c>
      <x:c r="F3125" s="73" t="n">
        <x:v>0</x:v>
      </x:c>
      <x:c r="G3125" s="70" t="str"/>
      <x:c r="H3125" s="70" t="str"/>
      <x:c r="I3125" s="70" t="str"/>
      <x:c r="J3125" s="74" t="str">
        <x:v>Não identificado no Miguilim</x:v>
      </x:c>
      <x:c r="K3125" s="74" t="str">
        <x:v>OJS confirmado tecnicamente</x:v>
      </x:c>
      <x:c r="L3125" s="74" t="str">
        <x:v>3.5.0.5</x:v>
      </x:c>
      <x:c r="M3125" s="74" t="str">
        <x:v>OJS confirmado tecnicamente</x:v>
      </x:c>
      <x:c r="N3125" s="74" t="str"/>
      <x:c r="O3125" s="70" t="str">
        <x:v>https://periodicos.fundaj.gov.br/CAD</x:v>
      </x:c>
      <x:c r="P3125" s="70" t="str">
        <x:v>meta generator: Open Journal Systems 3.5.0.5||texto Open Journal Systems||asset /lib/pkp/||asset /plugins/themes/||asset /plugins/generic/||classe HTML pkp_*||cookie OJSSID</x:v>
      </x:c>
      <x:c r="Q3125" s="70" t="str">
        <x:v>Fundação Joaquim Nabuco (Fundaj)</x:v>
      </x:c>
      <x:c r="R3125" s="70" t="str">
        <x:v>Pernambuco (PE)</x:v>
      </x:c>
      <x:c r="S3125" s="70" t="str">
        <x:v>Recife</x:v>
      </x:c>
      <x:c r="T3125" s="70" t="str">
        <x:v>1973</x:v>
      </x:c>
      <x:c r="U3125" s="70" t="str"/>
      <x:c r="V3125" s="70" t="str">
        <x:v>https://miguilim.ibict.br/handle/miguilim/7598</x:v>
      </x:c>
      <x:c r="W3125" s="70" t="str">
        <x:v>https://keepers.issn.org/resource/ISSN/2526-9372</x:v>
      </x:c>
      <x:c r="X3125" s="70" t="str">
        <x:v>Registro desatualizado</x:v>
      </x:c>
      <x:c r="Y3125" s="70" t="str">
        <x:v>23af93c3-4a07-42ea-8393-e99e2fcc8c22</x:v>
      </x:c>
    </x:row>
    <x:row r="3126">
      <x:c r="A3126" s="70" t="str">
        <x:v>Ciência da Informação Express</x:v>
      </x:c>
      <x:c r="B3126" s="71" t="str">
        <x:v>2675-8717</x:v>
      </x:c>
      <x:c r="C3126" s="71" t="str">
        <x:v>2675-8717</x:v>
      </x:c>
      <x:c r="D3126" s="74" t="str">
        <x:v>Vigente</x:v>
      </x:c>
      <x:c r="E3126" s="74" t="str">
        <x:v>Sem registro em agência no Keepers</x:v>
      </x:c>
      <x:c r="F3126" s="73" t="n">
        <x:v>0</x:v>
      </x:c>
      <x:c r="G3126" s="70" t="str"/>
      <x:c r="H3126" s="70" t="str">
        <x:v>LOCKSS</x:v>
      </x:c>
      <x:c r="I3126" s="70" t="str">
        <x:v>Open Journal Systems (OJS)</x:v>
      </x:c>
      <x:c r="J3126" s="74" t="str">
        <x:v>Sim</x:v>
      </x:c>
      <x:c r="K3126" s="74" t="str">
        <x:v>OJS declarado no Miguilim</x:v>
      </x:c>
      <x:c r="L3126" s="74" t="str">
        <x:v>3.5.0.5</x:v>
      </x:c>
      <x:c r="M3126" s="74" t="str">
        <x:v>Versão detectada no site</x:v>
      </x:c>
      <x:c r="N3126" s="74" t="str"/>
      <x:c r="O3126" s="70" t="str">
        <x:v>https://cienciadainformacaoexpress.ufla.br</x:v>
      </x:c>
      <x:c r="P3126" s="70" t="str">
        <x:v>Open Journal Systems 3.5.0.5</x:v>
      </x:c>
      <x:c r="Q3126" s="70" t="str">
        <x:v>Universidade Federal de Lavras (UFLA)</x:v>
      </x:c>
      <x:c r="R3126" s="70" t="str">
        <x:v>Minas Gerais (MG)</x:v>
      </x:c>
      <x:c r="S3126" s="70" t="str">
        <x:v>Lavras</x:v>
      </x:c>
      <x:c r="T3126" s="70" t="str">
        <x:v>2020</x:v>
      </x:c>
      <x:c r="U3126" s="70" t="str"/>
      <x:c r="V3126" s="70" t="str">
        <x:v>https://miguilim.ibict.br/handle/miguilim/8799</x:v>
      </x:c>
      <x:c r="W3126" s="70" t="str">
        <x:v>https://keepers.issn.org/resource/ISSN/2675-8717</x:v>
      </x:c>
      <x:c r="X3126" s="70" t="str">
        <x:v>13/06/2024 às 11:58:04</x:v>
      </x:c>
      <x:c r="Y3126" s="70" t="str">
        <x:v>b772730f-5b0e-42c4-af26-4d4ba5f15282</x:v>
      </x:c>
    </x:row>
    <x:row r="3127">
      <x:c r="A3127" s="70" t="str">
        <x:v>Ciência e Conhecimento (Porto Alegre)</x:v>
      </x:c>
      <x:c r="B3127" s="71" t="str">
        <x:v>2177-3483</x:v>
      </x:c>
      <x:c r="C3127" s="71" t="str">
        <x:v>2177-3483</x:v>
      </x:c>
      <x:c r="D3127" s="74" t="str">
        <x:v>Vigente</x:v>
      </x:c>
      <x:c r="E3127" s="74" t="str">
        <x:v>Sem registro em agência no Keepers</x:v>
      </x:c>
      <x:c r="F3127" s="73" t="n">
        <x:v>0</x:v>
      </x:c>
      <x:c r="G3127" s="70" t="str"/>
      <x:c r="H3127" s="70" t="str">
        <x:v>Ainda não adota política</x:v>
      </x:c>
      <x:c r="I3127" s="70" t="str">
        <x:v>Sistema proprietário</x:v>
      </x:c>
      <x:c r="J3127" s="74" t="str">
        <x:v>Outro software declarado</x:v>
      </x:c>
      <x:c r="K3127" s="74" t="str">
        <x:v>Outro software declarado</x:v>
      </x:c>
      <x:c r="L3127" s="74" t="str"/>
      <x:c r="M3127" s="74" t="str">
        <x:v>Não se aplica</x:v>
      </x:c>
      <x:c r="N3127" s="74" t="str"/>
      <x:c r="O3127" s="70" t="str"/>
      <x:c r="P3127" s="70" t="str"/>
      <x:c r="Q3127" s="70" t="str">
        <x:v>Mens Legis Editora</x:v>
      </x:c>
      <x:c r="R3127" s="70" t="str">
        <x:v>Rio Grande do Sul (RS)</x:v>
      </x:c>
      <x:c r="S3127" s="70" t="str">
        <x:v>São Jerônimo</x:v>
      </x:c>
      <x:c r="T3127" s="70" t="str">
        <x:v>2007</x:v>
      </x:c>
      <x:c r="U3127" s="70" t="str"/>
      <x:c r="V3127" s="70" t="str">
        <x:v>https://miguilim.ibict.br/handle/miguilim/5159</x:v>
      </x:c>
      <x:c r="W3127" s="70" t="str">
        <x:v>https://keepers.issn.org/resource/ISSN/2177-3483</x:v>
      </x:c>
      <x:c r="X3127" s="70" t="str">
        <x:v>14/08/2026 às 15:01:32</x:v>
      </x:c>
      <x:c r="Y3127" s="70" t="str">
        <x:v>f0763dde-ca8c-414c-b60f-1149204e7146</x:v>
      </x:c>
    </x:row>
    <x:row r="3128">
      <x:c r="A3128" s="70" t="str">
        <x:v>Ciencia e Cultura</x:v>
      </x:c>
      <x:c r="B3128" s="71" t="str">
        <x:v>2317-6660</x:v>
      </x:c>
      <x:c r="C3128" s="71" t="str">
        <x:v>0009-6725</x:v>
      </x:c>
      <x:c r="D3128" s="74" t="str">
        <x:v>Vigente</x:v>
      </x:c>
      <x:c r="E3128" s="74" t="str">
        <x:v>Sem registro em agência no Keepers</x:v>
      </x:c>
      <x:c r="F3128" s="73" t="n">
        <x:v>0</x:v>
      </x:c>
      <x:c r="G3128" s="70" t="str"/>
      <x:c r="H3128" s="70" t="str"/>
      <x:c r="I3128" s="70" t="str"/>
      <x:c r="J3128" s="74" t="str">
        <x:v>Não identificado no Miguilim</x:v>
      </x:c>
      <x:c r="K3128" s="74" t="str">
        <x:v>OJS não identificado na página consultada</x:v>
      </x:c>
      <x:c r="L3128" s="74" t="str"/>
      <x:c r="M3128" s="74" t="str">
        <x:v>OJS não identificado na página consultada</x:v>
      </x:c>
      <x:c r="N3128" s="74" t="str"/>
      <x:c r="O3128" s="70" t="str">
        <x:v>http://cienciaecultura.bvs.br/revistas/cic/paboutj.htm</x:v>
      </x:c>
      <x:c r="P3128" s="70" t="str"/>
      <x:c r="Q3128" s="70" t="str">
        <x:v>Sociedad Brasileira para o Progresso da Ciencia (SBPC)</x:v>
      </x:c>
      <x:c r="R3128" s="70" t="str">
        <x:v>São Paulo (SP)</x:v>
      </x:c>
      <x:c r="S3128" s="70" t="str">
        <x:v>Campinas</x:v>
      </x:c>
      <x:c r="T3128" s="70" t="str">
        <x:v>1949</x:v>
      </x:c>
      <x:c r="U3128" s="70" t="str"/>
      <x:c r="V3128" s="70" t="str">
        <x:v>https://miguilim.ibict.br/handle/miguilim/6340</x:v>
      </x:c>
      <x:c r="W3128" s="70" t="str">
        <x:v>https://keepers.issn.org/resource/ISSN/2317-6660</x:v>
      </x:c>
      <x:c r="X3128" s="70" t="str">
        <x:v>Registro desatualizado</x:v>
      </x:c>
      <x:c r="Y3128" s="70" t="str">
        <x:v>621aa663-163a-4f87-ba0a-ce2a9b633e82</x:v>
      </x:c>
    </x:row>
    <x:row r="3129">
      <x:c r="A3129" s="70" t="str">
        <x:v>Ciência e Cultura (Barretos. Online)</x:v>
      </x:c>
      <x:c r="B3129" s="71" t="str">
        <x:v>2675-2905</x:v>
      </x:c>
      <x:c r="C3129" s="71" t="str">
        <x:v>1980-0029</x:v>
      </x:c>
      <x:c r="D3129" s="74" t="str">
        <x:v>Vigente</x:v>
      </x:c>
      <x:c r="E3129" s="74" t="str">
        <x:v>Sem registro em agência no Keepers</x:v>
      </x:c>
      <x:c r="F3129" s="73" t="n">
        <x:v>0</x:v>
      </x:c>
      <x:c r="G3129" s="70" t="str"/>
      <x:c r="H3129" s="70" t="str"/>
      <x:c r="I3129" s="70" t="str"/>
      <x:c r="J3129" s="74" t="str">
        <x:v>Não identificado no Miguilim</x:v>
      </x:c>
      <x:c r="K3129" s="74" t="str">
        <x:v>OJS não identificado na página consultada</x:v>
      </x:c>
      <x:c r="L3129" s="74" t="str"/>
      <x:c r="M3129" s="74" t="str">
        <x:v>OJS não identificado na página consultada</x:v>
      </x:c>
      <x:c r="N3129" s="74" t="str"/>
      <x:c r="O3129" s="70" t="str">
        <x:v>http://unifeb.edu.br/posgrad/artigos-cientificos</x:v>
      </x:c>
      <x:c r="P3129" s="70" t="str"/>
      <x:c r="Q3129" s="70" t="str">
        <x:v>Fundação Educacional de Barretos</x:v>
      </x:c>
      <x:c r="R3129" s="70" t="str">
        <x:v>São Paulo (SP)</x:v>
      </x:c>
      <x:c r="S3129" s="70" t="str">
        <x:v>Barretos</x:v>
      </x:c>
      <x:c r="T3129" s="70" t="str">
        <x:v>2006</x:v>
      </x:c>
      <x:c r="U3129" s="70" t="str"/>
      <x:c r="V3129" s="70" t="str">
        <x:v>https://miguilim.ibict.br/handle/miguilim/8166</x:v>
      </x:c>
      <x:c r="W3129" s="70" t="str">
        <x:v>https://keepers.issn.org/resource/ISSN/2675-2905</x:v>
      </x:c>
      <x:c r="X3129" s="70" t="str">
        <x:v>Registro desatualizado</x:v>
      </x:c>
      <x:c r="Y3129" s="70" t="str">
        <x:v>84be1463-dec9-40a4-b8f3-373524015c4b</x:v>
      </x:c>
    </x:row>
    <x:row r="3130">
      <x:c r="A3130" s="70" t="str">
        <x:v>Ciência e Sociedade (Online)</x:v>
      </x:c>
      <x:c r="B3130" s="71" t="str">
        <x:v>2317-4595</x:v>
      </x:c>
      <x:c r="C3130" s="71" t="str">
        <x:v>0101-9228</x:v>
      </x:c>
      <x:c r="D3130" s="74" t="str">
        <x:v>Vigente</x:v>
      </x:c>
      <x:c r="E3130" s="74" t="str">
        <x:v>Sem registro em agência no Keepers</x:v>
      </x:c>
      <x:c r="F3130" s="73" t="n">
        <x:v>0</x:v>
      </x:c>
      <x:c r="G3130" s="70" t="str"/>
      <x:c r="H3130" s="70" t="str"/>
      <x:c r="I3130" s="70" t="str"/>
      <x:c r="J3130" s="74" t="str">
        <x:v>Não identificado no Miguilim</x:v>
      </x:c>
      <x:c r="K3130" s="74" t="str">
        <x:v>OJS confirmado tecnicamente</x:v>
      </x:c>
      <x:c r="L3130" s="74" t="str">
        <x:v>3.3.0.14</x:v>
      </x:c>
      <x:c r="M3130" s="74" t="str">
        <x:v>OJS confirmado tecnicamente</x:v>
      </x:c>
      <x:c r="N3130" s="74" t="str"/>
      <x:c r="O3130" s="70" t="str">
        <x:v>http://revistas.cbpf.br/index.php/cs</x:v>
      </x:c>
      <x:c r="P3130" s="70" t="str">
        <x:v>meta generator: Open Journal Systems 3.3.0.14||texto Open Journal Systems||asset /plugins/themes/||cookie OJSSID</x:v>
      </x:c>
      <x:c r="Q3130" s="70" t="str"/>
      <x:c r="R3130" s="70" t="str">
        <x:v>Rio de Janeiro (RJ)</x:v>
      </x:c>
      <x:c r="S3130" s="70" t="str">
        <x:v>Rio de Janeiro</x:v>
      </x:c>
      <x:c r="T3130" s="70" t="str">
        <x:v>1963</x:v>
      </x:c>
      <x:c r="U3130" s="70" t="str"/>
      <x:c r="V3130" s="70" t="str">
        <x:v>https://miguilim.ibict.br/handle/miguilim/6274</x:v>
      </x:c>
      <x:c r="W3130" s="70" t="str">
        <x:v>https://keepers.issn.org/resource/ISSN/2317-4595</x:v>
      </x:c>
      <x:c r="X3130" s="70" t="str">
        <x:v>Registro desatualizado</x:v>
      </x:c>
      <x:c r="Y3130" s="70" t="str">
        <x:v>0bdbe54b-c211-4ed4-9e3b-97162e0c02e7</x:v>
      </x:c>
    </x:row>
    <x:row r="3131">
      <x:c r="A3131" s="70" t="str">
        <x:v>Ciência e Sustentabilidade</x:v>
      </x:c>
      <x:c r="B3131" s="71" t="str">
        <x:v>2447-4606</x:v>
      </x:c>
      <x:c r="C3131" s="71" t="str">
        <x:v>2447-4606</x:v>
      </x:c>
      <x:c r="D3131" s="74" t="str">
        <x:v>Vigente</x:v>
      </x:c>
      <x:c r="E3131" s="74" t="str">
        <x:v>Sem registro em agência no Keepers</x:v>
      </x:c>
      <x:c r="F3131" s="73" t="n">
        <x:v>0</x:v>
      </x:c>
      <x:c r="G3131" s="70" t="str"/>
      <x:c r="H3131" s="70" t="str">
        <x:v>Ainda não adota política</x:v>
      </x:c>
      <x:c r="I3131" s="70" t="str">
        <x:v>Open Journal Systems (OJS)</x:v>
      </x:c>
      <x:c r="J3131" s="74" t="str">
        <x:v>Sim</x:v>
      </x:c>
      <x:c r="K3131" s="74" t="str">
        <x:v>OJS declarado no Miguilim</x:v>
      </x:c>
      <x:c r="L3131" s="74" t="str"/>
      <x:c r="M3131" s="74" t="str">
        <x:v>OJS declarado; acesso não concluído</x:v>
      </x:c>
      <x:c r="N3131" s="74" t="str">
        <x:v>Timeout</x:v>
      </x:c>
      <x:c r="O3131" s="70" t="str">
        <x:v>https://periodicos.ufca.edu.br/ojs/index.php/tarka</x:v>
      </x:c>
      <x:c r="P3131" s="70" t="str"/>
      <x:c r="Q3131" s="70" t="str">
        <x:v>Universidade Federal do Cariri (UFCA)</x:v>
      </x:c>
      <x:c r="R3131" s="70" t="str">
        <x:v>Ceará (CE)</x:v>
      </x:c>
      <x:c r="S3131" s="70" t="str">
        <x:v>Juazeiro do Norte</x:v>
      </x:c>
      <x:c r="T3131" s="70" t="str">
        <x:v>2015</x:v>
      </x:c>
      <x:c r="U3131" s="70" t="str"/>
      <x:c r="V3131" s="70" t="str">
        <x:v>https://miguilim.ibict.br/handle/miguilim/9212</x:v>
      </x:c>
      <x:c r="W3131" s="70" t="str">
        <x:v>https://keepers.issn.org/resource/ISSN/2447-4606</x:v>
      </x:c>
      <x:c r="X3131" s="70" t="str">
        <x:v>13/02/2026 às 11:28:33</x:v>
      </x:c>
      <x:c r="Y3131" s="70" t="str">
        <x:v>fa4713d7-53b1-4646-ad23-67e257909802</x:v>
      </x:c>
    </x:row>
    <x:row r="3132">
      <x:c r="A3132" s="70" t="str">
        <x:v>Ciência em Movimento (Online)</x:v>
      </x:c>
      <x:c r="B3132" s="71" t="str">
        <x:v>1983-9480</x:v>
      </x:c>
      <x:c r="C3132" s="71" t="str">
        <x:v>1517-1914</x:v>
      </x:c>
      <x:c r="D3132" s="74" t="str">
        <x:v>Vigente</x:v>
      </x:c>
      <x:c r="E3132" s="74" t="str">
        <x:v>Sem registro em agência no Keepers</x:v>
      </x:c>
      <x:c r="F3132" s="73" t="n">
        <x:v>0</x:v>
      </x:c>
      <x:c r="G3132" s="70" t="str"/>
      <x:c r="H3132" s="70" t="str"/>
      <x:c r="I3132" s="70" t="str"/>
      <x:c r="J3132" s="74" t="str">
        <x:v>Não identificado no Miguilim</x:v>
      </x:c>
      <x:c r="K3132" s="74" t="str">
        <x:v>Consulta técnica não concluída</x:v>
      </x:c>
      <x:c r="L3132" s="74" t="str"/>
      <x:c r="M3132" s="74" t="str">
        <x:v>Consulta técnica não concluída</x:v>
      </x:c>
      <x:c r="N3132" s="74" t="str">
        <x:v>TLS/certificado inválido</x:v>
      </x:c>
      <x:c r="O3132" s="70" t="str">
        <x:v>http://www.metodistadosul.edu.br/folio/</x:v>
      </x:c>
      <x:c r="P3132" s="70" t="str"/>
      <x:c r="Q3132" s="70" t="str">
        <x:v>Instituto Porto Alegre da Igreja Metodista</x:v>
      </x:c>
      <x:c r="R3132" s="70" t="str">
        <x:v>Rio Grande do Sul (RS)</x:v>
      </x:c>
      <x:c r="S3132" s="70" t="str">
        <x:v>Porto Alegre</x:v>
      </x:c>
      <x:c r="T3132" s="70" t="str">
        <x:v>1999</x:v>
      </x:c>
      <x:c r="U3132" s="70" t="str"/>
      <x:c r="V3132" s="70" t="str">
        <x:v>https://miguilim.ibict.br/handle/miguilim/4657</x:v>
      </x:c>
      <x:c r="W3132" s="70" t="str">
        <x:v>https://keepers.issn.org/resource/ISSN/1983-9480</x:v>
      </x:c>
      <x:c r="X3132" s="70" t="str">
        <x:v>Registro desatualizado</x:v>
      </x:c>
      <x:c r="Y3132" s="70" t="str">
        <x:v>eb8eb552-3bfe-4ee0-9997-d47b54e7dd15</x:v>
      </x:c>
    </x:row>
    <x:row r="3133">
      <x:c r="A3133" s="70" t="str">
        <x:v>Ciência em Tela</x:v>
      </x:c>
      <x:c r="B3133" s="71" t="str">
        <x:v>1984-154X</x:v>
      </x:c>
      <x:c r="C3133" s="71" t="str">
        <x:v>1984-154X</x:v>
      </x:c>
      <x:c r="D3133" s="74" t="str">
        <x:v>Vigente</x:v>
      </x:c>
      <x:c r="E3133" s="74" t="str">
        <x:v>Sem registro em agência no Keepers</x:v>
      </x:c>
      <x:c r="F3133" s="73" t="n">
        <x:v>0</x:v>
      </x:c>
      <x:c r="G3133" s="70" t="str"/>
      <x:c r="H3133" s="70" t="str"/>
      <x:c r="I3133" s="70" t="str"/>
      <x:c r="J3133" s="74" t="str">
        <x:v>Não identificado no Miguilim</x:v>
      </x:c>
      <x:c r="K3133" s="74" t="str">
        <x:v>OJS não identificado na página consultada</x:v>
      </x:c>
      <x:c r="L3133" s="74" t="str"/>
      <x:c r="M3133" s="74" t="str">
        <x:v>OJS não identificado na página consultada</x:v>
      </x:c>
      <x:c r="N3133" s="74" t="str"/>
      <x:c r="O3133" s="70" t="str">
        <x:v>http://www.cienciaemtela.nutes.ufrj.br/</x:v>
      </x:c>
      <x:c r="P3133" s="70" t="str"/>
      <x:c r="Q3133" s="70" t="str">
        <x:v>Universidade Federal do Rio de Janeiro (UFRJ)</x:v>
      </x:c>
      <x:c r="R3133" s="70" t="str">
        <x:v>Rio de Janeiro (RJ)</x:v>
      </x:c>
      <x:c r="S3133" s="70" t="str">
        <x:v>Rio de Janeiro</x:v>
      </x:c>
      <x:c r="T3133" s="70" t="str">
        <x:v>2008</x:v>
      </x:c>
      <x:c r="U3133" s="70" t="str"/>
      <x:c r="V3133" s="70" t="str">
        <x:v>https://miguilim.ibict.br/handle/miguilim/4684</x:v>
      </x:c>
      <x:c r="W3133" s="70" t="str">
        <x:v>https://keepers.issn.org/resource/ISSN/1984-154X</x:v>
      </x:c>
      <x:c r="X3133" s="70" t="str">
        <x:v>Registro desatualizado</x:v>
      </x:c>
      <x:c r="Y3133" s="70" t="str">
        <x:v>279b67d7-0f2b-4dea-b048-b4a85f2e610b</x:v>
      </x:c>
    </x:row>
    <x:row r="3134">
      <x:c r="A3134" s="70" t="str">
        <x:v>Ciência et Praxis (Online)</x:v>
      </x:c>
      <x:c r="B3134" s="71" t="str">
        <x:v>1983-912X</x:v>
      </x:c>
      <x:c r="C3134" s="71" t="str">
        <x:v>1983-912X</x:v>
      </x:c>
      <x:c r="D3134" s="74" t="str">
        <x:v>Vigente</x:v>
      </x:c>
      <x:c r="E3134" s="74" t="str">
        <x:v>Sem registro em agência no Keepers</x:v>
      </x:c>
      <x:c r="F3134" s="73" t="n">
        <x:v>0</x:v>
      </x:c>
      <x:c r="G3134" s="70" t="str"/>
      <x:c r="H3134" s="70" t="str"/>
      <x:c r="I3134" s="70" t="str"/>
      <x:c r="J3134" s="74" t="str">
        <x:v>Não identificado no Miguilim</x:v>
      </x:c>
      <x:c r="K3134" s="74" t="str">
        <x:v>OJS provável — instalação compartilhada</x:v>
      </x:c>
      <x:c r="L3134" s="74" t="str">
        <x:v>3.3.0.22</x:v>
      </x:c>
      <x:c r="M3134" s="74" t="str">
        <x:v>Versão inferida da instalação compartilhada</x:v>
      </x:c>
      <x:c r="N3134" s="74" t="str"/>
      <x:c r="O3134" s="70" t="str">
        <x:v>https://revista.uemg.br/index.php/pensemdes</x:v>
      </x:c>
      <x:c r="P3134" s="70" t="str">
        <x:v>Open Journal Systems 3.3.0.22</x:v>
      </x:c>
      <x:c r="Q3134" s="70" t="str">
        <x:v>Universidade do Estado de Minas Gerais (UEMG)</x:v>
      </x:c>
      <x:c r="R3134" s="70" t="str">
        <x:v>Minas Gerais (MG)</x:v>
      </x:c>
      <x:c r="S3134" s="70" t="str">
        <x:v>Passos</x:v>
      </x:c>
      <x:c r="T3134" s="70" t="str">
        <x:v>2008</x:v>
      </x:c>
      <x:c r="U3134" s="70" t="str"/>
      <x:c r="V3134" s="70" t="str">
        <x:v>https://miguilim.ibict.br/handle/miguilim/4649</x:v>
      </x:c>
      <x:c r="W3134" s="70" t="str">
        <x:v>https://keepers.issn.org/resource/ISSN/1983-912X</x:v>
      </x:c>
      <x:c r="X3134" s="70" t="str">
        <x:v>Registro desatualizado</x:v>
      </x:c>
      <x:c r="Y3134" s="70" t="str">
        <x:v>a30a0f42-af26-4c1d-bce0-b49aefb28877</x:v>
      </x:c>
    </x:row>
    <x:row r="3135">
      <x:c r="A3135" s="70" t="str">
        <x:v>Ciência Geográfica (Online)</x:v>
      </x:c>
      <x:c r="B3135" s="71" t="str">
        <x:v>2675-5122</x:v>
      </x:c>
      <x:c r="C3135" s="71" t="str">
        <x:v>1413-7461</x:v>
      </x:c>
      <x:c r="D3135" s="74" t="str">
        <x:v>Vigente</x:v>
      </x:c>
      <x:c r="E3135" s="74" t="str">
        <x:v>Sem registro em agência no Keepers</x:v>
      </x:c>
      <x:c r="F3135" s="73" t="n">
        <x:v>0</x:v>
      </x:c>
      <x:c r="G3135" s="70" t="str"/>
      <x:c r="H3135" s="70" t="str">
        <x:v>Ainda não adota política</x:v>
      </x:c>
      <x:c r="I3135" s="70" t="str">
        <x:v>Outro</x:v>
      </x:c>
      <x:c r="J3135" s="74" t="str">
        <x:v>Outro software declarado</x:v>
      </x:c>
      <x:c r="K3135" s="74" t="str">
        <x:v>Outro software declarado</x:v>
      </x:c>
      <x:c r="L3135" s="74" t="str"/>
      <x:c r="M3135" s="74" t="str">
        <x:v>Não se aplica</x:v>
      </x:c>
      <x:c r="N3135" s="74" t="str"/>
      <x:c r="O3135" s="70" t="str"/>
      <x:c r="P3135" s="70" t="str"/>
      <x:c r="Q3135" s="70" t="str">
        <x:v>Associação dos Geógrafos Brasileiros (AGB)</x:v>
      </x:c>
      <x:c r="R3135" s="70" t="str">
        <x:v>São Paulo (SP)</x:v>
      </x:c>
      <x:c r="S3135" s="70" t="str">
        <x:v>Bauru</x:v>
      </x:c>
      <x:c r="T3135" s="70" t="str">
        <x:v>2011</x:v>
      </x:c>
      <x:c r="U3135" s="70" t="str"/>
      <x:c r="V3135" s="70" t="str">
        <x:v>https://miguilim.ibict.br/handle/miguilim/8227</x:v>
      </x:c>
      <x:c r="W3135" s="70" t="str">
        <x:v>https://keepers.issn.org/resource/ISSN/2675-5122</x:v>
      </x:c>
      <x:c r="X3135" s="70" t="str">
        <x:v>01/08/2024 às 15:50:30</x:v>
      </x:c>
      <x:c r="Y3135" s="70" t="str">
        <x:v>15342a7e-582b-4d7b-9658-32713096707e</x:v>
      </x:c>
    </x:row>
    <x:row r="3136">
      <x:c r="A3136" s="70" t="str">
        <x:v>Ciência, Tecnologia &amp; Ambiente</x:v>
      </x:c>
      <x:c r="B3136" s="71" t="str">
        <x:v>2359-6643</x:v>
      </x:c>
      <x:c r="C3136" s="71" t="str">
        <x:v>2359-6643</x:v>
      </x:c>
      <x:c r="D3136" s="74" t="str">
        <x:v>Vigente</x:v>
      </x:c>
      <x:c r="E3136" s="74" t="str">
        <x:v>Sem registro em agência no Keepers</x:v>
      </x:c>
      <x:c r="F3136" s="73" t="n">
        <x:v>0</x:v>
      </x:c>
      <x:c r="G3136" s="70" t="str"/>
      <x:c r="H3136" s="70" t="str"/>
      <x:c r="I3136" s="70" t="str"/>
      <x:c r="J3136" s="74" t="str">
        <x:v>Não identificado no Miguilim</x:v>
      </x:c>
      <x:c r="K3136" s="74" t="str">
        <x:v>OJS confirmado tecnicamente</x:v>
      </x:c>
      <x:c r="L3136" s="74" t="str">
        <x:v>3.3.0.19</x:v>
      </x:c>
      <x:c r="M3136" s="74" t="str">
        <x:v>OJS confirmado tecnicamente</x:v>
      </x:c>
      <x:c r="N3136" s="74" t="str"/>
      <x:c r="O3136" s="70" t="str">
        <x:v>http://www.revistacta.ufscar.br/index.php/revistacta/index</x:v>
      </x:c>
      <x:c r="P3136" s="70" t="str">
        <x:v>meta generator: Open Journal Systems 3.3.0.19||texto Open Journal Systems||asset /lib/pkp/||asset /plugins/themes/||asset /plugins/generic/||classe HTML pkp_*||cookie OJSSID</x:v>
      </x:c>
      <x:c r="Q3136" s="70" t="str">
        <x:v>Universidade Federal de São Carlos (UFSCar)</x:v>
      </x:c>
      <x:c r="R3136" s="70" t="str">
        <x:v>São Paulo (SP)</x:v>
      </x:c>
      <x:c r="S3136" s="70" t="str">
        <x:v>Araras</x:v>
      </x:c>
      <x:c r="T3136" s="70" t="str">
        <x:v>2015</x:v>
      </x:c>
      <x:c r="U3136" s="70" t="str"/>
      <x:c r="V3136" s="70" t="str">
        <x:v>https://miguilim.ibict.br/handle/miguilim/6915</x:v>
      </x:c>
      <x:c r="W3136" s="70" t="str">
        <x:v>https://keepers.issn.org/resource/ISSN/2359-6643</x:v>
      </x:c>
      <x:c r="X3136" s="70" t="str">
        <x:v>Registro desatualizado</x:v>
      </x:c>
      <x:c r="Y3136" s="70" t="str">
        <x:v>6d8b5b90-e5e4-420a-82bb-47d7bb370264</x:v>
      </x:c>
    </x:row>
    <x:row r="3137">
      <x:c r="A3137" s="70" t="str">
        <x:v>Ciências &amp; Cognição</x:v>
      </x:c>
      <x:c r="B3137" s="71" t="str">
        <x:v>1806-5821</x:v>
      </x:c>
      <x:c r="C3137" s="71" t="str">
        <x:v>1806-5821</x:v>
      </x:c>
      <x:c r="D3137" s="74" t="str">
        <x:v>Vigente</x:v>
      </x:c>
      <x:c r="E3137" s="74" t="str">
        <x:v>Sem registro em agência no Keepers</x:v>
      </x:c>
      <x:c r="F3137" s="73" t="n">
        <x:v>0</x:v>
      </x:c>
      <x:c r="G3137" s="70" t="str"/>
      <x:c r="H3137" s="70" t="str"/>
      <x:c r="I3137" s="70" t="str"/>
      <x:c r="J3137" s="74" t="str">
        <x:v>Não identificado no Miguilim</x:v>
      </x:c>
      <x:c r="K3137" s="74" t="str">
        <x:v>OJS não identificado na página consultada</x:v>
      </x:c>
      <x:c r="L3137" s="74" t="str"/>
      <x:c r="M3137" s="74" t="str">
        <x:v>OJS não identificado na página consultada</x:v>
      </x:c>
      <x:c r="N3137" s="74" t="str"/>
      <x:c r="O3137" s="70" t="str">
        <x:v>http://pepsic.bvsalud.org/revistas/psie/paboutj.htm</x:v>
      </x:c>
      <x:c r="P3137" s="70" t="str"/>
      <x:c r="Q3137" s="70" t="str">
        <x:v>Universidade Federal do Rio de Janeiro (UFRJ)</x:v>
      </x:c>
      <x:c r="R3137" s="70" t="str">
        <x:v>Rio de Janeiro (RJ)</x:v>
      </x:c>
      <x:c r="S3137" s="70" t="str">
        <x:v>Rio de Janeiro</x:v>
      </x:c>
      <x:c r="T3137" s="70" t="str">
        <x:v>2004</x:v>
      </x:c>
      <x:c r="U3137" s="70" t="str"/>
      <x:c r="V3137" s="70" t="str">
        <x:v>https://miguilim.ibict.br/handle/miguilim/3769</x:v>
      </x:c>
      <x:c r="W3137" s="70" t="str">
        <x:v>https://keepers.issn.org/resource/ISSN/1806-5821</x:v>
      </x:c>
      <x:c r="X3137" s="70" t="str">
        <x:v>Registro desatualizado</x:v>
      </x:c>
      <x:c r="Y3137" s="70" t="str">
        <x:v>a2d665e8-a725-41d6-b3ef-ad110a498d9f</x:v>
      </x:c>
    </x:row>
    <x:row r="3138">
      <x:c r="A3138" s="70" t="str">
        <x:v>Ciências Criminais em Perspectiva (Online)</x:v>
      </x:c>
      <x:c r="B3138" s="71" t="str">
        <x:v>2675-8172</x:v>
      </x:c>
      <x:c r="C3138" s="71" t="str">
        <x:v>2675-8172</x:v>
      </x:c>
      <x:c r="D3138" s="74" t="str">
        <x:v>Vigente</x:v>
      </x:c>
      <x:c r="E3138" s="74" t="str">
        <x:v>Sem registro em agência no Keepers</x:v>
      </x:c>
      <x:c r="F3138" s="73" t="n">
        <x:v>0</x:v>
      </x:c>
      <x:c r="G3138" s="70" t="str"/>
      <x:c r="H3138" s="70" t="str"/>
      <x:c r="I3138" s="70" t="str"/>
      <x:c r="J3138" s="74" t="str">
        <x:v>Não identificado no Miguilim</x:v>
      </x:c>
      <x:c r="K3138" s="74" t="str">
        <x:v>Consulta técnica não concluída</x:v>
      </x:c>
      <x:c r="L3138" s="74" t="str"/>
      <x:c r="M3138" s="74" t="str">
        <x:v>Consulta técnica não concluída</x:v>
      </x:c>
      <x:c r="N3138" s="74" t="str">
        <x:v>HTTP 521</x:v>
      </x:c>
      <x:c r="O3138" s="70" t="str">
        <x:v>https://faculdadedamas.edu.br/revistafd/index.php/cihjur</x:v>
      </x:c>
      <x:c r="P3138" s="70" t="str"/>
      <x:c r="Q3138" s="70" t="str">
        <x:v>Faculdade Damas</x:v>
      </x:c>
      <x:c r="R3138" s="70" t="str">
        <x:v>Pernambuco (PE)</x:v>
      </x:c>
      <x:c r="S3138" s="70" t="str">
        <x:v>Recife</x:v>
      </x:c>
      <x:c r="T3138" s="70" t="str">
        <x:v>2020</x:v>
      </x:c>
      <x:c r="U3138" s="70" t="str"/>
      <x:c r="V3138" s="70" t="str">
        <x:v>https://miguilim.ibict.br/handle/miguilim/8287</x:v>
      </x:c>
      <x:c r="W3138" s="70" t="str">
        <x:v>https://keepers.issn.org/resource/ISSN/2675-8172</x:v>
      </x:c>
      <x:c r="X3138" s="70" t="str">
        <x:v>Registro desatualizado</x:v>
      </x:c>
      <x:c r="Y3138" s="70" t="str">
        <x:v>1dd81aef-1620-4d41-b8c0-3657ff3be79c</x:v>
      </x:c>
    </x:row>
    <x:row r="3139">
      <x:c r="A3139" s="70" t="str">
        <x:v>Ciências Gerenciais em Foco</x:v>
      </x:c>
      <x:c r="B3139" s="71" t="str">
        <x:v>2317-5265</x:v>
      </x:c>
      <x:c r="C3139" s="71" t="str">
        <x:v>2317-5265</x:v>
      </x:c>
      <x:c r="D3139" s="74" t="str">
        <x:v>Vigente</x:v>
      </x:c>
      <x:c r="E3139" s="74" t="str">
        <x:v>Sem registro em agência no Keepers</x:v>
      </x:c>
      <x:c r="F3139" s="73" t="n">
        <x:v>0</x:v>
      </x:c>
      <x:c r="G3139" s="70" t="str"/>
      <x:c r="H3139" s="70" t="str"/>
      <x:c r="I3139" s="70" t="str"/>
      <x:c r="J3139" s="74" t="str">
        <x:v>Não identificado no Miguilim</x:v>
      </x:c>
      <x:c r="K3139" s="74" t="str">
        <x:v>Sem URL válida para análise</x:v>
      </x:c>
      <x:c r="L3139" s="74" t="str"/>
      <x:c r="M3139" s="74" t="str">
        <x:v>Sem URL válida para análise</x:v>
      </x:c>
      <x:c r="N3139" s="74" t="str"/>
      <x:c r="O3139" s="70" t="str"/>
      <x:c r="P3139" s="70" t="str"/>
      <x:c r="Q3139" s="70" t="str">
        <x:v>Universidade do Estado de Minas Gerais (UEMG)</x:v>
      </x:c>
      <x:c r="R3139" s="70" t="str">
        <x:v>Minas Gerais (MG)</x:v>
      </x:c>
      <x:c r="S3139" s="70" t="str">
        <x:v>Cláudio</x:v>
      </x:c>
      <x:c r="T3139" s="70" t="str">
        <x:v>2013</x:v>
      </x:c>
      <x:c r="U3139" s="70" t="str"/>
      <x:c r="V3139" s="70" t="str">
        <x:v>https://miguilim.ibict.br/handle/miguilim/6286</x:v>
      </x:c>
      <x:c r="W3139" s="70" t="str">
        <x:v>https://keepers.issn.org/resource/ISSN/2317-5265</x:v>
      </x:c>
      <x:c r="X3139" s="70" t="str">
        <x:v>Registro desatualizado</x:v>
      </x:c>
      <x:c r="Y3139" s="70" t="str">
        <x:v>1a674926-e837-43cc-bb2c-11d1a6d250fe</x:v>
      </x:c>
    </x:row>
    <x:row r="3140">
      <x:c r="A3140" s="70" t="str">
        <x:v>Ciências Sociais em Revista</x:v>
      </x:c>
      <x:c r="B3140" s="71" t="str">
        <x:v>2966-2893</x:v>
      </x:c>
      <x:c r="C3140" s="71" t="str">
        <x:v>2966-2893</x:v>
      </x:c>
      <x:c r="D3140" s="74" t="str">
        <x:v>Vigente</x:v>
      </x:c>
      <x:c r="E3140" s="74" t="str">
        <x:v>Sem registro em agência no Keepers</x:v>
      </x:c>
      <x:c r="F3140" s="73" t="n">
        <x:v>0</x:v>
      </x:c>
      <x:c r="G3140" s="70" t="str"/>
      <x:c r="H3140" s="70" t="str">
        <x:v>Ainda não adota política</x:v>
      </x:c>
      <x:c r="I3140" s="70" t="str">
        <x:v>Open Journal Systems (OJS)</x:v>
      </x:c>
      <x:c r="J3140" s="74" t="str">
        <x:v>Sim</x:v>
      </x:c>
      <x:c r="K3140" s="74" t="str">
        <x:v>OJS declarado no Miguilim</x:v>
      </x:c>
      <x:c r="L3140" s="74" t="str">
        <x:v>3.4.0.8</x:v>
      </x:c>
      <x:c r="M3140" s="74" t="str">
        <x:v>Versão detectada no site</x:v>
      </x:c>
      <x:c r="N3140" s="74" t="str"/>
      <x:c r="O3140" s="70" t="str">
        <x:v>https://periodicos.unifesp.br/index.php/csr</x:v>
      </x:c>
      <x:c r="P3140" s="70" t="str">
        <x:v>Open Journal Systems 3.4.0.8</x:v>
      </x:c>
      <x:c r="Q3140" s="70" t="str">
        <x:v>Universidade Federal de São Paulo (UNIFESP)</x:v>
      </x:c>
      <x:c r="R3140" s="70" t="str">
        <x:v>São Paulo (SP)</x:v>
      </x:c>
      <x:c r="S3140" s="70" t="str">
        <x:v>São Paulo</x:v>
      </x:c>
      <x:c r="T3140" s="70" t="str">
        <x:v>2024</x:v>
      </x:c>
      <x:c r="U3140" s="70" t="str"/>
      <x:c r="V3140" s="70" t="str">
        <x:v>https://miguilim.ibict.br/handle/miguilim/9205</x:v>
      </x:c>
      <x:c r="W3140" s="70" t="str">
        <x:v>https://keepers.issn.org/resource/ISSN/2966-2893</x:v>
      </x:c>
      <x:c r="X3140" s="70" t="str">
        <x:v>09/02/2026 às 15:45:11</x:v>
      </x:c>
      <x:c r="Y3140" s="70" t="str">
        <x:v>9b9d3fcf-db5a-4d1d-8516-336e24246677</x:v>
      </x:c>
    </x:row>
    <x:row r="3141">
      <x:c r="A3141" s="70" t="str">
        <x:v>Cientec : Revista de Ciência, Tecnologia e Humanidades do IFPE (Online)</x:v>
      </x:c>
      <x:c r="B3141" s="71" t="str">
        <x:v>1984-9710</x:v>
      </x:c>
      <x:c r="C3141" s="71" t="str">
        <x:v>1984-7300</x:v>
      </x:c>
      <x:c r="D3141" s="74" t="str">
        <x:v>Vigente</x:v>
      </x:c>
      <x:c r="E3141" s="74" t="str">
        <x:v>Sem registro em agência no Keepers</x:v>
      </x:c>
      <x:c r="F3141" s="73" t="n">
        <x:v>0</x:v>
      </x:c>
      <x:c r="G3141" s="70" t="str"/>
      <x:c r="H3141" s="70" t="str">
        <x:v>LOCKSS</x:v>
      </x:c>
      <x:c r="I3141" s="70" t="str">
        <x:v>Open Journal Systems (OJS)</x:v>
      </x:c>
      <x:c r="J3141" s="74" t="str">
        <x:v>Sim</x:v>
      </x:c>
      <x:c r="K3141" s="74" t="str">
        <x:v>OJS declarado no Miguilim</x:v>
      </x:c>
      <x:c r="L3141" s="74" t="str"/>
      <x:c r="M3141" s="74" t="str">
        <x:v>OJS declarado; acesso não concluído</x:v>
      </x:c>
      <x:c r="N3141" s="74" t="str">
        <x:v>HTTP 403</x:v>
      </x:c>
      <x:c r="O3141" s="70" t="str">
        <x:v>https://revistas.ifpe.edu.br/cientec/index</x:v>
      </x:c>
      <x:c r="P3141" s="70" t="str"/>
      <x:c r="Q3141" s="70" t="str">
        <x:v>Instituto Federal de Educação, Ciência e Tecnologia de Pernambuco (IFPE)</x:v>
      </x:c>
      <x:c r="R3141" s="70" t="str">
        <x:v>Pernambuco (PE)</x:v>
      </x:c>
      <x:c r="S3141" s="70" t="str">
        <x:v>Recife</x:v>
      </x:c>
      <x:c r="T3141" s="70" t="str">
        <x:v>2009</x:v>
      </x:c>
      <x:c r="U3141" s="70" t="str"/>
      <x:c r="V3141" s="70" t="str">
        <x:v>https://miguilim.ibict.br/handle/miguilim/9273</x:v>
      </x:c>
      <x:c r="W3141" s="70" t="str">
        <x:v>https://keepers.issn.org/resource/ISSN/1984-9710</x:v>
      </x:c>
      <x:c r="X3141" s="70" t="str">
        <x:v>17/06/2026 às 10:54:17</x:v>
      </x:c>
      <x:c r="Y3141" s="70" t="str">
        <x:v>d7dfec17-4888-4ae5-8256-7a69aeee3c71</x:v>
      </x:c>
    </x:row>
    <x:row r="3142">
      <x:c r="A3142" s="70" t="str">
        <x:v>Cientefico (Online)</x:v>
      </x:c>
      <x:c r="B3142" s="71" t="str">
        <x:v>1677-5716</x:v>
      </x:c>
      <x:c r="C3142" s="71" t="str">
        <x:v>1677-1591</x:v>
      </x:c>
      <x:c r="D3142" s="74" t="str">
        <x:v>Vigente</x:v>
      </x:c>
      <x:c r="E3142" s="74" t="str">
        <x:v>Sem registro em agência no Keepers</x:v>
      </x:c>
      <x:c r="F3142" s="73" t="n">
        <x:v>0</x:v>
      </x:c>
      <x:c r="G3142" s="70" t="str"/>
      <x:c r="H3142" s="70" t="str"/>
      <x:c r="I3142" s="70" t="str"/>
      <x:c r="J3142" s="74" t="str">
        <x:v>Não identificado no Miguilim</x:v>
      </x:c>
      <x:c r="K3142" s="74" t="str">
        <x:v>Consulta técnica não concluída</x:v>
      </x:c>
      <x:c r="L3142" s="74" t="str"/>
      <x:c r="M3142" s="74" t="str">
        <x:v>Consulta técnica não concluída</x:v>
      </x:c>
      <x:c r="N3142" s="74" t="str">
        <x:v>DNS não resolvido</x:v>
      </x:c>
      <x:c r="O3142" s="70" t="str">
        <x:v>http://revistacientefico.devrybrasil.edu.br/cientefico/index</x:v>
      </x:c>
      <x:c r="P3142" s="70" t="str"/>
      <x:c r="Q3142" s="70" t="str">
        <x:v>DeVry Educacional do Brasil</x:v>
      </x:c>
      <x:c r="R3142" s="70" t="str">
        <x:v>Ceará (CE)</x:v>
      </x:c>
      <x:c r="S3142" s="70" t="str">
        <x:v>Fortaleza</x:v>
      </x:c>
      <x:c r="T3142" s="70" t="str">
        <x:v>2001</x:v>
      </x:c>
      <x:c r="U3142" s="70" t="str"/>
      <x:c r="V3142" s="70" t="str">
        <x:v>https://miguilim.ibict.br/handle/miguilim/3585</x:v>
      </x:c>
      <x:c r="W3142" s="70" t="str">
        <x:v>https://keepers.issn.org/resource/ISSN/1677-5716</x:v>
      </x:c>
      <x:c r="X3142" s="70" t="str">
        <x:v>Registro desatualizado</x:v>
      </x:c>
      <x:c r="Y3142" s="70" t="str">
        <x:v>f957c407-dafc-4ca2-9c71-aacee4d57330</x:v>
      </x:c>
    </x:row>
    <x:row r="3143">
      <x:c r="A3143" s="70" t="str">
        <x:v>Científica (Jaboticabal. Online)</x:v>
      </x:c>
      <x:c r="B3143" s="71" t="str">
        <x:v>1984-5529</x:v>
      </x:c>
      <x:c r="C3143" s="71" t="str">
        <x:v>0100-0039</x:v>
      </x:c>
      <x:c r="D3143" s="74" t="str">
        <x:v>Vigente</x:v>
      </x:c>
      <x:c r="E3143" s="74" t="str">
        <x:v>Sem registro em agência no Keepers</x:v>
      </x:c>
      <x:c r="F3143" s="73" t="n">
        <x:v>0</x:v>
      </x:c>
      <x:c r="G3143" s="70" t="str"/>
      <x:c r="H3143" s="70" t="str"/>
      <x:c r="I3143" s="70" t="str"/>
      <x:c r="J3143" s="74" t="str">
        <x:v>Não identificado no Miguilim</x:v>
      </x:c>
      <x:c r="K3143" s="74" t="str">
        <x:v>OJS confirmado tecnicamente</x:v>
      </x:c>
      <x:c r="L3143" s="74" t="str">
        <x:v>3.4.0.7</x:v>
      </x:c>
      <x:c r="M3143" s="74" t="str">
        <x:v>OJS confirmado tecnicamente</x:v>
      </x:c>
      <x:c r="N3143" s="74" t="str"/>
      <x:c r="O3143" s="70" t="str">
        <x:v>https://cientifica.dracena.unesp.br/index.php/cientifica</x:v>
      </x:c>
      <x:c r="P3143" s="70" t="str">
        <x:v>meta generator: Open Journal Systems 3.4.0.7||texto Open Journal Systems||asset /lib/pkp/||asset /plugins/themes/||classe HTML pkp_*||cookie OJSSID</x:v>
      </x:c>
      <x:c r="Q3143" s="70" t="str">
        <x:v>Fundação de Apoio à Pesquisa</x:v>
      </x:c>
      <x:c r="R3143" s="70" t="str">
        <x:v>São Paulo (SP)</x:v>
      </x:c>
      <x:c r="S3143" s="70" t="str">
        <x:v>Jaboticabal</x:v>
      </x:c>
      <x:c r="T3143" s="70" t="str">
        <x:v>2006</x:v>
      </x:c>
      <x:c r="U3143" s="70" t="str"/>
      <x:c r="V3143" s="70" t="str">
        <x:v>https://miguilim.ibict.br/handle/miguilim/4763</x:v>
      </x:c>
      <x:c r="W3143" s="70" t="str">
        <x:v>https://keepers.issn.org/resource/ISSN/1984-5529</x:v>
      </x:c>
      <x:c r="X3143" s="70" t="str">
        <x:v>Registro desatualizado</x:v>
      </x:c>
      <x:c r="Y3143" s="70" t="str">
        <x:v>42e9a081-12e1-4c70-bb74-a3d3d4fc2bd0</x:v>
      </x:c>
    </x:row>
    <x:row r="3144">
      <x:c r="A3144" s="70" t="str">
        <x:v>Círculo de Giz (Online)</x:v>
      </x:c>
      <x:c r="B3144" s="71" t="str">
        <x:v>2675-9020</x:v>
      </x:c>
      <x:c r="C3144" s="71" t="str">
        <x:v>2675-9020</x:v>
      </x:c>
      <x:c r="D3144" s="74" t="str">
        <x:v>Vigente</x:v>
      </x:c>
      <x:c r="E3144" s="74" t="str">
        <x:v>Sem registro em agência no Keepers</x:v>
      </x:c>
      <x:c r="F3144" s="73" t="n">
        <x:v>0</x:v>
      </x:c>
      <x:c r="G3144" s="70" t="str"/>
      <x:c r="H3144" s="70" t="str"/>
      <x:c r="I3144" s="70" t="str"/>
      <x:c r="J3144" s="74" t="str">
        <x:v>Não identificado no Miguilim</x:v>
      </x:c>
      <x:c r="K3144" s="74" t="str">
        <x:v>OJS não identificado na página consultada</x:v>
      </x:c>
      <x:c r="L3144" s="74" t="str"/>
      <x:c r="M3144" s="74" t="str">
        <x:v>OJS não identificado na página consultada</x:v>
      </x:c>
      <x:c r="N3144" s="74" t="str"/>
      <x:c r="O3144" s="70" t="str">
        <x:v>https://www.circulodegiz.org/revista</x:v>
      </x:c>
      <x:c r="P3144" s="70" t="str"/>
      <x:c r="Q3144" s="70" t="str">
        <x:v>Publicação independente</x:v>
      </x:c>
      <x:c r="R3144" s="70" t="str">
        <x:v>Rio de Janeiro (RJ)</x:v>
      </x:c>
      <x:c r="S3144" s="70" t="str">
        <x:v>Rio de Janeiro</x:v>
      </x:c>
      <x:c r="T3144" s="70" t="str">
        <x:v>2015</x:v>
      </x:c>
      <x:c r="U3144" s="70" t="str"/>
      <x:c r="V3144" s="70" t="str">
        <x:v>https://miguilim.ibict.br/handle/miguilim/8300</x:v>
      </x:c>
      <x:c r="W3144" s="70" t="str">
        <x:v>https://keepers.issn.org/resource/ISSN/2675-9020</x:v>
      </x:c>
      <x:c r="X3144" s="70" t="str">
        <x:v>Registro desatualizado</x:v>
      </x:c>
      <x:c r="Y3144" s="70" t="str">
        <x:v>7206d764-37a9-4b6b-86a6-5f6b81f6a495</x:v>
      </x:c>
    </x:row>
    <x:row r="3145">
      <x:c r="A3145" s="70" t="str">
        <x:v>Citrus Research &amp; Technology</x:v>
      </x:c>
      <x:c r="B3145" s="71" t="str">
        <x:v>2236-3122</x:v>
      </x:c>
      <x:c r="C3145" s="71" t="str">
        <x:v>2177-5419</x:v>
      </x:c>
      <x:c r="D3145" s="74" t="str">
        <x:v>Vigente</x:v>
      </x:c>
      <x:c r="E3145" s="74" t="str">
        <x:v>Sem registro em agência no Keepers</x:v>
      </x:c>
      <x:c r="F3145" s="73" t="n">
        <x:v>0</x:v>
      </x:c>
      <x:c r="G3145" s="70" t="str"/>
      <x:c r="H3145" s="70" t="str"/>
      <x:c r="I3145" s="70" t="str"/>
      <x:c r="J3145" s="74" t="str">
        <x:v>Não identificado no Miguilim</x:v>
      </x:c>
      <x:c r="K3145" s="74" t="str">
        <x:v>OJS não identificado na página consultada</x:v>
      </x:c>
      <x:c r="L3145" s="74" t="str"/>
      <x:c r="M3145" s="74" t="str">
        <x:v>OJS não identificado na página consultada</x:v>
      </x:c>
      <x:c r="N3145" s="74" t="str"/>
      <x:c r="O3145" s="70" t="str">
        <x:v>https://www.citrusrt.ccsm.br/</x:v>
      </x:c>
      <x:c r="P3145" s="70" t="str"/>
      <x:c r="Q3145" s="70" t="str">
        <x:v>Instituto Agronomico de Campinas/Centro de Citricultura Sylvio Moreira</x:v>
      </x:c>
      <x:c r="R3145" s="70" t="str">
        <x:v>São Paulo (SP)</x:v>
      </x:c>
      <x:c r="S3145" s="70" t="str">
        <x:v>Cordeirópolis</x:v>
      </x:c>
      <x:c r="T3145" s="70" t="str">
        <x:v>2010</x:v>
      </x:c>
      <x:c r="U3145" s="70" t="str"/>
      <x:c r="V3145" s="70" t="str">
        <x:v>https://miguilim.ibict.br/handle/miguilim/5563</x:v>
      </x:c>
      <x:c r="W3145" s="70" t="str">
        <x:v>https://keepers.issn.org/resource/ISSN/2236-3122</x:v>
      </x:c>
      <x:c r="X3145" s="70" t="str">
        <x:v>Registro desatualizado</x:v>
      </x:c>
      <x:c r="Y3145" s="70" t="str">
        <x:v>bd604c16-0535-4340-bf60-66dc056b3895</x:v>
      </x:c>
    </x:row>
    <x:row r="3146">
      <x:c r="A3146" s="70" t="str">
        <x:v>City &amp; time (Online)</x:v>
      </x:c>
      <x:c r="B3146" s="71" t="str">
        <x:v>1807-7544</x:v>
      </x:c>
      <x:c r="C3146" s="71" t="str">
        <x:v>1807-7544</x:v>
      </x:c>
      <x:c r="D3146" s="74" t="str">
        <x:v>Vigente</x:v>
      </x:c>
      <x:c r="E3146" s="74" t="str">
        <x:v>Sem registro em agência no Keepers</x:v>
      </x:c>
      <x:c r="F3146" s="73" t="n">
        <x:v>0</x:v>
      </x:c>
      <x:c r="G3146" s="70" t="str"/>
      <x:c r="H3146" s="70" t="str"/>
      <x:c r="I3146" s="70" t="str"/>
      <x:c r="J3146" s="74" t="str">
        <x:v>Não identificado no Miguilim</x:v>
      </x:c>
      <x:c r="K3146" s="74" t="str">
        <x:v>Consulta técnica não concluída</x:v>
      </x:c>
      <x:c r="L3146" s="74" t="str"/>
      <x:c r="M3146" s="74" t="str">
        <x:v>Consulta técnica não concluída</x:v>
      </x:c>
      <x:c r="N3146" s="74" t="str">
        <x:v>HTTP 404</x:v>
      </x:c>
      <x:c r="O3146" s="70" t="str">
        <x:v>http://www.ct.ceci-br.org/novo/revista/</x:v>
      </x:c>
      <x:c r="P3146" s="70" t="str"/>
      <x:c r="Q3146" s="70" t="str">
        <x:v>Centro de Estudos Avançados da Conservação Integrada</x:v>
      </x:c>
      <x:c r="R3146" s="70" t="str">
        <x:v>Pernambuco (PE)</x:v>
      </x:c>
      <x:c r="S3146" s="70" t="str">
        <x:v>Olinda</x:v>
      </x:c>
      <x:c r="T3146" s="70" t="str">
        <x:v>2004</x:v>
      </x:c>
      <x:c r="U3146" s="70" t="str"/>
      <x:c r="V3146" s="70" t="str">
        <x:v>https://miguilim.ibict.br/handle/miguilim/3852</x:v>
      </x:c>
      <x:c r="W3146" s="70" t="str">
        <x:v>https://keepers.issn.org/resource/ISSN/1807-7544</x:v>
      </x:c>
      <x:c r="X3146" s="70" t="str">
        <x:v>Registro desatualizado</x:v>
      </x:c>
      <x:c r="Y3146" s="70" t="str">
        <x:v>548bb851-ed7a-4870-9ce5-b73b6da5f115</x:v>
      </x:c>
    </x:row>
    <x:row r="3147">
      <x:c r="A3147" s="70" t="str">
        <x:v>Civicae</x:v>
      </x:c>
      <x:c r="B3147" s="71" t="str">
        <x:v>2674-6646</x:v>
      </x:c>
      <x:c r="C3147" s="71" t="str">
        <x:v>2674-6646</x:v>
      </x:c>
      <x:c r="D3147" s="74" t="str">
        <x:v>Vigente</x:v>
      </x:c>
      <x:c r="E3147" s="74" t="str">
        <x:v>Sem registro em agência no Keepers</x:v>
      </x:c>
      <x:c r="F3147" s="73" t="n">
        <x:v>0</x:v>
      </x:c>
      <x:c r="G3147" s="70" t="str"/>
      <x:c r="H3147" s="70" t="str"/>
      <x:c r="I3147" s="70" t="str"/>
      <x:c r="J3147" s="74" t="str">
        <x:v>Não identificado no Miguilim</x:v>
      </x:c>
      <x:c r="K3147" s="74" t="str">
        <x:v>OJS confirmado tecnicamente</x:v>
      </x:c>
      <x:c r="L3147" s="74" t="str">
        <x:v>3.3.0.20</x:v>
      </x:c>
      <x:c r="M3147" s="74" t="str">
        <x:v>OJS confirmado tecnicamente</x:v>
      </x:c>
      <x:c r="N3147" s="74" t="str"/>
      <x:c r="O3147" s="70" t="str">
        <x:v>https://www.cognitionis.inf.br/index.php/civicae/index</x:v>
      </x:c>
      <x:c r="P3147" s="70" t="str">
        <x:v>meta generator: Open Journal Systems 3.3.0.20||texto Open Journal Systems||asset /lib/pkp/||asset /plugins/themes/||classe HTML pkp_*||cookie OJSSID</x:v>
      </x:c>
      <x:c r="Q3147" s="70" t="str"/>
      <x:c r="R3147" s="70" t="str">
        <x:v>Sergipe (SE)</x:v>
      </x:c>
      <x:c r="S3147" s="70" t="str">
        <x:v>Aracaju</x:v>
      </x:c>
      <x:c r="T3147" s="70" t="str">
        <x:v>2019</x:v>
      </x:c>
      <x:c r="U3147" s="70" t="str"/>
      <x:c r="V3147" s="70" t="str">
        <x:v>https://miguilim.ibict.br/handle/miguilim/8030</x:v>
      </x:c>
      <x:c r="W3147" s="70" t="str">
        <x:v>https://keepers.issn.org/resource/ISSN/2674-6646</x:v>
      </x:c>
      <x:c r="X3147" s="70" t="str">
        <x:v>Registro desatualizado</x:v>
      </x:c>
      <x:c r="Y3147" s="70" t="str">
        <x:v>db9b9d1b-1bd7-442b-9b5d-da37ae525d0e</x:v>
      </x:c>
    </x:row>
    <x:row r="3148">
      <x:c r="A3148" s="70" t="str">
        <x:v>Civil Procedure Review</x:v>
      </x:c>
      <x:c r="B3148" s="71" t="str">
        <x:v>2191-1339</x:v>
      </x:c>
      <x:c r="C3148" s="71" t="str">
        <x:v>2191-1339</x:v>
      </x:c>
      <x:c r="D3148" s="74" t="str">
        <x:v>Vigente</x:v>
      </x:c>
      <x:c r="E3148" s="74" t="str">
        <x:v>Sem registro em agência no Keepers</x:v>
      </x:c>
      <x:c r="F3148" s="73" t="n">
        <x:v>0</x:v>
      </x:c>
      <x:c r="G3148" s="70" t="str"/>
      <x:c r="H3148" s="70" t="str">
        <x:v>LOCKSS</x:v>
      </x:c>
      <x:c r="I3148" s="70" t="str">
        <x:v>Open Journal Systems (OJS)</x:v>
      </x:c>
      <x:c r="J3148" s="74" t="str">
        <x:v>Sim</x:v>
      </x:c>
      <x:c r="K3148" s="74" t="str">
        <x:v>OJS declarado no Miguilim</x:v>
      </x:c>
      <x:c r="L3148" s="74" t="str">
        <x:v>3.3.0.23</x:v>
      </x:c>
      <x:c r="M3148" s="74" t="str">
        <x:v>Versão detectada no site</x:v>
      </x:c>
      <x:c r="N3148" s="74" t="str"/>
      <x:c r="O3148" s="70" t="str">
        <x:v>https://www.civilprocedurereview.com/revista/index</x:v>
      </x:c>
      <x:c r="P3148" s="70" t="str">
        <x:v>Open Journal Systems 3.3.0.23</x:v>
      </x:c>
      <x:c r="Q3148" s="70" t="str">
        <x:v>Faculdade Baiana de Direito</x:v>
      </x:c>
      <x:c r="R3148" s="70" t="str">
        <x:v>Bahia (BA)</x:v>
      </x:c>
      <x:c r="S3148" s="70" t="str">
        <x:v>Salvador - BA</x:v>
      </x:c>
      <x:c r="T3148" s="70" t="str">
        <x:v>2010</x:v>
      </x:c>
      <x:c r="U3148" s="70" t="str"/>
      <x:c r="V3148" s="70" t="str">
        <x:v>https://miguilim.ibict.br/handle/miguilim/9081</x:v>
      </x:c>
      <x:c r="W3148" s="70" t="str">
        <x:v>https://keepers.issn.org/resource/ISSN/2191-1339</x:v>
      </x:c>
      <x:c r="X3148" s="70" t="str">
        <x:v>02/06/2025 às 11:03:38</x:v>
      </x:c>
      <x:c r="Y3148" s="70" t="str">
        <x:v>3f5c9dec-69d4-4d4d-9292-47485382a429</x:v>
      </x:c>
    </x:row>
    <x:row r="3149">
      <x:c r="A3149" s="70" t="str">
        <x:v>Claraboia</x:v>
      </x:c>
      <x:c r="B3149" s="71" t="str">
        <x:v>2357-9234</x:v>
      </x:c>
      <x:c r="C3149" s="71" t="str">
        <x:v>2357-9234</x:v>
      </x:c>
      <x:c r="D3149" s="74" t="str">
        <x:v>Vigente</x:v>
      </x:c>
      <x:c r="E3149" s="74" t="str">
        <x:v>Sem registro em agência no Keepers</x:v>
      </x:c>
      <x:c r="F3149" s="73" t="n">
        <x:v>0</x:v>
      </x:c>
      <x:c r="G3149" s="70" t="str"/>
      <x:c r="H3149" s="70" t="str"/>
      <x:c r="I3149" s="70" t="str"/>
      <x:c r="J3149" s="74" t="str">
        <x:v>Não identificado no Miguilim</x:v>
      </x:c>
      <x:c r="K3149" s="74" t="str">
        <x:v>Consulta técnica não concluída</x:v>
      </x:c>
      <x:c r="L3149" s="74" t="str"/>
      <x:c r="M3149" s="74" t="str">
        <x:v>Consulta técnica não concluída</x:v>
      </x:c>
      <x:c r="N3149" s="74" t="str">
        <x:v>TLS/certificado inválido</x:v>
      </x:c>
      <x:c r="O3149" s="70" t="str">
        <x:v>http://seer.uenp.edu.br/index.php/argumenta/index</x:v>
      </x:c>
      <x:c r="P3149" s="70" t="str"/>
      <x:c r="Q3149" s="70" t="str">
        <x:v>Universidade Estadual do Norte do Paraná (UENP)</x:v>
      </x:c>
      <x:c r="R3149" s="70" t="str">
        <x:v>Paraná (PR)</x:v>
      </x:c>
      <x:c r="S3149" s="70" t="str">
        <x:v>Jacarezinho</x:v>
      </x:c>
      <x:c r="T3149" s="70" t="str">
        <x:v>2014</x:v>
      </x:c>
      <x:c r="U3149" s="70" t="str"/>
      <x:c r="V3149" s="70" t="str">
        <x:v>https://miguilim.ibict.br/handle/miguilim/6624</x:v>
      </x:c>
      <x:c r="W3149" s="70" t="str">
        <x:v>https://keepers.issn.org/resource/ISSN/2357-9234</x:v>
      </x:c>
      <x:c r="X3149" s="70" t="str">
        <x:v>Registro desatualizado</x:v>
      </x:c>
      <x:c r="Y3149" s="70" t="str">
        <x:v>017a82e2-96cf-4750-a345-15738629e73a</x:v>
      </x:c>
    </x:row>
    <x:row r="3150">
      <x:c r="A3150" s="70" t="str">
        <x:v>Clareira</x:v>
      </x:c>
      <x:c r="B3150" s="71" t="str">
        <x:v>2359-1951</x:v>
      </x:c>
      <x:c r="C3150" s="71" t="str">
        <x:v>2359-1951</x:v>
      </x:c>
      <x:c r="D3150" s="74" t="str">
        <x:v>Vigente</x:v>
      </x:c>
      <x:c r="E3150" s="74" t="str">
        <x:v>Sem registro em agência no Keepers</x:v>
      </x:c>
      <x:c r="F3150" s="73" t="n">
        <x:v>0</x:v>
      </x:c>
      <x:c r="G3150" s="70" t="str"/>
      <x:c r="H3150" s="70" t="str"/>
      <x:c r="I3150" s="70" t="str"/>
      <x:c r="J3150" s="74" t="str">
        <x:v>Não identificado no Miguilim</x:v>
      </x:c>
      <x:c r="K3150" s="74" t="str">
        <x:v>Consulta técnica não concluída</x:v>
      </x:c>
      <x:c r="L3150" s="74" t="str"/>
      <x:c r="M3150" s="74" t="str">
        <x:v>Consulta técnica não concluída</x:v>
      </x:c>
      <x:c r="N3150" s="74" t="str">
        <x:v>HTTP 526</x:v>
      </x:c>
      <x:c r="O3150" s="70" t="str">
        <x:v>http://www.revistaclareira.com.br/index.php/clareira/index</x:v>
      </x:c>
      <x:c r="P3150" s="70" t="str"/>
      <x:c r="Q3150" s="70" t="str">
        <x:v>Universidade Federal de Rondônia (UNIR)</x:v>
      </x:c>
      <x:c r="R3150" s="70" t="str">
        <x:v>Rondônia (RO)</x:v>
      </x:c>
      <x:c r="S3150" s="70" t="str">
        <x:v>Porto Velho</x:v>
      </x:c>
      <x:c r="T3150" s="70" t="str">
        <x:v>2014</x:v>
      </x:c>
      <x:c r="U3150" s="70" t="str"/>
      <x:c r="V3150" s="70" t="str">
        <x:v>https://miguilim.ibict.br/handle/miguilim/6841</x:v>
      </x:c>
      <x:c r="W3150" s="70" t="str">
        <x:v>https://keepers.issn.org/resource/ISSN/2359-1951</x:v>
      </x:c>
      <x:c r="X3150" s="70" t="str">
        <x:v>Registro desatualizado</x:v>
      </x:c>
      <x:c r="Y3150" s="70" t="str">
        <x:v>6e0af2b7-d2ca-439a-9ea5-07406beaa25d</x:v>
      </x:c>
    </x:row>
    <x:row r="3151">
      <x:c r="A3151" s="70" t="str">
        <x:v>CLE e-prints (Online)</x:v>
      </x:c>
      <x:c r="B3151" s="71" t="str">
        <x:v>1519-9681</x:v>
      </x:c>
      <x:c r="C3151" s="71" t="str">
        <x:v>1519-9614</x:v>
      </x:c>
      <x:c r="D3151" s="74" t="str">
        <x:v>Vigente</x:v>
      </x:c>
      <x:c r="E3151" s="74" t="str">
        <x:v>Sem registro em agência no Keepers</x:v>
      </x:c>
      <x:c r="F3151" s="73" t="n">
        <x:v>0</x:v>
      </x:c>
      <x:c r="G3151" s="70" t="str"/>
      <x:c r="H3151" s="70" t="str"/>
      <x:c r="I3151" s="70" t="str"/>
      <x:c r="J3151" s="74" t="str">
        <x:v>Não identificado no Miguilim</x:v>
      </x:c>
      <x:c r="K3151" s="74" t="str">
        <x:v>Consulta técnica não concluída</x:v>
      </x:c>
      <x:c r="L3151" s="74" t="str"/>
      <x:c r="M3151" s="74" t="str">
        <x:v>Consulta técnica não concluída</x:v>
      </x:c>
      <x:c r="N3151" s="74" t="str">
        <x:v>Timeout</x:v>
      </x:c>
      <x:c r="O3151" s="70" t="str">
        <x:v>http://www.cle.unicamp.br/e-prints/</x:v>
      </x:c>
      <x:c r="P3151" s="70" t="str"/>
      <x:c r="Q3151" s="70" t="str">
        <x:v>Universidade Estadual de Campinas (Unicamp)</x:v>
      </x:c>
      <x:c r="R3151" s="70" t="str">
        <x:v>São Paulo (SP)</x:v>
      </x:c>
      <x:c r="S3151" s="70" t="str">
        <x:v>Campinas</x:v>
      </x:c>
      <x:c r="T3151" s="70" t="str">
        <x:v>2001</x:v>
      </x:c>
      <x:c r="U3151" s="70" t="str"/>
      <x:c r="V3151" s="70" t="str">
        <x:v>https://miguilim.ibict.br/handle/miguilim/3527</x:v>
      </x:c>
      <x:c r="W3151" s="70" t="str">
        <x:v>https://keepers.issn.org/resource/ISSN/1519-9681</x:v>
      </x:c>
      <x:c r="X3151" s="70" t="str">
        <x:v>Registro desatualizado</x:v>
      </x:c>
      <x:c r="Y3151" s="70" t="str">
        <x:v>ac9103ff-9400-49d7-b23b-f0809966bb9b</x:v>
      </x:c>
    </x:row>
    <x:row r="3152">
      <x:c r="A3152" s="70" t="str">
        <x:v>ClimaCom</x:v>
      </x:c>
      <x:c r="B3152" s="71" t="str">
        <x:v>2359-4705</x:v>
      </x:c>
      <x:c r="C3152" s="71" t="str">
        <x:v>2359-4705</x:v>
      </x:c>
      <x:c r="D3152" s="74" t="str">
        <x:v>Vigente</x:v>
      </x:c>
      <x:c r="E3152" s="74" t="str">
        <x:v>Sem registro em agência no Keepers</x:v>
      </x:c>
      <x:c r="F3152" s="73" t="n">
        <x:v>0</x:v>
      </x:c>
      <x:c r="G3152" s="70" t="str"/>
      <x:c r="H3152" s="70" t="str"/>
      <x:c r="I3152" s="70" t="str"/>
      <x:c r="J3152" s="74" t="str">
        <x:v>Não identificado no Miguilim</x:v>
      </x:c>
      <x:c r="K3152" s="74" t="str">
        <x:v>Consulta técnica não concluída</x:v>
      </x:c>
      <x:c r="L3152" s="74" t="str"/>
      <x:c r="M3152" s="74" t="str">
        <x:v>Consulta técnica não concluída</x:v>
      </x:c>
      <x:c r="N3152" s="74" t="str">
        <x:v>DNS não resolvido</x:v>
      </x:c>
      <x:c r="O3152" s="70" t="str">
        <x:v>http://climacom.mudancasclimaticas.net/?page_id=1560</x:v>
      </x:c>
      <x:c r="P3152" s="70" t="str"/>
      <x:c r="Q3152" s="70" t="str">
        <x:v>Universidade Estadual de Campinas (Unicamp)</x:v>
      </x:c>
      <x:c r="R3152" s="70" t="str">
        <x:v>São Paulo (SP)</x:v>
      </x:c>
      <x:c r="S3152" s="70" t="str">
        <x:v>Campinas</x:v>
      </x:c>
      <x:c r="T3152" s="70" t="str">
        <x:v>2014</x:v>
      </x:c>
      <x:c r="U3152" s="70" t="str"/>
      <x:c r="V3152" s="70" t="str">
        <x:v>https://miguilim.ibict.br/handle/miguilim/6881</x:v>
      </x:c>
      <x:c r="W3152" s="70" t="str">
        <x:v>https://keepers.issn.org/resource/ISSN/2359-4705</x:v>
      </x:c>
      <x:c r="X3152" s="70" t="str">
        <x:v>Registro desatualizado</x:v>
      </x:c>
      <x:c r="Y3152" s="70" t="str">
        <x:v>c07646ff-7175-4d2c-b09a-fbc43863e44a</x:v>
      </x:c>
    </x:row>
    <x:row r="3153">
      <x:c r="A3153" s="70" t="str">
        <x:v>Clínica &amp; Cultura</x:v>
      </x:c>
      <x:c r="B3153" s="71" t="str">
        <x:v>2317-2509</x:v>
      </x:c>
      <x:c r="C3153" s="71" t="str">
        <x:v>2317-2509</x:v>
      </x:c>
      <x:c r="D3153" s="74" t="str">
        <x:v>Vigente</x:v>
      </x:c>
      <x:c r="E3153" s="74" t="str">
        <x:v>Sem registro em agência no Keepers</x:v>
      </x:c>
      <x:c r="F3153" s="73" t="n">
        <x:v>0</x:v>
      </x:c>
      <x:c r="G3153" s="70" t="str"/>
      <x:c r="H3153" s="70" t="str"/>
      <x:c r="I3153" s="70" t="str"/>
      <x:c r="J3153" s="74" t="str">
        <x:v>Não identificado no Miguilim</x:v>
      </x:c>
      <x:c r="K3153" s="74" t="str">
        <x:v>Consulta técnica não concluída</x:v>
      </x:c>
      <x:c r="L3153" s="74" t="str"/>
      <x:c r="M3153" s="74" t="str">
        <x:v>Consulta técnica não concluída</x:v>
      </x:c>
      <x:c r="N3153" s="74" t="str">
        <x:v>TLS/SSL</x:v>
      </x:c>
      <x:c r="O3153" s="70" t="str">
        <x:v>http://www.seer.ufs.br/index.php/tomo</x:v>
      </x:c>
      <x:c r="P3153" s="70" t="str"/>
      <x:c r="Q3153" s="70" t="str">
        <x:v>Universidade Federal de Sergipe (UFS)</x:v>
      </x:c>
      <x:c r="R3153" s="70" t="str">
        <x:v>Sergipe (SE)</x:v>
      </x:c>
      <x:c r="S3153" s="70" t="str">
        <x:v>São Cristóvão</x:v>
      </x:c>
      <x:c r="T3153" s="70" t="str">
        <x:v>2012</x:v>
      </x:c>
      <x:c r="U3153" s="70" t="str"/>
      <x:c r="V3153" s="70" t="str">
        <x:v>https://miguilim.ibict.br/handle/miguilim/6225</x:v>
      </x:c>
      <x:c r="W3153" s="70" t="str">
        <x:v>https://keepers.issn.org/resource/ISSN/2317-2509</x:v>
      </x:c>
      <x:c r="X3153" s="70" t="str">
        <x:v>Registro desatualizado</x:v>
      </x:c>
      <x:c r="Y3153" s="70" t="str">
        <x:v>af002265-0d4d-4c2b-87f1-d63941d21209</x:v>
      </x:c>
    </x:row>
    <x:row r="3154">
      <x:c r="A3154" s="70" t="str">
        <x:v>Clinical and Biomedical Research</x:v>
      </x:c>
      <x:c r="B3154" s="71" t="str">
        <x:v>2357-9730</x:v>
      </x:c>
      <x:c r="C3154" s="71" t="str">
        <x:v>2357-9730</x:v>
      </x:c>
      <x:c r="D3154" s="74" t="str">
        <x:v>Vigente</x:v>
      </x:c>
      <x:c r="E3154" s="74" t="str">
        <x:v>Sem registro em agência no Keepers</x:v>
      </x:c>
      <x:c r="F3154" s="73" t="n">
        <x:v>0</x:v>
      </x:c>
      <x:c r="G3154" s="70" t="str"/>
      <x:c r="H3154" s="70" t="str"/>
      <x:c r="I3154" s="70" t="str"/>
      <x:c r="J3154" s="74" t="str">
        <x:v>Não identificado no Miguilim</x:v>
      </x:c>
      <x:c r="K3154" s="74" t="str">
        <x:v>OJS provável — instalação compartilhada</x:v>
      </x:c>
      <x:c r="L3154" s="74" t="str">
        <x:v>3.3.0.21</x:v>
      </x:c>
      <x:c r="M3154" s="74" t="str">
        <x:v>Versão inferida da instalação compartilhada</x:v>
      </x:c>
      <x:c r="N3154" s="74" t="str"/>
      <x:c r="O3154" s="70" t="str">
        <x:v>https://seer.ufrgs.br/RevExt</x:v>
      </x:c>
      <x:c r="P3154" s="70" t="str">
        <x:v>Open Journal Systems 3.3.0.21</x:v>
      </x:c>
      <x:c r="Q3154" s="70" t="str">
        <x:v>Universidade Federal do Rio Grande do Sul (UFRGS)</x:v>
      </x:c>
      <x:c r="R3154" s="70" t="str">
        <x:v>Rio Grande do Sul (RS)</x:v>
      </x:c>
      <x:c r="S3154" s="70" t="str">
        <x:v>Porto Alegre</x:v>
      </x:c>
      <x:c r="T3154" s="70" t="str">
        <x:v>2014</x:v>
      </x:c>
      <x:c r="U3154" s="70" t="str"/>
      <x:c r="V3154" s="70" t="str">
        <x:v>https://miguilim.ibict.br/handle/miguilim/6632</x:v>
      </x:c>
      <x:c r="W3154" s="70" t="str">
        <x:v>https://keepers.issn.org/resource/ISSN/2357-9730</x:v>
      </x:c>
      <x:c r="X3154" s="70" t="str">
        <x:v>Registro desatualizado</x:v>
      </x:c>
      <x:c r="Y3154" s="70" t="str">
        <x:v>518272f1-e80e-43c1-9d7e-11a35d5b3cc8</x:v>
      </x:c>
    </x:row>
    <x:row r="3155">
      <x:c r="A3155" s="70" t="str">
        <x:v>Clinical Oncology Letters</x:v>
      </x:c>
      <x:c r="B3155" s="71" t="str">
        <x:v>3086-562X</x:v>
      </x:c>
      <x:c r="C3155" s="71" t="str">
        <x:v>3086-562X</x:v>
      </x:c>
      <x:c r="D3155" s="74" t="str">
        <x:v>Vigente</x:v>
      </x:c>
      <x:c r="E3155" s="74" t="str">
        <x:v>Sem registro em agência no Keepers</x:v>
      </x:c>
      <x:c r="F3155" s="73" t="n">
        <x:v>0</x:v>
      </x:c>
      <x:c r="G3155" s="70" t="str"/>
      <x:c r="H3155" s="70" t="str">
        <x:v>LOCKSS</x:v>
      </x:c>
      <x:c r="I3155" s="70" t="str">
        <x:v>Open Journal Systems (OJS)</x:v>
      </x:c>
      <x:c r="J3155" s="74" t="str">
        <x:v>Sim</x:v>
      </x:c>
      <x:c r="K3155" s="74" t="str">
        <x:v>OJS declarado no Miguilim</x:v>
      </x:c>
      <x:c r="L3155" s="74" t="str"/>
      <x:c r="M3155" s="74" t="str">
        <x:v>OJS declarado; versão não exposta</x:v>
      </x:c>
      <x:c r="N3155" s="74" t="str"/>
      <x:c r="O3155" s="70" t="str">
        <x:v>https://www.clinicaloncologyletters.com</x:v>
      </x:c>
      <x:c r="P3155" s="70" t="str"/>
      <x:c r="Q3155" s="70" t="str">
        <x:v>Centro de Estudos e Pesquisas em Hematologia e Oncologia (CEPHO)</x:v>
      </x:c>
      <x:c r="R3155" s="70" t="str">
        <x:v>São Paulo (SP)</x:v>
      </x:c>
      <x:c r="S3155" s="70" t="str">
        <x:v>santo andre</x:v>
      </x:c>
      <x:c r="T3155" s="70" t="str">
        <x:v>2015</x:v>
      </x:c>
      <x:c r="U3155" s="70" t="str"/>
      <x:c r="V3155" s="70" t="str">
        <x:v>https://miguilim.ibict.br/handle/miguilim/9270</x:v>
      </x:c>
      <x:c r="W3155" s="70" t="str">
        <x:v>https://keepers.issn.org/resource/ISSN/3086-562X</x:v>
      </x:c>
      <x:c r="X3155" s="70" t="str">
        <x:v>15/06/2026 às 17:24:23</x:v>
      </x:c>
      <x:c r="Y3155" s="70" t="str">
        <x:v>30647a1d-820d-4aa7-b391-b85279f35548</x:v>
      </x:c>
    </x:row>
    <x:row r="3156">
      <x:c r="A3156" s="70" t="str">
        <x:v>CliniCAPS</x:v>
      </x:c>
      <x:c r="B3156" s="71" t="str">
        <x:v>1983-6007</x:v>
      </x:c>
      <x:c r="C3156" s="71" t="str">
        <x:v>1983-6007</x:v>
      </x:c>
      <x:c r="D3156" s="74" t="str">
        <x:v>Vigente</x:v>
      </x:c>
      <x:c r="E3156" s="74" t="str">
        <x:v>Sem registro em agência no Keepers</x:v>
      </x:c>
      <x:c r="F3156" s="73" t="n">
        <x:v>0</x:v>
      </x:c>
      <x:c r="G3156" s="70" t="str"/>
      <x:c r="H3156" s="70" t="str"/>
      <x:c r="I3156" s="70" t="str"/>
      <x:c r="J3156" s="74" t="str">
        <x:v>Não identificado no Miguilim</x:v>
      </x:c>
      <x:c r="K3156" s="74" t="str">
        <x:v>OJS não identificado na página consultada</x:v>
      </x:c>
      <x:c r="L3156" s="74" t="str"/>
      <x:c r="M3156" s="74" t="str">
        <x:v>OJS não identificado na página consultada</x:v>
      </x:c>
      <x:c r="N3156" s="74" t="str"/>
      <x:c r="O3156" s="70" t="str">
        <x:v>http://pepsic.bvsalud.org/revistas/psie/paboutj.htm</x:v>
      </x:c>
      <x:c r="P3156" s="70" t="str"/>
      <x:c r="Q3156" s="70" t="str">
        <x:v>Universidade Federal de Minas Gerais (UFMG)</x:v>
      </x:c>
      <x:c r="R3156" s="70" t="str">
        <x:v>Minas Gerais (MG)</x:v>
      </x:c>
      <x:c r="S3156" s="70" t="str">
        <x:v>Belo Horizonte</x:v>
      </x:c>
      <x:c r="T3156" s="70" t="str">
        <x:v>2007</x:v>
      </x:c>
      <x:c r="U3156" s="70" t="str"/>
      <x:c r="V3156" s="70" t="str">
        <x:v>https://miguilim.ibict.br/handle/miguilim/4598</x:v>
      </x:c>
      <x:c r="W3156" s="70" t="str">
        <x:v>https://keepers.issn.org/resource/ISSN/1983-6007</x:v>
      </x:c>
      <x:c r="X3156" s="70" t="str">
        <x:v>Registro desatualizado</x:v>
      </x:c>
      <x:c r="Y3156" s="70" t="str">
        <x:v>d6b82af3-0396-4db9-8d65-4ada4a7b5e08</x:v>
      </x:c>
    </x:row>
    <x:row r="3157">
      <x:c r="A3157" s="70" t="str">
        <x:v>Clinics Biopsychosocial</x:v>
      </x:c>
      <x:c r="B3157" s="71" t="str">
        <x:v>2965-5986</x:v>
      </x:c>
      <x:c r="C3157" s="71" t="str">
        <x:v>2965-5986</x:v>
      </x:c>
      <x:c r="D3157" s="74" t="str">
        <x:v>Vigente</x:v>
      </x:c>
      <x:c r="E3157" s="74" t="str">
        <x:v>Sem registro em agência no Keepers</x:v>
      </x:c>
      <x:c r="F3157" s="73" t="n">
        <x:v>0</x:v>
      </x:c>
      <x:c r="G3157" s="70" t="str"/>
      <x:c r="H3157" s="70" t="str">
        <x:v>PKP PN</x:v>
      </x:c>
      <x:c r="I3157" s="70" t="str">
        <x:v>Open Journal Systems (OJS)</x:v>
      </x:c>
      <x:c r="J3157" s="74" t="str">
        <x:v>Sim</x:v>
      </x:c>
      <x:c r="K3157" s="74" t="str">
        <x:v>OJS declarado no Miguilim</x:v>
      </x:c>
      <x:c r="L3157" s="74" t="str"/>
      <x:c r="M3157" s="74" t="str">
        <x:v>OJS declarado; acesso não concluído</x:v>
      </x:c>
      <x:c r="N3157" s="74" t="str">
        <x:v>TLS/certificado inválido</x:v>
      </x:c>
      <x:c r="O3157" s="70" t="str">
        <x:v>https://clinicsbiopsychosocial.com/index.php/01</x:v>
      </x:c>
      <x:c r="P3157" s="70" t="str"/>
      <x:c r="Q3157" s="70" t="str">
        <x:v>Escola Superior de Ciências da Santa Casa de Misericórdia de Vitória (EMESCAM)</x:v>
      </x:c>
      <x:c r="R3157" s="70" t="str">
        <x:v>Espírito Santo (ES)</x:v>
      </x:c>
      <x:c r="S3157" s="70" t="str">
        <x:v>Vitória</x:v>
      </x:c>
      <x:c r="T3157" s="70" t="str">
        <x:v>2023</x:v>
      </x:c>
      <x:c r="U3157" s="70" t="str"/>
      <x:c r="V3157" s="70" t="str">
        <x:v>https://miguilim.ibict.br/handle/miguilim/8858</x:v>
      </x:c>
      <x:c r="W3157" s="70" t="str">
        <x:v>https://keepers.issn.org/resource/ISSN/2965-5986</x:v>
      </x:c>
      <x:c r="X3157" s="70" t="str">
        <x:v>29/08/2024 às 16:57:59</x:v>
      </x:c>
      <x:c r="Y3157" s="70" t="str">
        <x:v>f08ace41-9d28-42e7-b0c2-2f86b2809a6d</x:v>
      </x:c>
    </x:row>
    <x:row r="3158">
      <x:c r="A3158" s="70" t="str">
        <x:v>CME em Pauta (Online)</x:v>
      </x:c>
      <x:c r="B3158" s="71" t="str">
        <x:v>2965-8632</x:v>
      </x:c>
      <x:c r="C3158" s="71" t="str">
        <x:v>2965-8632</x:v>
      </x:c>
      <x:c r="D3158" s="74" t="str">
        <x:v>Vigente</x:v>
      </x:c>
      <x:c r="E3158" s="74" t="str">
        <x:v>Sem registro em agência no Keepers</x:v>
      </x:c>
      <x:c r="F3158" s="73" t="n">
        <x:v>0</x:v>
      </x:c>
      <x:c r="G3158" s="70" t="str"/>
      <x:c r="H3158" s="70" t="str">
        <x:v>Ainda não adota polítuca</x:v>
      </x:c>
      <x:c r="I3158" s="70" t="str"/>
      <x:c r="J3158" s="74" t="str">
        <x:v>Não identificado no Miguilim</x:v>
      </x:c>
      <x:c r="K3158" s="74" t="str">
        <x:v>Consulta técnica não concluída</x:v>
      </x:c>
      <x:c r="L3158" s="74" t="str"/>
      <x:c r="M3158" s="74" t="str">
        <x:v>Consulta técnica não concluída</x:v>
      </x:c>
      <x:c r="N3158" s="74" t="str">
        <x:v>TLS/certificado inválido</x:v>
      </x:c>
      <x:c r="O3158" s="70" t="str">
        <x:v>https://www.cmeempauta.periodikos.com.br/</x:v>
      </x:c>
      <x:c r="P3158" s="70" t="str"/>
      <x:c r="Q3158" s="70" t="str">
        <x:v>Conselho Municipal De Educação de Porto Velho (CME)</x:v>
      </x:c>
      <x:c r="R3158" s="70" t="str">
        <x:v>Rondônia (RO)</x:v>
      </x:c>
      <x:c r="S3158" s="70" t="str">
        <x:v>Porto Velho</x:v>
      </x:c>
      <x:c r="T3158" s="70" t="str">
        <x:v>2023</x:v>
      </x:c>
      <x:c r="U3158" s="70" t="str"/>
      <x:c r="V3158" s="70" t="str">
        <x:v>https://miguilim.ibict.br/handle/miguilim/8962</x:v>
      </x:c>
      <x:c r="W3158" s="70" t="str">
        <x:v>https://keepers.issn.org/resource/ISSN/2965-8632</x:v>
      </x:c>
      <x:c r="X3158" s="70" t="str">
        <x:v>18/11/2024 às 16:58:12</x:v>
      </x:c>
      <x:c r="Y3158" s="70" t="str">
        <x:v>6e5b1a2a-4bf6-44b5-a23a-4e80b9453f98</x:v>
      </x:c>
    </x:row>
    <x:row r="3159">
      <x:c r="A3159" s="70" t="str">
        <x:v>Coaenf</x:v>
      </x:c>
      <x:c r="B3159" s="71" t="str">
        <x:v>2595-7724</x:v>
      </x:c>
      <x:c r="C3159" s="71" t="str">
        <x:v>2595-7724</x:v>
      </x:c>
      <x:c r="D3159" s="74" t="str">
        <x:v>Vigente</x:v>
      </x:c>
      <x:c r="E3159" s="74" t="str">
        <x:v>Sem registro em agência no Keepers</x:v>
      </x:c>
      <x:c r="F3159" s="73" t="n">
        <x:v>0</x:v>
      </x:c>
      <x:c r="G3159" s="70" t="str"/>
      <x:c r="H3159" s="70" t="str"/>
      <x:c r="I3159" s="70" t="str"/>
      <x:c r="J3159" s="74" t="str">
        <x:v>Não identificado no Miguilim</x:v>
      </x:c>
      <x:c r="K3159" s="74" t="str">
        <x:v>Sem URL válida para análise</x:v>
      </x:c>
      <x:c r="L3159" s="74" t="str"/>
      <x:c r="M3159" s="74" t="str">
        <x:v>Sem URL válida para análise</x:v>
      </x:c>
      <x:c r="N3159" s="74" t="str"/>
      <x:c r="O3159" s="70" t="str"/>
      <x:c r="P3159" s="70" t="str"/>
      <x:c r="Q3159" s="70" t="str">
        <x:v>Coaenf Assessoria e Treinamentos</x:v>
      </x:c>
      <x:c r="R3159" s="70" t="str">
        <x:v>Amazonas (AM)</x:v>
      </x:c>
      <x:c r="S3159" s="70" t="str">
        <x:v>Manaus</x:v>
      </x:c>
      <x:c r="T3159" s="70" t="str">
        <x:v>2015</x:v>
      </x:c>
      <x:c r="U3159" s="70" t="str"/>
      <x:c r="V3159" s="70" t="str">
        <x:v>https://miguilim.ibict.br/handle/miguilim/7907</x:v>
      </x:c>
      <x:c r="W3159" s="70" t="str">
        <x:v>https://keepers.issn.org/resource/ISSN/2595-7724</x:v>
      </x:c>
      <x:c r="X3159" s="70" t="str">
        <x:v>Registro desatualizado</x:v>
      </x:c>
      <x:c r="Y3159" s="70" t="str">
        <x:v>f5e76c78-f70d-497e-9381-87489e1f62d8</x:v>
      </x:c>
    </x:row>
    <x:row r="3160">
      <x:c r="A3160" s="70" t="str">
        <x:v>Código 31</x:v>
      </x:c>
      <x:c r="B3160" s="71" t="str">
        <x:v>2965-1778</x:v>
      </x:c>
      <x:c r="C3160" s="71" t="str">
        <x:v>2965-1778</x:v>
      </x:c>
      <x:c r="D3160" s="74" t="str">
        <x:v>Vigente</x:v>
      </x:c>
      <x:c r="E3160" s="74" t="str">
        <x:v>Sem registro em agência no Keepers</x:v>
      </x:c>
      <x:c r="F3160" s="73" t="n">
        <x:v>0</x:v>
      </x:c>
      <x:c r="G3160" s="70" t="str"/>
      <x:c r="H3160" s="70" t="str">
        <x:v>PKP PN</x:v>
      </x:c>
      <x:c r="I3160" s="70" t="str">
        <x:v>Open Journal Systems (OJS)</x:v>
      </x:c>
      <x:c r="J3160" s="74" t="str">
        <x:v>Sim</x:v>
      </x:c>
      <x:c r="K3160" s="74" t="str">
        <x:v>OJS declarado no Miguilim</x:v>
      </x:c>
      <x:c r="L3160" s="74" t="str">
        <x:v>3.2.1.2</x:v>
      </x:c>
      <x:c r="M3160" s="74" t="str">
        <x:v>Versão detectada no site</x:v>
      </x:c>
      <x:c r="N3160" s="74" t="str"/>
      <x:c r="O3160" s="70" t="str">
        <x:v>https://revista.fumec.br/index.php/meritum/index</x:v>
      </x:c>
      <x:c r="P3160" s="70" t="str">
        <x:v>Open Journal Systems 3.2.1.2</x:v>
      </x:c>
      <x:c r="Q3160" s="70" t="str">
        <x:v>Universidade Fundação Mineira de Educação e Cultura (FUMEC)</x:v>
      </x:c>
      <x:c r="R3160" s="70" t="str">
        <x:v>Minas Gerais (MG)</x:v>
      </x:c>
      <x:c r="S3160" s="70" t="str">
        <x:v>Belo Horizonte</x:v>
      </x:c>
      <x:c r="T3160" s="70" t="str">
        <x:v>2023</x:v>
      </x:c>
      <x:c r="U3160" s="70" t="str"/>
      <x:c r="V3160" s="70" t="str">
        <x:v>https://miguilim.ibict.br/handle/miguilim/8805</x:v>
      </x:c>
      <x:c r="W3160" s="70" t="str">
        <x:v>https://keepers.issn.org/resource/ISSN/2965-1778</x:v>
      </x:c>
      <x:c r="X3160" s="70" t="str">
        <x:v>03/07/2024 às 10:35:15</x:v>
      </x:c>
      <x:c r="Y3160" s="70" t="str">
        <x:v>564e473c-5a6a-4e6b-b0c3-1d9d6f18d48c</x:v>
      </x:c>
    </x:row>
    <x:row r="3161">
      <x:c r="A3161" s="70" t="str">
        <x:v>Coffee Science (Online)</x:v>
      </x:c>
      <x:c r="B3161" s="71" t="str">
        <x:v>1984-3909</x:v>
      </x:c>
      <x:c r="C3161" s="71" t="str">
        <x:v>1809-6875</x:v>
      </x:c>
      <x:c r="D3161" s="74" t="str">
        <x:v>Vigente</x:v>
      </x:c>
      <x:c r="E3161" s="74" t="str">
        <x:v>Sem registro em agência no Keepers</x:v>
      </x:c>
      <x:c r="F3161" s="73" t="n">
        <x:v>0</x:v>
      </x:c>
      <x:c r="G3161" s="70" t="str"/>
      <x:c r="H3161" s="70" t="str"/>
      <x:c r="I3161" s="70" t="str"/>
      <x:c r="J3161" s="74" t="str">
        <x:v>Não identificado no Miguilim</x:v>
      </x:c>
      <x:c r="K3161" s="74" t="str">
        <x:v>Consulta técnica não concluída</x:v>
      </x:c>
      <x:c r="L3161" s="74" t="str"/>
      <x:c r="M3161" s="74" t="str">
        <x:v>Consulta técnica não concluída</x:v>
      </x:c>
      <x:c r="N3161" s="74" t="str">
        <x:v>TLS/certificado inválido</x:v>
      </x:c>
      <x:c r="O3161" s="70" t="str">
        <x:v>http://www.coffeescience.ufla.br/</x:v>
      </x:c>
      <x:c r="P3161" s="70" t="str"/>
      <x:c r="Q3161" s="70" t="str">
        <x:v>Universidade Federal de Lavras (UFLA)</x:v>
      </x:c>
      <x:c r="R3161" s="70" t="str">
        <x:v>Minas Gerais (MG)</x:v>
      </x:c>
      <x:c r="S3161" s="70" t="str">
        <x:v>Lavras</x:v>
      </x:c>
      <x:c r="T3161" s="70" t="str">
        <x:v>2006</x:v>
      </x:c>
      <x:c r="U3161" s="70" t="str"/>
      <x:c r="V3161" s="70" t="str">
        <x:v>https://miguilim.ibict.br/handle/miguilim/4727</x:v>
      </x:c>
      <x:c r="W3161" s="70" t="str">
        <x:v>https://keepers.issn.org/resource/ISSN/1984-3909</x:v>
      </x:c>
      <x:c r="X3161" s="70" t="str">
        <x:v>Registro desatualizado</x:v>
      </x:c>
      <x:c r="Y3161" s="70" t="str">
        <x:v>81c89505-f5b5-4bf8-9bbc-18a141a12d94</x:v>
      </x:c>
    </x:row>
    <x:row r="3162">
      <x:c r="A3162" s="70" t="str">
        <x:v>Cógito (Salvador. Online)</x:v>
      </x:c>
      <x:c r="B3162" s="71" t="str">
        <x:v>2175-3466</x:v>
      </x:c>
      <x:c r="C3162" s="71" t="str">
        <x:v>1519-9479</x:v>
      </x:c>
      <x:c r="D3162" s="74" t="str">
        <x:v>Vigente</x:v>
      </x:c>
      <x:c r="E3162" s="74" t="str">
        <x:v>Sem registro em agência no Keepers</x:v>
      </x:c>
      <x:c r="F3162" s="73" t="n">
        <x:v>0</x:v>
      </x:c>
      <x:c r="G3162" s="70" t="str"/>
      <x:c r="H3162" s="70" t="str"/>
      <x:c r="I3162" s="70" t="str"/>
      <x:c r="J3162" s="74" t="str">
        <x:v>Não identificado no Miguilim</x:v>
      </x:c>
      <x:c r="K3162" s="74" t="str">
        <x:v>OJS não identificado na página consultada</x:v>
      </x:c>
      <x:c r="L3162" s="74" t="str"/>
      <x:c r="M3162" s="74" t="str">
        <x:v>OJS não identificado na página consultada</x:v>
      </x:c>
      <x:c r="N3162" s="74" t="str"/>
      <x:c r="O3162" s="70" t="str">
        <x:v>http://pepsic.bvsalud.org/revistas/psie/paboutj.htm</x:v>
      </x:c>
      <x:c r="P3162" s="70" t="str"/>
      <x:c r="Q3162" s="70" t="str">
        <x:v>Círculo Psicanalítico da Bahia (CPB)</x:v>
      </x:c>
      <x:c r="R3162" s="70" t="str">
        <x:v>Bahia (BA)</x:v>
      </x:c>
      <x:c r="S3162" s="70" t="str">
        <x:v>Salvador</x:v>
      </x:c>
      <x:c r="T3162" s="70" t="str">
        <x:v>1996</x:v>
      </x:c>
      <x:c r="U3162" s="70" t="str"/>
      <x:c r="V3162" s="70" t="str">
        <x:v>https://miguilim.ibict.br/handle/miguilim/4910</x:v>
      </x:c>
      <x:c r="W3162" s="70" t="str">
        <x:v>https://keepers.issn.org/resource/ISSN/2175-3466</x:v>
      </x:c>
      <x:c r="X3162" s="70" t="str">
        <x:v>Registro desatualizado</x:v>
      </x:c>
      <x:c r="Y3162" s="70" t="str">
        <x:v>69ecde69-fd33-40e9-8ff2-ff8de7f716ef</x:v>
      </x:c>
    </x:row>
    <x:row r="3163">
      <x:c r="A3163" s="70" t="str">
        <x:v>Cognitio (João Pessoa)</x:v>
      </x:c>
      <x:c r="B3163" s="71" t="str">
        <x:v>2965-8101</x:v>
      </x:c>
      <x:c r="C3163" s="71" t="str">
        <x:v>2965-8101</x:v>
      </x:c>
      <x:c r="D3163" s="74" t="str">
        <x:v>Vigente</x:v>
      </x:c>
      <x:c r="E3163" s="74" t="str">
        <x:v>Sem registro em agência no Keepers</x:v>
      </x:c>
      <x:c r="F3163" s="73" t="n">
        <x:v>0</x:v>
      </x:c>
      <x:c r="G3163" s="70" t="str"/>
      <x:c r="H3163" s="70" t="str">
        <x:v>PKP PN</x:v>
      </x:c>
      <x:c r="I3163" s="70" t="str"/>
      <x:c r="J3163" s="74" t="str">
        <x:v>Não identificado no Miguilim</x:v>
      </x:c>
      <x:c r="K3163" s="74" t="str">
        <x:v>OJS confirmado tecnicamente</x:v>
      </x:c>
      <x:c r="L3163" s="74" t="str">
        <x:v>3.3.0.15</x:v>
      </x:c>
      <x:c r="M3163" s="74" t="str">
        <x:v>OJS confirmado tecnicamente</x:v>
      </x:c>
      <x:c r="N3163" s="74" t="str"/>
      <x:c r="O3163" s="70" t="str">
        <x:v>https://revista-cognitio.tjpb.jus.br/?journal=COGNITIO</x:v>
      </x:c>
      <x:c r="P3163" s="70" t="str">
        <x:v>meta generator: Open Journal Systems 3.3.0.15||texto Open Journal Systems||asset /lib/pkp/||asset /plugins/themes/||classe HTML pkp_*||cookie OJSSID</x:v>
      </x:c>
      <x:c r="Q3163" s="70" t="str">
        <x:v>Tribunal de Justiça do Estado da Paraíba (TJ PB)</x:v>
      </x:c>
      <x:c r="R3163" s="70" t="str">
        <x:v>Paraíba (PB)</x:v>
      </x:c>
      <x:c r="S3163" s="70" t="str">
        <x:v>João Pessoa</x:v>
      </x:c>
      <x:c r="T3163" s="70" t="str">
        <x:v>2023</x:v>
      </x:c>
      <x:c r="U3163" s="70" t="str"/>
      <x:c r="V3163" s="70" t="str">
        <x:v>https://miguilim.ibict.br/handle/miguilim/8803</x:v>
      </x:c>
      <x:c r="W3163" s="70" t="str">
        <x:v>https://keepers.issn.org/resource/ISSN/2965-8101</x:v>
      </x:c>
      <x:c r="X3163" s="70" t="str">
        <x:v>21/06/2024 às 14:54:00</x:v>
      </x:c>
      <x:c r="Y3163" s="70" t="str">
        <x:v>8543ffff-3ec1-4210-b4af-30bee21edd14</x:v>
      </x:c>
    </x:row>
    <x:row r="3164">
      <x:c r="A3164" s="70" t="str">
        <x:v>Cognitio Juris</x:v>
      </x:c>
      <x:c r="B3164" s="71" t="str">
        <x:v>2236-3009</x:v>
      </x:c>
      <x:c r="C3164" s="71" t="str">
        <x:v>2236-3009</x:v>
      </x:c>
      <x:c r="D3164" s="74" t="str">
        <x:v>Vigente</x:v>
      </x:c>
      <x:c r="E3164" s="74" t="str">
        <x:v>Sem registro em agência no Keepers</x:v>
      </x:c>
      <x:c r="F3164" s="73" t="n">
        <x:v>0</x:v>
      </x:c>
      <x:c r="G3164" s="70" t="str"/>
      <x:c r="H3164" s="70" t="str">
        <x:v>Ainda não adota política</x:v>
      </x:c>
      <x:c r="I3164" s="70" t="str">
        <x:v>Wordpress</x:v>
      </x:c>
      <x:c r="J3164" s="74" t="str">
        <x:v>Outro software declarado</x:v>
      </x:c>
      <x:c r="K3164" s="74" t="str">
        <x:v>Outro software declarado</x:v>
      </x:c>
      <x:c r="L3164" s="74" t="str"/>
      <x:c r="M3164" s="74" t="str">
        <x:v>Não se aplica</x:v>
      </x:c>
      <x:c r="N3164" s="74" t="str"/>
      <x:c r="O3164" s="70" t="str"/>
      <x:c r="P3164" s="70" t="str"/>
      <x:c r="Q3164" s="70" t="str">
        <x:v>Editora Norat</x:v>
      </x:c>
      <x:c r="R3164" s="70" t="str">
        <x:v>Paraíba (PB)</x:v>
      </x:c>
      <x:c r="S3164" s="70" t="str">
        <x:v>João Pessoa</x:v>
      </x:c>
      <x:c r="T3164" s="70" t="str">
        <x:v>2011</x:v>
      </x:c>
      <x:c r="U3164" s="70" t="str"/>
      <x:c r="V3164" s="70" t="str">
        <x:v>https://miguilim.ibict.br/handle/miguilim/8642</x:v>
      </x:c>
      <x:c r="W3164" s="70" t="str">
        <x:v>https://keepers.issn.org/resource/ISSN/2236-3009</x:v>
      </x:c>
      <x:c r="X3164" s="70" t="str">
        <x:v>13/12/2023 às 17:43:38</x:v>
      </x:c>
      <x:c r="Y3164" s="70" t="str">
        <x:v>30213a4c-b8b8-4ea9-95f4-ac68da83e380</x:v>
      </x:c>
    </x:row>
    <x:row r="3165">
      <x:c r="A3165" s="70" t="str">
        <x:v>Cognitus Interdisciplinary Journal</x:v>
      </x:c>
      <x:c r="B3165" s="71" t="str">
        <x:v>3085-6124</x:v>
      </x:c>
      <x:c r="C3165" s="71" t="str">
        <x:v>3085-6124</x:v>
      </x:c>
      <x:c r="D3165" s="74" t="str">
        <x:v>Vigente</x:v>
      </x:c>
      <x:c r="E3165" s="74" t="str">
        <x:v>Sem registro em agência no Keepers</x:v>
      </x:c>
      <x:c r="F3165" s="73" t="n">
        <x:v>0</x:v>
      </x:c>
      <x:c r="G3165" s="70" t="str"/>
      <x:c r="H3165" s="70" t="str">
        <x:v>LOCKSS</x:v>
      </x:c>
      <x:c r="I3165" s="70" t="str">
        <x:v>Open Journal Systems (OJS)</x:v>
      </x:c>
      <x:c r="J3165" s="74" t="str">
        <x:v>Sim</x:v>
      </x:c>
      <x:c r="K3165" s="74" t="str">
        <x:v>OJS declarado no Miguilim</x:v>
      </x:c>
      <x:c r="L3165" s="74" t="str">
        <x:v>3.4.0.7</x:v>
      </x:c>
      <x:c r="M3165" s="74" t="str">
        <x:v>Versão detectada no site</x:v>
      </x:c>
      <x:c r="N3165" s="74" t="str"/>
      <x:c r="O3165" s="70" t="str">
        <x:v>https://ojs.editoracognitus.com.br/index.php/revista</x:v>
      </x:c>
      <x:c r="P3165" s="70" t="str">
        <x:v>Open Journal Systems 3.4.0.7</x:v>
      </x:c>
      <x:c r="Q3165" s="70" t="str">
        <x:v>Editora Cognitus</x:v>
      </x:c>
      <x:c r="R3165" s="70" t="str">
        <x:v>Piauí (PI)</x:v>
      </x:c>
      <x:c r="S3165" s="70" t="str">
        <x:v>Teresina</x:v>
      </x:c>
      <x:c r="T3165" s="70" t="str">
        <x:v>2024</x:v>
      </x:c>
      <x:c r="U3165" s="70" t="str"/>
      <x:c r="V3165" s="70" t="str">
        <x:v>https://miguilim.ibict.br/handle/miguilim/9123</x:v>
      </x:c>
      <x:c r="W3165" s="70" t="str">
        <x:v>https://keepers.issn.org/resource/ISSN/3085-6124</x:v>
      </x:c>
      <x:c r="X3165" s="70" t="str">
        <x:v>05/09/2025 às 11:48:15</x:v>
      </x:c>
      <x:c r="Y3165" s="70" t="str">
        <x:v>ab6214fe-6ec0-499b-8117-34cd4c3d6164</x:v>
      </x:c>
    </x:row>
    <x:row r="3166">
      <x:c r="A3166" s="70" t="str">
        <x:v>Coisas do Gênero</x:v>
      </x:c>
      <x:c r="B3166" s="71" t="str">
        <x:v>2447-2654</x:v>
      </x:c>
      <x:c r="C3166" s="71" t="str">
        <x:v>2447-2654</x:v>
      </x:c>
      <x:c r="D3166" s="74" t="str">
        <x:v>Vigente</x:v>
      </x:c>
      <x:c r="E3166" s="74" t="str">
        <x:v>Sem registro em agência no Keepers</x:v>
      </x:c>
      <x:c r="F3166" s="73" t="n">
        <x:v>0</x:v>
      </x:c>
      <x:c r="G3166" s="70" t="str"/>
      <x:c r="H3166" s="70" t="str">
        <x:v>PKP PN</x:v>
      </x:c>
      <x:c r="I3166" s="70" t="str">
        <x:v>Open Journal Systems (OJS)</x:v>
      </x:c>
      <x:c r="J3166" s="74" t="str">
        <x:v>Sim</x:v>
      </x:c>
      <x:c r="K3166" s="74" t="str">
        <x:v>OJS declarado no Miguilim</x:v>
      </x:c>
      <x:c r="L3166" s="74" t="str">
        <x:v>3.3.0.3</x:v>
      </x:c>
      <x:c r="M3166" s="74" t="str">
        <x:v>Versão detectada no site</x:v>
      </x:c>
      <x:c r="N3166" s="74" t="str"/>
      <x:c r="O3166" s="70" t="str">
        <x:v>https://revistas.est.edu.br/ET</x:v>
      </x:c>
      <x:c r="P3166" s="70" t="str">
        <x:v>Open Journal Systems 3.3.0.3</x:v>
      </x:c>
      <x:c r="Q3166" s="70" t="str">
        <x:v>Faculdades EST</x:v>
      </x:c>
      <x:c r="R3166" s="70" t="str">
        <x:v>Rio Grande do Sul (RS)</x:v>
      </x:c>
      <x:c r="S3166" s="70" t="str">
        <x:v>São Leopoldo</x:v>
      </x:c>
      <x:c r="T3166" s="70" t="str">
        <x:v>2015</x:v>
      </x:c>
      <x:c r="U3166" s="70" t="str"/>
      <x:c r="V3166" s="70" t="str">
        <x:v>https://miguilim.ibict.br/handle/miguilim/8539</x:v>
      </x:c>
      <x:c r="W3166" s="70" t="str">
        <x:v>https://keepers.issn.org/resource/ISSN/2447-2654</x:v>
      </x:c>
      <x:c r="X3166" s="70" t="str">
        <x:v>14/09/2023 às 15:34:43</x:v>
      </x:c>
      <x:c r="Y3166" s="70" t="str">
        <x:v>1a52af2c-959f-49d8-b3c9-9918fed41bb7</x:v>
      </x:c>
    </x:row>
    <x:row r="3167">
      <x:c r="A3167" s="70" t="str">
        <x:v>Coleção Meira Mattos (Online)</x:v>
      </x:c>
      <x:c r="B3167" s="71" t="str">
        <x:v>2316-4891</x:v>
      </x:c>
      <x:c r="C3167" s="71" t="str">
        <x:v>2316-4883</x:v>
      </x:c>
      <x:c r="D3167" s="74" t="str">
        <x:v>Vigente</x:v>
      </x:c>
      <x:c r="E3167" s="74" t="str">
        <x:v>Sem registro em agência no Keepers</x:v>
      </x:c>
      <x:c r="F3167" s="73" t="n">
        <x:v>0</x:v>
      </x:c>
      <x:c r="G3167" s="70" t="str"/>
      <x:c r="H3167" s="70" t="str"/>
      <x:c r="I3167" s="70" t="str">
        <x:v>Open Journal Systems (OJS)</x:v>
      </x:c>
      <x:c r="J3167" s="74" t="str">
        <x:v>Sim</x:v>
      </x:c>
      <x:c r="K3167" s="74" t="str">
        <x:v>OJS declarado no Miguilim</x:v>
      </x:c>
      <x:c r="L3167" s="74" t="str">
        <x:v>3.3.0.22</x:v>
      </x:c>
      <x:c r="M3167" s="74" t="str">
        <x:v>Versão detectada no site</x:v>
      </x:c>
      <x:c r="N3167" s="74" t="str"/>
      <x:c r="O3167" s="70" t="str">
        <x:v>https://colecaomeiramattos.com.br/CMM/history</x:v>
      </x:c>
      <x:c r="P3167" s="70" t="str">
        <x:v>Open Journal Systems 3.3.0.22</x:v>
      </x:c>
      <x:c r="Q3167" s="70" t="str">
        <x:v>Exército Brasileiro (EB)</x:v>
      </x:c>
      <x:c r="R3167" s="70" t="str">
        <x:v>Rio de Janeiro (RJ)</x:v>
      </x:c>
      <x:c r="S3167" s="70" t="str">
        <x:v>Rio de Janeiro</x:v>
      </x:c>
      <x:c r="T3167" s="70" t="str">
        <x:v>2012</x:v>
      </x:c>
      <x:c r="U3167" s="70" t="str"/>
      <x:c r="V3167" s="70" t="str">
        <x:v>https://miguilim.ibict.br/handle/miguilim/6066</x:v>
      </x:c>
      <x:c r="W3167" s="70" t="str">
        <x:v>https://keepers.issn.org/resource/ISSN/2316-4891</x:v>
      </x:c>
      <x:c r="X3167" s="70" t="str">
        <x:v>Registro desatualizado</x:v>
      </x:c>
      <x:c r="Y3167" s="70" t="str">
        <x:v>af87123a-bd1d-4030-8aef-ff31c6ad6e79</x:v>
      </x:c>
    </x:row>
    <x:row r="3168">
      <x:c r="A3168" s="70" t="str">
        <x:v>Coleção Pesquisa em Educação Física (Online)</x:v>
      </x:c>
      <x:c r="B3168" s="71" t="str">
        <x:v>2357-8432</x:v>
      </x:c>
      <x:c r="C3168" s="71" t="str">
        <x:v>1981-4313</x:v>
      </x:c>
      <x:c r="D3168" s="74" t="str">
        <x:v>Vigente</x:v>
      </x:c>
      <x:c r="E3168" s="74" t="str">
        <x:v>Sem registro em agência no Keepers</x:v>
      </x:c>
      <x:c r="F3168" s="73" t="n">
        <x:v>0</x:v>
      </x:c>
      <x:c r="G3168" s="70" t="str"/>
      <x:c r="H3168" s="70" t="str"/>
      <x:c r="I3168" s="70" t="str"/>
      <x:c r="J3168" s="74" t="str">
        <x:v>Não identificado no Miguilim</x:v>
      </x:c>
      <x:c r="K3168" s="74" t="str">
        <x:v>Consulta técnica não concluída</x:v>
      </x:c>
      <x:c r="L3168" s="74" t="str"/>
      <x:c r="M3168" s="74" t="str">
        <x:v>Consulta técnica não concluída</x:v>
      </x:c>
      <x:c r="N3168" s="74" t="str">
        <x:v>HTTP 503</x:v>
      </x:c>
      <x:c r="O3168" s="70" t="str">
        <x:v>http://fontouraeditora.com.br/periodico/</x:v>
      </x:c>
      <x:c r="P3168" s="70" t="str"/>
      <x:c r="Q3168" s="70" t="str">
        <x:v>Fontoura Editora Ltda</x:v>
      </x:c>
      <x:c r="R3168" s="70" t="str">
        <x:v>São Paulo (SP)</x:v>
      </x:c>
      <x:c r="S3168" s="70" t="str">
        <x:v>Jundiaí</x:v>
      </x:c>
      <x:c r="T3168" s="70" t="str">
        <x:v>2003</x:v>
      </x:c>
      <x:c r="U3168" s="70" t="str"/>
      <x:c r="V3168" s="70" t="str">
        <x:v>https://miguilim.ibict.br/handle/miguilim/6611</x:v>
      </x:c>
      <x:c r="W3168" s="70" t="str">
        <x:v>https://keepers.issn.org/resource/ISSN/2357-8432</x:v>
      </x:c>
      <x:c r="X3168" s="70" t="str">
        <x:v>Registro desatualizado</x:v>
      </x:c>
      <x:c r="Y3168" s="70" t="str">
        <x:v>06f8932d-9bc3-4920-9fc8-3ec296eaeb86</x:v>
      </x:c>
    </x:row>
    <x:row r="3169">
      <x:c r="A3169" s="70" t="str">
        <x:v>Colloquium (Crato. Online)</x:v>
      </x:c>
      <x:c r="B3169" s="71" t="str">
        <x:v>2448-2722</x:v>
      </x:c>
      <x:c r="C3169" s="71" t="str">
        <x:v>2447-4843</x:v>
      </x:c>
      <x:c r="D3169" s="74" t="str">
        <x:v>Vigente</x:v>
      </x:c>
      <x:c r="E3169" s="74" t="str">
        <x:v>Sem registro em agência no Keepers</x:v>
      </x:c>
      <x:c r="F3169" s="73" t="n">
        <x:v>0</x:v>
      </x:c>
      <x:c r="G3169" s="70" t="str"/>
      <x:c r="H3169" s="70" t="str">
        <x:v>Ainda não adota política</x:v>
      </x:c>
      <x:c r="I3169" s="70" t="str"/>
      <x:c r="J3169" s="74" t="str">
        <x:v>Não identificado no Miguilim</x:v>
      </x:c>
      <x:c r="K3169" s="74" t="str">
        <x:v>OJS confirmado tecnicamente</x:v>
      </x:c>
      <x:c r="L3169" s="74" t="str">
        <x:v>3.3.0.20</x:v>
      </x:c>
      <x:c r="M3169" s="74" t="str">
        <x:v>OJS confirmado tecnicamente</x:v>
      </x:c>
      <x:c r="N3169" s="74" t="str"/>
      <x:c r="O3169" s="70" t="str">
        <x:v>https://www.faculdadebatistacariri.edu.br/colloquium/index.php/revista</x:v>
      </x:c>
      <x:c r="P3169" s="70" t="str">
        <x:v>meta generator: Open Journal Systems 3.3.0.20||texto Open Journal Systems||asset /lib/pkp/||asset /plugins/themes/||classe HTML pkp_*||cookie OJSSID</x:v>
      </x:c>
      <x:c r="Q3169" s="70" t="str">
        <x:v>Faculdade Batista do Cariri</x:v>
      </x:c>
      <x:c r="R3169" s="70" t="str">
        <x:v>Ceará (CE)</x:v>
      </x:c>
      <x:c r="S3169" s="70" t="str">
        <x:v>Crato</x:v>
      </x:c>
      <x:c r="T3169" s="70" t="str">
        <x:v>2016</x:v>
      </x:c>
      <x:c r="U3169" s="70" t="str"/>
      <x:c r="V3169" s="70" t="str">
        <x:v>https://miguilim.ibict.br/handle/miguilim/8482</x:v>
      </x:c>
      <x:c r="W3169" s="70" t="str">
        <x:v>https://keepers.issn.org/resource/ISSN/2448-2722</x:v>
      </x:c>
      <x:c r="X3169" s="70" t="str">
        <x:v>08/08/2023 às 11:44:49</x:v>
      </x:c>
      <x:c r="Y3169" s="70" t="str">
        <x:v>46757c57-2ec5-4423-a76a-a8fda02c6381</x:v>
      </x:c>
    </x:row>
    <x:row r="3170">
      <x:c r="A3170" s="70" t="str">
        <x:v>Colloquium (Patos de Minas. Online)</x:v>
      </x:c>
      <x:c r="B3170" s="71" t="str">
        <x:v>2965-1808</x:v>
      </x:c>
      <x:c r="C3170" s="71" t="str">
        <x:v>2965-1808</x:v>
      </x:c>
      <x:c r="D3170" s="74" t="str">
        <x:v>Vigente</x:v>
      </x:c>
      <x:c r="E3170" s="74" t="str">
        <x:v>Sem registro em agência no Keepers</x:v>
      </x:c>
      <x:c r="F3170" s="73" t="n">
        <x:v>0</x:v>
      </x:c>
      <x:c r="G3170" s="70" t="str"/>
      <x:c r="H3170" s="70" t="str">
        <x:v>LOCKSS||CLOCKSS</x:v>
      </x:c>
      <x:c r="I3170" s="70" t="str">
        <x:v>Wordpress</x:v>
      </x:c>
      <x:c r="J3170" s="74" t="str">
        <x:v>Outro software declarado</x:v>
      </x:c>
      <x:c r="K3170" s="74" t="str">
        <x:v>Outro software declarado</x:v>
      </x:c>
      <x:c r="L3170" s="74" t="str"/>
      <x:c r="M3170" s="74" t="str">
        <x:v>Não se aplica</x:v>
      </x:c>
      <x:c r="N3170" s="74" t="str"/>
      <x:c r="O3170" s="70" t="str"/>
      <x:c r="P3170" s="70" t="str"/>
      <x:c r="Q3170" s="70" t="str">
        <x:v>Seminário Maior Dom José André Coimbra</x:v>
      </x:c>
      <x:c r="R3170" s="70" t="str">
        <x:v>Minas Gerais (MG)</x:v>
      </x:c>
      <x:c r="S3170" s="70" t="str">
        <x:v>Patos de Minas</x:v>
      </x:c>
      <x:c r="T3170" s="70" t="str">
        <x:v>2013</x:v>
      </x:c>
      <x:c r="U3170" s="70" t="str"/>
      <x:c r="V3170" s="70" t="str">
        <x:v>https://miguilim.ibict.br/handle/miguilim/8658</x:v>
      </x:c>
      <x:c r="W3170" s="70" t="str">
        <x:v>https://keepers.issn.org/resource/ISSN/2965-1808</x:v>
      </x:c>
      <x:c r="X3170" s="70" t="str">
        <x:v>19/12/2023 às 13:08:25</x:v>
      </x:c>
      <x:c r="Y3170" s="70" t="str">
        <x:v>2bd56644-5f95-4106-93d5-0047bb34a62a</x:v>
      </x:c>
    </x:row>
    <x:row r="3171">
      <x:c r="A3171" s="70" t="str">
        <x:v>Colloquium Socialis</x:v>
      </x:c>
      <x:c r="B3171" s="71" t="str">
        <x:v>2526-7035</x:v>
      </x:c>
      <x:c r="C3171" s="71" t="str">
        <x:v>2526-7035</x:v>
      </x:c>
      <x:c r="D3171" s="74" t="str">
        <x:v>Vigente</x:v>
      </x:c>
      <x:c r="E3171" s="74" t="str">
        <x:v>Sem registro em agência no Keepers</x:v>
      </x:c>
      <x:c r="F3171" s="73" t="n">
        <x:v>0</x:v>
      </x:c>
      <x:c r="G3171" s="70" t="str"/>
      <x:c r="H3171" s="70" t="str">
        <x:v>PKP PN</x:v>
      </x:c>
      <x:c r="I3171" s="70" t="str">
        <x:v>Open Journal Systems (OJS)</x:v>
      </x:c>
      <x:c r="J3171" s="74" t="str">
        <x:v>Sim</x:v>
      </x:c>
      <x:c r="K3171" s="74" t="str">
        <x:v>OJS declarado no Miguilim</x:v>
      </x:c>
      <x:c r="L3171" s="74" t="str">
        <x:v>3.5.0.5</x:v>
      </x:c>
      <x:c r="M3171" s="74" t="str">
        <x:v>Versão detectada no site</x:v>
      </x:c>
      <x:c r="N3171" s="74" t="str"/>
      <x:c r="O3171" s="70" t="str">
        <x:v>https://journal.unoeste.br/index.php/ca</x:v>
      </x:c>
      <x:c r="P3171" s="70" t="str">
        <x:v>Open Journal Systems 3.5.0.5</x:v>
      </x:c>
      <x:c r="Q3171" s="70" t="str">
        <x:v>Universidade do Oeste Paulista (Unoeste)</x:v>
      </x:c>
      <x:c r="R3171" s="70" t="str">
        <x:v>São Paulo (SP)</x:v>
      </x:c>
      <x:c r="S3171" s="70" t="str">
        <x:v>Presidente Prudente</x:v>
      </x:c>
      <x:c r="T3171" s="70" t="str">
        <x:v>2017</x:v>
      </x:c>
      <x:c r="U3171" s="70" t="str"/>
      <x:c r="V3171" s="70" t="str">
        <x:v>https://miguilim.ibict.br/handle/miguilim/7553</x:v>
      </x:c>
      <x:c r="W3171" s="70" t="str">
        <x:v>https://keepers.issn.org/resource/ISSN/2526-7035</x:v>
      </x:c>
      <x:c r="X3171" s="70" t="str">
        <x:v>24/03/2023 às 11:32:34</x:v>
      </x:c>
      <x:c r="Y3171" s="70" t="str">
        <x:v>0181226f-865d-41a8-9d93-2bf1b0f925a9</x:v>
      </x:c>
    </x:row>
    <x:row r="3172">
      <x:c r="A3172" s="70" t="str">
        <x:v>Colofão</x:v>
      </x:c>
      <x:c r="B3172" s="71" t="str">
        <x:v>1518-9791</x:v>
      </x:c>
      <x:c r="C3172" s="71" t="str">
        <x:v>1518-9791</x:v>
      </x:c>
      <x:c r="D3172" s="74" t="str">
        <x:v>Vigente</x:v>
      </x:c>
      <x:c r="E3172" s="74" t="str">
        <x:v>Sem registro em agência no Keepers</x:v>
      </x:c>
      <x:c r="F3172" s="73" t="n">
        <x:v>0</x:v>
      </x:c>
      <x:c r="G3172" s="70" t="str"/>
      <x:c r="H3172" s="70" t="str"/>
      <x:c r="I3172" s="70" t="str"/>
      <x:c r="J3172" s="74" t="str">
        <x:v>Não identificado no Miguilim</x:v>
      </x:c>
      <x:c r="K3172" s="74" t="str">
        <x:v>OJS não identificado na página consultada</x:v>
      </x:c>
      <x:c r="L3172" s="74" t="str"/>
      <x:c r="M3172" s="74" t="str">
        <x:v>OJS não identificado na página consultada</x:v>
      </x:c>
      <x:c r="N3172" s="74" t="str"/>
      <x:c r="O3172" s="70" t="str">
        <x:v>http://www.mariana.com.br/cellb/colofao.html</x:v>
      </x:c>
      <x:c r="P3172" s="70" t="str"/>
      <x:c r="Q3172" s="70" t="str">
        <x:v>Centro de Estudos Literários Luso-Brasileiros</x:v>
      </x:c>
      <x:c r="R3172" s="70" t="str">
        <x:v>Minas Gerais (MG)</x:v>
      </x:c>
      <x:c r="S3172" s="70" t="str">
        <x:v>Mariana</x:v>
      </x:c>
      <x:c r="T3172" s="70" t="str">
        <x:v>2000</x:v>
      </x:c>
      <x:c r="U3172" s="70" t="str"/>
      <x:c r="V3172" s="70" t="str">
        <x:v>https://miguilim.ibict.br/handle/miguilim/3499</x:v>
      </x:c>
      <x:c r="W3172" s="70" t="str">
        <x:v>https://keepers.issn.org/resource/ISSN/1518-9791</x:v>
      </x:c>
      <x:c r="X3172" s="70" t="str">
        <x:v>Registro desatualizado</x:v>
      </x:c>
      <x:c r="Y3172" s="70" t="str">
        <x:v>461e1e16-3b14-4700-8368-a7fc3a089a72</x:v>
      </x:c>
    </x:row>
    <x:row r="3173">
      <x:c r="A3173" s="70" t="str">
        <x:v>Colóquio (Taquara. Online)</x:v>
      </x:c>
      <x:c r="B3173" s="71" t="str">
        <x:v>2318-180X</x:v>
      </x:c>
      <x:c r="C3173" s="71" t="str">
        <x:v>1678-9059</x:v>
      </x:c>
      <x:c r="D3173" s="74" t="str">
        <x:v>Vigente</x:v>
      </x:c>
      <x:c r="E3173" s="74" t="str">
        <x:v>Sem registro em agência no Keepers</x:v>
      </x:c>
      <x:c r="F3173" s="73" t="n">
        <x:v>0</x:v>
      </x:c>
      <x:c r="G3173" s="70" t="str"/>
      <x:c r="H3173" s="70" t="str"/>
      <x:c r="I3173" s="70" t="str"/>
      <x:c r="J3173" s="74" t="str">
        <x:v>Não identificado no Miguilim</x:v>
      </x:c>
      <x:c r="K3173" s="74" t="str">
        <x:v>OJS confirmado tecnicamente</x:v>
      </x:c>
      <x:c r="L3173" s="74" t="str">
        <x:v>3.2.1.4</x:v>
      </x:c>
      <x:c r="M3173" s="74" t="str">
        <x:v>OJS confirmado tecnicamente</x:v>
      </x:c>
      <x:c r="N3173" s="74" t="str"/>
      <x:c r="O3173" s="70" t="str">
        <x:v>https://seer.faccat.br/index.php/coloquio</x:v>
      </x:c>
      <x:c r="P3173" s="70" t="str">
        <x:v>meta generator: Open Journal Systems 3.2.1.4||texto Open Journal Systems||asset /lib/pkp/||asset /plugins/themes/||asset /plugins/generic/||classe HTML pkp_*||cookie OJSSID</x:v>
      </x:c>
      <x:c r="Q3173" s="70" t="str">
        <x:v>Faculdades Integradas de Taquara (FACCAT)</x:v>
      </x:c>
      <x:c r="R3173" s="70" t="str">
        <x:v>Rio Grande do Sul (RS)</x:v>
      </x:c>
      <x:c r="S3173" s="70" t="str">
        <x:v>Taquara</x:v>
      </x:c>
      <x:c r="T3173" s="70" t="str">
        <x:v>2012</x:v>
      </x:c>
      <x:c r="U3173" s="70" t="str"/>
      <x:c r="V3173" s="70" t="str">
        <x:v>https://miguilim.ibict.br/handle/miguilim/6436</x:v>
      </x:c>
      <x:c r="W3173" s="70" t="str">
        <x:v>https://keepers.issn.org/resource/ISSN/2318-180X</x:v>
      </x:c>
      <x:c r="X3173" s="70" t="str">
        <x:v>Registro desatualizado</x:v>
      </x:c>
      <x:c r="Y3173" s="70" t="str">
        <x:v>b64107d7-b2bb-4141-9171-33d9893d076d</x:v>
      </x:c>
    </x:row>
    <x:row r="3174">
      <x:c r="A3174" s="70" t="str">
        <x:v>ComCiência (Campinas)</x:v>
      </x:c>
      <x:c r="B3174" s="71" t="str">
        <x:v>1519-7654</x:v>
      </x:c>
      <x:c r="C3174" s="71" t="str">
        <x:v>1519-7654</x:v>
      </x:c>
      <x:c r="D3174" s="74" t="str">
        <x:v>Vigente</x:v>
      </x:c>
      <x:c r="E3174" s="74" t="str">
        <x:v>Sem registro em agência no Keepers</x:v>
      </x:c>
      <x:c r="F3174" s="73" t="n">
        <x:v>0</x:v>
      </x:c>
      <x:c r="G3174" s="70" t="str"/>
      <x:c r="H3174" s="70" t="str"/>
      <x:c r="I3174" s="70" t="str"/>
      <x:c r="J3174" s="74" t="str">
        <x:v>Não identificado no Miguilim</x:v>
      </x:c>
      <x:c r="K3174" s="74" t="str">
        <x:v>OJS não identificado na página consultada</x:v>
      </x:c>
      <x:c r="L3174" s="74" t="str"/>
      <x:c r="M3174" s="74" t="str">
        <x:v>OJS não identificado na página consultada</x:v>
      </x:c>
      <x:c r="N3174" s="74" t="str"/>
      <x:c r="O3174" s="70" t="str">
        <x:v>http://www.comciencia.br/comciencia/</x:v>
      </x:c>
      <x:c r="P3174" s="70" t="str"/>
      <x:c r="Q3174" s="70" t="str">
        <x:v>Universidade Estadual de Campinas (Unicamp)</x:v>
      </x:c>
      <x:c r="R3174" s="70" t="str">
        <x:v>São Paulo (SP)</x:v>
      </x:c>
      <x:c r="S3174" s="70" t="str">
        <x:v>Campinas</x:v>
      </x:c>
      <x:c r="T3174" s="70" t="str">
        <x:v>1999</x:v>
      </x:c>
      <x:c r="U3174" s="70" t="str"/>
      <x:c r="V3174" s="70" t="str">
        <x:v>https://miguilim.ibict.br/handle/miguilim/3519</x:v>
      </x:c>
      <x:c r="W3174" s="70" t="str">
        <x:v>https://keepers.issn.org/resource/ISSN/1519-7654</x:v>
      </x:c>
      <x:c r="X3174" s="70" t="str">
        <x:v>Registro desatualizado</x:v>
      </x:c>
      <x:c r="Y3174" s="70" t="str">
        <x:v>165ad6a5-ac30-4711-95f7-512a0b7f742b</x:v>
      </x:c>
    </x:row>
    <x:row r="3175">
      <x:c r="A3175" s="70" t="str">
        <x:v>ComInG (Santa Maria)</x:v>
      </x:c>
      <x:c r="B3175" s="71" t="str">
        <x:v>2448-1904</x:v>
      </x:c>
      <x:c r="C3175" s="71" t="str">
        <x:v>2448-1904</x:v>
      </x:c>
      <x:c r="D3175" s="74" t="str">
        <x:v>Vigente</x:v>
      </x:c>
      <x:c r="E3175" s="74" t="str">
        <x:v>Sem registro em agência no Keepers</x:v>
      </x:c>
      <x:c r="F3175" s="73" t="n">
        <x:v>0</x:v>
      </x:c>
      <x:c r="G3175" s="70" t="str"/>
      <x:c r="H3175" s="70" t="str"/>
      <x:c r="I3175" s="70" t="str">
        <x:v>Open Journal Systems (OJS)</x:v>
      </x:c>
      <x:c r="J3175" s="74" t="str">
        <x:v>Sim</x:v>
      </x:c>
      <x:c r="K3175" s="74" t="str">
        <x:v>OJS declarado no Miguilim</x:v>
      </x:c>
      <x:c r="L3175" s="74" t="str">
        <x:v>3.3.0.10</x:v>
      </x:c>
      <x:c r="M3175" s="74" t="str">
        <x:v>Versão detectada no site</x:v>
      </x:c>
      <x:c r="N3175" s="74" t="str"/>
      <x:c r="O3175" s="70" t="str">
        <x:v>https://periodicos.ufsm.br/LA</x:v>
      </x:c>
      <x:c r="P3175" s="70" t="str">
        <x:v>Open Journal Systems 3.3.0.10</x:v>
      </x:c>
      <x:c r="Q3175" s="70" t="str"/>
      <x:c r="R3175" s="70" t="str">
        <x:v>Rio Grande do Sul (RS)</x:v>
      </x:c>
      <x:c r="S3175" s="70" t="str">
        <x:v>Santa Maria</x:v>
      </x:c>
      <x:c r="T3175" s="70" t="str">
        <x:v>2016</x:v>
      </x:c>
      <x:c r="U3175" s="70" t="str"/>
      <x:c r="V3175" s="70" t="str">
        <x:v>https://miguilim.ibict.br/handle/miguilim/7224</x:v>
      </x:c>
      <x:c r="W3175" s="70" t="str">
        <x:v>https://keepers.issn.org/resource/ISSN/2448-1904</x:v>
      </x:c>
      <x:c r="X3175" s="70" t="str">
        <x:v>Registro desatualizado</x:v>
      </x:c>
      <x:c r="Y3175" s="70" t="str">
        <x:v>bb3a02a5-367f-44fb-ac0f-cdeb05d9484b</x:v>
      </x:c>
    </x:row>
    <x:row r="3176">
      <x:c r="A3176" s="70" t="str">
        <x:v>Communications in Plant Sciences</x:v>
      </x:c>
      <x:c r="B3176" s="71" t="str">
        <x:v>2237-4027</x:v>
      </x:c>
      <x:c r="C3176" s="71" t="str">
        <x:v>2237-4027</x:v>
      </x:c>
      <x:c r="D3176" s="74" t="str">
        <x:v>Vigente</x:v>
      </x:c>
      <x:c r="E3176" s="74" t="str">
        <x:v>Sem registro em agência no Keepers</x:v>
      </x:c>
      <x:c r="F3176" s="73" t="n">
        <x:v>0</x:v>
      </x:c>
      <x:c r="G3176" s="70" t="str"/>
      <x:c r="H3176" s="70" t="str"/>
      <x:c r="I3176" s="70" t="str"/>
      <x:c r="J3176" s="74" t="str">
        <x:v>Não identificado no Miguilim</x:v>
      </x:c>
      <x:c r="K3176" s="74" t="str">
        <x:v>Consulta técnica não concluída</x:v>
      </x:c>
      <x:c r="L3176" s="74" t="str"/>
      <x:c r="M3176" s="74" t="str">
        <x:v>Consulta técnica não concluída</x:v>
      </x:c>
      <x:c r="N3176" s="74" t="str">
        <x:v>TLS/certificado inválido</x:v>
      </x:c>
      <x:c r="O3176" s="70" t="str">
        <x:v>https://cpsjournal.org/</x:v>
      </x:c>
      <x:c r="P3176" s="70" t="str"/>
      <x:c r="Q3176" s="70" t="str">
        <x:v>Xavier-Vidal Association</x:v>
      </x:c>
      <x:c r="R3176" s="70" t="str">
        <x:v>Santa Catarina (SC)</x:v>
      </x:c>
      <x:c r="S3176" s="70" t="str">
        <x:v>Lages</x:v>
      </x:c>
      <x:c r="T3176" s="70" t="str">
        <x:v>2011</x:v>
      </x:c>
      <x:c r="U3176" s="70" t="str"/>
      <x:c r="V3176" s="70" t="str">
        <x:v>https://miguilim.ibict.br/handle/miguilim/5734</x:v>
      </x:c>
      <x:c r="W3176" s="70" t="str">
        <x:v>https://keepers.issn.org/resource/ISSN/2237-4027</x:v>
      </x:c>
      <x:c r="X3176" s="70" t="str">
        <x:v>Registro desatualizado</x:v>
      </x:c>
      <x:c r="Y3176" s="70" t="str">
        <x:v>642700a2-3ddb-431e-8f58-dbb12f3b1a5b</x:v>
      </x:c>
    </x:row>
    <x:row r="3177">
      <x:c r="A3177" s="70" t="str">
        <x:v>Communitas : Revista de Direito</x:v>
      </x:c>
      <x:c r="B3177" s="71" t="str">
        <x:v>2179-5231</x:v>
      </x:c>
      <x:c r="C3177" s="71" t="str">
        <x:v>2179-5231</x:v>
      </x:c>
      <x:c r="D3177" s="74" t="str">
        <x:v>Vigente</x:v>
      </x:c>
      <x:c r="E3177" s="74" t="str">
        <x:v>Sem registro em agência no Keepers</x:v>
      </x:c>
      <x:c r="F3177" s="73" t="n">
        <x:v>0</x:v>
      </x:c>
      <x:c r="G3177" s="70" t="str"/>
      <x:c r="H3177" s="70" t="str"/>
      <x:c r="I3177" s="70" t="str"/>
      <x:c r="J3177" s="74" t="str">
        <x:v>Não identificado no Miguilim</x:v>
      </x:c>
      <x:c r="K3177" s="74" t="str">
        <x:v>Consulta técnica não concluída</x:v>
      </x:c>
      <x:c r="L3177" s="74" t="str"/>
      <x:c r="M3177" s="74" t="str">
        <x:v>Consulta técnica não concluída</x:v>
      </x:c>
      <x:c r="N3177" s="74" t="str">
        <x:v>DNS não resolvido</x:v>
      </x:c>
      <x:c r="O3177" s="70" t="str">
        <x:v>http://www.catolicaonline.com.br/poros</x:v>
      </x:c>
      <x:c r="P3177" s="70" t="str"/>
      <x:c r="Q3177" s="70" t="str">
        <x:v>Faculdade Católica de Uberlândia</x:v>
      </x:c>
      <x:c r="R3177" s="70" t="str">
        <x:v>Minas Gerais (MG)</x:v>
      </x:c>
      <x:c r="S3177" s="70" t="str">
        <x:v>Uberlândia</x:v>
      </x:c>
      <x:c r="T3177" s="70" t="str">
        <x:v>2010</x:v>
      </x:c>
      <x:c r="U3177" s="70" t="str"/>
      <x:c r="V3177" s="70" t="str">
        <x:v>https://miguilim.ibict.br/handle/miguilim/5439</x:v>
      </x:c>
      <x:c r="W3177" s="70" t="str">
        <x:v>https://keepers.issn.org/resource/ISSN/2179-5231</x:v>
      </x:c>
      <x:c r="X3177" s="70" t="str">
        <x:v>Registro desatualizado</x:v>
      </x:c>
      <x:c r="Y3177" s="70" t="str">
        <x:v>ba624df7-3d2f-46bb-aa77-a0c9c6c09199</x:v>
      </x:c>
    </x:row>
    <x:row r="3178">
      <x:c r="A3178" s="70" t="str">
        <x:v>Competência (Porto Alegre. Online)</x:v>
      </x:c>
      <x:c r="B3178" s="71" t="str">
        <x:v>2177-4986</x:v>
      </x:c>
      <x:c r="C3178" s="71" t="str">
        <x:v>1984-2880</x:v>
      </x:c>
      <x:c r="D3178" s="74" t="str">
        <x:v>Vigente</x:v>
      </x:c>
      <x:c r="E3178" s="74" t="str">
        <x:v>Sem registro em agência no Keepers</x:v>
      </x:c>
      <x:c r="F3178" s="73" t="n">
        <x:v>0</x:v>
      </x:c>
      <x:c r="G3178" s="70" t="str"/>
      <x:c r="H3178" s="70" t="str"/>
      <x:c r="I3178" s="70" t="str"/>
      <x:c r="J3178" s="74" t="str">
        <x:v>Não identificado no Miguilim</x:v>
      </x:c>
      <x:c r="K3178" s="74" t="str">
        <x:v>OJS confirmado tecnicamente</x:v>
      </x:c>
      <x:c r="L3178" s="74" t="str">
        <x:v>3.1.1.4</x:v>
      </x:c>
      <x:c r="M3178" s="74" t="str">
        <x:v>OJS confirmado tecnicamente</x:v>
      </x:c>
      <x:c r="N3178" s="74" t="str"/>
      <x:c r="O3178" s="70" t="str">
        <x:v>http://seer.senacrs.com.br/index.php/RC</x:v>
      </x:c>
      <x:c r="P3178" s="70" t="str">
        <x:v>meta generator: Open Journal Systems 3.1.1.4||texto Open Journal Systems||asset /lib/pkp/||asset /plugins/themes/||classe HTML pkp_*||cookie OJSSID</x:v>
      </x:c>
      <x:c r="Q3178" s="70" t="str">
        <x:v>Serviço Nacional de Aprendizagem Comercial do Rio Grande do Sul (SENAC RS)</x:v>
      </x:c>
      <x:c r="R3178" s="70" t="str">
        <x:v>Rio Grande do Sul (RS)</x:v>
      </x:c>
      <x:c r="S3178" s="70" t="str">
        <x:v>Porto Alegre</x:v>
      </x:c>
      <x:c r="T3178" s="70" t="str">
        <x:v>2008</x:v>
      </x:c>
      <x:c r="U3178" s="70" t="str"/>
      <x:c r="V3178" s="70" t="str">
        <x:v>https://miguilim.ibict.br/handle/miguilim/5183</x:v>
      </x:c>
      <x:c r="W3178" s="70" t="str">
        <x:v>https://keepers.issn.org/resource/ISSN/2177-4986</x:v>
      </x:c>
      <x:c r="X3178" s="70" t="str">
        <x:v>Registro desatualizado</x:v>
      </x:c>
      <x:c r="Y3178" s="70" t="str">
        <x:v>7a80317b-c5d4-417c-a4dc-0e6a684e1146</x:v>
      </x:c>
    </x:row>
    <x:row r="3179">
      <x:c r="A3179" s="70" t="str">
        <x:v>Complexitas</x:v>
      </x:c>
      <x:c r="B3179" s="71" t="str">
        <x:v>2525-4154</x:v>
      </x:c>
      <x:c r="C3179" s="71" t="str">
        <x:v>2525-4154</x:v>
      </x:c>
      <x:c r="D3179" s="74" t="str">
        <x:v>Vigente</x:v>
      </x:c>
      <x:c r="E3179" s="74" t="str">
        <x:v>Sem registro em agência no Keepers</x:v>
      </x:c>
      <x:c r="F3179" s="73" t="n">
        <x:v>0</x:v>
      </x:c>
      <x:c r="G3179" s="70" t="str"/>
      <x:c r="H3179" s="70" t="str"/>
      <x:c r="I3179" s="70" t="str"/>
      <x:c r="J3179" s="74" t="str">
        <x:v>Não identificado no Miguilim</x:v>
      </x:c>
      <x:c r="K3179" s="74" t="str">
        <x:v>OJS provável — instalação compartilhada</x:v>
      </x:c>
      <x:c r="L3179" s="74" t="str"/>
      <x:c r="M3179" s="74" t="str">
        <x:v>Instalação compartilhada; acesso não concluído</x:v>
      </x:c>
      <x:c r="N3179" s="74" t="str">
        <x:v>TLS/certificado inválido</x:v>
      </x:c>
      <x:c r="O3179" s="70" t="str">
        <x:v>https://periodicos.ufpa.br/index.php/cepec</x:v>
      </x:c>
      <x:c r="P3179" s="70" t="str"/>
      <x:c r="Q3179" s="70" t="str">
        <x:v>Universidade Federal do Pará (UFPA)</x:v>
      </x:c>
      <x:c r="R3179" s="70" t="str">
        <x:v>Pará (PA)</x:v>
      </x:c>
      <x:c r="S3179" s="70" t="str">
        <x:v>Belém</x:v>
      </x:c>
      <x:c r="T3179" s="70" t="str">
        <x:v>2016</x:v>
      </x:c>
      <x:c r="U3179" s="70" t="str"/>
      <x:c r="V3179" s="70" t="str">
        <x:v>https://miguilim.ibict.br/handle/miguilim/7305</x:v>
      </x:c>
      <x:c r="W3179" s="70" t="str">
        <x:v>https://keepers.issn.org/resource/ISSN/2525-4154</x:v>
      </x:c>
      <x:c r="X3179" s="70" t="str">
        <x:v>Registro desatualizado</x:v>
      </x:c>
      <x:c r="Y3179" s="70" t="str">
        <x:v>97bc8265-9765-4ca6-95a8-b1484d82db9f</x:v>
      </x:c>
    </x:row>
    <x:row r="3180">
      <x:c r="A3180" s="70" t="str">
        <x:v>ComSertões (Online)</x:v>
      </x:c>
      <x:c r="B3180" s="71" t="str">
        <x:v>2357-8963</x:v>
      </x:c>
      <x:c r="C3180" s="71" t="str">
        <x:v>2318-4507</x:v>
      </x:c>
      <x:c r="D3180" s="74" t="str">
        <x:v>Vigente</x:v>
      </x:c>
      <x:c r="E3180" s="74" t="str">
        <x:v>Sem registro em agência no Keepers</x:v>
      </x:c>
      <x:c r="F3180" s="73" t="n">
        <x:v>0</x:v>
      </x:c>
      <x:c r="G3180" s="70" t="str"/>
      <x:c r="H3180" s="70" t="str"/>
      <x:c r="I3180" s="70" t="str"/>
      <x:c r="J3180" s="74" t="str">
        <x:v>Não identificado no Miguilim</x:v>
      </x:c>
      <x:c r="K3180" s="74" t="str">
        <x:v>OJS provável — instalação compartilhada</x:v>
      </x:c>
      <x:c r="L3180" s="74" t="str">
        <x:v>3.3.0.21</x:v>
      </x:c>
      <x:c r="M3180" s="74" t="str">
        <x:v>Versão inferida da instalação compartilhada</x:v>
      </x:c>
      <x:c r="N3180" s="74" t="str"/>
      <x:c r="O3180" s="70" t="str">
        <x:v>https://www.revistas.uneb.br/index.php/abatira</x:v>
      </x:c>
      <x:c r="P3180" s="70" t="str">
        <x:v>Open Journal Systems 3.3.0.21</x:v>
      </x:c>
      <x:c r="Q3180" s="70" t="str"/>
      <x:c r="R3180" s="70" t="str">
        <x:v>Bahia (BA)</x:v>
      </x:c>
      <x:c r="S3180" s="70" t="str">
        <x:v>Juazeiro</x:v>
      </x:c>
      <x:c r="T3180" s="70" t="str">
        <x:v>2013</x:v>
      </x:c>
      <x:c r="U3180" s="70" t="str"/>
      <x:c r="V3180" s="70" t="str">
        <x:v>https://miguilim.ibict.br/handle/miguilim/6620</x:v>
      </x:c>
      <x:c r="W3180" s="70" t="str">
        <x:v>https://keepers.issn.org/resource/ISSN/2357-8963</x:v>
      </x:c>
      <x:c r="X3180" s="70" t="str">
        <x:v>Registro desatualizado</x:v>
      </x:c>
      <x:c r="Y3180" s="70" t="str">
        <x:v>4ac4528b-aa06-4f21-b5c5-ad41bc76b59f</x:v>
      </x:c>
    </x:row>
    <x:row r="3181">
      <x:c r="A3181" s="70" t="str">
        <x:v>Comunicações</x:v>
      </x:c>
      <x:c r="B3181" s="71" t="str">
        <x:v>2238-121X</x:v>
      </x:c>
      <x:c r="C3181" s="71" t="str">
        <x:v>0104-8481</x:v>
      </x:c>
      <x:c r="D3181" s="74" t="str">
        <x:v>Vigente</x:v>
      </x:c>
      <x:c r="E3181" s="74" t="str">
        <x:v>Sem registro em agência no Keepers</x:v>
      </x:c>
      <x:c r="F3181" s="73" t="n">
        <x:v>0</x:v>
      </x:c>
      <x:c r="G3181" s="70" t="str"/>
      <x:c r="H3181" s="70" t="str"/>
      <x:c r="I3181" s="70" t="str"/>
      <x:c r="J3181" s="74" t="str">
        <x:v>Não identificado no Miguilim</x:v>
      </x:c>
      <x:c r="K3181" s="74" t="str">
        <x:v>Consulta técnica não concluída</x:v>
      </x:c>
      <x:c r="L3181" s="74" t="str"/>
      <x:c r="M3181" s="74" t="str">
        <x:v>Consulta técnica não concluída</x:v>
      </x:c>
      <x:c r="N3181" s="74" t="str">
        <x:v>HTTP 404</x:v>
      </x:c>
      <x:c r="O3181" s="70" t="str">
        <x:v>https://www.metodista.br/revistas/revistas-unimep/index.php/sr</x:v>
      </x:c>
      <x:c r="P3181" s="70" t="str"/>
      <x:c r="Q3181" s="70" t="str">
        <x:v>Universidade Metodista de Piracicaba (Unimep)</x:v>
      </x:c>
      <x:c r="R3181" s="70" t="str">
        <x:v>São Paulo (SP)</x:v>
      </x:c>
      <x:c r="S3181" s="70" t="str">
        <x:v>Piracicaba</x:v>
      </x:c>
      <x:c r="T3181" s="70" t="str">
        <x:v>2014</x:v>
      </x:c>
      <x:c r="U3181" s="70" t="str"/>
      <x:c r="V3181" s="70" t="str">
        <x:v>https://miguilim.ibict.br/handle/miguilim/5843</x:v>
      </x:c>
      <x:c r="W3181" s="70" t="str">
        <x:v>https://keepers.issn.org/resource/ISSN/2238-121X</x:v>
      </x:c>
      <x:c r="X3181" s="70" t="str">
        <x:v>Registro desatualizado</x:v>
      </x:c>
      <x:c r="Y3181" s="70" t="str">
        <x:v>20e39fdc-771d-4b5a-b6c0-bb0255ab1dab</x:v>
      </x:c>
    </x:row>
    <x:row r="3182">
      <x:c r="A3182" s="70" t="str">
        <x:v>Comunicata Scientiae (Online)</x:v>
      </x:c>
      <x:c r="B3182" s="71" t="str">
        <x:v>2177-5133</x:v>
      </x:c>
      <x:c r="C3182" s="71" t="str">
        <x:v>2177-5133</x:v>
      </x:c>
      <x:c r="D3182" s="74" t="str">
        <x:v>Vigente</x:v>
      </x:c>
      <x:c r="E3182" s="74" t="str">
        <x:v>Sem registro em agência no Keepers</x:v>
      </x:c>
      <x:c r="F3182" s="73" t="n">
        <x:v>0</x:v>
      </x:c>
      <x:c r="G3182" s="70" t="str"/>
      <x:c r="H3182" s="70" t="str"/>
      <x:c r="I3182" s="70" t="str"/>
      <x:c r="J3182" s="74" t="str">
        <x:v>Não identificado no Miguilim</x:v>
      </x:c>
      <x:c r="K3182" s="74" t="str">
        <x:v>Sem URL válida para análise</x:v>
      </x:c>
      <x:c r="L3182" s="74" t="str"/>
      <x:c r="M3182" s="74" t="str">
        <x:v>Sem URL válida para análise</x:v>
      </x:c>
      <x:c r="N3182" s="74" t="str"/>
      <x:c r="O3182" s="70" t="str"/>
      <x:c r="P3182" s="70" t="str"/>
      <x:c r="Q3182" s="70" t="str">
        <x:v>Universidade Federal do Piauí (UFPI)</x:v>
      </x:c>
      <x:c r="R3182" s="70" t="str">
        <x:v>Piauí (PI)</x:v>
      </x:c>
      <x:c r="S3182" s="70" t="str">
        <x:v>Bom Jesus</x:v>
      </x:c>
      <x:c r="T3182" s="70" t="str">
        <x:v>2010</x:v>
      </x:c>
      <x:c r="U3182" s="70" t="str"/>
      <x:c r="V3182" s="70" t="str">
        <x:v>https://miguilim.ibict.br/handle/miguilim/5187</x:v>
      </x:c>
      <x:c r="W3182" s="70" t="str">
        <x:v>https://keepers.issn.org/resource/ISSN/2177-5133</x:v>
      </x:c>
      <x:c r="X3182" s="70" t="str">
        <x:v>Registro desatualizado</x:v>
      </x:c>
      <x:c r="Y3182" s="70" t="str">
        <x:v>ea5b26cd-34ab-4fd8-9572-e3377ccbe431</x:v>
      </x:c>
    </x:row>
    <x:row r="3183">
      <x:c r="A3183" s="70" t="str">
        <x:v>Conex. (Belém. Online)</x:v>
      </x:c>
      <x:c r="B3183" s="71" t="str">
        <x:v>2965-3622</x:v>
      </x:c>
      <x:c r="C3183" s="71" t="str">
        <x:v>1984-4425</x:v>
      </x:c>
      <x:c r="D3183" s="74" t="str">
        <x:v>Vigente</x:v>
      </x:c>
      <x:c r="E3183" s="74" t="str">
        <x:v>Sem registro em agência no Keepers</x:v>
      </x:c>
      <x:c r="F3183" s="73" t="n">
        <x:v>0</x:v>
      </x:c>
      <x:c r="G3183" s="70" t="str"/>
      <x:c r="H3183" s="70" t="str">
        <x:v>LOCKSS</x:v>
      </x:c>
      <x:c r="I3183" s="70" t="str">
        <x:v>Open Journal Systems (OJS)</x:v>
      </x:c>
      <x:c r="J3183" s="74" t="str">
        <x:v>Sim</x:v>
      </x:c>
      <x:c r="K3183" s="74" t="str">
        <x:v>OJS declarado no Miguilim</x:v>
      </x:c>
      <x:c r="L3183" s="74" t="str"/>
      <x:c r="M3183" s="74" t="str">
        <x:v>OJS declarado; acesso não concluído</x:v>
      </x:c>
      <x:c r="N3183" s="74" t="str">
        <x:v>TLS/certificado inválido</x:v>
      </x:c>
      <x:c r="O3183" s="70" t="str">
        <x:v>https://www.periodicos.ufpa.br/index.php/hendu</x:v>
      </x:c>
      <x:c r="P3183" s="70" t="str"/>
      <x:c r="Q3183" s="70" t="str">
        <x:v>Universidade Federal do Pará (UFPA)</x:v>
      </x:c>
      <x:c r="R3183" s="70" t="str">
        <x:v>Pará (PA)</x:v>
      </x:c>
      <x:c r="S3183" s="70" t="str">
        <x:v>Belém</x:v>
      </x:c>
      <x:c r="T3183" s="70" t="str">
        <x:v>2019</x:v>
      </x:c>
      <x:c r="U3183" s="70" t="str"/>
      <x:c r="V3183" s="70" t="str">
        <x:v>https://miguilim.ibict.br/handle/miguilim/9049</x:v>
      </x:c>
      <x:c r="W3183" s="70" t="str">
        <x:v>https://keepers.issn.org/resource/ISSN/2965-3622</x:v>
      </x:c>
      <x:c r="X3183" s="70" t="str">
        <x:v>16/04/2025 às 16:16:35</x:v>
      </x:c>
      <x:c r="Y3183" s="70" t="str">
        <x:v>7a607cc6-11a9-4b54-95b2-341b4c24e519</x:v>
      </x:c>
    </x:row>
    <x:row r="3184">
      <x:c r="A3184" s="70" t="str">
        <x:v>Conexão Acadêmica</x:v>
      </x:c>
      <x:c r="B3184" s="71" t="str">
        <x:v>2236-0875</x:v>
      </x:c>
      <x:c r="C3184" s="71" t="str">
        <x:v>2236-0875</x:v>
      </x:c>
      <x:c r="D3184" s="74" t="str">
        <x:v>Vigente</x:v>
      </x:c>
      <x:c r="E3184" s="74" t="str">
        <x:v>Sem registro em agência no Keepers</x:v>
      </x:c>
      <x:c r="F3184" s="73" t="n">
        <x:v>0</x:v>
      </x:c>
      <x:c r="G3184" s="70" t="str"/>
      <x:c r="H3184" s="70" t="str"/>
      <x:c r="I3184" s="70" t="str"/>
      <x:c r="J3184" s="74" t="str">
        <x:v>Não identificado no Miguilim</x:v>
      </x:c>
      <x:c r="K3184" s="74" t="str">
        <x:v>OJS não identificado na página consultada</x:v>
      </x:c>
      <x:c r="L3184" s="74" t="str"/>
      <x:c r="M3184" s="74" t="str">
        <x:v>OJS não identificado na página consultada</x:v>
      </x:c>
      <x:c r="N3184" s="74" t="str"/>
      <x:c r="O3184" s="70" t="str">
        <x:v>http://www.conexaoacademica.net/</x:v>
      </x:c>
      <x:c r="P3184" s="70" t="str"/>
      <x:c r="Q3184" s="70" t="str">
        <x:v>Universidade Iguaçu (UNIG)</x:v>
      </x:c>
      <x:c r="R3184" s="70" t="str">
        <x:v>Rio de Janeiro (RJ)</x:v>
      </x:c>
      <x:c r="S3184" s="70" t="str">
        <x:v>Itaperuna</x:v>
      </x:c>
      <x:c r="T3184" s="70" t="str">
        <x:v>2010</x:v>
      </x:c>
      <x:c r="U3184" s="70" t="str"/>
      <x:c r="V3184" s="70" t="str">
        <x:v>https://miguilim.ibict.br/handle/miguilim/5521</x:v>
      </x:c>
      <x:c r="W3184" s="70" t="str">
        <x:v>https://keepers.issn.org/resource/ISSN/2236-0875</x:v>
      </x:c>
      <x:c r="X3184" s="70" t="str">
        <x:v>Registro desatualizado</x:v>
      </x:c>
      <x:c r="Y3184" s="70" t="str">
        <x:v>a1db7cd2-5cc5-491d-aecc-b8556330e1a0</x:v>
      </x:c>
    </x:row>
    <x:row r="3185">
      <x:c r="A3185" s="70" t="str">
        <x:v>Conexão Política (Online)</x:v>
      </x:c>
      <x:c r="B3185" s="71" t="str">
        <x:v>2317-3254</x:v>
      </x:c>
      <x:c r="C3185" s="71" t="str">
        <x:v>2316-9168</x:v>
      </x:c>
      <x:c r="D3185" s="74" t="str">
        <x:v>Vigente</x:v>
      </x:c>
      <x:c r="E3185" s="74" t="str">
        <x:v>Sem registro em agência no Keepers</x:v>
      </x:c>
      <x:c r="F3185" s="73" t="n">
        <x:v>0</x:v>
      </x:c>
      <x:c r="G3185" s="70" t="str"/>
      <x:c r="H3185" s="70" t="str"/>
      <x:c r="I3185" s="70" t="str"/>
      <x:c r="J3185" s="74" t="str">
        <x:v>Não identificado no Miguilim</x:v>
      </x:c>
      <x:c r="K3185" s="74" t="str">
        <x:v>Consulta técnica não concluída</x:v>
      </x:c>
      <x:c r="L3185" s="74" t="str"/>
      <x:c r="M3185" s="74" t="str">
        <x:v>Consulta técnica não concluída</x:v>
      </x:c>
      <x:c r="N3185" s="74" t="str">
        <x:v>Timeout</x:v>
      </x:c>
      <x:c r="O3185" s="70" t="str">
        <x:v>https://revistas.ufpi.br/index.php/jibi</x:v>
      </x:c>
      <x:c r="P3185" s="70" t="str"/>
      <x:c r="Q3185" s="70" t="str"/>
      <x:c r="R3185" s="70" t="str">
        <x:v>Piauí (PI)</x:v>
      </x:c>
      <x:c r="S3185" s="70" t="str">
        <x:v>Teresina</x:v>
      </x:c>
      <x:c r="T3185" s="70" t="str">
        <x:v>2012</x:v>
      </x:c>
      <x:c r="U3185" s="70" t="str"/>
      <x:c r="V3185" s="70" t="str">
        <x:v>https://miguilim.ibict.br/handle/miguilim/6242</x:v>
      </x:c>
      <x:c r="W3185" s="70" t="str">
        <x:v>https://keepers.issn.org/resource/ISSN/2317-3254</x:v>
      </x:c>
      <x:c r="X3185" s="70" t="str">
        <x:v>Registro desatualizado</x:v>
      </x:c>
      <x:c r="Y3185" s="70" t="str">
        <x:v>73385463-fa71-41e8-98d3-ec71701e9874</x:v>
      </x:c>
    </x:row>
    <x:row r="3186">
      <x:c r="A3186" s="70" t="str">
        <x:v>Conexões Internacionais</x:v>
      </x:c>
      <x:c r="B3186" s="71" t="str">
        <x:v>2764-9741</x:v>
      </x:c>
      <x:c r="C3186" s="71" t="str">
        <x:v>2764-9741</x:v>
      </x:c>
      <x:c r="D3186" s="74" t="str">
        <x:v>Vigente</x:v>
      </x:c>
      <x:c r="E3186" s="74" t="str">
        <x:v>Sem registro em agência no Keepers</x:v>
      </x:c>
      <x:c r="F3186" s="73" t="n">
        <x:v>0</x:v>
      </x:c>
      <x:c r="G3186" s="70" t="str"/>
      <x:c r="H3186" s="70" t="str">
        <x:v>Ainda não adota política</x:v>
      </x:c>
      <x:c r="I3186" s="70" t="str"/>
      <x:c r="J3186" s="74" t="str">
        <x:v>Não identificado no Miguilim</x:v>
      </x:c>
      <x:c r="K3186" s="74" t="str">
        <x:v>OJS provável — instalação compartilhada</x:v>
      </x:c>
      <x:c r="L3186" s="74" t="str">
        <x:v>3.5.0.4</x:v>
      </x:c>
      <x:c r="M3186" s="74" t="str">
        <x:v>Versão inferida da instalação compartilhada</x:v>
      </x:c>
      <x:c r="N3186" s="74" t="str"/>
      <x:c r="O3186" s="70" t="str">
        <x:v>https://portalrevistas.ucb.br/index.php/RBCM</x:v>
      </x:c>
      <x:c r="P3186" s="70" t="str">
        <x:v>Open Journal Systems 3.5.0.4</x:v>
      </x:c>
      <x:c r="Q3186" s="70" t="str">
        <x:v>Universidade Católica de Brasília (UCB)</x:v>
      </x:c>
      <x:c r="R3186" s="70" t="str">
        <x:v>Distrito Federal (DF)</x:v>
      </x:c>
      <x:c r="S3186" s="70" t="str">
        <x:v>Brasília</x:v>
      </x:c>
      <x:c r="T3186" s="70" t="str">
        <x:v>2020</x:v>
      </x:c>
      <x:c r="U3186" s="70" t="str"/>
      <x:c r="V3186" s="70" t="str">
        <x:v>https://miguilim.ibict.br/handle/miguilim/8779</x:v>
      </x:c>
      <x:c r="W3186" s="70" t="str">
        <x:v>https://keepers.issn.org/resource/ISSN/2764-9741</x:v>
      </x:c>
      <x:c r="X3186" s="70" t="str">
        <x:v>08/05/2024 às 16:44:58</x:v>
      </x:c>
      <x:c r="Y3186" s="70" t="str">
        <x:v>75c0fd66-1cb8-4786-9622-f8a23bf788dc</x:v>
      </x:c>
    </x:row>
    <x:row r="3187">
      <x:c r="A3187" s="70" t="str">
        <x:v>Congress of Industrial Management and Aeronautical Technology</x:v>
      </x:c>
      <x:c r="B3187" s="71" t="str">
        <x:v>2447-5378</x:v>
      </x:c>
      <x:c r="C3187" s="71" t="str">
        <x:v>2447-5378</x:v>
      </x:c>
      <x:c r="D3187" s="74" t="str">
        <x:v>Vigente</x:v>
      </x:c>
      <x:c r="E3187" s="74" t="str">
        <x:v>Sem registro em agência no Keepers</x:v>
      </x:c>
      <x:c r="F3187" s="73" t="n">
        <x:v>0</x:v>
      </x:c>
      <x:c r="G3187" s="70" t="str"/>
      <x:c r="H3187" s="70" t="str"/>
      <x:c r="I3187" s="70" t="str"/>
      <x:c r="J3187" s="74" t="str">
        <x:v>Não identificado no Miguilim</x:v>
      </x:c>
      <x:c r="K3187" s="74" t="str">
        <x:v>OJS não identificado na página consultada</x:v>
      </x:c>
      <x:c r="L3187" s="74" t="str"/>
      <x:c r="M3187" s="74" t="str">
        <x:v>OJS não identificado na página consultada</x:v>
      </x:c>
      <x:c r="N3187" s="74" t="str"/>
      <x:c r="O3187" s="70" t="str">
        <x:v>http://www.cimatech.com.br/</x:v>
      </x:c>
      <x:c r="P3187" s="70" t="str"/>
      <x:c r="Q3187" s="70" t="str"/>
      <x:c r="R3187" s="70" t="str">
        <x:v>São Paulo (SP)</x:v>
      </x:c>
      <x:c r="S3187" s="70" t="str">
        <x:v>São José dos Campos</x:v>
      </x:c>
      <x:c r="T3187" s="70" t="str">
        <x:v>2014</x:v>
      </x:c>
      <x:c r="U3187" s="70" t="str"/>
      <x:c r="V3187" s="70" t="str">
        <x:v>https://miguilim.ibict.br/handle/miguilim/7090</x:v>
      </x:c>
      <x:c r="W3187" s="70" t="str">
        <x:v>https://keepers.issn.org/resource/ISSN/2447-5378</x:v>
      </x:c>
      <x:c r="X3187" s="70" t="str">
        <x:v>Registro desatualizado</x:v>
      </x:c>
      <x:c r="Y3187" s="70" t="str">
        <x:v>c480dffe-2488-4bc1-b504-3d9d8cac8063</x:v>
      </x:c>
    </x:row>
    <x:row r="3188">
      <x:c r="A3188" s="70" t="str">
        <x:v>Conhecimento em Destaque</x:v>
      </x:c>
      <x:c r="B3188" s="71" t="str">
        <x:v>2238-6548</x:v>
      </x:c>
      <x:c r="C3188" s="71" t="str">
        <x:v>2238-6548</x:v>
      </x:c>
      <x:c r="D3188" s="74" t="str">
        <x:v>Vigente</x:v>
      </x:c>
      <x:c r="E3188" s="74" t="str">
        <x:v>Sem registro em agência no Keepers</x:v>
      </x:c>
      <x:c r="F3188" s="73" t="n">
        <x:v>0</x:v>
      </x:c>
      <x:c r="G3188" s="70" t="str"/>
      <x:c r="H3188" s="70" t="str"/>
      <x:c r="I3188" s="70" t="str"/>
      <x:c r="J3188" s="74" t="str">
        <x:v>Não identificado no Miguilim</x:v>
      </x:c>
      <x:c r="K3188" s="74" t="str">
        <x:v>Consulta técnica não concluída</x:v>
      </x:c>
      <x:c r="L3188" s="74" t="str"/>
      <x:c r="M3188" s="74" t="str">
        <x:v>Consulta técnica não concluída</x:v>
      </x:c>
      <x:c r="N3188" s="74" t="str">
        <x:v>DNS não resolvido</x:v>
      </x:c>
      <x:c r="O3188" s="70" t="str">
        <x:v>http://ead.soufabra.com.br/revista/index.php/cedfabra/index</x:v>
      </x:c>
      <x:c r="P3188" s="70" t="str"/>
      <x:c r="Q3188" s="70" t="str">
        <x:v>Centro de Ensino Superior Fabra</x:v>
      </x:c>
      <x:c r="R3188" s="70" t="str">
        <x:v>Espírito Santo (ES)</x:v>
      </x:c>
      <x:c r="S3188" s="70" t="str">
        <x:v>Serra</x:v>
      </x:c>
      <x:c r="T3188" s="70" t="str">
        <x:v>2012</x:v>
      </x:c>
      <x:c r="U3188" s="70" t="str"/>
      <x:c r="V3188" s="70" t="str">
        <x:v>https://miguilim.ibict.br/handle/miguilim/5937</x:v>
      </x:c>
      <x:c r="W3188" s="70" t="str">
        <x:v>https://keepers.issn.org/resource/ISSN/2238-6548</x:v>
      </x:c>
      <x:c r="X3188" s="70" t="str">
        <x:v>Registro desatualizado</x:v>
      </x:c>
      <x:c r="Y3188" s="70" t="str">
        <x:v>6203fabf-9edd-4e75-b747-5b55733581a7</x:v>
      </x:c>
    </x:row>
    <x:row r="3189">
      <x:c r="A3189" s="70" t="str">
        <x:v>Conjuntura &amp; Planejamento (Online)</x:v>
      </x:c>
      <x:c r="B3189" s="71" t="str">
        <x:v>2594-4290</x:v>
      </x:c>
      <x:c r="C3189" s="71" t="str">
        <x:v>1413-1536</x:v>
      </x:c>
      <x:c r="D3189" s="74" t="str">
        <x:v>Vigente</x:v>
      </x:c>
      <x:c r="E3189" s="74" t="str">
        <x:v>Sem registro em agência no Keepers</x:v>
      </x:c>
      <x:c r="F3189" s="73" t="n">
        <x:v>0</x:v>
      </x:c>
      <x:c r="G3189" s="70" t="str"/>
      <x:c r="H3189" s="70" t="str"/>
      <x:c r="I3189" s="70" t="str"/>
      <x:c r="J3189" s="74" t="str">
        <x:v>Não identificado no Miguilim</x:v>
      </x:c>
      <x:c r="K3189" s="74" t="str">
        <x:v>Consulta técnica não concluída</x:v>
      </x:c>
      <x:c r="L3189" s="74" t="str"/>
      <x:c r="M3189" s="74" t="str">
        <x:v>Consulta técnica não concluída</x:v>
      </x:c>
      <x:c r="N3189" s="74" t="str">
        <x:v>Timeout</x:v>
      </x:c>
      <x:c r="O3189" s="70" t="str">
        <x:v>https://publicacoes.sei.ba.gov.br/index.php/bahiaanaliseedados</x:v>
      </x:c>
      <x:c r="P3189" s="70" t="str"/>
      <x:c r="Q3189" s="70" t="str">
        <x:v>Superintendência de Estudos Econômicos e Sociais da Bahia (SEI BA)</x:v>
      </x:c>
      <x:c r="R3189" s="70" t="str">
        <x:v>Bahia (BA)</x:v>
      </x:c>
      <x:c r="S3189" s="70" t="str">
        <x:v>Salvador</x:v>
      </x:c>
      <x:c r="T3189" s="70" t="str">
        <x:v>2017</x:v>
      </x:c>
      <x:c r="U3189" s="70" t="str"/>
      <x:c r="V3189" s="70" t="str">
        <x:v>https://miguilim.ibict.br/handle/miguilim/7671</x:v>
      </x:c>
      <x:c r="W3189" s="70" t="str">
        <x:v>https://keepers.issn.org/resource/ISSN/2594-4290</x:v>
      </x:c>
      <x:c r="X3189" s="70" t="str">
        <x:v>Registro desatualizado</x:v>
      </x:c>
      <x:c r="Y3189" s="70" t="str">
        <x:v>d82a4c10-f41f-412a-a17e-c9db12f6cb70</x:v>
      </x:c>
    </x:row>
    <x:row r="3190">
      <x:c r="A3190" s="70" t="str">
        <x:v>Connection Line</x:v>
      </x:c>
      <x:c r="B3190" s="71" t="str">
        <x:v>1980-7341</x:v>
      </x:c>
      <x:c r="C3190" s="71" t="str">
        <x:v>1980-7341</x:v>
      </x:c>
      <x:c r="D3190" s="74" t="str">
        <x:v>Vigente</x:v>
      </x:c>
      <x:c r="E3190" s="74" t="str">
        <x:v>Sem registro em agência no Keepers</x:v>
      </x:c>
      <x:c r="F3190" s="73" t="n">
        <x:v>0</x:v>
      </x:c>
      <x:c r="G3190" s="70" t="str"/>
      <x:c r="H3190" s="70" t="str">
        <x:v>Ainda não adota política</x:v>
      </x:c>
      <x:c r="I3190" s="70" t="str">
        <x:v>Open Journal Systems (OJS)</x:v>
      </x:c>
      <x:c r="J3190" s="74" t="str">
        <x:v>Sim</x:v>
      </x:c>
      <x:c r="K3190" s="74" t="str">
        <x:v>OJS declarado no Miguilim</x:v>
      </x:c>
      <x:c r="L3190" s="74" t="str">
        <x:v>3.3.0.22</x:v>
      </x:c>
      <x:c r="M3190" s="74" t="str">
        <x:v>Versão detectada no site</x:v>
      </x:c>
      <x:c r="N3190" s="74" t="str"/>
      <x:c r="O3190" s="70" t="str">
        <x:v>https://periodicos.univag.com.br/index.php/CONNECTIONLINE/index</x:v>
      </x:c>
      <x:c r="P3190" s="70" t="str">
        <x:v>Open Journal Systems 3.3.0.22</x:v>
      </x:c>
      <x:c r="Q3190" s="70" t="str">
        <x:v>Centro Universitário de Várzea Grande (UNIVAG)</x:v>
      </x:c>
      <x:c r="R3190" s="70" t="str">
        <x:v>Mato Grosso (MT)</x:v>
      </x:c>
      <x:c r="S3190" s="70" t="str">
        <x:v>Várzea Grande</x:v>
      </x:c>
      <x:c r="T3190" s="70" t="str">
        <x:v>2006</x:v>
      </x:c>
      <x:c r="U3190" s="70" t="str"/>
      <x:c r="V3190" s="70" t="str">
        <x:v>https://miguilim.ibict.br/handle/miguilim/9177</x:v>
      </x:c>
      <x:c r="W3190" s="70" t="str">
        <x:v>https://keepers.issn.org/resource/ISSN/1980-7341</x:v>
      </x:c>
      <x:c r="X3190" s="70" t="str">
        <x:v>30/12/2025 às 12:27:00</x:v>
      </x:c>
      <x:c r="Y3190" s="70" t="str">
        <x:v>4f974f80-444b-4eec-9fc0-0a930a5adb5a</x:v>
      </x:c>
    </x:row>
    <x:row r="3191">
      <x:c r="A3191" s="70" t="str">
        <x:v>Constituição, Economia e Desenvolvimento</x:v>
      </x:c>
      <x:c r="B3191" s="71" t="str">
        <x:v>2177-8256</x:v>
      </x:c>
      <x:c r="C3191" s="71" t="str">
        <x:v>2177-8256</x:v>
      </x:c>
      <x:c r="D3191" s="74" t="str">
        <x:v>Vigente</x:v>
      </x:c>
      <x:c r="E3191" s="74" t="str">
        <x:v>Sem registro em agência no Keepers</x:v>
      </x:c>
      <x:c r="F3191" s="73" t="n">
        <x:v>0</x:v>
      </x:c>
      <x:c r="G3191" s="70" t="str"/>
      <x:c r="H3191" s="70" t="str"/>
      <x:c r="I3191" s="70" t="str"/>
      <x:c r="J3191" s="74" t="str">
        <x:v>Não identificado no Miguilim</x:v>
      </x:c>
      <x:c r="K3191" s="74" t="str">
        <x:v>OJS não identificado na página consultada</x:v>
      </x:c>
      <x:c r="L3191" s="74" t="str"/>
      <x:c r="M3191" s="74" t="str">
        <x:v>OJS não identificado na página consultada</x:v>
      </x:c>
      <x:c r="N3191" s="74" t="str"/>
      <x:c r="O3191" s="70" t="str">
        <x:v>http://www.abdconst.com.br/revista-21</x:v>
      </x:c>
      <x:c r="P3191" s="70" t="str"/>
      <x:c r="Q3191" s="70" t="str">
        <x:v>Academia Brasileira de Direito Constitucional</x:v>
      </x:c>
      <x:c r="R3191" s="70" t="str">
        <x:v>Paraná (PR)</x:v>
      </x:c>
      <x:c r="S3191" s="70" t="str">
        <x:v>Curitiba</x:v>
      </x:c>
      <x:c r="T3191" s="70" t="str">
        <x:v>2009</x:v>
      </x:c>
      <x:c r="U3191" s="70" t="str"/>
      <x:c r="V3191" s="70" t="str">
        <x:v>https://miguilim.ibict.br/handle/miguilim/5230</x:v>
      </x:c>
      <x:c r="W3191" s="70" t="str">
        <x:v>https://keepers.issn.org/resource/ISSN/2177-8256</x:v>
      </x:c>
      <x:c r="X3191" s="70" t="str">
        <x:v>Registro desatualizado</x:v>
      </x:c>
      <x:c r="Y3191" s="70" t="str">
        <x:v>06d267ab-ff69-41a6-bc7d-3872846270bc</x:v>
      </x:c>
    </x:row>
    <x:row r="3192">
      <x:c r="A3192" s="70" t="str">
        <x:v>Construindo (Online)</x:v>
      </x:c>
      <x:c r="B3192" s="71" t="str">
        <x:v>2318-6127</x:v>
      </x:c>
      <x:c r="C3192" s="71" t="str">
        <x:v>2175-7143</x:v>
      </x:c>
      <x:c r="D3192" s="74" t="str">
        <x:v>Vigente</x:v>
      </x:c>
      <x:c r="E3192" s="74" t="str">
        <x:v>Sem registro em agência no Keepers</x:v>
      </x:c>
      <x:c r="F3192" s="73" t="n">
        <x:v>0</x:v>
      </x:c>
      <x:c r="G3192" s="70" t="str"/>
      <x:c r="H3192" s="70" t="str"/>
      <x:c r="I3192" s="70" t="str"/>
      <x:c r="J3192" s="74" t="str">
        <x:v>Não identificado no Miguilim</x:v>
      </x:c>
      <x:c r="K3192" s="74" t="str">
        <x:v>Consulta técnica não concluída</x:v>
      </x:c>
      <x:c r="L3192" s="74" t="str"/>
      <x:c r="M3192" s="74" t="str">
        <x:v>Consulta técnica não concluída</x:v>
      </x:c>
      <x:c r="N3192" s="74" t="str">
        <x:v>HTTP 404</x:v>
      </x:c>
      <x:c r="O3192" s="70" t="str">
        <x:v>http://www.fumec.br/revistas/sigc</x:v>
      </x:c>
      <x:c r="P3192" s="70" t="str"/>
      <x:c r="Q3192" s="70" t="str">
        <x:v>Universidade Fundação Mineira de Educação e Cultura (FUMEC)</x:v>
      </x:c>
      <x:c r="R3192" s="70" t="str">
        <x:v>Minas Gerais (MG)</x:v>
      </x:c>
      <x:c r="S3192" s="70" t="str">
        <x:v>Belo Horizonte</x:v>
      </x:c>
      <x:c r="T3192" s="70" t="str">
        <x:v>2014</x:v>
      </x:c>
      <x:c r="U3192" s="70" t="str"/>
      <x:c r="V3192" s="70" t="str">
        <x:v>https://miguilim.ibict.br/handle/miguilim/6499</x:v>
      </x:c>
      <x:c r="W3192" s="70" t="str">
        <x:v>https://keepers.issn.org/resource/ISSN/2318-6127</x:v>
      </x:c>
      <x:c r="X3192" s="70" t="str">
        <x:v>Registro desatualizado</x:v>
      </x:c>
      <x:c r="Y3192" s="70" t="str">
        <x:v>55e540be-2752-4e7e-93a6-52b4c7ef537e</x:v>
      </x:c>
    </x:row>
    <x:row r="3193">
      <x:c r="A3193" s="70" t="str">
        <x:v>Contabilometria</x:v>
      </x:c>
      <x:c r="B3193" s="71" t="str">
        <x:v>2357-9048</x:v>
      </x:c>
      <x:c r="C3193" s="71" t="str">
        <x:v>2357-9048</x:v>
      </x:c>
      <x:c r="D3193" s="74" t="str">
        <x:v>Vigente</x:v>
      </x:c>
      <x:c r="E3193" s="74" t="str">
        <x:v>Sem registro em agência no Keepers</x:v>
      </x:c>
      <x:c r="F3193" s="73" t="n">
        <x:v>0</x:v>
      </x:c>
      <x:c r="G3193" s="70" t="str"/>
      <x:c r="H3193" s="70" t="str"/>
      <x:c r="I3193" s="70" t="str"/>
      <x:c r="J3193" s="74" t="str">
        <x:v>Não identificado no Miguilim</x:v>
      </x:c>
      <x:c r="K3193" s="74" t="str">
        <x:v>OJS confirmado tecnicamente</x:v>
      </x:c>
      <x:c r="L3193" s="74" t="str">
        <x:v>3.2.1.4</x:v>
      </x:c>
      <x:c r="M3193" s="74" t="str">
        <x:v>OJS confirmado tecnicamente</x:v>
      </x:c>
      <x:c r="N3193" s="74" t="str"/>
      <x:c r="O3193" s="70" t="str">
        <x:v>http://www.fucamp.edu.br/editora/index.php/ragc</x:v>
      </x:c>
      <x:c r="P3193" s="70" t="str">
        <x:v>meta generator: Open Journal Systems 3.2.1.4||texto Open Journal Systems||asset /lib/pkp/||asset /plugins/themes/||classe HTML pkp_*||cookie OJSSID</x:v>
      </x:c>
      <x:c r="Q3193" s="70" t="str">
        <x:v>Fundação Carmelitana Mário Palmério</x:v>
      </x:c>
      <x:c r="R3193" s="70" t="str">
        <x:v>Minas Gerais (MG)</x:v>
      </x:c>
      <x:c r="S3193" s="70" t="str">
        <x:v>Monte Carmelo</x:v>
      </x:c>
      <x:c r="T3193" s="70" t="str">
        <x:v>2014</x:v>
      </x:c>
      <x:c r="U3193" s="70" t="str"/>
      <x:c r="V3193" s="70" t="str">
        <x:v>https://miguilim.ibict.br/handle/miguilim/6621</x:v>
      </x:c>
      <x:c r="W3193" s="70" t="str">
        <x:v>https://keepers.issn.org/resource/ISSN/2357-9048</x:v>
      </x:c>
      <x:c r="X3193" s="70" t="str">
        <x:v>Registro desatualizado</x:v>
      </x:c>
      <x:c r="Y3193" s="70" t="str">
        <x:v>af95a720-8ec1-4b50-86a8-11ebf8ee4419</x:v>
      </x:c>
    </x:row>
    <x:row r="3194">
      <x:c r="A3194" s="70" t="str">
        <x:v>Contemporânea (Caruaru)</x:v>
      </x:c>
      <x:c r="B3194" s="71" t="str">
        <x:v>2447-0961</x:v>
      </x:c>
      <x:c r="C3194" s="71" t="str">
        <x:v>2447-0961</x:v>
      </x:c>
      <x:c r="D3194" s="74" t="str">
        <x:v>Vigente</x:v>
      </x:c>
      <x:c r="E3194" s="74" t="str">
        <x:v>Sem registro em agência no Keepers</x:v>
      </x:c>
      <x:c r="F3194" s="73" t="n">
        <x:v>0</x:v>
      </x:c>
      <x:c r="G3194" s="70" t="str"/>
      <x:c r="H3194" s="70" t="str"/>
      <x:c r="I3194" s="70" t="str"/>
      <x:c r="J3194" s="74" t="str">
        <x:v>Não identificado no Miguilim</x:v>
      </x:c>
      <x:c r="K3194" s="74" t="str">
        <x:v>Sem URL válida para análise</x:v>
      </x:c>
      <x:c r="L3194" s="74" t="str"/>
      <x:c r="M3194" s="74" t="str">
        <x:v>Sem URL válida para análise</x:v>
      </x:c>
      <x:c r="N3194" s="74" t="str"/>
      <x:c r="O3194" s="70" t="str"/>
      <x:c r="P3194" s="70" t="str"/>
      <x:c r="Q3194" s="70" t="str">
        <x:v>Editora Contemporânea Ltda</x:v>
      </x:c>
      <x:c r="R3194" s="70" t="str">
        <x:v>Pernambuco (PE)</x:v>
      </x:c>
      <x:c r="S3194" s="70" t="str">
        <x:v>Caruaru</x:v>
      </x:c>
      <x:c r="T3194" s="70" t="str">
        <x:v>2015</x:v>
      </x:c>
      <x:c r="U3194" s="70" t="str"/>
      <x:c r="V3194" s="70" t="str">
        <x:v>https://miguilim.ibict.br/handle/miguilim/7027</x:v>
      </x:c>
      <x:c r="W3194" s="70" t="str">
        <x:v>https://keepers.issn.org/resource/ISSN/2447-0961</x:v>
      </x:c>
      <x:c r="X3194" s="70" t="str">
        <x:v>Registro desatualizado</x:v>
      </x:c>
      <x:c r="Y3194" s="70" t="str">
        <x:v>fab46ac4-88ed-4b3b-9ea7-25c59fc7eccf</x:v>
      </x:c>
    </x:row>
    <x:row r="3195">
      <x:c r="A3195" s="70" t="str">
        <x:v>Contemporânea (Recife)</x:v>
      </x:c>
      <x:c r="B3195" s="71" t="str">
        <x:v>2675-2107</x:v>
      </x:c>
      <x:c r="C3195" s="71" t="str">
        <x:v>2675-2107</x:v>
      </x:c>
      <x:c r="D3195" s="74" t="str">
        <x:v>Vigente</x:v>
      </x:c>
      <x:c r="E3195" s="74" t="str">
        <x:v>Sem registro em agência no Keepers</x:v>
      </x:c>
      <x:c r="F3195" s="73" t="n">
        <x:v>0</x:v>
      </x:c>
      <x:c r="G3195" s="70" t="str"/>
      <x:c r="H3195" s="70" t="str"/>
      <x:c r="I3195" s="70" t="str"/>
      <x:c r="J3195" s="74" t="str">
        <x:v>Não identificado no Miguilim</x:v>
      </x:c>
      <x:c r="K3195" s="74" t="str">
        <x:v>OJS provável — instalação compartilhada</x:v>
      </x:c>
      <x:c r="L3195" s="74" t="str">
        <x:v>3.2.1.4</x:v>
      </x:c>
      <x:c r="M3195" s="74" t="str">
        <x:v>Versão inferida da instalação compartilhada</x:v>
      </x:c>
      <x:c r="N3195" s="74" t="str"/>
      <x:c r="O3195" s="70" t="str">
        <x:v>https://periodicos.unifesspa.edu.br/index.php/escritasdotempo/index</x:v>
      </x:c>
      <x:c r="P3195" s="70" t="str">
        <x:v>Open Journal Systems 3.2.1.4</x:v>
      </x:c>
      <x:c r="Q3195" s="70" t="str">
        <x:v>Universidade Federal do Sul e Sudeste do Pará (UNIFESSPA)</x:v>
      </x:c>
      <x:c r="R3195" s="70" t="str">
        <x:v>Pernambuco (PE)</x:v>
      </x:c>
      <x:c r="S3195" s="70" t="str">
        <x:v>Recife</x:v>
      </x:c>
      <x:c r="T3195" s="70" t="str">
        <x:v>2019</x:v>
      </x:c>
      <x:c r="U3195" s="70" t="str"/>
      <x:c r="V3195" s="70" t="str">
        <x:v>https://miguilim.ibict.br/handle/miguilim/8150</x:v>
      </x:c>
      <x:c r="W3195" s="70" t="str">
        <x:v>https://keepers.issn.org/resource/ISSN/2675-2107</x:v>
      </x:c>
      <x:c r="X3195" s="70" t="str">
        <x:v>Registro desatualizado</x:v>
      </x:c>
      <x:c r="Y3195" s="70" t="str">
        <x:v>282e63e0-652e-44ab-9999-373b63700554</x:v>
      </x:c>
    </x:row>
    <x:row r="3196">
      <x:c r="A3196" s="70" t="str">
        <x:v>Contemporânea (Santa Maria. Online)</x:v>
      </x:c>
      <x:c r="B3196" s="71" t="str">
        <x:v>2595-5233</x:v>
      </x:c>
      <x:c r="C3196" s="71" t="str">
        <x:v>2595-5233</x:v>
      </x:c>
      <x:c r="D3196" s="74" t="str">
        <x:v>Vigente</x:v>
      </x:c>
      <x:c r="E3196" s="74" t="str">
        <x:v>Sem registro em agência no Keepers</x:v>
      </x:c>
      <x:c r="F3196" s="73" t="n">
        <x:v>0</x:v>
      </x:c>
      <x:c r="G3196" s="70" t="str"/>
      <x:c r="H3196" s="70" t="str"/>
      <x:c r="I3196" s="70" t="str"/>
      <x:c r="J3196" s="74" t="str">
        <x:v>Não identificado no Miguilim</x:v>
      </x:c>
      <x:c r="K3196" s="74" t="str">
        <x:v>OJS provável — instalação compartilhada</x:v>
      </x:c>
      <x:c r="L3196" s="74" t="str">
        <x:v>3.3.0.10</x:v>
      </x:c>
      <x:c r="M3196" s="74" t="str">
        <x:v>Versão inferida da instalação compartilhada</x:v>
      </x:c>
      <x:c r="N3196" s="74" t="str"/>
      <x:c r="O3196" s="70" t="str">
        <x:v>https://periodicos.ufsm.br/LA</x:v>
      </x:c>
      <x:c r="P3196" s="70" t="str">
        <x:v>Open Journal Systems 3.3.0.10</x:v>
      </x:c>
      <x:c r="Q3196" s="70" t="str"/>
      <x:c r="R3196" s="70" t="str">
        <x:v>Rio Grande do Sul (RS)</x:v>
      </x:c>
      <x:c r="S3196" s="70" t="str">
        <x:v>Santa Maria</x:v>
      </x:c>
      <x:c r="T3196" s="70" t="str">
        <x:v>2018</x:v>
      </x:c>
      <x:c r="U3196" s="70" t="str"/>
      <x:c r="V3196" s="70" t="str">
        <x:v>https://miguilim.ibict.br/handle/miguilim/7856</x:v>
      </x:c>
      <x:c r="W3196" s="70" t="str">
        <x:v>https://keepers.issn.org/resource/ISSN/2595-5233</x:v>
      </x:c>
      <x:c r="X3196" s="70" t="str">
        <x:v>Registro desatualizado</x:v>
      </x:c>
      <x:c r="Y3196" s="70" t="str">
        <x:v>c9fe3c77-2658-401e-be0a-b3d6ed2f4aaf</x:v>
      </x:c>
    </x:row>
    <x:row r="3197">
      <x:c r="A3197" s="70" t="str">
        <x:v>Conteúdo (Capivari. Online)</x:v>
      </x:c>
      <x:c r="B3197" s="71" t="str">
        <x:v>1807-9539</x:v>
      </x:c>
      <x:c r="C3197" s="71" t="str">
        <x:v>1807-8877</x:v>
      </x:c>
      <x:c r="D3197" s="74" t="str">
        <x:v>Vigente</x:v>
      </x:c>
      <x:c r="E3197" s="74" t="str">
        <x:v>Sem registro em agência no Keepers</x:v>
      </x:c>
      <x:c r="F3197" s="73" t="n">
        <x:v>0</x:v>
      </x:c>
      <x:c r="G3197" s="70" t="str"/>
      <x:c r="H3197" s="70" t="str"/>
      <x:c r="I3197" s="70" t="str"/>
      <x:c r="J3197" s="74" t="str">
        <x:v>Não identificado no Miguilim</x:v>
      </x:c>
      <x:c r="K3197" s="74" t="str">
        <x:v>Sem URL válida para análise</x:v>
      </x:c>
      <x:c r="L3197" s="74" t="str"/>
      <x:c r="M3197" s="74" t="str">
        <x:v>Sem URL válida para análise</x:v>
      </x:c>
      <x:c r="N3197" s="74" t="str"/>
      <x:c r="O3197" s="70" t="str"/>
      <x:c r="P3197" s="70" t="str"/>
      <x:c r="Q3197" s="70" t="str">
        <x:v>Campanha Nacional de Escolas da Comunidade (CNEC)</x:v>
      </x:c>
      <x:c r="R3197" s="70" t="str">
        <x:v>São Paulo (SP)</x:v>
      </x:c>
      <x:c r="S3197" s="70" t="str">
        <x:v>Capivari</x:v>
      </x:c>
      <x:c r="T3197" s="70" t="str">
        <x:v>2005</x:v>
      </x:c>
      <x:c r="U3197" s="70" t="str"/>
      <x:c r="V3197" s="70" t="str">
        <x:v>https://miguilim.ibict.br/handle/miguilim/3868</x:v>
      </x:c>
      <x:c r="W3197" s="70" t="str">
        <x:v>https://keepers.issn.org/resource/ISSN/1807-9539</x:v>
      </x:c>
      <x:c r="X3197" s="70" t="str">
        <x:v>Registro desatualizado</x:v>
      </x:c>
      <x:c r="Y3197" s="70" t="str">
        <x:v>17087271-92c7-458c-9112-73e04d31b422</x:v>
      </x:c>
    </x:row>
    <x:row r="3198">
      <x:c r="A3198" s="70" t="str">
        <x:v>Contextos da Alimentação</x:v>
      </x:c>
      <x:c r="B3198" s="71" t="str">
        <x:v>2238-4200</x:v>
      </x:c>
      <x:c r="C3198" s="71" t="str">
        <x:v>2238-4200</x:v>
      </x:c>
      <x:c r="D3198" s="74" t="str">
        <x:v>Vigente</x:v>
      </x:c>
      <x:c r="E3198" s="74" t="str">
        <x:v>Sem registro em agência no Keepers</x:v>
      </x:c>
      <x:c r="F3198" s="73" t="n">
        <x:v>0</x:v>
      </x:c>
      <x:c r="G3198" s="70" t="str"/>
      <x:c r="H3198" s="70" t="str"/>
      <x:c r="I3198" s="70" t="str"/>
      <x:c r="J3198" s="74" t="str">
        <x:v>Não identificado no Miguilim</x:v>
      </x:c>
      <x:c r="K3198" s="74" t="str">
        <x:v>OJS não identificado na página consultada</x:v>
      </x:c>
      <x:c r="L3198" s="74" t="str"/>
      <x:c r="M3198" s="74" t="str">
        <x:v>OJS não identificado na página consultada</x:v>
      </x:c>
      <x:c r="N3198" s="74" t="str"/>
      <x:c r="O3198" s="70" t="str">
        <x:v>http://www1.sp.senac.br/hotsites/blogs/revistaiara/</x:v>
      </x:c>
      <x:c r="P3198" s="70" t="str"/>
      <x:c r="Q3198" s="70" t="str">
        <x:v>Serviço Nacional de Aprendizagem Comercial (SENAC)</x:v>
      </x:c>
      <x:c r="R3198" s="70" t="str">
        <x:v>São Paulo (SP)</x:v>
      </x:c>
      <x:c r="S3198" s="70" t="str">
        <x:v>São Paulo</x:v>
      </x:c>
      <x:c r="T3198" s="70" t="str">
        <x:v>2011</x:v>
      </x:c>
      <x:c r="U3198" s="70" t="str"/>
      <x:c r="V3198" s="70" t="str">
        <x:v>https://miguilim.ibict.br/handle/miguilim/5897</x:v>
      </x:c>
      <x:c r="W3198" s="70" t="str">
        <x:v>https://keepers.issn.org/resource/ISSN/2238-4200</x:v>
      </x:c>
      <x:c r="X3198" s="70" t="str">
        <x:v>Registro desatualizado</x:v>
      </x:c>
      <x:c r="Y3198" s="70" t="str">
        <x:v>bb83825b-dd2d-468d-82fe-5c90a49f7621</x:v>
      </x:c>
    </x:row>
    <x:row r="3199">
      <x:c r="A3199" s="70" t="str">
        <x:v>Contextura (Online)</x:v>
      </x:c>
      <x:c r="B3199" s="71" t="str">
        <x:v>2525-5509</x:v>
      </x:c>
      <x:c r="C3199" s="71" t="str">
        <x:v>1807-6440</x:v>
      </x:c>
      <x:c r="D3199" s="74" t="str">
        <x:v>Vigente</x:v>
      </x:c>
      <x:c r="E3199" s="74" t="str">
        <x:v>Sem registro em agência no Keepers</x:v>
      </x:c>
      <x:c r="F3199" s="73" t="n">
        <x:v>0</x:v>
      </x:c>
      <x:c r="G3199" s="70" t="str"/>
      <x:c r="H3199" s="70" t="str"/>
      <x:c r="I3199" s="70" t="str"/>
      <x:c r="J3199" s="74" t="str">
        <x:v>Não identificado no Miguilim</x:v>
      </x:c>
      <x:c r="K3199" s="74" t="str">
        <x:v>OJS provável — instalação compartilhada</x:v>
      </x:c>
      <x:c r="L3199" s="74" t="str">
        <x:v>3.4.0.9</x:v>
      </x:c>
      <x:c r="M3199" s="74" t="str">
        <x:v>Versão inferida da instalação compartilhada</x:v>
      </x:c>
      <x:c r="N3199" s="74" t="str"/>
      <x:c r="O3199" s="70" t="str">
        <x:v>https://periodicos.ufmg.br/index.php/moci</x:v>
      </x:c>
      <x:c r="P3199" s="70" t="str">
        <x:v>Open Journal Systems 3.4.0.9</x:v>
      </x:c>
      <x:c r="Q3199" s="70" t="str">
        <x:v>Universidade Federal de Minas Gerais (UFMG)</x:v>
      </x:c>
      <x:c r="R3199" s="70" t="str">
        <x:v>Minas Gerais (MG)</x:v>
      </x:c>
      <x:c r="S3199" s="70" t="str">
        <x:v>Belo Horizonte</x:v>
      </x:c>
      <x:c r="T3199" s="70" t="str">
        <x:v>2004</x:v>
      </x:c>
      <x:c r="U3199" s="70" t="str"/>
      <x:c r="V3199" s="70" t="str">
        <x:v>https://miguilim.ibict.br/handle/miguilim/7335</x:v>
      </x:c>
      <x:c r="W3199" s="70" t="str">
        <x:v>https://keepers.issn.org/resource/ISSN/2525-5509</x:v>
      </x:c>
      <x:c r="X3199" s="70" t="str">
        <x:v>Registro desatualizado</x:v>
      </x:c>
      <x:c r="Y3199" s="70" t="str">
        <x:v>1b99a934-27d6-4f21-bb3d-6fc5e0b61ba4</x:v>
      </x:c>
    </x:row>
    <x:row r="3200">
      <x:c r="A3200" s="70" t="str">
        <x:v>Continentes</x:v>
      </x:c>
      <x:c r="B3200" s="71" t="str">
        <x:v>2317-8825</x:v>
      </x:c>
      <x:c r="C3200" s="71" t="str">
        <x:v>2317-8825</x:v>
      </x:c>
      <x:c r="D3200" s="74" t="str">
        <x:v>Vigente</x:v>
      </x:c>
      <x:c r="E3200" s="74" t="str">
        <x:v>Sem registro em agência no Keepers</x:v>
      </x:c>
      <x:c r="F3200" s="73" t="n">
        <x:v>0</x:v>
      </x:c>
      <x:c r="G3200" s="70" t="str"/>
      <x:c r="H3200" s="70" t="str"/>
      <x:c r="I3200" s="70" t="str"/>
      <x:c r="J3200" s="74" t="str">
        <x:v>Não identificado no Miguilim</x:v>
      </x:c>
      <x:c r="K3200" s="74" t="str">
        <x:v>Consulta técnica não concluída</x:v>
      </x:c>
      <x:c r="L3200" s="74" t="str"/>
      <x:c r="M3200" s="74" t="str">
        <x:v>Consulta técnica não concluída</x:v>
      </x:c>
      <x:c r="N3200" s="74" t="str">
        <x:v>Timeout</x:v>
      </x:c>
      <x:c r="O3200" s="70" t="str">
        <x:v>http://r1.ufrrj.br/revistaconti/?s=edicaoAtual</x:v>
      </x:c>
      <x:c r="P3200" s="70" t="str"/>
      <x:c r="Q3200" s="70" t="str">
        <x:v>Universidade Federal Rural do Rio de Janeiro (UFRRJ)</x:v>
      </x:c>
      <x:c r="R3200" s="70" t="str">
        <x:v>Rio de Janeiro (RJ)</x:v>
      </x:c>
      <x:c r="S3200" s="70" t="str">
        <x:v>Seropédica</x:v>
      </x:c>
      <x:c r="T3200" s="70" t="str">
        <x:v>2012</x:v>
      </x:c>
      <x:c r="U3200" s="70" t="str"/>
      <x:c r="V3200" s="70" t="str">
        <x:v>https://miguilim.ibict.br/handle/miguilim/6384</x:v>
      </x:c>
      <x:c r="W3200" s="70" t="str">
        <x:v>https://keepers.issn.org/resource/ISSN/2317-8825</x:v>
      </x:c>
      <x:c r="X3200" s="70" t="str">
        <x:v>Registro desatualizado</x:v>
      </x:c>
      <x:c r="Y3200" s="70" t="str">
        <x:v>c39877ad-7e6d-4d41-8917-8efb08c6d2f6</x:v>
      </x:c>
    </x:row>
    <x:row r="3201">
      <x:c r="A3201" s="70" t="str">
        <x:v>ContraCorrente: revista de estudos literários e da cultura</x:v>
      </x:c>
      <x:c r="B3201" s="71" t="str">
        <x:v>2525-4529</x:v>
      </x:c>
      <x:c r="C3201" s="71" t="str">
        <x:v>2178-4744</x:v>
      </x:c>
      <x:c r="D3201" s="74" t="str">
        <x:v>Vigente</x:v>
      </x:c>
      <x:c r="E3201" s="74" t="str">
        <x:v>Sem registro em agência no Keepers</x:v>
      </x:c>
      <x:c r="F3201" s="73" t="n">
        <x:v>0</x:v>
      </x:c>
      <x:c r="G3201" s="70" t="str"/>
      <x:c r="H3201" s="70" t="str"/>
      <x:c r="I3201" s="70" t="str">
        <x:v>Open Journal Systems (OJS)</x:v>
      </x:c>
      <x:c r="J3201" s="74" t="str">
        <x:v>Sim</x:v>
      </x:c>
      <x:c r="K3201" s="74" t="str">
        <x:v>OJS declarado no Miguilim</x:v>
      </x:c>
      <x:c r="L3201" s="74" t="str">
        <x:v>3.3.0.8</x:v>
      </x:c>
      <x:c r="M3201" s="74" t="str">
        <x:v>Versão detectada no site</x:v>
      </x:c>
      <x:c r="N3201" s="74" t="str"/>
      <x:c r="O3201" s="70" t="str">
        <x:v>http://periodicos.uea.edu.br/index.php/arete</x:v>
      </x:c>
      <x:c r="P3201" s="70" t="str">
        <x:v>Open Journal Systems 3.3.0.8</x:v>
      </x:c>
      <x:c r="Q3201" s="70" t="str">
        <x:v>Universidade do Estado do Amazonas (UEA)</x:v>
      </x:c>
      <x:c r="R3201" s="70" t="str">
        <x:v>Amazonas (AM)</x:v>
      </x:c>
      <x:c r="S3201" s="70" t="str">
        <x:v>Manaus</x:v>
      </x:c>
      <x:c r="T3201" s="70" t="str">
        <x:v>2010</x:v>
      </x:c>
      <x:c r="U3201" s="70" t="str"/>
      <x:c r="V3201" s="70" t="str">
        <x:v>https://miguilim.ibict.br/handle/miguilim/7312</x:v>
      </x:c>
      <x:c r="W3201" s="70" t="str">
        <x:v>https://keepers.issn.org/resource/ISSN/2525-4529</x:v>
      </x:c>
      <x:c r="X3201" s="70" t="str">
        <x:v>Registro desatualizado</x:v>
      </x:c>
      <x:c r="Y3201" s="70" t="str">
        <x:v>63348ac0-458f-40c2-82cd-9e28d2692ac4</x:v>
      </x:c>
    </x:row>
    <x:row r="3202">
      <x:c r="A3202" s="70" t="str">
        <x:v>Contradição (Paranavaí)</x:v>
      </x:c>
      <x:c r="B3202" s="71" t="str">
        <x:v>2675-7109</x:v>
      </x:c>
      <x:c r="C3202" s="71" t="str">
        <x:v>2675-7109</x:v>
      </x:c>
      <x:c r="D3202" s="74" t="str">
        <x:v>Vigente</x:v>
      </x:c>
      <x:c r="E3202" s="74" t="str">
        <x:v>Sem registro em agência no Keepers</x:v>
      </x:c>
      <x:c r="F3202" s="73" t="n">
        <x:v>0</x:v>
      </x:c>
      <x:c r="G3202" s="70" t="str"/>
      <x:c r="H3202" s="70" t="str"/>
      <x:c r="I3202" s="70" t="str"/>
      <x:c r="J3202" s="74" t="str">
        <x:v>Não identificado no Miguilim</x:v>
      </x:c>
      <x:c r="K3202" s="74" t="str">
        <x:v>Consulta técnica não concluída</x:v>
      </x:c>
      <x:c r="L3202" s="74" t="str"/>
      <x:c r="M3202" s="74" t="str">
        <x:v>Consulta técnica não concluída</x:v>
      </x:c>
      <x:c r="N3202" s="74" t="str">
        <x:v>HTTP 404</x:v>
      </x:c>
      <x:c r="O3202" s="70" t="str">
        <x:v>https://unifatecie.edu.br/revistacientifica/index.php/contradicao/index</x:v>
      </x:c>
      <x:c r="P3202" s="70" t="str"/>
      <x:c r="Q3202" s="70" t="str">
        <x:v>Centro Universitário UniFatecie</x:v>
      </x:c>
      <x:c r="R3202" s="70" t="str">
        <x:v>Paraná (PR)</x:v>
      </x:c>
      <x:c r="S3202" s="70" t="str">
        <x:v>Paranavaí</x:v>
      </x:c>
      <x:c r="T3202" s="70" t="str">
        <x:v>2020</x:v>
      </x:c>
      <x:c r="U3202" s="70" t="str"/>
      <x:c r="V3202" s="70" t="str">
        <x:v>https://miguilim.ibict.br/handle/miguilim/8269</x:v>
      </x:c>
      <x:c r="W3202" s="70" t="str">
        <x:v>https://keepers.issn.org/resource/ISSN/2675-7109</x:v>
      </x:c>
      <x:c r="X3202" s="70" t="str">
        <x:v>Registro desatualizado</x:v>
      </x:c>
      <x:c r="Y3202" s="70" t="str">
        <x:v>5a0b9d99-5b36-432e-a6c9-7c18670fb757</x:v>
      </x:c>
    </x:row>
    <x:row r="3203">
      <x:c r="A3203" s="70" t="str">
        <x:v>Controle em Foco (Online)</x:v>
      </x:c>
      <x:c r="B3203" s="71" t="str">
        <x:v>2966-0173</x:v>
      </x:c>
      <x:c r="C3203" s="71" t="str">
        <x:v>2763-6461</x:v>
      </x:c>
      <x:c r="D3203" s="74" t="str">
        <x:v>Vigente</x:v>
      </x:c>
      <x:c r="E3203" s="74" t="str">
        <x:v>Sem registro em agência no Keepers</x:v>
      </x:c>
      <x:c r="F3203" s="73" t="n">
        <x:v>0</x:v>
      </x:c>
      <x:c r="G3203" s="70" t="str"/>
      <x:c r="H3203" s="70" t="str">
        <x:v>PKP PN</x:v>
      </x:c>
      <x:c r="I3203" s="70" t="str">
        <x:v>Open Journal Systems (OJS)</x:v>
      </x:c>
      <x:c r="J3203" s="74" t="str">
        <x:v>Sim</x:v>
      </x:c>
      <x:c r="K3203" s="74" t="str">
        <x:v>OJS declarado no Miguilim</x:v>
      </x:c>
      <x:c r="L3203" s="74" t="str"/>
      <x:c r="M3203" s="74" t="str">
        <x:v>OJS declarado; acesso não concluído</x:v>
      </x:c>
      <x:c r="N3203" s="74" t="str">
        <x:v>HTTP 503</x:v>
      </x:c>
      <x:c r="O3203" s="70" t="str">
        <x:v>https://revista.mpc.mg.gov.br/controleemfoco/</x:v>
      </x:c>
      <x:c r="P3203" s="70" t="str"/>
      <x:c r="Q3203" s="70" t="str">
        <x:v>Ministério Público de Contas do Estado de Minas Gerais (MPC-MG)</x:v>
      </x:c>
      <x:c r="R3203" s="70" t="str">
        <x:v>Minas Gerais (MG)</x:v>
      </x:c>
      <x:c r="S3203" s="70" t="str">
        <x:v>Belo Horizonte</x:v>
      </x:c>
      <x:c r="T3203" s="70" t="str">
        <x:v>2021</x:v>
      </x:c>
      <x:c r="U3203" s="70" t="str"/>
      <x:c r="V3203" s="70" t="str">
        <x:v>https://miguilim.ibict.br/handle/miguilim/9068</x:v>
      </x:c>
      <x:c r="W3203" s="70" t="str">
        <x:v>https://keepers.issn.org/resource/ISSN/2966-0173</x:v>
      </x:c>
      <x:c r="X3203" s="70" t="str">
        <x:v>09/05/2025 às 12:01:41</x:v>
      </x:c>
      <x:c r="Y3203" s="70" t="str">
        <x:v>250e1448-51b3-425e-84a1-11fdea7e16bc</x:v>
      </x:c>
    </x:row>
    <x:row r="3204">
      <x:c r="A3204" s="70" t="str">
        <x:v>Controle Externo (Online)</x:v>
      </x:c>
      <x:c r="B3204" s="71" t="str">
        <x:v>2674-9408</x:v>
      </x:c>
      <x:c r="C3204" s="71" t="str">
        <x:v>2357-7304</x:v>
      </x:c>
      <x:c r="D3204" s="74" t="str">
        <x:v>Vigente</x:v>
      </x:c>
      <x:c r="E3204" s="74" t="str">
        <x:v>Sem registro em agência no Keepers</x:v>
      </x:c>
      <x:c r="F3204" s="73" t="n">
        <x:v>0</x:v>
      </x:c>
      <x:c r="G3204" s="70" t="str"/>
      <x:c r="H3204" s="70" t="str"/>
      <x:c r="I3204" s="70" t="str"/>
      <x:c r="J3204" s="74" t="str">
        <x:v>Não identificado no Miguilim</x:v>
      </x:c>
      <x:c r="K3204" s="74" t="str">
        <x:v>OJS confirmado tecnicamente</x:v>
      </x:c>
      <x:c r="L3204" s="74" t="str">
        <x:v>3.2.1.4</x:v>
      </x:c>
      <x:c r="M3204" s="74" t="str">
        <x:v>OJS confirmado tecnicamente</x:v>
      </x:c>
      <x:c r="N3204" s="74" t="str"/>
      <x:c r="O3204" s="70" t="str">
        <x:v>https://revcontext.tce.go.gov.br/index.php/context</x:v>
      </x:c>
      <x:c r="P3204" s="70" t="str">
        <x:v>meta generator: Open Journal Systems 3.2.1.4||texto Open Journal Systems||asset /lib/pkp/||asset /plugins/themes/||asset /plugins/generic/||classe HTML pkp_*||cookie OJSSID</x:v>
      </x:c>
      <x:c r="Q3204" s="70" t="str">
        <x:v>Tribunal de Contas do Estado de Goiás (TCE-GO)</x:v>
      </x:c>
      <x:c r="R3204" s="70" t="str">
        <x:v>Goiás (GO)</x:v>
      </x:c>
      <x:c r="S3204" s="70" t="str">
        <x:v>Goiânia</x:v>
      </x:c>
      <x:c r="T3204" s="70" t="str">
        <x:v>2019</x:v>
      </x:c>
      <x:c r="U3204" s="70" t="str"/>
      <x:c r="V3204" s="70" t="str">
        <x:v>https://miguilim.ibict.br/handle/miguilim/8091</x:v>
      </x:c>
      <x:c r="W3204" s="70" t="str">
        <x:v>https://keepers.issn.org/resource/ISSN/2674-9408</x:v>
      </x:c>
      <x:c r="X3204" s="70" t="str">
        <x:v>Registro desatualizado</x:v>
      </x:c>
      <x:c r="Y3204" s="70" t="str">
        <x:v>89f46c90-2d76-47d0-a6d5-74d94d003223</x:v>
      </x:c>
    </x:row>
    <x:row r="3205">
      <x:c r="A3205" s="70" t="str">
        <x:v>Convergência Lusíada (Online)</x:v>
      </x:c>
      <x:c r="B3205" s="71" t="str">
        <x:v>2316-6134</x:v>
      </x:c>
      <x:c r="C3205" s="71" t="str">
        <x:v>1414-0381</x:v>
      </x:c>
      <x:c r="D3205" s="74" t="str">
        <x:v>Vigente</x:v>
      </x:c>
      <x:c r="E3205" s="74" t="str">
        <x:v>Sem registro em agência no Keepers</x:v>
      </x:c>
      <x:c r="F3205" s="73" t="n">
        <x:v>0</x:v>
      </x:c>
      <x:c r="G3205" s="70" t="str"/>
      <x:c r="H3205" s="70" t="str">
        <x:v>LOCKSS</x:v>
      </x:c>
      <x:c r="I3205" s="70" t="str"/>
      <x:c r="J3205" s="74" t="str">
        <x:v>Não identificado no Miguilim</x:v>
      </x:c>
      <x:c r="K3205" s="74" t="str">
        <x:v>OJS confirmado tecnicamente</x:v>
      </x:c>
      <x:c r="L3205" s="74" t="str">
        <x:v>3.3.0.22</x:v>
      </x:c>
      <x:c r="M3205" s="74" t="str">
        <x:v>OJS confirmado tecnicamente</x:v>
      </x:c>
      <x:c r="N3205" s="74" t="str"/>
      <x:c r="O3205" s="70" t="str">
        <x:v>https://www.convergencialusiada.com.br/</x:v>
      </x:c>
      <x:c r="P3205" s="70" t="str">
        <x:v>meta generator: Open Journal Systems 3.3.0.22||texto Open Journal Systems||asset /lib/pkp/||asset /plugins/themes/||asset /plugins/generic/||classe HTML pkp_*||cookie OJSSID</x:v>
      </x:c>
      <x:c r="Q3205" s="70" t="str">
        <x:v>Real Gabinete Português de Leitura (RGPL)</x:v>
      </x:c>
      <x:c r="R3205" s="70" t="str">
        <x:v>Rio de Janeiro (RJ)</x:v>
      </x:c>
      <x:c r="S3205" s="70" t="str">
        <x:v>Rio de Janeiro</x:v>
      </x:c>
      <x:c r="T3205" s="70" t="str">
        <x:v>1980</x:v>
      </x:c>
      <x:c r="U3205" s="70" t="str"/>
      <x:c r="V3205" s="70" t="str">
        <x:v>https://miguilim.ibict.br/handle/miguilim/8691</x:v>
      </x:c>
      <x:c r="W3205" s="70" t="str">
        <x:v>https://keepers.issn.org/resource/ISSN/2316-6134</x:v>
      </x:c>
      <x:c r="X3205" s="70" t="str">
        <x:v>04/03/2024 às 16:36:30</x:v>
      </x:c>
      <x:c r="Y3205" s="70" t="str">
        <x:v>7c6dc204-709c-4919-82cc-d00d48843fb6</x:v>
      </x:c>
    </x:row>
    <x:row r="3206">
      <x:c r="A3206" s="70" t="str">
        <x:v>Conversas em Psicologia</x:v>
      </x:c>
      <x:c r="B3206" s="71" t="str">
        <x:v>2764-5053</x:v>
      </x:c>
      <x:c r="C3206" s="71" t="str">
        <x:v>2764-5053</x:v>
      </x:c>
      <x:c r="D3206" s="74" t="str">
        <x:v>Vigente</x:v>
      </x:c>
      <x:c r="E3206" s="74" t="str">
        <x:v>Sem registro em agência no Keepers</x:v>
      </x:c>
      <x:c r="F3206" s="73" t="n">
        <x:v>0</x:v>
      </x:c>
      <x:c r="G3206" s="70" t="str"/>
      <x:c r="H3206" s="70" t="str">
        <x:v>Ainda não adota política</x:v>
      </x:c>
      <x:c r="I3206" s="70" t="str"/>
      <x:c r="J3206" s="74" t="str">
        <x:v>Não identificado no Miguilim</x:v>
      </x:c>
      <x:c r="K3206" s="74" t="str">
        <x:v>OJS confirmado tecnicamente</x:v>
      </x:c>
      <x:c r="L3206" s="74" t="str">
        <x:v>3.3.0.23</x:v>
      </x:c>
      <x:c r="M3206" s="74" t="str">
        <x:v>OJS confirmado tecnicamente</x:v>
      </x:c>
      <x:c r="N3206" s="74" t="str"/>
      <x:c r="O3206" s="70" t="str">
        <x:v>https://revista.unifatecie.edu.br/index.php/conversas/index</x:v>
      </x:c>
      <x:c r="P3206" s="70" t="str">
        <x:v>meta generator: Open Journal Systems 3.3.0.23||texto Open Journal Systems||asset /lib/pkp/||asset /plugins/themes/||asset /plugins/generic/||classe HTML pkp_*||cookie OJSSID</x:v>
      </x:c>
      <x:c r="Q3206" s="70" t="str">
        <x:v>Centro Universitário UniFatecie</x:v>
      </x:c>
      <x:c r="R3206" s="70" t="str">
        <x:v>Paraná (PR)</x:v>
      </x:c>
      <x:c r="S3206" s="70" t="str">
        <x:v>Paranavaí</x:v>
      </x:c>
      <x:c r="T3206" s="70" t="str">
        <x:v>2020</x:v>
      </x:c>
      <x:c r="U3206" s="70" t="str"/>
      <x:c r="V3206" s="70" t="str">
        <x:v>https://miguilim.ibict.br/handle/miguilim/8929</x:v>
      </x:c>
      <x:c r="W3206" s="70" t="str">
        <x:v>https://keepers.issn.org/resource/ISSN/2764-5053</x:v>
      </x:c>
      <x:c r="X3206" s="70" t="str">
        <x:v>07/10/2024 às 15:54:23</x:v>
      </x:c>
      <x:c r="Y3206" s="70" t="str">
        <x:v>bac3e342-59dc-4721-aa8d-f192f3f10971</x:v>
      </x:c>
    </x:row>
    <x:row r="3207">
      <x:c r="A3207" s="70" t="str">
        <x:v>Corporis (On-line)</x:v>
      </x:c>
      <x:c r="B3207" s="71" t="str">
        <x:v>1516-621X</x:v>
      </x:c>
      <x:c r="C3207" s="71" t="str">
        <x:v>1516-6023</x:v>
      </x:c>
      <x:c r="D3207" s="74" t="str">
        <x:v>Vigente</x:v>
      </x:c>
      <x:c r="E3207" s="74" t="str">
        <x:v>Sem registro em agência no Keepers</x:v>
      </x:c>
      <x:c r="F3207" s="73" t="n">
        <x:v>0</x:v>
      </x:c>
      <x:c r="G3207" s="70" t="str"/>
      <x:c r="H3207" s="70" t="str"/>
      <x:c r="I3207" s="70" t="str"/>
      <x:c r="J3207" s="74" t="str">
        <x:v>Não identificado no Miguilim</x:v>
      </x:c>
      <x:c r="K3207" s="74" t="str">
        <x:v>Consulta técnica não concluída</x:v>
      </x:c>
      <x:c r="L3207" s="74" t="str"/>
      <x:c r="M3207" s="74" t="str">
        <x:v>Consulta técnica não concluída</x:v>
      </x:c>
      <x:c r="N3207" s="74" t="str">
        <x:v>DNS não resolvido</x:v>
      </x:c>
      <x:c r="O3207" s="70" t="str">
        <x:v>http://www.efmuzambinho.org.br/refelnet/pagina.asp?codrevista=24&amp;issn=1516-621X&amp;nome=Corporis</x:v>
      </x:c>
      <x:c r="P3207" s="70" t="str"/>
      <x:c r="Q3207" s="70" t="str">
        <x:v>Universidade de Pernambuco (UPE)</x:v>
      </x:c>
      <x:c r="R3207" s="70" t="str">
        <x:v>Pernambuco (PE)</x:v>
      </x:c>
      <x:c r="S3207" s="70" t="str">
        <x:v>Recife</x:v>
      </x:c>
      <x:c r="T3207" s="70" t="str">
        <x:v>1996</x:v>
      </x:c>
      <x:c r="U3207" s="70" t="str"/>
      <x:c r="V3207" s="70" t="str">
        <x:v>https://miguilim.ibict.br/handle/miguilim/3436</x:v>
      </x:c>
      <x:c r="W3207" s="70" t="str">
        <x:v>https://keepers.issn.org/resource/ISSN/1516-621X</x:v>
      </x:c>
      <x:c r="X3207" s="70" t="str">
        <x:v>Registro desatualizado</x:v>
      </x:c>
      <x:c r="Y3207" s="70" t="str">
        <x:v>326f425c-4bf7-47ea-a62e-d6c5bbae5f90</x:v>
      </x:c>
    </x:row>
    <x:row r="3208">
      <x:c r="A3208" s="70" t="str">
        <x:v>Corpus Delicti (Brasília. Online)</x:v>
      </x:c>
      <x:c r="B3208" s="71" t="str">
        <x:v>2526-9623</x:v>
      </x:c>
      <x:c r="C3208" s="71" t="str">
        <x:v>2526-4265</x:v>
      </x:c>
      <x:c r="D3208" s="74" t="str">
        <x:v>Vigente</x:v>
      </x:c>
      <x:c r="E3208" s="74" t="str">
        <x:v>Sem registro em agência no Keepers</x:v>
      </x:c>
      <x:c r="F3208" s="73" t="n">
        <x:v>0</x:v>
      </x:c>
      <x:c r="G3208" s="70" t="str"/>
      <x:c r="H3208" s="70" t="str"/>
      <x:c r="I3208" s="70" t="str"/>
      <x:c r="J3208" s="74" t="str">
        <x:v>Não identificado no Miguilim</x:v>
      </x:c>
      <x:c r="K3208" s="74" t="str">
        <x:v>Consulta técnica não concluída</x:v>
      </x:c>
      <x:c r="L3208" s="74" t="str"/>
      <x:c r="M3208" s="74" t="str">
        <x:v>Consulta técnica não concluída</x:v>
      </x:c>
      <x:c r="N3208" s="74" t="str">
        <x:v>HTTP 503</x:v>
      </x:c>
      <x:c r="O3208" s="70" t="str">
        <x:v>https://periodicos.pf.gov.br/index.php/RBCP</x:v>
      </x:c>
      <x:c r="P3208" s="70" t="str"/>
      <x:c r="Q3208" s="70" t="str">
        <x:v>Academia Nacional de Polícia (ANP)</x:v>
      </x:c>
      <x:c r="R3208" s="70" t="str">
        <x:v>Distrito Federal (DF)</x:v>
      </x:c>
      <x:c r="S3208" s="70" t="str">
        <x:v>Brasília</x:v>
      </x:c>
      <x:c r="T3208" s="70" t="str">
        <x:v>2017</x:v>
      </x:c>
      <x:c r="U3208" s="70" t="str"/>
      <x:c r="V3208" s="70" t="str">
        <x:v>https://miguilim.ibict.br/handle/miguilim/7604</x:v>
      </x:c>
      <x:c r="W3208" s="70" t="str">
        <x:v>https://keepers.issn.org/resource/ISSN/2526-9623</x:v>
      </x:c>
      <x:c r="X3208" s="70" t="str">
        <x:v>Registro desatualizado</x:v>
      </x:c>
      <x:c r="Y3208" s="70" t="str">
        <x:v>ce6c1f75-c4f9-45dc-9ca7-5664c6b12093</x:v>
      </x:c>
    </x:row>
    <x:row r="3209">
      <x:c r="A3209" s="70" t="str">
        <x:v>Corpus et Scientia</x:v>
      </x:c>
      <x:c r="B3209" s="71" t="str">
        <x:v>1981-6855</x:v>
      </x:c>
      <x:c r="C3209" s="71" t="str">
        <x:v>1981-6855</x:v>
      </x:c>
      <x:c r="D3209" s="74" t="str">
        <x:v>Vigente</x:v>
      </x:c>
      <x:c r="E3209" s="74" t="str">
        <x:v>Sem registro em agência no Keepers</x:v>
      </x:c>
      <x:c r="F3209" s="73" t="n">
        <x:v>0</x:v>
      </x:c>
      <x:c r="G3209" s="70" t="str"/>
      <x:c r="H3209" s="70" t="str">
        <x:v>Ainda não adota política</x:v>
      </x:c>
      <x:c r="I3209" s="70" t="str">
        <x:v>Open Journal Systems (OJS)</x:v>
      </x:c>
      <x:c r="J3209" s="74" t="str">
        <x:v>Sim</x:v>
      </x:c>
      <x:c r="K3209" s="74" t="str">
        <x:v>OJS declarado no Miguilim</x:v>
      </x:c>
      <x:c r="L3209" s="74" t="str"/>
      <x:c r="M3209" s="74" t="str">
        <x:v>OJS declarado; acesso não concluído</x:v>
      </x:c>
      <x:c r="N3209" s="74" t="str">
        <x:v>Timeout</x:v>
      </x:c>
      <x:c r="O3209" s="70" t="str">
        <x:v>https://revistacorpusetscientia.unisuam.edu.br/</x:v>
      </x:c>
      <x:c r="P3209" s="70" t="str"/>
      <x:c r="Q3209" s="70" t="str">
        <x:v>Centro Universitário Augusto Motta (UNISUAM)</x:v>
      </x:c>
      <x:c r="R3209" s="70" t="str">
        <x:v>Rio de Janeiro (RJ)</x:v>
      </x:c>
      <x:c r="S3209" s="70" t="str">
        <x:v>Rio de Janeiro</x:v>
      </x:c>
      <x:c r="T3209" s="70" t="str">
        <x:v>2005</x:v>
      </x:c>
      <x:c r="U3209" s="70" t="str"/>
      <x:c r="V3209" s="70" t="str">
        <x:v>https://miguilim.ibict.br/handle/miguilim/4268</x:v>
      </x:c>
      <x:c r="W3209" s="70" t="str">
        <x:v>https://keepers.issn.org/resource/ISSN/1981-6855</x:v>
      </x:c>
      <x:c r="X3209" s="70" t="str">
        <x:v>23/03/2026 às 11:47:06</x:v>
      </x:c>
      <x:c r="Y3209" s="70" t="str">
        <x:v>9e8fea2e-3262-4617-9752-78e4b3204e7f</x:v>
      </x:c>
    </x:row>
    <x:row r="3210">
      <x:c r="A3210" s="70" t="str">
        <x:v>CPAH Science Journal of Health</x:v>
      </x:c>
      <x:c r="B3210" s="71" t="str">
        <x:v>2763-6895</x:v>
      </x:c>
      <x:c r="C3210" s="71" t="str">
        <x:v>2763-6895</x:v>
      </x:c>
      <x:c r="D3210" s="74" t="str">
        <x:v>Vigente</x:v>
      </x:c>
      <x:c r="E3210" s="74" t="str">
        <x:v>Sem registro em agência no Keepers</x:v>
      </x:c>
      <x:c r="F3210" s="73" t="n">
        <x:v>0</x:v>
      </x:c>
      <x:c r="G3210" s="70" t="str"/>
      <x:c r="H3210" s="70" t="str"/>
      <x:c r="I3210" s="70" t="str"/>
      <x:c r="J3210" s="74" t="str">
        <x:v>Não identificado no Miguilim</x:v>
      </x:c>
      <x:c r="K3210" s="74" t="str">
        <x:v>Consulta técnica não concluída</x:v>
      </x:c>
      <x:c r="L3210" s="74" t="str"/>
      <x:c r="M3210" s="74" t="str">
        <x:v>Consulta técnica não concluída</x:v>
      </x:c>
      <x:c r="N3210" s="74" t="str">
        <x:v>DNS não resolvido</x:v>
      </x:c>
      <x:c r="O3210" s="70" t="str">
        <x:v>https://journalcpah.com.br/ojs/index.php/cpah</x:v>
      </x:c>
      <x:c r="P3210" s="70" t="str"/>
      <x:c r="Q3210" s="70" t="str">
        <x:v>MF Assessoria Comunicação Agência Artística e Pesquisas Ltda</x:v>
      </x:c>
      <x:c r="R3210" s="70" t="str">
        <x:v>Paraná (PR)</x:v>
      </x:c>
      <x:c r="S3210" s="70" t="str">
        <x:v>São José dos Pinhais</x:v>
      </x:c>
      <x:c r="T3210" s="70" t="str">
        <x:v>2018</x:v>
      </x:c>
      <x:c r="U3210" s="70" t="str"/>
      <x:c r="V3210" s="70" t="str">
        <x:v>https://miguilim.ibict.br/handle/miguilim/8347</x:v>
      </x:c>
      <x:c r="W3210" s="70" t="str">
        <x:v>https://keepers.issn.org/resource/ISSN/2763-6895</x:v>
      </x:c>
      <x:c r="X3210" s="70" t="str">
        <x:v>Registro desatualizado</x:v>
      </x:c>
      <x:c r="Y3210" s="70" t="str">
        <x:v>0cee48fc-e972-40b4-b7b1-5bcfc86b2a47</x:v>
      </x:c>
    </x:row>
    <x:row r="3211">
      <x:c r="A3211" s="70" t="str">
        <x:v>CREatividade</x:v>
      </x:c>
      <x:c r="B3211" s="71" t="str">
        <x:v>2446-5712</x:v>
      </x:c>
      <x:c r="C3211" s="71" t="str">
        <x:v>2446-5712</x:v>
      </x:c>
      <x:c r="D3211" s="74" t="str">
        <x:v>Vigente</x:v>
      </x:c>
      <x:c r="E3211" s="74" t="str">
        <x:v>Sem registro em agência no Keepers</x:v>
      </x:c>
      <x:c r="F3211" s="73" t="n">
        <x:v>0</x:v>
      </x:c>
      <x:c r="G3211" s="70" t="str"/>
      <x:c r="H3211" s="70" t="str"/>
      <x:c r="I3211" s="70" t="str"/>
      <x:c r="J3211" s="74" t="str">
        <x:v>Não identificado no Miguilim</x:v>
      </x:c>
      <x:c r="K3211" s="74" t="str">
        <x:v>OJS não identificado na página consultada</x:v>
      </x:c>
      <x:c r="L3211" s="74" t="str"/>
      <x:c r="M3211" s="74" t="str">
        <x:v>OJS não identificado na página consultada</x:v>
      </x:c>
      <x:c r="N3211" s="74" t="str"/>
      <x:c r="O3211" s="70" t="str">
        <x:v>https://www.maxwell.vrac.puc-rio.br/rev_cre.php</x:v>
      </x:c>
      <x:c r="P3211" s="70" t="str"/>
      <x:c r="Q3211" s="70" t="str"/>
      <x:c r="R3211" s="70" t="str">
        <x:v>Rio de Janeiro (RJ)</x:v>
      </x:c>
      <x:c r="S3211" s="70" t="str">
        <x:v>Rio de Janeiro</x:v>
      </x:c>
      <x:c r="T3211" s="70" t="str">
        <x:v>2013</x:v>
      </x:c>
      <x:c r="U3211" s="70" t="str"/>
      <x:c r="V3211" s="70" t="str">
        <x:v>https://miguilim.ibict.br/handle/miguilim/6947</x:v>
      </x:c>
      <x:c r="W3211" s="70" t="str">
        <x:v>https://keepers.issn.org/resource/ISSN/2446-5712</x:v>
      </x:c>
      <x:c r="X3211" s="70" t="str">
        <x:v>Registro desatualizado</x:v>
      </x:c>
      <x:c r="Y3211" s="70" t="str">
        <x:v>bbccab95-adf3-4e1d-b858-a9d3606f36c4</x:v>
      </x:c>
    </x:row>
    <x:row r="3212">
      <x:c r="A3212" s="70" t="str">
        <x:v>Criar Educação</x:v>
      </x:c>
      <x:c r="B3212" s="71" t="str">
        <x:v>2317-2452</x:v>
      </x:c>
      <x:c r="C3212" s="71" t="str">
        <x:v>2317-2452</x:v>
      </x:c>
      <x:c r="D3212" s="74" t="str">
        <x:v>Vigente</x:v>
      </x:c>
      <x:c r="E3212" s="74" t="str">
        <x:v>Sem registro em agência no Keepers</x:v>
      </x:c>
      <x:c r="F3212" s="73" t="n">
        <x:v>0</x:v>
      </x:c>
      <x:c r="G3212" s="70" t="str"/>
      <x:c r="H3212" s="70" t="str">
        <x:v>Ainda não adota política</x:v>
      </x:c>
      <x:c r="I3212" s="70" t="str">
        <x:v>Open Journal Systems (OJS)</x:v>
      </x:c>
      <x:c r="J3212" s="74" t="str">
        <x:v>Sim</x:v>
      </x:c>
      <x:c r="K3212" s="74" t="str">
        <x:v>OJS declarado no Miguilim</x:v>
      </x:c>
      <x:c r="L3212" s="74" t="str">
        <x:v>3.3.0.17</x:v>
      </x:c>
      <x:c r="M3212" s="74" t="str">
        <x:v>Versão detectada no site</x:v>
      </x:c>
      <x:c r="N3212" s="74" t="str"/>
      <x:c r="O3212" s="70" t="str">
        <x:v>https://periodicos.unesc.net/ojs/index.php/lendu</x:v>
      </x:c>
      <x:c r="P3212" s="70" t="str">
        <x:v>Open Journal Systems 3.3.0.17</x:v>
      </x:c>
      <x:c r="Q3212" s="70" t="str">
        <x:v>Universidade do Extremo Sul Catarinense (Unesc)</x:v>
      </x:c>
      <x:c r="R3212" s="70" t="str">
        <x:v>Santa Catarina (SC)</x:v>
      </x:c>
      <x:c r="S3212" s="70" t="str">
        <x:v>Criciúma</x:v>
      </x:c>
      <x:c r="T3212" s="70" t="str">
        <x:v>2012</x:v>
      </x:c>
      <x:c r="U3212" s="70" t="str"/>
      <x:c r="V3212" s="70" t="str">
        <x:v>https://miguilim.ibict.br/handle/miguilim/8698</x:v>
      </x:c>
      <x:c r="W3212" s="70" t="str">
        <x:v>https://keepers.issn.org/resource/ISSN/2317-2452</x:v>
      </x:c>
      <x:c r="X3212" s="70" t="str">
        <x:v>05/03/2024 às 11:38:56</x:v>
      </x:c>
      <x:c r="Y3212" s="70" t="str">
        <x:v>0934a7a2-dd1a-4d7c-a7c2-e30594899267</x:v>
      </x:c>
    </x:row>
    <x:row r="3213">
      <x:c r="A3213" s="70" t="str">
        <x:v>Crítica Educativa (Sorocaba)</x:v>
      </x:c>
      <x:c r="B3213" s="71" t="str">
        <x:v>2447-4223</x:v>
      </x:c>
      <x:c r="C3213" s="71" t="str">
        <x:v>2447-4223</x:v>
      </x:c>
      <x:c r="D3213" s="74" t="str">
        <x:v>Vigente</x:v>
      </x:c>
      <x:c r="E3213" s="74" t="str">
        <x:v>Sem registro em agência no Keepers</x:v>
      </x:c>
      <x:c r="F3213" s="73" t="n">
        <x:v>0</x:v>
      </x:c>
      <x:c r="G3213" s="70" t="str"/>
      <x:c r="H3213" s="70" t="str"/>
      <x:c r="I3213" s="70" t="str"/>
      <x:c r="J3213" s="74" t="str">
        <x:v>Não identificado no Miguilim</x:v>
      </x:c>
      <x:c r="K3213" s="74" t="str">
        <x:v>OJS confirmado tecnicamente</x:v>
      </x:c>
      <x:c r="L3213" s="74" t="str">
        <x:v>3.3.0.19</x:v>
      </x:c>
      <x:c r="M3213" s="74" t="str">
        <x:v>OJS confirmado tecnicamente</x:v>
      </x:c>
      <x:c r="N3213" s="74" t="str"/>
      <x:c r="O3213" s="70" t="str">
        <x:v>http://www.criticaeducativa.ufscar.br/index.php/criticaeducativa</x:v>
      </x:c>
      <x:c r="P3213" s="70" t="str">
        <x:v>meta generator: Open Journal Systems 3.3.0.19||texto Open Journal Systems||asset /lib/pkp/||asset /plugins/themes/||asset /plugins/generic/||classe HTML pkp_*||cookie OJSSID</x:v>
      </x:c>
      <x:c r="Q3213" s="70" t="str">
        <x:v>Universidade Federal de São Carlos (UFSCar)</x:v>
      </x:c>
      <x:c r="R3213" s="70" t="str">
        <x:v>São Paulo (SP)</x:v>
      </x:c>
      <x:c r="S3213" s="70" t="str">
        <x:v>Sorocaba</x:v>
      </x:c>
      <x:c r="T3213" s="70" t="str">
        <x:v>2015</x:v>
      </x:c>
      <x:c r="U3213" s="70" t="str"/>
      <x:c r="V3213" s="70" t="str">
        <x:v>https://miguilim.ibict.br/handle/miguilim/7079</x:v>
      </x:c>
      <x:c r="W3213" s="70" t="str">
        <x:v>https://keepers.issn.org/resource/ISSN/2447-4223</x:v>
      </x:c>
      <x:c r="X3213" s="70" t="str">
        <x:v>Registro desatualizado</x:v>
      </x:c>
      <x:c r="Y3213" s="70" t="str">
        <x:v>7b1839ae-fc08-493f-b54a-e06de7375e7c</x:v>
      </x:c>
    </x:row>
    <x:row r="3214">
      <x:c r="A3214" s="70" t="str">
        <x:v>Crítica Historiográfica</x:v>
      </x:c>
      <x:c r="B3214" s="71" t="str">
        <x:v>2764-2666</x:v>
      </x:c>
      <x:c r="C3214" s="71" t="str">
        <x:v>2764-2666</x:v>
      </x:c>
      <x:c r="D3214" s="74" t="str">
        <x:v>Vigente</x:v>
      </x:c>
      <x:c r="E3214" s="74" t="str">
        <x:v>Sem registro em agência no Keepers</x:v>
      </x:c>
      <x:c r="F3214" s="73" t="n">
        <x:v>0</x:v>
      </x:c>
      <x:c r="G3214" s="70" t="str"/>
      <x:c r="H3214" s="70" t="str"/>
      <x:c r="I3214" s="70" t="str"/>
      <x:c r="J3214" s="74" t="str">
        <x:v>Não identificado no Miguilim</x:v>
      </x:c>
      <x:c r="K3214" s="74" t="str">
        <x:v>OJS não identificado na página consultada</x:v>
      </x:c>
      <x:c r="L3214" s="74" t="str"/>
      <x:c r="M3214" s="74" t="str">
        <x:v>OJS não identificado na página consultada</x:v>
      </x:c>
      <x:c r="N3214" s="74" t="str"/>
      <x:c r="O3214" s="70" t="str">
        <x:v>https://www.criticahistoriografica.com.br/</x:v>
      </x:c>
      <x:c r="P3214" s="70" t="str"/>
      <x:c r="Q3214" s="70" t="str">
        <x:v>Universidade Federal do Rio Grande do Norte (UFRN)</x:v>
      </x:c>
      <x:c r="R3214" s="70" t="str">
        <x:v>Rio Grande do Norte (RN)</x:v>
      </x:c>
      <x:c r="S3214" s="70" t="str">
        <x:v>Natal</x:v>
      </x:c>
      <x:c r="T3214" s="70" t="str">
        <x:v>2021</x:v>
      </x:c>
      <x:c r="U3214" s="70" t="str"/>
      <x:c r="V3214" s="70" t="str">
        <x:v>https://miguilim.ibict.br/handle/miguilim/8396</x:v>
      </x:c>
      <x:c r="W3214" s="70" t="str">
        <x:v>https://keepers.issn.org/resource/ISSN/2764-2666</x:v>
      </x:c>
      <x:c r="X3214" s="70" t="str">
        <x:v>Registro desatualizado</x:v>
      </x:c>
      <x:c r="Y3214" s="70" t="str">
        <x:v>149b56f4-9f82-4186-b7d8-1890148223b4</x:v>
      </x:c>
    </x:row>
    <x:row r="3215">
      <x:c r="A3215" s="70" t="str">
        <x:v>Crosspoint (Engenheiro Coelho)</x:v>
      </x:c>
      <x:c r="B3215" s="71" t="str">
        <x:v>3086-2442</x:v>
      </x:c>
      <x:c r="C3215" s="71" t="str">
        <x:v>3086-2442</x:v>
      </x:c>
      <x:c r="D3215" s="74" t="str">
        <x:v>Vigente</x:v>
      </x:c>
      <x:c r="E3215" s="74" t="str">
        <x:v>Sem registro em agência no Keepers</x:v>
      </x:c>
      <x:c r="F3215" s="73" t="n">
        <x:v>0</x:v>
      </x:c>
      <x:c r="G3215" s="70" t="str"/>
      <x:c r="H3215" s="70" t="str">
        <x:v>LOCKSS||CLOCKSS||PKP PN</x:v>
      </x:c>
      <x:c r="I3215" s="70" t="str">
        <x:v>Open Journal Systems (OJS)</x:v>
      </x:c>
      <x:c r="J3215" s="74" t="str">
        <x:v>Sim</x:v>
      </x:c>
      <x:c r="K3215" s="74" t="str">
        <x:v>OJS declarado no Miguilim</x:v>
      </x:c>
      <x:c r="L3215" s="74" t="str">
        <x:v>3.3.0.19</x:v>
      </x:c>
      <x:c r="M3215" s="74" t="str">
        <x:v>Versão detectada no site</x:v>
      </x:c>
      <x:c r="N3215" s="74" t="str"/>
      <x:c r="O3215" s="70" t="str">
        <x:v>https://revistas.unasp.edu.br/rdd</x:v>
      </x:c>
      <x:c r="P3215" s="70" t="str">
        <x:v>Open Journal Systems 3.3.0.19</x:v>
      </x:c>
      <x:c r="Q3215" s="70" t="str">
        <x:v>Centro Universitário Adventista de São Paulo (UNASP)</x:v>
      </x:c>
      <x:c r="R3215" s="70" t="str">
        <x:v>São Paulo (SP)</x:v>
      </x:c>
      <x:c r="S3215" s="70" t="str">
        <x:v>Engenheiro Coelho</x:v>
      </x:c>
      <x:c r="T3215" s="70" t="str">
        <x:v>2025</x:v>
      </x:c>
      <x:c r="U3215" s="70" t="str"/>
      <x:c r="V3215" s="70" t="str">
        <x:v>https://miguilim.ibict.br/handle/miguilim/9286</x:v>
      </x:c>
      <x:c r="W3215" s="70" t="str">
        <x:v>https://keepers.issn.org/resource/ISSN/3086-2442</x:v>
      </x:c>
      <x:c r="X3215" s="70" t="str">
        <x:v>17/07/2026 às 11:12:40</x:v>
      </x:c>
      <x:c r="Y3215" s="70" t="str">
        <x:v>da61fd3c-bc30-4067-8589-56d02c1d8029</x:v>
      </x:c>
    </x:row>
    <x:row r="3216">
      <x:c r="A3216" s="70" t="str">
        <x:v>CSOnline</x:v>
      </x:c>
      <x:c r="B3216" s="71" t="str">
        <x:v>1981-2140</x:v>
      </x:c>
      <x:c r="C3216" s="71" t="str">
        <x:v>1981-2140</x:v>
      </x:c>
      <x:c r="D3216" s="74" t="str">
        <x:v>Vigente</x:v>
      </x:c>
      <x:c r="E3216" s="74" t="str">
        <x:v>Sem registro em agência no Keepers</x:v>
      </x:c>
      <x:c r="F3216" s="73" t="n">
        <x:v>0</x:v>
      </x:c>
      <x:c r="G3216" s="70" t="str"/>
      <x:c r="H3216" s="70" t="str">
        <x:v>Ainda não adota política</x:v>
      </x:c>
      <x:c r="I3216" s="70" t="str">
        <x:v>Open Journal Systems (OJS)</x:v>
      </x:c>
      <x:c r="J3216" s="74" t="str">
        <x:v>Sim</x:v>
      </x:c>
      <x:c r="K3216" s="74" t="str">
        <x:v>OJS declarado no Miguilim</x:v>
      </x:c>
      <x:c r="L3216" s="74" t="str"/>
      <x:c r="M3216" s="74" t="str">
        <x:v>OJS declarado; versão não exposta</x:v>
      </x:c>
      <x:c r="N3216" s="74" t="str"/>
      <x:c r="O3216" s="70" t="str">
        <x:v>https://periodicos.ufjf.br/index.php/HOMA</x:v>
      </x:c>
      <x:c r="P3216" s="70" t="str"/>
      <x:c r="Q3216" s="70" t="str">
        <x:v>Universidade Federal de Juiz de Fora (UFJF)</x:v>
      </x:c>
      <x:c r="R3216" s="70" t="str">
        <x:v>Minas Gerais (MG)</x:v>
      </x:c>
      <x:c r="S3216" s="70" t="str">
        <x:v>Juiz de Fora</x:v>
      </x:c>
      <x:c r="T3216" s="70" t="str">
        <x:v>2007</x:v>
      </x:c>
      <x:c r="U3216" s="70" t="str"/>
      <x:c r="V3216" s="70" t="str">
        <x:v>https://miguilim.ibict.br/handle/miguilim/9298</x:v>
      </x:c>
      <x:c r="W3216" s="70" t="str">
        <x:v>https://keepers.issn.org/resource/ISSN/1981-2140</x:v>
      </x:c>
      <x:c r="X3216" s="70" t="str">
        <x:v>22/07/2026 às 10:31:41</x:v>
      </x:c>
      <x:c r="Y3216" s="70" t="str">
        <x:v>da001595-3995-443e-9414-b670a1cd45f1</x:v>
      </x:c>
    </x:row>
    <x:row r="3217">
      <x:c r="A3217" s="70" t="str">
        <x:v>Cult de Cultura</x:v>
      </x:c>
      <x:c r="B3217" s="71" t="str">
        <x:v>2764-2542</x:v>
      </x:c>
      <x:c r="C3217" s="71" t="str">
        <x:v>2764-2542</x:v>
      </x:c>
      <x:c r="D3217" s="74" t="str">
        <x:v>Vigente</x:v>
      </x:c>
      <x:c r="E3217" s="74" t="str">
        <x:v>Sem registro em agência no Keepers</x:v>
      </x:c>
      <x:c r="F3217" s="73" t="n">
        <x:v>0</x:v>
      </x:c>
      <x:c r="G3217" s="70" t="str"/>
      <x:c r="H3217" s="70" t="str">
        <x:v>Ainda não adota política</x:v>
      </x:c>
      <x:c r="I3217" s="70" t="str"/>
      <x:c r="J3217" s="74" t="str">
        <x:v>Não identificado no Miguilim</x:v>
      </x:c>
      <x:c r="K3217" s="74" t="str">
        <x:v>Consulta técnica não concluída</x:v>
      </x:c>
      <x:c r="L3217" s="74" t="str"/>
      <x:c r="M3217" s="74" t="str">
        <x:v>Consulta técnica não concluída</x:v>
      </x:c>
      <x:c r="N3217" s="74" t="str">
        <x:v>HTTP 404</x:v>
      </x:c>
      <x:c r="O3217" s="70" t="str">
        <x:v>https://revistas.est.edu.br/periodicos_novo/index.php/cult/index</x:v>
      </x:c>
      <x:c r="P3217" s="70" t="str"/>
      <x:c r="Q3217" s="70" t="str">
        <x:v>Faculdades EST</x:v>
      </x:c>
      <x:c r="R3217" s="70" t="str">
        <x:v>Rio Grande do Sul (RS)</x:v>
      </x:c>
      <x:c r="S3217" s="70" t="str">
        <x:v>São Leopoldo</x:v>
      </x:c>
      <x:c r="T3217" s="70" t="str">
        <x:v>2021</x:v>
      </x:c>
      <x:c r="U3217" s="70" t="str"/>
      <x:c r="V3217" s="70" t="str">
        <x:v>https://miguilim.ibict.br/handle/miguilim/8983</x:v>
      </x:c>
      <x:c r="W3217" s="70" t="str">
        <x:v>https://keepers.issn.org/resource/ISSN/2764-2542</x:v>
      </x:c>
      <x:c r="X3217" s="70" t="str">
        <x:v>04/12/2024 às 16:41:20</x:v>
      </x:c>
      <x:c r="Y3217" s="70" t="str">
        <x:v>e2973df8-81f8-407a-9e59-03c727ff87e9</x:v>
      </x:c>
    </x:row>
    <x:row r="3218">
      <x:c r="A3218" s="70" t="str">
        <x:v>Cultura Agronômica (Online)</x:v>
      </x:c>
      <x:c r="B3218" s="71" t="str">
        <x:v>2446-8355</x:v>
      </x:c>
      <x:c r="C3218" s="71" t="str">
        <x:v>0104-1010</x:v>
      </x:c>
      <x:c r="D3218" s="74" t="str">
        <x:v>Vigente</x:v>
      </x:c>
      <x:c r="E3218" s="74" t="str">
        <x:v>Sem registro em agência no Keepers</x:v>
      </x:c>
      <x:c r="F3218" s="73" t="n">
        <x:v>0</x:v>
      </x:c>
      <x:c r="G3218" s="70" t="str"/>
      <x:c r="H3218" s="70" t="str"/>
      <x:c r="I3218" s="70" t="str">
        <x:v>Open Journal Systems (OJS)</x:v>
      </x:c>
      <x:c r="J3218" s="74" t="str">
        <x:v>Sim</x:v>
      </x:c>
      <x:c r="K3218" s="74" t="str">
        <x:v>OJS declarado no Miguilim</x:v>
      </x:c>
      <x:c r="L3218" s="74" t="str"/>
      <x:c r="M3218" s="74" t="str">
        <x:v>OJS declarado; acesso não concluído</x:v>
      </x:c>
      <x:c r="N3218" s="74" t="str">
        <x:v>DNS não resolvido</x:v>
      </x:c>
      <x:c r="O3218" s="70" t="str">
        <x:v>http://ojs.unesp.br/index.php/rculturaagronomica/index</x:v>
      </x:c>
      <x:c r="P3218" s="70" t="str"/>
      <x:c r="Q3218" s="70" t="str">
        <x:v>Universidade Estadual Paulista "Júlio de Mesquita Filho" (UNESP)</x:v>
      </x:c>
      <x:c r="R3218" s="70" t="str">
        <x:v>São Paulo (SP)</x:v>
      </x:c>
      <x:c r="S3218" s="70" t="str">
        <x:v>Ilha Solteira</x:v>
      </x:c>
      <x:c r="T3218" s="70" t="str">
        <x:v>1995</x:v>
      </x:c>
      <x:c r="U3218" s="70" t="str"/>
      <x:c r="V3218" s="70" t="str">
        <x:v>https://miguilim.ibict.br/handle/miguilim/6990</x:v>
      </x:c>
      <x:c r="W3218" s="70" t="str">
        <x:v>https://keepers.issn.org/resource/ISSN/2446-8355</x:v>
      </x:c>
      <x:c r="X3218" s="70" t="str">
        <x:v>Registro desatualizado</x:v>
      </x:c>
      <x:c r="Y3218" s="70" t="str">
        <x:v>2c8d9b66-84bb-4480-bedb-d56189e8e270</x:v>
      </x:c>
    </x:row>
    <x:row r="3219">
      <x:c r="A3219" s="70" t="str">
        <x:v>Culturas &amp; Fronteiras</x:v>
      </x:c>
      <x:c r="B3219" s="71" t="str">
        <x:v>2675-1011</x:v>
      </x:c>
      <x:c r="C3219" s="71" t="str">
        <x:v>2675-1011</x:v>
      </x:c>
      <x:c r="D3219" s="74" t="str">
        <x:v>Vigente</x:v>
      </x:c>
      <x:c r="E3219" s="74" t="str">
        <x:v>Sem registro em agência no Keepers</x:v>
      </x:c>
      <x:c r="F3219" s="73" t="n">
        <x:v>0</x:v>
      </x:c>
      <x:c r="G3219" s="70" t="str"/>
      <x:c r="H3219" s="70" t="str"/>
      <x:c r="I3219" s="70" t="str"/>
      <x:c r="J3219" s="74" t="str">
        <x:v>Não identificado no Miguilim</x:v>
      </x:c>
      <x:c r="K3219" s="74" t="str">
        <x:v>OJS provável — instalação compartilhada</x:v>
      </x:c>
      <x:c r="L3219" s="74" t="str">
        <x:v>3.4.0.8</x:v>
      </x:c>
      <x:c r="M3219" s="74" t="str">
        <x:v>Versão inferida da instalação compartilhada</x:v>
      </x:c>
      <x:c r="N3219" s="74" t="str"/>
      <x:c r="O3219" s="70" t="str">
        <x:v>https://periodicos.unir.br/index.php/praxis/index</x:v>
      </x:c>
      <x:c r="P3219" s="70" t="str">
        <x:v>Open Journal Systems 3.4.0.8</x:v>
      </x:c>
      <x:c r="Q3219" s="70" t="str"/>
      <x:c r="R3219" s="70" t="str">
        <x:v>Pernambuco (PE)</x:v>
      </x:c>
      <x:c r="S3219" s="70" t="str">
        <x:v>Recife</x:v>
      </x:c>
      <x:c r="T3219" s="70" t="str">
        <x:v>2019</x:v>
      </x:c>
      <x:c r="U3219" s="70" t="str"/>
      <x:c r="V3219" s="70" t="str">
        <x:v>https://miguilim.ibict.br/handle/miguilim/8119</x:v>
      </x:c>
      <x:c r="W3219" s="70" t="str">
        <x:v>https://keepers.issn.org/resource/ISSN/2675-1011</x:v>
      </x:c>
      <x:c r="X3219" s="70" t="str">
        <x:v>Registro desatualizado</x:v>
      </x:c>
      <x:c r="Y3219" s="70" t="str">
        <x:v>7b2518e2-7974-4ffe-b8ee-2ab7e4861423</x:v>
      </x:c>
    </x:row>
    <x:row r="3220">
      <x:c r="A3220" s="70" t="str">
        <x:v>Culturas Jurídicas (Niterói)</x:v>
      </x:c>
      <x:c r="B3220" s="71" t="str">
        <x:v>2359-5744</x:v>
      </x:c>
      <x:c r="C3220" s="71" t="str">
        <x:v>2359-5744</x:v>
      </x:c>
      <x:c r="D3220" s="74" t="str">
        <x:v>Vigente</x:v>
      </x:c>
      <x:c r="E3220" s="74" t="str">
        <x:v>Sem registro em agência no Keepers</x:v>
      </x:c>
      <x:c r="F3220" s="73" t="n">
        <x:v>0</x:v>
      </x:c>
      <x:c r="G3220" s="70" t="str"/>
      <x:c r="H3220" s="70" t="str"/>
      <x:c r="I3220" s="70" t="str">
        <x:v>Open Journal Systems (OJS)</x:v>
      </x:c>
      <x:c r="J3220" s="74" t="str">
        <x:v>Sim</x:v>
      </x:c>
      <x:c r="K3220" s="74" t="str">
        <x:v>OJS declarado no Miguilim</x:v>
      </x:c>
      <x:c r="L3220" s="74" t="str">
        <x:v>3.4.6.2</x:v>
      </x:c>
      <x:c r="M3220" s="74" t="str">
        <x:v>Versão detectada no site</x:v>
      </x:c>
      <x:c r="N3220" s="74" t="str"/>
      <x:c r="O3220" s="70" t="str">
        <x:v>http://periodicos.uff.br/ayvu</x:v>
      </x:c>
      <x:c r="P3220" s="70" t="str">
        <x:v>Open Journal Systems 3.4.6.2</x:v>
      </x:c>
      <x:c r="Q3220" s="70" t="str">
        <x:v>Universidade Federal Fluminense (UFF)</x:v>
      </x:c>
      <x:c r="R3220" s="70" t="str">
        <x:v>Rio de Janeiro (RJ)</x:v>
      </x:c>
      <x:c r="S3220" s="70" t="str">
        <x:v>Niterói</x:v>
      </x:c>
      <x:c r="T3220" s="70" t="str">
        <x:v>2014</x:v>
      </x:c>
      <x:c r="U3220" s="70" t="str"/>
      <x:c r="V3220" s="70" t="str">
        <x:v>https://miguilim.ibict.br/handle/miguilim/6901</x:v>
      </x:c>
      <x:c r="W3220" s="70" t="str">
        <x:v>https://keepers.issn.org/resource/ISSN/2359-5744</x:v>
      </x:c>
      <x:c r="X3220" s="70" t="str">
        <x:v>Registro desatualizado</x:v>
      </x:c>
      <x:c r="Y3220" s="70" t="str">
        <x:v>0a206b7a-9c36-4778-91c0-7fe14211f09d</x:v>
      </x:c>
    </x:row>
    <x:row r="3221">
      <x:c r="A3221" s="70" t="str">
        <x:v>Custos e @gronegócio online</x:v>
      </x:c>
      <x:c r="B3221" s="71" t="str">
        <x:v>1808-2882</x:v>
      </x:c>
      <x:c r="C3221" s="71" t="str">
        <x:v>1808-2882</x:v>
      </x:c>
      <x:c r="D3221" s="74" t="str">
        <x:v>Vigente</x:v>
      </x:c>
      <x:c r="E3221" s="74" t="str">
        <x:v>Sem registro em agência no Keepers</x:v>
      </x:c>
      <x:c r="F3221" s="73" t="n">
        <x:v>0</x:v>
      </x:c>
      <x:c r="G3221" s="70" t="str"/>
      <x:c r="H3221" s="70" t="str"/>
      <x:c r="I3221" s="70" t="str"/>
      <x:c r="J3221" s="74" t="str">
        <x:v>Não identificado no Miguilim</x:v>
      </x:c>
      <x:c r="K3221" s="74" t="str">
        <x:v>OJS não identificado na página consultada</x:v>
      </x:c>
      <x:c r="L3221" s="74" t="str"/>
      <x:c r="M3221" s="74" t="str">
        <x:v>OJS não identificado na página consultada</x:v>
      </x:c>
      <x:c r="N3221" s="74" t="str"/>
      <x:c r="O3221" s="70" t="str">
        <x:v>http://www.custoseagronegocioonline.com.br/edicoes.html</x:v>
      </x:c>
      <x:c r="P3221" s="70" t="str"/>
      <x:c r="Q3221" s="70" t="str">
        <x:v>Universidade Federal Rural de Pernambuco (UFRPE)</x:v>
      </x:c>
      <x:c r="R3221" s="70" t="str">
        <x:v>Pernambuco (PE)</x:v>
      </x:c>
      <x:c r="S3221" s="70" t="str">
        <x:v>Recife</x:v>
      </x:c>
      <x:c r="T3221" s="70" t="str">
        <x:v>2005</x:v>
      </x:c>
      <x:c r="U3221" s="70" t="str"/>
      <x:c r="V3221" s="70" t="str">
        <x:v>https://miguilim.ibict.br/handle/miguilim/3893</x:v>
      </x:c>
      <x:c r="W3221" s="70" t="str">
        <x:v>https://keepers.issn.org/resource/ISSN/1808-2882</x:v>
      </x:c>
      <x:c r="X3221" s="70" t="str">
        <x:v>Registro desatualizado</x:v>
      </x:c>
      <x:c r="Y3221" s="70" t="str">
        <x:v>8d155589-706e-4625-b342-ec21693d97ab</x:v>
      </x:c>
    </x:row>
    <x:row r="3222">
      <x:c r="A3222" s="70" t="str">
        <x:v>Darandina Revisteletrônica</x:v>
      </x:c>
      <x:c r="B3222" s="71" t="str">
        <x:v>1983-8379</x:v>
      </x:c>
      <x:c r="C3222" s="71" t="str">
        <x:v>1983-8379</x:v>
      </x:c>
      <x:c r="D3222" s="74" t="str">
        <x:v>Vigente</x:v>
      </x:c>
      <x:c r="E3222" s="74" t="str">
        <x:v>Sem registro em agência no Keepers</x:v>
      </x:c>
      <x:c r="F3222" s="73" t="n">
        <x:v>0</x:v>
      </x:c>
      <x:c r="G3222" s="70" t="str"/>
      <x:c r="H3222" s="70" t="str">
        <x:v>LOCKSS||Lockss</x:v>
      </x:c>
      <x:c r="I3222" s="70" t="str">
        <x:v>Open Journal Systems (OJS)</x:v>
      </x:c>
      <x:c r="J3222" s="74" t="str">
        <x:v>Sim</x:v>
      </x:c>
      <x:c r="K3222" s="74" t="str">
        <x:v>OJS declarado no Miguilim</x:v>
      </x:c>
      <x:c r="L3222" s="74" t="str"/>
      <x:c r="M3222" s="74" t="str">
        <x:v>OJS declarado; versão não exposta</x:v>
      </x:c>
      <x:c r="N3222" s="74" t="str"/>
      <x:c r="O3222" s="70" t="str">
        <x:v>https://periodicos.ufjf.br/index.php/HOMA</x:v>
      </x:c>
      <x:c r="P3222" s="70" t="str"/>
      <x:c r="Q3222" s="70" t="str">
        <x:v>Universidade Federal de Juiz de Fora (UFJF)</x:v>
      </x:c>
      <x:c r="R3222" s="70" t="str">
        <x:v>Minas Gerais (MG)</x:v>
      </x:c>
      <x:c r="S3222" s="70" t="str">
        <x:v>Juiz de Fora</x:v>
      </x:c>
      <x:c r="T3222" s="70" t="str">
        <x:v>2008</x:v>
      </x:c>
      <x:c r="U3222" s="70" t="str"/>
      <x:c r="V3222" s="70" t="str">
        <x:v>https://miguilim.ibict.br/handle/miguilim/8661</x:v>
      </x:c>
      <x:c r="W3222" s="70" t="str">
        <x:v>https://keepers.issn.org/resource/ISSN/1983-8379</x:v>
      </x:c>
      <x:c r="X3222" s="70" t="str">
        <x:v>12/12/2025 às 11:47:23</x:v>
      </x:c>
      <x:c r="Y3222" s="70" t="str">
        <x:v>33b84bb7-c9a6-47cf-a358-0c0e562c880d</x:v>
      </x:c>
    </x:row>
    <x:row r="3223">
      <x:c r="A3223" s="70" t="str">
        <x:v>Das Amazônias</x:v>
      </x:c>
      <x:c r="B3223" s="71" t="str">
        <x:v>2674-5968</x:v>
      </x:c>
      <x:c r="C3223" s="71" t="str">
        <x:v>2674-5968</x:v>
      </x:c>
      <x:c r="D3223" s="74" t="str">
        <x:v>Vigente</x:v>
      </x:c>
      <x:c r="E3223" s="74" t="str">
        <x:v>Sem registro em agência no Keepers</x:v>
      </x:c>
      <x:c r="F3223" s="73" t="n">
        <x:v>0</x:v>
      </x:c>
      <x:c r="G3223" s="70" t="str"/>
      <x:c r="H3223" s="70" t="str"/>
      <x:c r="I3223" s="70" t="str"/>
      <x:c r="J3223" s="74" t="str">
        <x:v>Não identificado no Miguilim</x:v>
      </x:c>
      <x:c r="K3223" s="74" t="str">
        <x:v>OJS provável — instalação compartilhada</x:v>
      </x:c>
      <x:c r="L3223" s="74" t="str">
        <x:v>3.3.0.20</x:v>
      </x:c>
      <x:c r="M3223" s="74" t="str">
        <x:v>Versão inferida da instalação compartilhada</x:v>
      </x:c>
      <x:c r="N3223" s="74" t="str"/>
      <x:c r="O3223" s="70" t="str">
        <x:v>https://periodicos.ufac.br/index.php/tropos</x:v>
      </x:c>
      <x:c r="P3223" s="70" t="str">
        <x:v>Open Journal Systems 3.3.0.20</x:v>
      </x:c>
      <x:c r="Q3223" s="70" t="str">
        <x:v>Universidade Federal do Acre (UFAC)</x:v>
      </x:c>
      <x:c r="R3223" s="70" t="str">
        <x:v>Acre (AC)</x:v>
      </x:c>
      <x:c r="S3223" s="70" t="str">
        <x:v>Rio Branco</x:v>
      </x:c>
      <x:c r="T3223" s="70" t="str">
        <x:v>2018</x:v>
      </x:c>
      <x:c r="U3223" s="70" t="str"/>
      <x:c r="V3223" s="70" t="str">
        <x:v>https://miguilim.ibict.br/handle/miguilim/8007</x:v>
      </x:c>
      <x:c r="W3223" s="70" t="str">
        <x:v>https://keepers.issn.org/resource/ISSN/2674-5968</x:v>
      </x:c>
      <x:c r="X3223" s="70" t="str">
        <x:v>Registro desatualizado</x:v>
      </x:c>
      <x:c r="Y3223" s="70" t="str">
        <x:v>da306fed-1a0f-468b-908d-2264877cff97</x:v>
      </x:c>
    </x:row>
    <x:row r="3224">
      <x:c r="A3224" s="70" t="str">
        <x:v>Data venia</x:v>
      </x:c>
      <x:c r="B3224" s="71" t="str">
        <x:v>1678-5363</x:v>
      </x:c>
      <x:c r="C3224" s="71" t="str">
        <x:v>1678-5363</x:v>
      </x:c>
      <x:c r="D3224" s="74" t="str">
        <x:v>Vigente</x:v>
      </x:c>
      <x:c r="E3224" s="74" t="str">
        <x:v>Sem registro em agência no Keepers</x:v>
      </x:c>
      <x:c r="F3224" s="73" t="n">
        <x:v>0</x:v>
      </x:c>
      <x:c r="G3224" s="70" t="str"/>
      <x:c r="H3224" s="70" t="str">
        <x:v>CLOCKSS||LOCKSS||PKP PN</x:v>
      </x:c>
      <x:c r="I3224" s="70" t="str">
        <x:v>Open Journal Systems (OJS)</x:v>
      </x:c>
      <x:c r="J3224" s="74" t="str">
        <x:v>Sim</x:v>
      </x:c>
      <x:c r="K3224" s="74" t="str">
        <x:v>OJS declarado no Miguilim</x:v>
      </x:c>
      <x:c r="L3224" s="74" t="str">
        <x:v>3.3.0.14</x:v>
      </x:c>
      <x:c r="M3224" s="74" t="str">
        <x:v>Versão detectada no site</x:v>
      </x:c>
      <x:c r="N3224" s="74" t="str"/>
      <x:c r="O3224" s="70" t="str">
        <x:v>https://revistas.belasartes.br/arte21</x:v>
      </x:c>
      <x:c r="P3224" s="70" t="str">
        <x:v>Open Journal Systems 3.3.0.14</x:v>
      </x:c>
      <x:c r="Q3224" s="70" t="str">
        <x:v>Centro Universitário Belas Artes de São Paulo</x:v>
      </x:c>
      <x:c r="R3224" s="70" t="str">
        <x:v>São Paulo (SP)</x:v>
      </x:c>
      <x:c r="S3224" s="70" t="str">
        <x:v>São Paulo</x:v>
      </x:c>
      <x:c r="T3224" s="70" t="str">
        <x:v>2002</x:v>
      </x:c>
      <x:c r="U3224" s="70" t="str"/>
      <x:c r="V3224" s="70" t="str">
        <x:v>https://miguilim.ibict.br/handle/miguilim/3676</x:v>
      </x:c>
      <x:c r="W3224" s="70" t="str">
        <x:v>https://keepers.issn.org/resource/ISSN/1678-5363</x:v>
      </x:c>
      <x:c r="X3224" s="70" t="str">
        <x:v>08/07/2026 às 15:47:01</x:v>
      </x:c>
      <x:c r="Y3224" s="70" t="str">
        <x:v>b8a7f77d-efcd-450f-98c7-5d09aebe62ac</x:v>
      </x:c>
    </x:row>
    <x:row r="3225">
      <x:c r="A3225" s="70" t="str">
        <x:v>Davar Polissêmica</x:v>
      </x:c>
      <x:c r="B3225" s="71" t="str">
        <x:v>2236-2711</x:v>
      </x:c>
      <x:c r="C3225" s="71" t="str">
        <x:v>2236-2711</x:v>
      </x:c>
      <x:c r="D3225" s="74" t="str">
        <x:v>Vigente</x:v>
      </x:c>
      <x:c r="E3225" s="74" t="str">
        <x:v>Sem registro em agência no Keepers</x:v>
      </x:c>
      <x:c r="F3225" s="73" t="n">
        <x:v>0</x:v>
      </x:c>
      <x:c r="G3225" s="70" t="str"/>
      <x:c r="H3225" s="70" t="str">
        <x:v>Ainda não adota política</x:v>
      </x:c>
      <x:c r="I3225" s="70" t="str">
        <x:v>OJS/PKP</x:v>
      </x:c>
      <x:c r="J3225" s="74" t="str">
        <x:v>Sim</x:v>
      </x:c>
      <x:c r="K3225" s="74" t="str">
        <x:v>OJS declarado no Miguilim</x:v>
      </x:c>
      <x:c r="L3225" s="74" t="str">
        <x:v>3.3.0.14</x:v>
      </x:c>
      <x:c r="M3225" s="74" t="str">
        <x:v>Versão detectada no site</x:v>
      </x:c>
      <x:c r="N3225" s="74" t="str"/>
      <x:c r="O3225" s="70" t="str">
        <x:v>https://revista.fipemig.com.br/index.php/davar/index</x:v>
      </x:c>
      <x:c r="P3225" s="70" t="str">
        <x:v>Open Journal Systems 3.3.0.14</x:v>
      </x:c>
      <x:c r="Q3225" s="70" t="str">
        <x:v>Faculdade Ipemig (Fipemig)</x:v>
      </x:c>
      <x:c r="R3225" s="70" t="str">
        <x:v>Minas Gerais (MG)</x:v>
      </x:c>
      <x:c r="S3225" s="70" t="str">
        <x:v>Belo Horizonte</x:v>
      </x:c>
      <x:c r="T3225" s="70" t="str">
        <x:v>2021</x:v>
      </x:c>
      <x:c r="U3225" s="70" t="str"/>
      <x:c r="V3225" s="70" t="str">
        <x:v>https://miguilim.ibict.br/handle/miguilim/9332</x:v>
      </x:c>
      <x:c r="W3225" s="70" t="str">
        <x:v>https://keepers.issn.org/resource/ISSN/2236-2711</x:v>
      </x:c>
      <x:c r="X3225" s="70" t="str">
        <x:v>08/09/2026 às 14:36:50</x:v>
      </x:c>
      <x:c r="Y3225" s="70" t="str">
        <x:v>d32d66d1-f148-4422-9acf-1432249f220d</x:v>
      </x:c>
    </x:row>
    <x:row r="3226">
      <x:c r="A3226" s="70" t="str">
        <x:v>De Jure (Belo Horizonte. Online)</x:v>
      </x:c>
      <x:c r="B3226" s="71" t="str">
        <x:v>2358-453X</x:v>
      </x:c>
      <x:c r="C3226" s="71" t="str">
        <x:v>1809-8487</x:v>
      </x:c>
      <x:c r="D3226" s="74" t="str">
        <x:v>Vigente</x:v>
      </x:c>
      <x:c r="E3226" s="74" t="str">
        <x:v>Sem registro em agência no Keepers</x:v>
      </x:c>
      <x:c r="F3226" s="73" t="n">
        <x:v>0</x:v>
      </x:c>
      <x:c r="G3226" s="70" t="str"/>
      <x:c r="H3226" s="70" t="str"/>
      <x:c r="I3226" s="70" t="str">
        <x:v>Open Journal Systems (OJS)</x:v>
      </x:c>
      <x:c r="J3226" s="74" t="str">
        <x:v>Sim</x:v>
      </x:c>
      <x:c r="K3226" s="74" t="str">
        <x:v>OJS declarado no Miguilim</x:v>
      </x:c>
      <x:c r="L3226" s="74" t="str">
        <x:v>3.3.0.23</x:v>
      </x:c>
      <x:c r="M3226" s="74" t="str">
        <x:v>Versão detectada no site</x:v>
      </x:c>
      <x:c r="N3226" s="74" t="str"/>
      <x:c r="O3226" s="70" t="str">
        <x:v>https://dejure.mpmg.mp.br/dejure</x:v>
      </x:c>
      <x:c r="P3226" s="70" t="str">
        <x:v>Open Journal Systems 3.3.0.23</x:v>
      </x:c>
      <x:c r="Q3226" s="70" t="str">
        <x:v>Ministério Público do Estado de Minas Gerais</x:v>
      </x:c>
      <x:c r="R3226" s="70" t="str">
        <x:v>Minas Gerais (MG)</x:v>
      </x:c>
      <x:c r="S3226" s="70" t="str">
        <x:v>Belo Horizonte</x:v>
      </x:c>
      <x:c r="T3226" s="70" t="str">
        <x:v>2006</x:v>
      </x:c>
      <x:c r="U3226" s="70" t="str"/>
      <x:c r="V3226" s="70" t="str">
        <x:v>https://miguilim.ibict.br/handle/miguilim/6736</x:v>
      </x:c>
      <x:c r="W3226" s="70" t="str">
        <x:v>https://keepers.issn.org/resource/ISSN/2358-453X</x:v>
      </x:c>
      <x:c r="X3226" s="70" t="str">
        <x:v>Registro desatualizado</x:v>
      </x:c>
      <x:c r="Y3226" s="70" t="str">
        <x:v>fca276f1-6d6b-477c-be2c-ad11cb2ecd70</x:v>
      </x:c>
    </x:row>
    <x:row r="3227">
      <x:c r="A3227" s="70" t="str">
        <x:v>Debates (Rio de Janeiro. Online)</x:v>
      </x:c>
      <x:c r="B3227" s="71" t="str">
        <x:v>2359-1056</x:v>
      </x:c>
      <x:c r="C3227" s="71" t="str">
        <x:v>1414-7939</x:v>
      </x:c>
      <x:c r="D3227" s="74" t="str">
        <x:v>Vigente</x:v>
      </x:c>
      <x:c r="E3227" s="74" t="str">
        <x:v>Sem registro em agência no Keepers</x:v>
      </x:c>
      <x:c r="F3227" s="73" t="n">
        <x:v>0</x:v>
      </x:c>
      <x:c r="G3227" s="70" t="str"/>
      <x:c r="H3227" s="70" t="str">
        <x:v>Rede Cariniana</x:v>
      </x:c>
      <x:c r="I3227" s="70" t="str">
        <x:v>Open Journal Systems (OJS)</x:v>
      </x:c>
      <x:c r="J3227" s="74" t="str">
        <x:v>Sim</x:v>
      </x:c>
      <x:c r="K3227" s="74" t="str">
        <x:v>OJS declarado no Miguilim</x:v>
      </x:c>
      <x:c r="L3227" s="74" t="str">
        <x:v>3.5.0.5</x:v>
      </x:c>
      <x:c r="M3227" s="74" t="str">
        <x:v>Versão detectada no site</x:v>
      </x:c>
      <x:c r="N3227" s="74" t="str"/>
      <x:c r="O3227" s="70" t="str">
        <x:v>https://seer.unirio.br/ralnuts/index</x:v>
      </x:c>
      <x:c r="P3227" s="70" t="str">
        <x:v>Open Journal Systems 3.5.0.5</x:v>
      </x:c>
      <x:c r="Q3227" s="70" t="str">
        <x:v>Universidade Federal do Estado do Rio de Janeiro (UNIRIO)</x:v>
      </x:c>
      <x:c r="R3227" s="70" t="str">
        <x:v>Rio de Janeiro (RJ)</x:v>
      </x:c>
      <x:c r="S3227" s="70" t="str">
        <x:v>Rio de Janeiro</x:v>
      </x:c>
      <x:c r="T3227" s="70" t="str">
        <x:v>1997</x:v>
      </x:c>
      <x:c r="U3227" s="70" t="str"/>
      <x:c r="V3227" s="70" t="str">
        <x:v>https://miguilim.ibict.br/handle/miguilim/6821</x:v>
      </x:c>
      <x:c r="W3227" s="70" t="str">
        <x:v>https://keepers.issn.org/resource/ISSN/2359-1056</x:v>
      </x:c>
      <x:c r="X3227" s="70" t="str">
        <x:v>20/02/2024 às 11:12:51</x:v>
      </x:c>
      <x:c r="Y3227" s="70" t="str">
        <x:v>280d1195-5f65-43ca-96c2-32e39d35d3fc</x:v>
      </x:c>
    </x:row>
    <x:row r="3228">
      <x:c r="A3228" s="70" t="str">
        <x:v>Delictae (Online)</x:v>
      </x:c>
      <x:c r="B3228" s="71" t="str">
        <x:v>2526-5180</x:v>
      </x:c>
      <x:c r="C3228" s="71" t="str">
        <x:v>2526-5180</x:v>
      </x:c>
      <x:c r="D3228" s="74" t="str">
        <x:v>Vigente</x:v>
      </x:c>
      <x:c r="E3228" s="74" t="str">
        <x:v>Sem registro em agência no Keepers</x:v>
      </x:c>
      <x:c r="F3228" s="73" t="n">
        <x:v>0</x:v>
      </x:c>
      <x:c r="G3228" s="70" t="str"/>
      <x:c r="H3228" s="70" t="str"/>
      <x:c r="I3228" s="70" t="str"/>
      <x:c r="J3228" s="74" t="str">
        <x:v>Não identificado no Miguilim</x:v>
      </x:c>
      <x:c r="K3228" s="74" t="str">
        <x:v>OJS provável — instalação compartilhada</x:v>
      </x:c>
      <x:c r="L3228" s="74" t="str">
        <x:v>3.3.0.22</x:v>
      </x:c>
      <x:c r="M3228" s="74" t="str">
        <x:v>Versão inferida da instalação compartilhada</x:v>
      </x:c>
      <x:c r="N3228" s="74" t="str"/>
      <x:c r="O3228" s="70" t="str">
        <x:v>https://periodicos.pucminas.br/abakos/</x:v>
      </x:c>
      <x:c r="P3228" s="70" t="str">
        <x:v>Open Journal Systems 3.3.0.22</x:v>
      </x:c>
      <x:c r="Q3228" s="70" t="str">
        <x:v>Pontifícia Universidade Católica de Minas Gerais (PUC Minas)</x:v>
      </x:c>
      <x:c r="R3228" s="70" t="str">
        <x:v>Minas Gerais (MG)</x:v>
      </x:c>
      <x:c r="S3228" s="70" t="str">
        <x:v>Belo Horizonte</x:v>
      </x:c>
      <x:c r="T3228" s="70" t="str">
        <x:v>2016</x:v>
      </x:c>
      <x:c r="U3228" s="70" t="str"/>
      <x:c r="V3228" s="70" t="str">
        <x:v>https://miguilim.ibict.br/handle/miguilim/7531</x:v>
      </x:c>
      <x:c r="W3228" s="70" t="str">
        <x:v>https://keepers.issn.org/resource/ISSN/2526-5180</x:v>
      </x:c>
      <x:c r="X3228" s="70" t="str">
        <x:v>Registro desatualizado</x:v>
      </x:c>
      <x:c r="Y3228" s="70" t="str">
        <x:v>426f280e-2fe9-4bdc-86e2-b8853155f01b</x:v>
      </x:c>
    </x:row>
    <x:row r="3229">
      <x:c r="A3229" s="70" t="str">
        <x:v>Deméter ( Dom Pedrito)</x:v>
      </x:c>
      <x:c r="B3229" s="71" t="str">
        <x:v>3086-2353</x:v>
      </x:c>
      <x:c r="C3229" s="71" t="str">
        <x:v>3086-2353</x:v>
      </x:c>
      <x:c r="D3229" s="74" t="str">
        <x:v>Vigente</x:v>
      </x:c>
      <x:c r="E3229" s="74" t="str">
        <x:v>Sem registro em agência no Keepers</x:v>
      </x:c>
      <x:c r="F3229" s="73" t="n">
        <x:v>0</x:v>
      </x:c>
      <x:c r="G3229" s="70" t="str"/>
      <x:c r="H3229" s="70" t="str">
        <x:v>Ainda não adota política</x:v>
      </x:c>
      <x:c r="I3229" s="70" t="str">
        <x:v>Open Journal Systems (OJS)</x:v>
      </x:c>
      <x:c r="J3229" s="74" t="str">
        <x:v>Sim</x:v>
      </x:c>
      <x:c r="K3229" s="74" t="str">
        <x:v>OJS declarado no Miguilim</x:v>
      </x:c>
      <x:c r="L3229" s="74" t="str">
        <x:v>3.4.0.8</x:v>
      </x:c>
      <x:c r="M3229" s="74" t="str">
        <x:v>Versão detectada no site</x:v>
      </x:c>
      <x:c r="N3229" s="74" t="str"/>
      <x:c r="O3229" s="70" t="str">
        <x:v>https://periodicos.unipampa.edu.br/index.php/Agropampa</x:v>
      </x:c>
      <x:c r="P3229" s="70" t="str">
        <x:v>Open Journal Systems 3.4.0.8</x:v>
      </x:c>
      <x:c r="Q3229" s="70" t="str">
        <x:v>Universidade Federal do Pampa (UNIPAMPA)</x:v>
      </x:c>
      <x:c r="R3229" s="70" t="str">
        <x:v>Rio Grande do Sul (RS)</x:v>
      </x:c>
      <x:c r="S3229" s="70" t="str">
        <x:v>Dom Pedrito-RS</x:v>
      </x:c>
      <x:c r="T3229" s="70" t="str">
        <x:v>2026</x:v>
      </x:c>
      <x:c r="U3229" s="70" t="str"/>
      <x:c r="V3229" s="70" t="str">
        <x:v>https://miguilim.ibict.br/handle/miguilim/9330</x:v>
      </x:c>
      <x:c r="W3229" s="70" t="str">
        <x:v>https://keepers.issn.org/resource/ISSN/3086-2353</x:v>
      </x:c>
      <x:c r="X3229" s="70" t="str">
        <x:v>08/09/2026 às 14:11:43</x:v>
      </x:c>
      <x:c r="Y3229" s="70" t="str">
        <x:v>0157b9ae-afc1-4b68-80e1-b285f612392c</x:v>
      </x:c>
    </x:row>
    <x:row r="3230">
      <x:c r="A3230" s="70" t="str">
        <x:v>Democratizar</x:v>
      </x:c>
      <x:c r="B3230" s="71" t="str">
        <x:v>1982-5234</x:v>
      </x:c>
      <x:c r="C3230" s="71" t="str">
        <x:v>1982-5234</x:v>
      </x:c>
      <x:c r="D3230" s="74" t="str">
        <x:v>Vigente</x:v>
      </x:c>
      <x:c r="E3230" s="74" t="str">
        <x:v>Sem registro em agência no Keepers</x:v>
      </x:c>
      <x:c r="F3230" s="73" t="n">
        <x:v>0</x:v>
      </x:c>
      <x:c r="G3230" s="70" t="str"/>
      <x:c r="H3230" s="70" t="str"/>
      <x:c r="I3230" s="70" t="str"/>
      <x:c r="J3230" s="74" t="str">
        <x:v>Não identificado no Miguilim</x:v>
      </x:c>
      <x:c r="K3230" s="74" t="str">
        <x:v>Consulta técnica não concluída</x:v>
      </x:c>
      <x:c r="L3230" s="74" t="str"/>
      <x:c r="M3230" s="74" t="str">
        <x:v>Consulta técnica não concluída</x:v>
      </x:c>
      <x:c r="N3230" s="74" t="str">
        <x:v>HTTP 404</x:v>
      </x:c>
      <x:c r="O3230" s="70" t="str">
        <x:v>http://www.faeterj-petropolis.edu.br/democratizar/index.php/dmc/index</x:v>
      </x:c>
      <x:c r="P3230" s="70" t="str"/>
      <x:c r="Q3230" s="70" t="str">
        <x:v>Faculdade de Educação Tecnológica do Estado do Rio de Janeiro (FAETERJ-Rio)</x:v>
      </x:c>
      <x:c r="R3230" s="70" t="str">
        <x:v>Rio de Janeiro (RJ)</x:v>
      </x:c>
      <x:c r="S3230" s="70" t="str">
        <x:v>Petrópolis</x:v>
      </x:c>
      <x:c r="T3230" s="70" t="str">
        <x:v>2007</x:v>
      </x:c>
      <x:c r="U3230" s="70" t="str"/>
      <x:c r="V3230" s="70" t="str">
        <x:v>https://miguilim.ibict.br/handle/miguilim/4420</x:v>
      </x:c>
      <x:c r="W3230" s="70" t="str">
        <x:v>https://keepers.issn.org/resource/ISSN/1982-5234</x:v>
      </x:c>
      <x:c r="X3230" s="70" t="str">
        <x:v>Registro desatualizado</x:v>
      </x:c>
      <x:c r="Y3230" s="70" t="str">
        <x:v>eea7a28a-29a5-4425-a23b-05a055d6c756</x:v>
      </x:c>
    </x:row>
    <x:row r="3231">
      <x:c r="A3231" s="70" t="str">
        <x:v>Dental Press Endodontics (Online)</x:v>
      </x:c>
      <x:c r="B3231" s="71" t="str">
        <x:v>2358-2545</x:v>
      </x:c>
      <x:c r="C3231" s="71" t="str">
        <x:v>2178-3713</x:v>
      </x:c>
      <x:c r="D3231" s="74" t="str">
        <x:v>Vigente</x:v>
      </x:c>
      <x:c r="E3231" s="74" t="str">
        <x:v>Sem registro em agência no Keepers</x:v>
      </x:c>
      <x:c r="F3231" s="73" t="n">
        <x:v>0</x:v>
      </x:c>
      <x:c r="G3231" s="70" t="str"/>
      <x:c r="H3231" s="70" t="str"/>
      <x:c r="I3231" s="70" t="str"/>
      <x:c r="J3231" s="74" t="str">
        <x:v>Não identificado no Miguilim</x:v>
      </x:c>
      <x:c r="K3231" s="74" t="str">
        <x:v>Consulta técnica não concluída</x:v>
      </x:c>
      <x:c r="L3231" s="74" t="str"/>
      <x:c r="M3231" s="74" t="str">
        <x:v>Consulta técnica não concluída</x:v>
      </x:c>
      <x:c r="N3231" s="74" t="str">
        <x:v>DNS não resolvido</x:v>
      </x:c>
      <x:c r="O3231" s="70" t="str">
        <x:v>http://endo.dentalpresspub.com/en/endo</x:v>
      </x:c>
      <x:c r="P3231" s="70" t="str"/>
      <x:c r="Q3231" s="70" t="str"/>
      <x:c r="R3231" s="70" t="str">
        <x:v>Paraná (PR)</x:v>
      </x:c>
      <x:c r="S3231" s="70" t="str">
        <x:v>Maringá</x:v>
      </x:c>
      <x:c r="T3231" s="70" t="str">
        <x:v>2011</x:v>
      </x:c>
      <x:c r="U3231" s="70" t="str"/>
      <x:c r="V3231" s="70" t="str">
        <x:v>https://miguilim.ibict.br/handle/miguilim/6692</x:v>
      </x:c>
      <x:c r="W3231" s="70" t="str">
        <x:v>https://keepers.issn.org/resource/ISSN/2358-2545</x:v>
      </x:c>
      <x:c r="X3231" s="70" t="str">
        <x:v>Registro desatualizado</x:v>
      </x:c>
      <x:c r="Y3231" s="70" t="str">
        <x:v>b3b79105-0e96-4bf5-947e-b04e8ec099b4</x:v>
      </x:c>
    </x:row>
    <x:row r="3232">
      <x:c r="A3232" s="70" t="str">
        <x:v>Desafio Online</x:v>
      </x:c>
      <x:c r="B3232" s="71" t="str">
        <x:v>2317-949X</x:v>
      </x:c>
      <x:c r="C3232" s="71" t="str">
        <x:v>2317-949X</x:v>
      </x:c>
      <x:c r="D3232" s="74" t="str">
        <x:v>Vigente</x:v>
      </x:c>
      <x:c r="E3232" s="74" t="str">
        <x:v>Sem registro em agência no Keepers</x:v>
      </x:c>
      <x:c r="F3232" s="73" t="n">
        <x:v>0</x:v>
      </x:c>
      <x:c r="G3232" s="70" t="str"/>
      <x:c r="H3232" s="70" t="str"/>
      <x:c r="I3232" s="70" t="str"/>
      <x:c r="J3232" s="74" t="str">
        <x:v>Não identificado no Miguilim</x:v>
      </x:c>
      <x:c r="K3232" s="74" t="str">
        <x:v>OJS não identificado na página consultada</x:v>
      </x:c>
      <x:c r="L3232" s="74" t="str"/>
      <x:c r="M3232" s="74" t="str">
        <x:v>OJS não identificado na página consultada</x:v>
      </x:c>
      <x:c r="N3232" s="74" t="str"/>
      <x:c r="O3232" s="70" t="str">
        <x:v>http://www.desafioonline.com.br/</x:v>
      </x:c>
      <x:c r="P3232" s="70" t="str"/>
      <x:c r="Q3232" s="70" t="str">
        <x:v>Universidade Federal de Mato Grosso do Sul (UFMS)</x:v>
      </x:c>
      <x:c r="R3232" s="70" t="str">
        <x:v>Mato Grosso do Sul (MS)</x:v>
      </x:c>
      <x:c r="S3232" s="70" t="str">
        <x:v>Campo Grande</x:v>
      </x:c>
      <x:c r="T3232" s="70" t="str">
        <x:v>2013</x:v>
      </x:c>
      <x:c r="U3232" s="70" t="str"/>
      <x:c r="V3232" s="70" t="str">
        <x:v>https://miguilim.ibict.br/handle/miguilim/6393</x:v>
      </x:c>
      <x:c r="W3232" s="70" t="str">
        <x:v>https://keepers.issn.org/resource/ISSN/2317-949X</x:v>
      </x:c>
      <x:c r="X3232" s="70" t="str">
        <x:v>Registro desatualizado</x:v>
      </x:c>
      <x:c r="Y3232" s="70" t="str">
        <x:v>13735255-629d-461e-beea-981337f7c523</x:v>
      </x:c>
    </x:row>
    <x:row r="3233">
      <x:c r="A3233" s="70" t="str">
        <x:v>Desafios (Palmas)</x:v>
      </x:c>
      <x:c r="B3233" s="71" t="str">
        <x:v>2359-3652</x:v>
      </x:c>
      <x:c r="C3233" s="71" t="str">
        <x:v>2359-3652</x:v>
      </x:c>
      <x:c r="D3233" s="74" t="str">
        <x:v>Vigente</x:v>
      </x:c>
      <x:c r="E3233" s="74" t="str">
        <x:v>Sem registro em agência no Keepers</x:v>
      </x:c>
      <x:c r="F3233" s="73" t="n">
        <x:v>0</x:v>
      </x:c>
      <x:c r="G3233" s="70" t="str"/>
      <x:c r="H3233" s="70" t="str"/>
      <x:c r="I3233" s="70" t="str"/>
      <x:c r="J3233" s="74" t="str">
        <x:v>Não identificado no Miguilim</x:v>
      </x:c>
      <x:c r="K3233" s="74" t="str">
        <x:v>Consulta técnica não concluída</x:v>
      </x:c>
      <x:c r="L3233" s="74" t="str"/>
      <x:c r="M3233" s="74" t="str">
        <x:v>Consulta técnica não concluída</x:v>
      </x:c>
      <x:c r="N3233" s="74" t="str">
        <x:v>DNS não resolvido</x:v>
      </x:c>
      <x:c r="O3233" s="70" t="str">
        <x:v>http://www.revista.uft.edu.br/index.php/geografia</x:v>
      </x:c>
      <x:c r="P3233" s="70" t="str"/>
      <x:c r="Q3233" s="70" t="str">
        <x:v>Universidade Federal do Tocantins (UFT)</x:v>
      </x:c>
      <x:c r="R3233" s="70" t="str">
        <x:v>Tocantins (TO)</x:v>
      </x:c>
      <x:c r="S3233" s="70" t="str">
        <x:v>Palmas</x:v>
      </x:c>
      <x:c r="T3233" s="70" t="str">
        <x:v>2014</x:v>
      </x:c>
      <x:c r="U3233" s="70" t="str"/>
      <x:c r="V3233" s="70" t="str">
        <x:v>https://miguilim.ibict.br/handle/miguilim/6870</x:v>
      </x:c>
      <x:c r="W3233" s="70" t="str">
        <x:v>https://keepers.issn.org/resource/ISSN/2359-3652</x:v>
      </x:c>
      <x:c r="X3233" s="70" t="str">
        <x:v>Registro desatualizado</x:v>
      </x:c>
      <x:c r="Y3233" s="70" t="str">
        <x:v>2b415252-2d94-402e-9d05-c31d502d3016</x:v>
      </x:c>
    </x:row>
    <x:row r="3234">
      <x:c r="A3234" s="70" t="str">
        <x:v>DESC</x:v>
      </x:c>
      <x:c r="B3234" s="71" t="str">
        <x:v>2596-0318</x:v>
      </x:c>
      <x:c r="C3234" s="71" t="str">
        <x:v>2596-0318</x:v>
      </x:c>
      <x:c r="D3234" s="74" t="str">
        <x:v>Vigente</x:v>
      </x:c>
      <x:c r="E3234" s="74" t="str">
        <x:v>Sem registro em agência no Keepers</x:v>
      </x:c>
      <x:c r="F3234" s="73" t="n">
        <x:v>0</x:v>
      </x:c>
      <x:c r="G3234" s="70" t="str"/>
      <x:c r="H3234" s="70" t="str"/>
      <x:c r="I3234" s="70" t="str"/>
      <x:c r="J3234" s="74" t="str">
        <x:v>Não identificado no Miguilim</x:v>
      </x:c>
      <x:c r="K3234" s="74" t="str">
        <x:v>OJS confirmado tecnicamente</x:v>
      </x:c>
      <x:c r="L3234" s="74" t="str">
        <x:v>3.4.0.5</x:v>
      </x:c>
      <x:c r="M3234" s="74" t="str">
        <x:v>OJS confirmado tecnicamente</x:v>
      </x:c>
      <x:c r="N3234" s="74" t="str"/>
      <x:c r="O3234" s="70" t="str">
        <x:v>https://desc.facamp.com.br/seer/index.php/FACAMP</x:v>
      </x:c>
      <x:c r="P3234" s="70" t="str">
        <x:v>meta generator: Open Journal Systems 3.4.0.5||texto Open Journal Systems||asset /lib/pkp/||asset /plugins/themes/||classe HTML pkp_*||cookie OJSSID</x:v>
      </x:c>
      <x:c r="Q3234" s="70" t="str">
        <x:v>Faculdades de Campinas (FACAMP)</x:v>
      </x:c>
      <x:c r="R3234" s="70" t="str">
        <x:v>São Paulo (SP)</x:v>
      </x:c>
      <x:c r="S3234" s="70" t="str">
        <x:v>Campinas</x:v>
      </x:c>
      <x:c r="T3234" s="70" t="str">
        <x:v>2018</x:v>
      </x:c>
      <x:c r="U3234" s="70" t="str"/>
      <x:c r="V3234" s="70" t="str">
        <x:v>https://miguilim.ibict.br/handle/miguilim/7947</x:v>
      </x:c>
      <x:c r="W3234" s="70" t="str">
        <x:v>https://keepers.issn.org/resource/ISSN/2596-0318</x:v>
      </x:c>
      <x:c r="X3234" s="70" t="str">
        <x:v>Registro desatualizado</x:v>
      </x:c>
      <x:c r="Y3234" s="70" t="str">
        <x:v>ab018273-8e0e-4c29-bc8b-c63fd5d694d5</x:v>
      </x:c>
    </x:row>
    <x:row r="3235">
      <x:c r="A3235" s="70" t="str">
        <x:v>Desenredos</x:v>
      </x:c>
      <x:c r="B3235" s="71" t="str">
        <x:v>2175-3903</x:v>
      </x:c>
      <x:c r="C3235" s="71" t="str">
        <x:v>2175-3903</x:v>
      </x:c>
      <x:c r="D3235" s="74" t="str">
        <x:v>Vigente</x:v>
      </x:c>
      <x:c r="E3235" s="74" t="str">
        <x:v>Sem registro em agência no Keepers</x:v>
      </x:c>
      <x:c r="F3235" s="73" t="n">
        <x:v>0</x:v>
      </x:c>
      <x:c r="G3235" s="70" t="str"/>
      <x:c r="H3235" s="70" t="str"/>
      <x:c r="I3235" s="70" t="str"/>
      <x:c r="J3235" s="74" t="str">
        <x:v>Não identificado no Miguilim</x:v>
      </x:c>
      <x:c r="K3235" s="74" t="str">
        <x:v>OJS não identificado na página consultada</x:v>
      </x:c>
      <x:c r="L3235" s="74" t="str"/>
      <x:c r="M3235" s="74" t="str">
        <x:v>OJS não identificado na página consultada</x:v>
      </x:c>
      <x:c r="N3235" s="74" t="str"/>
      <x:c r="O3235" s="70" t="str">
        <x:v>http://www.desenredos.com.br</x:v>
      </x:c>
      <x:c r="P3235" s="70" t="str"/>
      <x:c r="Q3235" s="70" t="str">
        <x:v>Publicação independente</x:v>
      </x:c>
      <x:c r="R3235" s="70" t="str">
        <x:v>Piauí (PI)</x:v>
      </x:c>
      <x:c r="S3235" s="70" t="str">
        <x:v>Teresina</x:v>
      </x:c>
      <x:c r="T3235" s="70" t="str">
        <x:v>2009</x:v>
      </x:c>
      <x:c r="U3235" s="70" t="str"/>
      <x:c r="V3235" s="70" t="str">
        <x:v>https://miguilim.ibict.br/handle/miguilim/4929</x:v>
      </x:c>
      <x:c r="W3235" s="70" t="str">
        <x:v>https://keepers.issn.org/resource/ISSN/2175-3903</x:v>
      </x:c>
      <x:c r="X3235" s="70" t="str">
        <x:v>Registro desatualizado</x:v>
      </x:c>
      <x:c r="Y3235" s="70" t="str">
        <x:v>47ce995e-efe7-4f4a-80b0-2070a32212bb</x:v>
      </x:c>
    </x:row>
    <x:row r="3236">
      <x:c r="A3236" s="70" t="str">
        <x:v>Desenvolvimento em Debate (Online)</x:v>
      </x:c>
      <x:c r="B3236" s="71" t="str">
        <x:v>2763-7778</x:v>
      </x:c>
      <x:c r="C3236" s="71" t="str">
        <x:v>2176-9257</x:v>
      </x:c>
      <x:c r="D3236" s="74" t="str">
        <x:v>Vigente</x:v>
      </x:c>
      <x:c r="E3236" s="74" t="str">
        <x:v>Sem registro em agência no Keepers</x:v>
      </x:c>
      <x:c r="F3236" s="73" t="n">
        <x:v>0</x:v>
      </x:c>
      <x:c r="G3236" s="70" t="str"/>
      <x:c r="H3236" s="70" t="str"/>
      <x:c r="I3236" s="70" t="str"/>
      <x:c r="J3236" s="74" t="str">
        <x:v>Não identificado no Miguilim</x:v>
      </x:c>
      <x:c r="K3236" s="74" t="str">
        <x:v>OJS não identificado na página consultada</x:v>
      </x:c>
      <x:c r="L3236" s="74" t="str"/>
      <x:c r="M3236" s="74" t="str">
        <x:v>OJS não identificado na página consultada</x:v>
      </x:c>
      <x:c r="N3236" s="74" t="str"/>
      <x:c r="O3236" s="70" t="str">
        <x:v>https://inctpped.ie.ufrj.br/desenvolvimentoemdebate/index.html</x:v>
      </x:c>
      <x:c r="P3236" s="70" t="str"/>
      <x:c r="Q3236" s="70" t="str">
        <x:v>Instituto Nacional de Ciência e Tecnologia em Políticas Públicas Estratégias e Desenvolvimento (INCT-PPED)</x:v>
      </x:c>
      <x:c r="R3236" s="70" t="str">
        <x:v>Rio de Janeiro (RJ)</x:v>
      </x:c>
      <x:c r="S3236" s="70" t="str">
        <x:v>Rio de Janeiro</x:v>
      </x:c>
      <x:c r="T3236" s="70" t="str">
        <x:v>2010</x:v>
      </x:c>
      <x:c r="U3236" s="70" t="str"/>
      <x:c r="V3236" s="70" t="str">
        <x:v>https://miguilim.ibict.br/handle/miguilim/8352</x:v>
      </x:c>
      <x:c r="W3236" s="70" t="str">
        <x:v>https://keepers.issn.org/resource/ISSN/2763-7778</x:v>
      </x:c>
      <x:c r="X3236" s="70" t="str">
        <x:v>Registro desatualizado</x:v>
      </x:c>
      <x:c r="Y3236" s="70" t="str">
        <x:v>03ce0224-5eae-4097-888f-128216dced9a</x:v>
      </x:c>
    </x:row>
    <x:row r="3237">
      <x:c r="A3237" s="70" t="str">
        <x:v>Desenvolvimento Rural Interdisciplinar</x:v>
      </x:c>
      <x:c r="B3237" s="71" t="str">
        <x:v>2595-9387</x:v>
      </x:c>
      <x:c r="C3237" s="71" t="str">
        <x:v>2595-9387</x:v>
      </x:c>
      <x:c r="D3237" s="74" t="str">
        <x:v>Vigente</x:v>
      </x:c>
      <x:c r="E3237" s="74" t="str">
        <x:v>Sem registro em agência no Keepers</x:v>
      </x:c>
      <x:c r="F3237" s="73" t="n">
        <x:v>0</x:v>
      </x:c>
      <x:c r="G3237" s="70" t="str"/>
      <x:c r="H3237" s="70" t="str"/>
      <x:c r="I3237" s="70" t="str"/>
      <x:c r="J3237" s="74" t="str">
        <x:v>Não identificado no Miguilim</x:v>
      </x:c>
      <x:c r="K3237" s="74" t="str">
        <x:v>OJS provável — instalação compartilhada</x:v>
      </x:c>
      <x:c r="L3237" s="74" t="str">
        <x:v>3.3.0.21</x:v>
      </x:c>
      <x:c r="M3237" s="74" t="str">
        <x:v>Versão inferida da instalação compartilhada</x:v>
      </x:c>
      <x:c r="N3237" s="74" t="str"/>
      <x:c r="O3237" s="70" t="str">
        <x:v>https://seer.ufrgs.br/RevExt</x:v>
      </x:c>
      <x:c r="P3237" s="70" t="str">
        <x:v>Open Journal Systems 3.3.0.21</x:v>
      </x:c>
      <x:c r="Q3237" s="70" t="str">
        <x:v>Universidade Federal do Rio Grande do Sul (UFRGS)</x:v>
      </x:c>
      <x:c r="R3237" s="70" t="str">
        <x:v>Rio Grande do Sul (RS)</x:v>
      </x:c>
      <x:c r="S3237" s="70" t="str">
        <x:v>Porto Alegre</x:v>
      </x:c>
      <x:c r="T3237" s="70" t="str">
        <x:v>2018</x:v>
      </x:c>
      <x:c r="U3237" s="70" t="str"/>
      <x:c r="V3237" s="70" t="str">
        <x:v>https://miguilim.ibict.br/handle/miguilim/7931</x:v>
      </x:c>
      <x:c r="W3237" s="70" t="str">
        <x:v>https://keepers.issn.org/resource/ISSN/2595-9387</x:v>
      </x:c>
      <x:c r="X3237" s="70" t="str">
        <x:v>Registro desatualizado</x:v>
      </x:c>
      <x:c r="Y3237" s="70" t="str">
        <x:v>7461e3b5-7f96-4ef7-ae15-78b98bc2ea39</x:v>
      </x:c>
    </x:row>
    <x:row r="3238">
      <x:c r="A3238" s="70" t="str">
        <x:v>Desenvolvimento, Fronteiras e Cidadania</x:v>
      </x:c>
      <x:c r="B3238" s="71" t="str">
        <x:v>2594-5815</x:v>
      </x:c>
      <x:c r="C3238" s="71" t="str">
        <x:v>2594-5815</x:v>
      </x:c>
      <x:c r="D3238" s="74" t="str">
        <x:v>Vigente</x:v>
      </x:c>
      <x:c r="E3238" s="74" t="str">
        <x:v>Sem registro em agência no Keepers</x:v>
      </x:c>
      <x:c r="F3238" s="73" t="n">
        <x:v>0</x:v>
      </x:c>
      <x:c r="G3238" s="70" t="str"/>
      <x:c r="H3238" s="70" t="str"/>
      <x:c r="I3238" s="70" t="str"/>
      <x:c r="J3238" s="74" t="str">
        <x:v>Não identificado no Miguilim</x:v>
      </x:c>
      <x:c r="K3238" s="74" t="str">
        <x:v>OJS provável — instalação compartilhada</x:v>
      </x:c>
      <x:c r="L3238" s="74" t="str">
        <x:v>3.4.0.10</x:v>
      </x:c>
      <x:c r="M3238" s="74" t="str">
        <x:v>Versão inferida da instalação compartilhada</x:v>
      </x:c>
      <x:c r="N3238" s="74" t="str"/>
      <x:c r="O3238" s="70" t="str">
        <x:v>https://periodicosonline.uems.br/index.php/agrineo</x:v>
      </x:c>
      <x:c r="P3238" s="70" t="str">
        <x:v>Open Journal Systems 3.4.0.10</x:v>
      </x:c>
      <x:c r="Q3238" s="70" t="str">
        <x:v>Universidade Estadual de Mato Grosso do Sul (UEMS)</x:v>
      </x:c>
      <x:c r="R3238" s="70" t="str">
        <x:v>Mato Grosso do Sul (MS)</x:v>
      </x:c>
      <x:c r="S3238" s="70" t="str">
        <x:v>Ponta Porã</x:v>
      </x:c>
      <x:c r="T3238" s="70" t="str">
        <x:v>2017</x:v>
      </x:c>
      <x:c r="U3238" s="70" t="str"/>
      <x:c r="V3238" s="70" t="str">
        <x:v>https://miguilim.ibict.br/handle/miguilim/7692</x:v>
      </x:c>
      <x:c r="W3238" s="70" t="str">
        <x:v>https://keepers.issn.org/resource/ISSN/2594-5815</x:v>
      </x:c>
      <x:c r="X3238" s="70" t="str">
        <x:v>Registro desatualizado</x:v>
      </x:c>
      <x:c r="Y3238" s="70" t="str">
        <x:v>d4190c00-e700-45d5-b613-79ad15126213</x:v>
      </x:c>
    </x:row>
    <x:row r="3239">
      <x:c r="A3239" s="70" t="str">
        <x:v>Desidades</x:v>
      </x:c>
      <x:c r="B3239" s="71" t="str">
        <x:v>2318-9282</x:v>
      </x:c>
      <x:c r="C3239" s="71" t="str">
        <x:v>2318-9282</x:v>
      </x:c>
      <x:c r="D3239" s="74" t="str">
        <x:v>Vigente</x:v>
      </x:c>
      <x:c r="E3239" s="74" t="str">
        <x:v>Sem registro em agência no Keepers</x:v>
      </x:c>
      <x:c r="F3239" s="73" t="n">
        <x:v>0</x:v>
      </x:c>
      <x:c r="G3239" s="70" t="str"/>
      <x:c r="H3239" s="70" t="str"/>
      <x:c r="I3239" s="70" t="str"/>
      <x:c r="J3239" s="74" t="str">
        <x:v>Não identificado no Miguilim</x:v>
      </x:c>
      <x:c r="K3239" s="74" t="str">
        <x:v>OJS provável — instalação compartilhada</x:v>
      </x:c>
      <x:c r="L3239" s="74" t="str">
        <x:v>3.3.0.23</x:v>
      </x:c>
      <x:c r="M3239" s="74" t="str">
        <x:v>Versão inferida da instalação compartilhada</x:v>
      </x:c>
      <x:c r="N3239" s="74" t="str"/>
      <x:c r="O3239" s="70" t="str">
        <x:v>https://revistas.ufrj.br/index.php/ae</x:v>
      </x:c>
      <x:c r="P3239" s="70" t="str">
        <x:v>Open Journal Systems 3.3.0.23</x:v>
      </x:c>
      <x:c r="Q3239" s="70" t="str">
        <x:v>Universidade Federal do Rio de Janeiro (UFRJ)</x:v>
      </x:c>
      <x:c r="R3239" s="70" t="str">
        <x:v>Rio de Janeiro (RJ)</x:v>
      </x:c>
      <x:c r="S3239" s="70" t="str">
        <x:v>Rio de Janeiro</x:v>
      </x:c>
      <x:c r="T3239" s="70" t="str">
        <x:v>2013</x:v>
      </x:c>
      <x:c r="U3239" s="70" t="str"/>
      <x:c r="V3239" s="70" t="str">
        <x:v>https://miguilim.ibict.br/handle/miguilim/6556</x:v>
      </x:c>
      <x:c r="W3239" s="70" t="str">
        <x:v>https://keepers.issn.org/resource/ISSN/2318-9282</x:v>
      </x:c>
      <x:c r="X3239" s="70" t="str">
        <x:v>Registro desatualizado</x:v>
      </x:c>
      <x:c r="Y3239" s="70" t="str">
        <x:v>ccce62fb-be0e-4958-9fac-e925995e76b4</x:v>
      </x:c>
    </x:row>
    <x:row r="3240">
      <x:c r="A3240" s="70" t="str">
        <x:v>Design &amp; Tecnologia</x:v>
      </x:c>
      <x:c r="B3240" s="71" t="str">
        <x:v>2178-1974</x:v>
      </x:c>
      <x:c r="C3240" s="71" t="str">
        <x:v>2178-1974</x:v>
      </x:c>
      <x:c r="D3240" s="74" t="str">
        <x:v>Vigente</x:v>
      </x:c>
      <x:c r="E3240" s="74" t="str">
        <x:v>Sem registro em agência no Keepers</x:v>
      </x:c>
      <x:c r="F3240" s="73" t="n">
        <x:v>0</x:v>
      </x:c>
      <x:c r="G3240" s="70" t="str"/>
      <x:c r="H3240" s="70" t="str"/>
      <x:c r="I3240" s="70" t="str"/>
      <x:c r="J3240" s="74" t="str">
        <x:v>Não identificado no Miguilim</x:v>
      </x:c>
      <x:c r="K3240" s="74" t="str">
        <x:v>OJS não identificado na página consultada</x:v>
      </x:c>
      <x:c r="L3240" s="74" t="str"/>
      <x:c r="M3240" s="74" t="str">
        <x:v>OJS não identificado na página consultada</x:v>
      </x:c>
      <x:c r="N3240" s="74" t="str"/>
      <x:c r="O3240" s="70" t="str">
        <x:v>http://www.pgdesign.ufrgs.br/designetecnologia/index.php/det</x:v>
      </x:c>
      <x:c r="P3240" s="70" t="str"/>
      <x:c r="Q3240" s="70" t="str">
        <x:v>Universidade Federal do Rio Grande do Sul (UFRGS)</x:v>
      </x:c>
      <x:c r="R3240" s="70" t="str">
        <x:v>Rio Grande do Sul (RS)</x:v>
      </x:c>
      <x:c r="S3240" s="70" t="str">
        <x:v>Porto Alegre</x:v>
      </x:c>
      <x:c r="T3240" s="70" t="str">
        <x:v>2010</x:v>
      </x:c>
      <x:c r="U3240" s="70" t="str"/>
      <x:c r="V3240" s="70" t="str">
        <x:v>https://miguilim.ibict.br/handle/miguilim/5272</x:v>
      </x:c>
      <x:c r="W3240" s="70" t="str">
        <x:v>https://keepers.issn.org/resource/ISSN/2178-1974</x:v>
      </x:c>
      <x:c r="X3240" s="70" t="str">
        <x:v>Registro desatualizado</x:v>
      </x:c>
      <x:c r="Y3240" s="70" t="str">
        <x:v>c03dd2aa-b4ae-4bcc-8a85-b4dada8ab045</x:v>
      </x:c>
    </x:row>
    <x:row r="3241">
      <x:c r="A3241" s="70" t="str">
        <x:v>Desigualdade &amp; diversidade</x:v>
      </x:c>
      <x:c r="B3241" s="71" t="str">
        <x:v>1982-3894</x:v>
      </x:c>
      <x:c r="C3241" s="71" t="str">
        <x:v>1982-3894</x:v>
      </x:c>
      <x:c r="D3241" s="74" t="str">
        <x:v>Vigente</x:v>
      </x:c>
      <x:c r="E3241" s="74" t="str">
        <x:v>Sem registro em agência no Keepers</x:v>
      </x:c>
      <x:c r="F3241" s="73" t="n">
        <x:v>0</x:v>
      </x:c>
      <x:c r="G3241" s="70" t="str"/>
      <x:c r="H3241" s="70" t="str"/>
      <x:c r="I3241" s="70" t="str"/>
      <x:c r="J3241" s="74" t="str">
        <x:v>Não identificado no Miguilim</x:v>
      </x:c>
      <x:c r="K3241" s="74" t="str">
        <x:v>OJS não identificado na página consultada</x:v>
      </x:c>
      <x:c r="L3241" s="74" t="str"/>
      <x:c r="M3241" s="74" t="str">
        <x:v>OJS não identificado na página consultada</x:v>
      </x:c>
      <x:c r="N3241" s="74" t="str"/>
      <x:c r="O3241" s="70" t="str">
        <x:v>https://www.maxwell.vrac.puc-rio.br/rev_cre.php</x:v>
      </x:c>
      <x:c r="P3241" s="70" t="str"/>
      <x:c r="Q3241" s="70" t="str"/>
      <x:c r="R3241" s="70" t="str">
        <x:v>Rio de Janeiro (RJ)</x:v>
      </x:c>
      <x:c r="S3241" s="70" t="str">
        <x:v>Rio de Janeiro</x:v>
      </x:c>
      <x:c r="T3241" s="70" t="str">
        <x:v>2007</x:v>
      </x:c>
      <x:c r="U3241" s="70" t="str"/>
      <x:c r="V3241" s="70" t="str">
        <x:v>https://miguilim.ibict.br/handle/miguilim/4392</x:v>
      </x:c>
      <x:c r="W3241" s="70" t="str">
        <x:v>https://keepers.issn.org/resource/ISSN/1982-3894</x:v>
      </x:c>
      <x:c r="X3241" s="70" t="str">
        <x:v>Registro desatualizado</x:v>
      </x:c>
      <x:c r="Y3241" s="70" t="str">
        <x:v>2fe63df1-c184-4dcf-9a0d-6df93372c9ec</x:v>
      </x:c>
    </x:row>
    <x:row r="3242">
      <x:c r="A3242" s="70" t="str">
        <x:v>Desleituras</x:v>
      </x:c>
      <x:c r="B3242" s="71" t="str">
        <x:v>2764-006X</x:v>
      </x:c>
      <x:c r="C3242" s="71" t="str">
        <x:v>2764-006X</x:v>
      </x:c>
      <x:c r="D3242" s="74" t="str">
        <x:v>Vigente</x:v>
      </x:c>
      <x:c r="E3242" s="74" t="str">
        <x:v>Sem registro em agência no Keepers</x:v>
      </x:c>
      <x:c r="F3242" s="73" t="n">
        <x:v>0</x:v>
      </x:c>
      <x:c r="G3242" s="70" t="str"/>
      <x:c r="H3242" s="70" t="str">
        <x:v>CLOCKSS</x:v>
      </x:c>
      <x:c r="I3242" s="70" t="str">
        <x:v>Open Journal Systems (OJS)</x:v>
      </x:c>
      <x:c r="J3242" s="74" t="str">
        <x:v>Sim</x:v>
      </x:c>
      <x:c r="K3242" s="74" t="str">
        <x:v>OJS declarado no Miguilim</x:v>
      </x:c>
      <x:c r="L3242" s="74" t="str">
        <x:v>3.5.0.5</x:v>
      </x:c>
      <x:c r="M3242" s="74" t="str">
        <x:v>Versão detectada no site</x:v>
      </x:c>
      <x:c r="N3242" s="74" t="str"/>
      <x:c r="O3242" s="70" t="str">
        <x:v>https://desleituras.com.br/desleituras/index</x:v>
      </x:c>
      <x:c r="P3242" s="70" t="str">
        <x:v>Open Journal Systems 3.5.0.5</x:v>
      </x:c>
      <x:c r="Q3242" s="70" t="str">
        <x:v>Editora Calêndula</x:v>
      </x:c>
      <x:c r="R3242" s="70" t="str">
        <x:v>Espírito Santo (ES)</x:v>
      </x:c>
      <x:c r="S3242" s="70" t="str">
        <x:v>Vila Velha</x:v>
      </x:c>
      <x:c r="T3242" s="70" t="str">
        <x:v>2020</x:v>
      </x:c>
      <x:c r="U3242" s="70" t="str"/>
      <x:c r="V3242" s="70" t="str">
        <x:v>https://miguilim.ibict.br/handle/miguilim/9269</x:v>
      </x:c>
      <x:c r="W3242" s="70" t="str">
        <x:v>https://keepers.issn.org/resource/ISSN/2764-006X</x:v>
      </x:c>
      <x:c r="X3242" s="70" t="str">
        <x:v>03/06/2026 às 16:34:08</x:v>
      </x:c>
      <x:c r="Y3242" s="70" t="str">
        <x:v>34b29c34-3da0-4610-bc69-b0ca851588f2</x:v>
      </x:c>
    </x:row>
    <x:row r="3243">
      <x:c r="A3243" s="70" t="str">
        <x:v>Destarte (Online)</x:v>
      </x:c>
      <x:c r="B3243" s="71" t="str">
        <x:v>2237-2113</x:v>
      </x:c>
      <x:c r="C3243" s="71" t="str">
        <x:v>2237-2113</x:v>
      </x:c>
      <x:c r="D3243" s="74" t="str">
        <x:v>Vigente</x:v>
      </x:c>
      <x:c r="E3243" s="74" t="str">
        <x:v>Sem registro em agência no Keepers</x:v>
      </x:c>
      <x:c r="F3243" s="73" t="n">
        <x:v>0</x:v>
      </x:c>
      <x:c r="G3243" s="70" t="str"/>
      <x:c r="H3243" s="70" t="str"/>
      <x:c r="I3243" s="70" t="str"/>
      <x:c r="J3243" s="74" t="str">
        <x:v>Não identificado no Miguilim</x:v>
      </x:c>
      <x:c r="K3243" s="74" t="str">
        <x:v>Consulta técnica não concluída</x:v>
      </x:c>
      <x:c r="L3243" s="74" t="str"/>
      <x:c r="M3243" s="74" t="str">
        <x:v>Consulta técnica não concluída</x:v>
      </x:c>
      <x:c r="N3243" s="74" t="str">
        <x:v>Timeout</x:v>
      </x:c>
      <x:c r="O3243" s="70" t="str">
        <x:v>http://revistas.es.estacio.br/index.php/destarte</x:v>
      </x:c>
      <x:c r="P3243" s="70" t="str"/>
      <x:c r="Q3243" s="70" t="str">
        <x:v>Faculdade Estácio de Sá</x:v>
      </x:c>
      <x:c r="R3243" s="70" t="str">
        <x:v>Espírito Santo (ES)</x:v>
      </x:c>
      <x:c r="S3243" s="70" t="str">
        <x:v>Vitória</x:v>
      </x:c>
      <x:c r="T3243" s="70" t="str">
        <x:v>2011</x:v>
      </x:c>
      <x:c r="U3243" s="70" t="str"/>
      <x:c r="V3243" s="70" t="str">
        <x:v>https://miguilim.ibict.br/handle/miguilim/5709</x:v>
      </x:c>
      <x:c r="W3243" s="70" t="str">
        <x:v>https://keepers.issn.org/resource/ISSN/2237-2113</x:v>
      </x:c>
      <x:c r="X3243" s="70" t="str">
        <x:v>Registro desatualizado</x:v>
      </x:c>
      <x:c r="Y3243" s="70" t="str">
        <x:v>b2fd7632-044c-460d-ba00-a738ca4a7a7f</x:v>
      </x:c>
    </x:row>
    <x:row r="3244">
      <x:c r="A3244" s="70" t="str">
        <x:v>Di@logus (Cruz Alta)</x:v>
      </x:c>
      <x:c r="B3244" s="71" t="str">
        <x:v>2316-4034</x:v>
      </x:c>
      <x:c r="C3244" s="71" t="str">
        <x:v>2316-4034</x:v>
      </x:c>
      <x:c r="D3244" s="74" t="str">
        <x:v>Vigente</x:v>
      </x:c>
      <x:c r="E3244" s="74" t="str">
        <x:v>Sem registro em agência no Keepers</x:v>
      </x:c>
      <x:c r="F3244" s="73" t="n">
        <x:v>0</x:v>
      </x:c>
      <x:c r="G3244" s="70" t="str"/>
      <x:c r="H3244" s="70" t="str"/>
      <x:c r="I3244" s="70" t="str"/>
      <x:c r="J3244" s="74" t="str">
        <x:v>Não identificado no Miguilim</x:v>
      </x:c>
      <x:c r="K3244" s="74" t="str">
        <x:v>Consulta técnica não concluída</x:v>
      </x:c>
      <x:c r="L3244" s="74" t="str"/>
      <x:c r="M3244" s="74" t="str">
        <x:v>Consulta técnica não concluída</x:v>
      </x:c>
      <x:c r="N3244" s="74" t="str">
        <x:v>Conexão recusada</x:v>
      </x:c>
      <x:c r="O3244" s="70" t="str">
        <x:v>http://revistaeletronica.unicruz.edu.br/index.php/Revista</x:v>
      </x:c>
      <x:c r="P3244" s="70" t="str"/>
      <x:c r="Q3244" s="70" t="str">
        <x:v>Universidade de Cruz Alta (UNICRUZ)</x:v>
      </x:c>
      <x:c r="R3244" s="70" t="str">
        <x:v>Rio Grande do Sul (RS)</x:v>
      </x:c>
      <x:c r="S3244" s="70" t="str">
        <x:v>Cruz Alta</x:v>
      </x:c>
      <x:c r="T3244" s="70" t="str">
        <x:v>2012</x:v>
      </x:c>
      <x:c r="U3244" s="70" t="str"/>
      <x:c r="V3244" s="70" t="str">
        <x:v>https://miguilim.ibict.br/handle/miguilim/6049</x:v>
      </x:c>
      <x:c r="W3244" s="70" t="str">
        <x:v>https://keepers.issn.org/resource/ISSN/2316-4034</x:v>
      </x:c>
      <x:c r="X3244" s="70" t="str">
        <x:v>Registro desatualizado</x:v>
      </x:c>
      <x:c r="Y3244" s="70" t="str">
        <x:v>3f658c78-68a0-40ad-ab8a-d7a5d3e980b1</x:v>
      </x:c>
    </x:row>
    <x:row r="3245">
      <x:c r="A3245" s="70" t="str">
        <x:v>Dialektiké (Natal)</x:v>
      </x:c>
      <x:c r="B3245" s="71" t="str">
        <x:v>2359-1323</x:v>
      </x:c>
      <x:c r="C3245" s="71" t="str">
        <x:v>2359-1323</x:v>
      </x:c>
      <x:c r="D3245" s="74" t="str">
        <x:v>Vigente</x:v>
      </x:c>
      <x:c r="E3245" s="74" t="str">
        <x:v>Sem registro em agência no Keepers</x:v>
      </x:c>
      <x:c r="F3245" s="73" t="n">
        <x:v>0</x:v>
      </x:c>
      <x:c r="G3245" s="70" t="str"/>
      <x:c r="H3245" s="70" t="str"/>
      <x:c r="I3245" s="70" t="str"/>
      <x:c r="J3245" s="74" t="str">
        <x:v>Não identificado no Miguilim</x:v>
      </x:c>
      <x:c r="K3245" s="74" t="str">
        <x:v>Consulta técnica não concluída</x:v>
      </x:c>
      <x:c r="L3245" s="74" t="str"/>
      <x:c r="M3245" s="74" t="str">
        <x:v>Consulta técnica não concluída</x:v>
      </x:c>
      <x:c r="N3245" s="74" t="str">
        <x:v>HTTP 404</x:v>
      </x:c>
      <x:c r="O3245" s="70" t="str">
        <x:v>http://www2.ifrn.edu.br/ojs/index.php/RBEP</x:v>
      </x:c>
      <x:c r="P3245" s="70" t="str"/>
      <x:c r="Q3245" s="70" t="str">
        <x:v>Instituto Federal de Educação, Ciência e Tecnologia do Rio Grande do Norte (IFRN)</x:v>
      </x:c>
      <x:c r="R3245" s="70" t="str">
        <x:v>Rio Grande do Norte (RN)</x:v>
      </x:c>
      <x:c r="S3245" s="70" t="str">
        <x:v>Natal</x:v>
      </x:c>
      <x:c r="T3245" s="70" t="str">
        <x:v>2014</x:v>
      </x:c>
      <x:c r="U3245" s="70" t="str"/>
      <x:c r="V3245" s="70" t="str">
        <x:v>https://miguilim.ibict.br/handle/miguilim/6826</x:v>
      </x:c>
      <x:c r="W3245" s="70" t="str">
        <x:v>https://keepers.issn.org/resource/ISSN/2359-1323</x:v>
      </x:c>
      <x:c r="X3245" s="70" t="str">
        <x:v>Registro desatualizado</x:v>
      </x:c>
      <x:c r="Y3245" s="70" t="str">
        <x:v>941c6afe-c5e0-4119-b90d-f186e3640dbe</x:v>
      </x:c>
    </x:row>
    <x:row r="3246">
      <x:c r="A3246" s="70" t="str">
        <x:v>Diálogo com a Economia Criativa</x:v>
      </x:c>
      <x:c r="B3246" s="71" t="str">
        <x:v>2525-2828</x:v>
      </x:c>
      <x:c r="C3246" s="71" t="str">
        <x:v>2525-2828</x:v>
      </x:c>
      <x:c r="D3246" s="74" t="str">
        <x:v>Vigente</x:v>
      </x:c>
      <x:c r="E3246" s="74" t="str">
        <x:v>Sem registro em agência no Keepers</x:v>
      </x:c>
      <x:c r="F3246" s="73" t="n">
        <x:v>0</x:v>
      </x:c>
      <x:c r="G3246" s="70" t="str"/>
      <x:c r="H3246" s="70" t="str"/>
      <x:c r="I3246" s="70" t="str">
        <x:v>Open Journal Systems (OJS)</x:v>
      </x:c>
      <x:c r="J3246" s="74" t="str">
        <x:v>Sim</x:v>
      </x:c>
      <x:c r="K3246" s="74" t="str">
        <x:v>OJS declarado no Miguilim</x:v>
      </x:c>
      <x:c r="L3246" s="74" t="str">
        <x:v>3.3.0.21</x:v>
      </x:c>
      <x:c r="M3246" s="74" t="str">
        <x:v>Versão detectada no site</x:v>
      </x:c>
      <x:c r="N3246" s="74" t="str"/>
      <x:c r="O3246" s="70" t="str">
        <x:v>https://dialogo.espm.br/revistadcec-rj/index</x:v>
      </x:c>
      <x:c r="P3246" s="70" t="str">
        <x:v>Open Journal Systems 3.3.0.21</x:v>
      </x:c>
      <x:c r="Q3246" s="70" t="str">
        <x:v>Escola Superior de Propaganda e Marketing (ESPM)</x:v>
      </x:c>
      <x:c r="R3246" s="70" t="str">
        <x:v>Rio de Janeiro (RJ)</x:v>
      </x:c>
      <x:c r="S3246" s="70" t="str">
        <x:v>Rio de Janeiro</x:v>
      </x:c>
      <x:c r="T3246" s="70" t="str">
        <x:v>2016</x:v>
      </x:c>
      <x:c r="U3246" s="70" t="str"/>
      <x:c r="V3246" s="70" t="str">
        <x:v>https://miguilim.ibict.br/handle/miguilim/7280</x:v>
      </x:c>
      <x:c r="W3246" s="70" t="str">
        <x:v>https://keepers.issn.org/resource/ISSN/2525-2828</x:v>
      </x:c>
      <x:c r="X3246" s="70" t="str">
        <x:v>Registro desatualizado</x:v>
      </x:c>
      <x:c r="Y3246" s="70" t="str">
        <x:v>0777aa10-4ee8-4b58-8295-e78285aaeca5</x:v>
      </x:c>
    </x:row>
    <x:row r="3247">
      <x:c r="A3247" s="70" t="str">
        <x:v>Diálogo e Interação</x:v>
      </x:c>
      <x:c r="B3247" s="71" t="str">
        <x:v>2175-3687</x:v>
      </x:c>
      <x:c r="C3247" s="71" t="str">
        <x:v>2175-3687</x:v>
      </x:c>
      <x:c r="D3247" s="74" t="str">
        <x:v>Vigente</x:v>
      </x:c>
      <x:c r="E3247" s="74" t="str">
        <x:v>Sem registro em agência no Keepers</x:v>
      </x:c>
      <x:c r="F3247" s="73" t="n">
        <x:v>0</x:v>
      </x:c>
      <x:c r="G3247" s="70" t="str"/>
      <x:c r="H3247" s="70" t="str">
        <x:v>Ainda não adota política</x:v>
      </x:c>
      <x:c r="I3247" s="70" t="str"/>
      <x:c r="J3247" s="74" t="str">
        <x:v>Não identificado no Miguilim</x:v>
      </x:c>
      <x:c r="K3247" s="74" t="str">
        <x:v>OJS não identificado na página consultada</x:v>
      </x:c>
      <x:c r="L3247" s="74" t="str"/>
      <x:c r="M3247" s="74" t="str">
        <x:v>OJS não identificado na página consultada</x:v>
      </x:c>
      <x:c r="N3247" s="74" t="str"/>
      <x:c r="O3247" s="70" t="str">
        <x:v>https://www.faccrei.edu.br/revista/index.php/revista-dialogo-e-interacao</x:v>
      </x:c>
      <x:c r="P3247" s="70" t="str"/>
      <x:c r="Q3247" s="70" t="str">
        <x:v>Faculdade Cristo Rei (FACCREI)</x:v>
      </x:c>
      <x:c r="R3247" s="70" t="str">
        <x:v>Paraná (PR)</x:v>
      </x:c>
      <x:c r="S3247" s="70" t="str">
        <x:v>Cornélio Procópio</x:v>
      </x:c>
      <x:c r="T3247" s="70" t="str">
        <x:v>2009</x:v>
      </x:c>
      <x:c r="U3247" s="70" t="str"/>
      <x:c r="V3247" s="70" t="str">
        <x:v>https://miguilim.ibict.br/handle/miguilim/8764</x:v>
      </x:c>
      <x:c r="W3247" s="70" t="str">
        <x:v>https://keepers.issn.org/resource/ISSN/2175-3687</x:v>
      </x:c>
      <x:c r="X3247" s="70" t="str">
        <x:v>16/04/2024 às 15:41:38</x:v>
      </x:c>
      <x:c r="Y3247" s="70" t="str">
        <x:v>233c5f94-67aa-4b31-8df2-caacbd8ac72d</x:v>
      </x:c>
    </x:row>
    <x:row r="3248">
      <x:c r="A3248" s="70" t="str">
        <x:v>Diálogos (Garanhuns)</x:v>
      </x:c>
      <x:c r="B3248" s="71" t="str">
        <x:v>2236-1499</x:v>
      </x:c>
      <x:c r="C3248" s="71" t="str">
        <x:v>2236-1499</x:v>
      </x:c>
      <x:c r="D3248" s="74" t="str">
        <x:v>Vigente</x:v>
      </x:c>
      <x:c r="E3248" s="74" t="str">
        <x:v>Sem registro em agência no Keepers</x:v>
      </x:c>
      <x:c r="F3248" s="73" t="n">
        <x:v>0</x:v>
      </x:c>
      <x:c r="G3248" s="70" t="str"/>
      <x:c r="H3248" s="70" t="str"/>
      <x:c r="I3248" s="70" t="str"/>
      <x:c r="J3248" s="74" t="str">
        <x:v>Não identificado no Miguilim</x:v>
      </x:c>
      <x:c r="K3248" s="74" t="str">
        <x:v>Consulta técnica não concluída</x:v>
      </x:c>
      <x:c r="L3248" s="74" t="str"/>
      <x:c r="M3248" s="74" t="str">
        <x:v>Consulta técnica não concluída</x:v>
      </x:c>
      <x:c r="N3248" s="74" t="str">
        <x:v>DNS não resolvido</x:v>
      </x:c>
      <x:c r="O3248" s="70" t="str">
        <x:v>http://www.revistadialogos.com.br/</x:v>
      </x:c>
      <x:c r="P3248" s="70" t="str"/>
      <x:c r="Q3248" s="70" t="str">
        <x:v>Universidade de Pernambuco (UPE)</x:v>
      </x:c>
      <x:c r="R3248" s="70" t="str">
        <x:v>Pernambuco (PE)</x:v>
      </x:c>
      <x:c r="S3248" s="70" t="str">
        <x:v>Garanhuns</x:v>
      </x:c>
      <x:c r="T3248" s="70" t="str">
        <x:v>2007</x:v>
      </x:c>
      <x:c r="U3248" s="70" t="str"/>
      <x:c r="V3248" s="70" t="str">
        <x:v>https://miguilim.ibict.br/handle/miguilim/5535</x:v>
      </x:c>
      <x:c r="W3248" s="70" t="str">
        <x:v>https://keepers.issn.org/resource/ISSN/2236-1499</x:v>
      </x:c>
      <x:c r="X3248" s="70" t="str">
        <x:v>Registro desatualizado</x:v>
      </x:c>
      <x:c r="Y3248" s="70" t="str">
        <x:v>23b038bd-d6ab-49f1-9428-a896b83d80e5</x:v>
      </x:c>
    </x:row>
    <x:row r="3249">
      <x:c r="A3249" s="70" t="str">
        <x:v>Diálogos &amp; Ciência (Online)</x:v>
      </x:c>
      <x:c r="B3249" s="71" t="str">
        <x:v>1678-0493</x:v>
      </x:c>
      <x:c r="C3249" s="71" t="str">
        <x:v>1678-0493</x:v>
      </x:c>
      <x:c r="D3249" s="74" t="str">
        <x:v>Vigente</x:v>
      </x:c>
      <x:c r="E3249" s="74" t="str">
        <x:v>Sem registro em agência no Keepers</x:v>
      </x:c>
      <x:c r="F3249" s="73" t="n">
        <x:v>0</x:v>
      </x:c>
      <x:c r="G3249" s="70" t="str"/>
      <x:c r="H3249" s="70" t="str"/>
      <x:c r="I3249" s="70" t="str"/>
      <x:c r="J3249" s="74" t="str">
        <x:v>Não identificado no Miguilim</x:v>
      </x:c>
      <x:c r="K3249" s="74" t="str">
        <x:v>OJS confirmado tecnicamente</x:v>
      </x:c>
      <x:c r="L3249" s="74" t="str">
        <x:v>3.3.0.8</x:v>
      </x:c>
      <x:c r="M3249" s="74" t="str">
        <x:v>OJS confirmado tecnicamente</x:v>
      </x:c>
      <x:c r="N3249" s="74" t="str"/>
      <x:c r="O3249" s="70" t="str">
        <x:v>https://periodicos.uniftc.edu.br/index.php/dialogoseciencia</x:v>
      </x:c>
      <x:c r="P3249" s="70" t="str">
        <x:v>meta generator: Open Journal Systems 3.3.0.8||texto Open Journal Systems||asset /lib/pkp/||asset /plugins/themes/||classe HTML pkp_*||cookie OJSSID</x:v>
      </x:c>
      <x:c r="Q3249" s="70" t="str"/>
      <x:c r="R3249" s="70" t="str">
        <x:v>Bahia (BA)</x:v>
      </x:c>
      <x:c r="S3249" s="70" t="str">
        <x:v>Feira de Santana</x:v>
      </x:c>
      <x:c r="T3249" s="70" t="str">
        <x:v>2014</x:v>
      </x:c>
      <x:c r="U3249" s="70" t="str"/>
      <x:c r="V3249" s="70" t="str">
        <x:v>https://miguilim.ibict.br/handle/miguilim/3611</x:v>
      </x:c>
      <x:c r="W3249" s="70" t="str">
        <x:v>https://keepers.issn.org/resource/ISSN/1678-0493</x:v>
      </x:c>
      <x:c r="X3249" s="70" t="str">
        <x:v>Registro desatualizado</x:v>
      </x:c>
      <x:c r="Y3249" s="70" t="str">
        <x:v>c3e4590d-227e-41b2-9a7c-c7da631a52e7</x:v>
      </x:c>
    </x:row>
    <x:row r="3250">
      <x:c r="A3250" s="70" t="str">
        <x:v>Diálogos e Diversidade</x:v>
      </x:c>
      <x:c r="B3250" s="71" t="str">
        <x:v>2764-0795</x:v>
      </x:c>
      <x:c r="C3250" s="71" t="str">
        <x:v>2764-0795</x:v>
      </x:c>
      <x:c r="D3250" s="74" t="str">
        <x:v>Vigente</x:v>
      </x:c>
      <x:c r="E3250" s="74" t="str">
        <x:v>Sem registro em agência no Keepers</x:v>
      </x:c>
      <x:c r="F3250" s="73" t="n">
        <x:v>0</x:v>
      </x:c>
      <x:c r="G3250" s="70" t="str"/>
      <x:c r="H3250" s="70" t="str"/>
      <x:c r="I3250" s="70" t="str"/>
      <x:c r="J3250" s="74" t="str">
        <x:v>Não identificado no Miguilim</x:v>
      </x:c>
      <x:c r="K3250" s="74" t="str">
        <x:v>OJS provável — instalação compartilhada</x:v>
      </x:c>
      <x:c r="L3250" s="74" t="str">
        <x:v>3.3.0.21</x:v>
      </x:c>
      <x:c r="M3250" s="74" t="str">
        <x:v>Versão inferida da instalação compartilhada</x:v>
      </x:c>
      <x:c r="N3250" s="74" t="str"/>
      <x:c r="O3250" s="70" t="str">
        <x:v>https://revistas.uneb.br/index.php/rieja</x:v>
      </x:c>
      <x:c r="P3250" s="70" t="str">
        <x:v>Open Journal Systems 3.3.0.21</x:v>
      </x:c>
      <x:c r="Q3250" s="70" t="str">
        <x:v>Universidade do Estado da Bahia (UNEB)</x:v>
      </x:c>
      <x:c r="R3250" s="70" t="str">
        <x:v>Bahia (BA)</x:v>
      </x:c>
      <x:c r="S3250" s="70" t="str">
        <x:v>Salvador</x:v>
      </x:c>
      <x:c r="T3250" s="70" t="str">
        <x:v>2021</x:v>
      </x:c>
      <x:c r="U3250" s="70" t="str"/>
      <x:c r="V3250" s="70" t="str">
        <x:v>https://miguilim.ibict.br/handle/miguilim/8381</x:v>
      </x:c>
      <x:c r="W3250" s="70" t="str">
        <x:v>https://keepers.issn.org/resource/ISSN/2764-0795</x:v>
      </x:c>
      <x:c r="X3250" s="70" t="str">
        <x:v>Registro desatualizado</x:v>
      </x:c>
      <x:c r="Y3250" s="70" t="str">
        <x:v>ac5c9740-800e-4c2c-8507-210b44367c91</x:v>
      </x:c>
    </x:row>
    <x:row r="3251">
      <x:c r="A3251" s="70" t="str">
        <x:v>Diálogos Pertinentes (Online)</x:v>
      </x:c>
      <x:c r="B3251" s="71" t="str">
        <x:v>2177-9856</x:v>
      </x:c>
      <x:c r="C3251" s="71" t="str">
        <x:v>1809-1768</x:v>
      </x:c>
      <x:c r="D3251" s="74" t="str">
        <x:v>Vigente</x:v>
      </x:c>
      <x:c r="E3251" s="74" t="str">
        <x:v>Sem registro em agência no Keepers</x:v>
      </x:c>
      <x:c r="F3251" s="73" t="n">
        <x:v>0</x:v>
      </x:c>
      <x:c r="G3251" s="70" t="str"/>
      <x:c r="H3251" s="70" t="str"/>
      <x:c r="I3251" s="70" t="str"/>
      <x:c r="J3251" s="74" t="str">
        <x:v>Não identificado no Miguilim</x:v>
      </x:c>
      <x:c r="K3251" s="74" t="str">
        <x:v>Consulta técnica não concluída</x:v>
      </x:c>
      <x:c r="L3251" s="74" t="str"/>
      <x:c r="M3251" s="74" t="str">
        <x:v>Consulta técnica não concluída</x:v>
      </x:c>
      <x:c r="N3251" s="74" t="str">
        <x:v>HTTP 403</x:v>
      </x:c>
      <x:c r="O3251" s="70" t="str">
        <x:v>http://publicacoes.unifran.br/index.php/investigacao</x:v>
      </x:c>
      <x:c r="P3251" s="70" t="str"/>
      <x:c r="Q3251" s="70" t="str">
        <x:v>Universidade de Franca (Unifran)</x:v>
      </x:c>
      <x:c r="R3251" s="70" t="str">
        <x:v>São Paulo (SP)</x:v>
      </x:c>
      <x:c r="S3251" s="70" t="str">
        <x:v>Franca</x:v>
      </x:c>
      <x:c r="T3251" s="70" t="str">
        <x:v>2009</x:v>
      </x:c>
      <x:c r="U3251" s="70" t="str"/>
      <x:c r="V3251" s="70" t="str">
        <x:v>https://miguilim.ibict.br/handle/miguilim/5248</x:v>
      </x:c>
      <x:c r="W3251" s="70" t="str">
        <x:v>https://keepers.issn.org/resource/ISSN/2177-9856</x:v>
      </x:c>
      <x:c r="X3251" s="70" t="str">
        <x:v>Registro desatualizado</x:v>
      </x:c>
      <x:c r="Y3251" s="70" t="str">
        <x:v>346e32a7-eb27-4a4f-8031-74588aa00ac0</x:v>
      </x:c>
    </x:row>
    <x:row r="3252">
      <x:c r="A3252" s="70" t="str">
        <x:v>Diálogos Possíveis (Online)</x:v>
      </x:c>
      <x:c r="B3252" s="71" t="str">
        <x:v>2447-9047</x:v>
      </x:c>
      <x:c r="C3252" s="71" t="str">
        <x:v>1677-7603</x:v>
      </x:c>
      <x:c r="D3252" s="74" t="str">
        <x:v>Vigente</x:v>
      </x:c>
      <x:c r="E3252" s="74" t="str">
        <x:v>Sem registro em agência no Keepers</x:v>
      </x:c>
      <x:c r="F3252" s="73" t="n">
        <x:v>0</x:v>
      </x:c>
      <x:c r="G3252" s="70" t="str"/>
      <x:c r="H3252" s="70" t="str"/>
      <x:c r="I3252" s="70" t="str"/>
      <x:c r="J3252" s="74" t="str">
        <x:v>Não identificado no Miguilim</x:v>
      </x:c>
      <x:c r="K3252" s="74" t="str">
        <x:v>Consulta técnica não concluída</x:v>
      </x:c>
      <x:c r="L3252" s="74" t="str"/>
      <x:c r="M3252" s="74" t="str">
        <x:v>Consulta técnica não concluída</x:v>
      </x:c>
      <x:c r="N3252" s="74" t="str">
        <x:v>DNS não resolvido</x:v>
      </x:c>
      <x:c r="O3252" s="70" t="str">
        <x:v>http://revistas.faculdadesocial.edu.br/index.php/dialogospossiveis</x:v>
      </x:c>
      <x:c r="P3252" s="70" t="str"/>
      <x:c r="Q3252" s="70" t="str">
        <x:v>Faculdade Social da Bahia (FSBA)</x:v>
      </x:c>
      <x:c r="R3252" s="70" t="str">
        <x:v>Bahia (BA)</x:v>
      </x:c>
      <x:c r="S3252" s="70" t="str">
        <x:v>Salvador</x:v>
      </x:c>
      <x:c r="T3252" s="70" t="str">
        <x:v>2007</x:v>
      </x:c>
      <x:c r="U3252" s="70" t="str"/>
      <x:c r="V3252" s="70" t="str">
        <x:v>https://miguilim.ibict.br/handle/miguilim/7168</x:v>
      </x:c>
      <x:c r="W3252" s="70" t="str">
        <x:v>https://keepers.issn.org/resource/ISSN/2447-9047</x:v>
      </x:c>
      <x:c r="X3252" s="70" t="str">
        <x:v>Registro desatualizado</x:v>
      </x:c>
      <x:c r="Y3252" s="70" t="str">
        <x:v>1e6cae20-ff98-4e0c-89d1-83ed159bc0ff</x:v>
      </x:c>
    </x:row>
    <x:row r="3253">
      <x:c r="A3253" s="70" t="str">
        <x:v>Diaphonía (Toledo)</x:v>
      </x:c>
      <x:c r="B3253" s="71" t="str">
        <x:v>2446-7413</x:v>
      </x:c>
      <x:c r="C3253" s="71" t="str">
        <x:v>2446-7413</x:v>
      </x:c>
      <x:c r="D3253" s="74" t="str">
        <x:v>Vigente</x:v>
      </x:c>
      <x:c r="E3253" s="74" t="str">
        <x:v>Sem registro em agência no Keepers</x:v>
      </x:c>
      <x:c r="F3253" s="73" t="n">
        <x:v>0</x:v>
      </x:c>
      <x:c r="G3253" s="70" t="str"/>
      <x:c r="H3253" s="70" t="str">
        <x:v>Ainda não adota política</x:v>
      </x:c>
      <x:c r="I3253" s="70" t="str">
        <x:v>Open Journal Systems (OJS)</x:v>
      </x:c>
      <x:c r="J3253" s="74" t="str">
        <x:v>Sim</x:v>
      </x:c>
      <x:c r="K3253" s="74" t="str">
        <x:v>OJS declarado no Miguilim</x:v>
      </x:c>
      <x:c r="L3253" s="74" t="str"/>
      <x:c r="M3253" s="74" t="str">
        <x:v>OJS declarado; acesso não concluído</x:v>
      </x:c>
      <x:c r="N3253" s="74" t="str">
        <x:v>DNS não resolvido</x:v>
      </x:c>
      <x:c r="O3253" s="70" t="str">
        <x:v>http://e-revista.unioeste.br/index.php/rlhm</x:v>
      </x:c>
      <x:c r="P3253" s="70" t="str"/>
      <x:c r="Q3253" s="70" t="str">
        <x:v>Universidade Estadual do Oeste do Paraná (UNIOESTE)</x:v>
      </x:c>
      <x:c r="R3253" s="70" t="str">
        <x:v>Paraná (PR)</x:v>
      </x:c>
      <x:c r="S3253" s="70" t="str">
        <x:v>Toledo</x:v>
      </x:c>
      <x:c r="T3253" s="70" t="str">
        <x:v>2015</x:v>
      </x:c>
      <x:c r="U3253" s="70" t="str"/>
      <x:c r="V3253" s="70" t="str">
        <x:v>https://miguilim.ibict.br/handle/miguilim/8821</x:v>
      </x:c>
      <x:c r="W3253" s="70" t="str">
        <x:v>https://keepers.issn.org/resource/ISSN/2446-7413</x:v>
      </x:c>
      <x:c r="X3253" s="70" t="str">
        <x:v>19/07/2024 às 10:24:28</x:v>
      </x:c>
      <x:c r="Y3253" s="70" t="str">
        <x:v>3ae11947-2870-443f-93bb-ec7d41f2cf42</x:v>
      </x:c>
    </x:row>
    <x:row r="3254">
      <x:c r="A3254" s="70" t="str">
        <x:v>Dignidade Re-Vista</x:v>
      </x:c>
      <x:c r="B3254" s="71" t="str">
        <x:v>2525-698X</x:v>
      </x:c>
      <x:c r="C3254" s="71" t="str">
        <x:v>2525-698X</x:v>
      </x:c>
      <x:c r="D3254" s="74" t="str">
        <x:v>Vigente</x:v>
      </x:c>
      <x:c r="E3254" s="74" t="str">
        <x:v>Sem registro em agência no Keepers</x:v>
      </x:c>
      <x:c r="F3254" s="73" t="n">
        <x:v>0</x:v>
      </x:c>
      <x:c r="G3254" s="70" t="str"/>
      <x:c r="H3254" s="70" t="str"/>
      <x:c r="I3254" s="70" t="str">
        <x:v>Open Journal Systems (OJS)</x:v>
      </x:c>
      <x:c r="J3254" s="74" t="str">
        <x:v>Sim</x:v>
      </x:c>
      <x:c r="K3254" s="74" t="str">
        <x:v>OJS declarado no Miguilim</x:v>
      </x:c>
      <x:c r="L3254" s="74" t="str">
        <x:v>3.3.0.23</x:v>
      </x:c>
      <x:c r="M3254" s="74" t="str">
        <x:v>Versão detectada no site</x:v>
      </x:c>
      <x:c r="N3254" s="74" t="str"/>
      <x:c r="O3254" s="70" t="str">
        <x:v>http://periodicos.puc-rio.br/index.php/revistaprumo/index</x:v>
      </x:c>
      <x:c r="P3254" s="70" t="str">
        <x:v>Open Journal Systems 3.3.0.23</x:v>
      </x:c>
      <x:c r="Q3254" s="70" t="str">
        <x:v>Pontifícia Universidade Católica do Rio de Janeiro (PUC Rio)</x:v>
      </x:c>
      <x:c r="R3254" s="70" t="str">
        <x:v>Rio de Janeiro (RJ)</x:v>
      </x:c>
      <x:c r="S3254" s="70" t="str">
        <x:v>Rio de Janeiro</x:v>
      </x:c>
      <x:c r="T3254" s="70" t="str">
        <x:v>2016</x:v>
      </x:c>
      <x:c r="U3254" s="70" t="str"/>
      <x:c r="V3254" s="70" t="str">
        <x:v>https://miguilim.ibict.br/handle/miguilim/7364</x:v>
      </x:c>
      <x:c r="W3254" s="70" t="str">
        <x:v>https://keepers.issn.org/resource/ISSN/2525-698X</x:v>
      </x:c>
      <x:c r="X3254" s="70" t="str">
        <x:v>Registro desatualizado</x:v>
      </x:c>
      <x:c r="Y3254" s="70" t="str">
        <x:v>e70e266c-aa51-4dc3-9d98-3482b0bd61ef</x:v>
      </x:c>
    </x:row>
    <x:row r="3255">
      <x:c r="A3255" s="70" t="str">
        <x:v>Diké (São Cristovão. Online)</x:v>
      </x:c>
      <x:c r="B3255" s="71" t="str">
        <x:v>2448-461X</x:v>
      </x:c>
      <x:c r="C3255" s="71" t="str">
        <x:v>2237-2040</x:v>
      </x:c>
      <x:c r="D3255" s="74" t="str">
        <x:v>Vigente</x:v>
      </x:c>
      <x:c r="E3255" s="74" t="str">
        <x:v>Sem registro em agência no Keepers</x:v>
      </x:c>
      <x:c r="F3255" s="73" t="n">
        <x:v>0</x:v>
      </x:c>
      <x:c r="G3255" s="70" t="str"/>
      <x:c r="H3255" s="70" t="str"/>
      <x:c r="I3255" s="70" t="str"/>
      <x:c r="J3255" s="74" t="str">
        <x:v>Não identificado no Miguilim</x:v>
      </x:c>
      <x:c r="K3255" s="74" t="str">
        <x:v>Consulta técnica não concluída</x:v>
      </x:c>
      <x:c r="L3255" s="74" t="str"/>
      <x:c r="M3255" s="74" t="str">
        <x:v>Consulta técnica não concluída</x:v>
      </x:c>
      <x:c r="N3255" s="74" t="str">
        <x:v>TLS/SSL</x:v>
      </x:c>
      <x:c r="O3255" s="70" t="str">
        <x:v>http://www.seer.ufs.br/index.php/tomo</x:v>
      </x:c>
      <x:c r="P3255" s="70" t="str"/>
      <x:c r="Q3255" s="70" t="str">
        <x:v>Universidade Federal de Sergipe (UFS)</x:v>
      </x:c>
      <x:c r="R3255" s="70" t="str">
        <x:v>Sergipe (SE)</x:v>
      </x:c>
      <x:c r="S3255" s="70" t="str">
        <x:v>São Cristóvão</x:v>
      </x:c>
      <x:c r="T3255" s="70" t="str">
        <x:v>2011</x:v>
      </x:c>
      <x:c r="U3255" s="70" t="str"/>
      <x:c r="V3255" s="70" t="str">
        <x:v>https://miguilim.ibict.br/handle/miguilim/7274</x:v>
      </x:c>
      <x:c r="W3255" s="70" t="str">
        <x:v>https://keepers.issn.org/resource/ISSN/2448-461X</x:v>
      </x:c>
      <x:c r="X3255" s="70" t="str">
        <x:v>Registro desatualizado</x:v>
      </x:c>
      <x:c r="Y3255" s="70" t="str">
        <x:v>3bc2ff36-2eaa-41c7-9ba6-751d0e8fb055</x:v>
      </x:c>
    </x:row>
    <x:row r="3256">
      <x:c r="A3256" s="70" t="str">
        <x:v>Dimensões Docentes</x:v>
      </x:c>
      <x:c r="B3256" s="71" t="str">
        <x:v>3085-6248</x:v>
      </x:c>
      <x:c r="C3256" s="71" t="str">
        <x:v>3085-6248</x:v>
      </x:c>
      <x:c r="D3256" s="74" t="str">
        <x:v>Vigente</x:v>
      </x:c>
      <x:c r="E3256" s="74" t="str">
        <x:v>Sem registro em agência no Keepers</x:v>
      </x:c>
      <x:c r="F3256" s="73" t="n">
        <x:v>0</x:v>
      </x:c>
      <x:c r="G3256" s="70" t="str"/>
      <x:c r="H3256" s="70" t="str">
        <x:v>Ainda não adota política</x:v>
      </x:c>
      <x:c r="I3256" s="70" t="str">
        <x:v>Open Journal Systems (OJS)</x:v>
      </x:c>
      <x:c r="J3256" s="74" t="str">
        <x:v>Sim</x:v>
      </x:c>
      <x:c r="K3256" s="74" t="str">
        <x:v>OJS declarado no Miguilim</x:v>
      </x:c>
      <x:c r="L3256" s="74" t="str">
        <x:v>3.3.0.21</x:v>
      </x:c>
      <x:c r="M3256" s="74" t="str">
        <x:v>Versão detectada no site</x:v>
      </x:c>
      <x:c r="N3256" s="74" t="str"/>
      <x:c r="O3256" s="70" t="str">
        <x:v>https://seer.ufrgs.br/RevExt</x:v>
      </x:c>
      <x:c r="P3256" s="70" t="str">
        <x:v>Open Journal Systems 3.3.0.21</x:v>
      </x:c>
      <x:c r="Q3256" s="70" t="str">
        <x:v>Universidade Federal do Rio Grande do Sul (UFRGS)</x:v>
      </x:c>
      <x:c r="R3256" s="70" t="str">
        <x:v>Rio Grande do Sul (RS)</x:v>
      </x:c>
      <x:c r="S3256" s="70" t="str">
        <x:v>Porto Alegre</x:v>
      </x:c>
      <x:c r="T3256" s="70" t="str">
        <x:v>2024</x:v>
      </x:c>
      <x:c r="U3256" s="70" t="str"/>
      <x:c r="V3256" s="70" t="str">
        <x:v>https://miguilim.ibict.br/handle/miguilim/9072</x:v>
      </x:c>
      <x:c r="W3256" s="70" t="str">
        <x:v>https://keepers.issn.org/resource/ISSN/3085-6248</x:v>
      </x:c>
      <x:c r="X3256" s="70" t="str">
        <x:v>26/05/2025 às 11:10:58</x:v>
      </x:c>
      <x:c r="Y3256" s="70" t="str">
        <x:v>aa1212c2-67fb-4cf0-9d1a-023f2bfcf5be</x:v>
      </x:c>
    </x:row>
    <x:row r="3257">
      <x:c r="A3257" s="70" t="str">
        <x:v>Direito &amp; TI</x:v>
      </x:c>
      <x:c r="B3257" s="71" t="str">
        <x:v>2447-1097</x:v>
      </x:c>
      <x:c r="C3257" s="71" t="str">
        <x:v>2447-1097</x:v>
      </x:c>
      <x:c r="D3257" s="74" t="str">
        <x:v>Vigente</x:v>
      </x:c>
      <x:c r="E3257" s="74" t="str">
        <x:v>Sem registro em agência no Keepers</x:v>
      </x:c>
      <x:c r="F3257" s="73" t="n">
        <x:v>0</x:v>
      </x:c>
      <x:c r="G3257" s="70" t="str"/>
      <x:c r="H3257" s="70" t="str">
        <x:v>PKP PN</x:v>
      </x:c>
      <x:c r="I3257" s="70" t="str">
        <x:v>Open Journal Systems (OJS)</x:v>
      </x:c>
      <x:c r="J3257" s="74" t="str">
        <x:v>Sim</x:v>
      </x:c>
      <x:c r="K3257" s="74" t="str">
        <x:v>OJS declarado no Miguilim</x:v>
      </x:c>
      <x:c r="L3257" s="74" t="str">
        <x:v>3.3.0.23</x:v>
      </x:c>
      <x:c r="M3257" s="74" t="str">
        <x:v>Versão detectada no site</x:v>
      </x:c>
      <x:c r="N3257" s="74" t="str"/>
      <x:c r="O3257" s="70" t="str">
        <x:v>https://direitoeti.com.br/direitoeti/index</x:v>
      </x:c>
      <x:c r="P3257" s="70" t="str">
        <x:v>Open Journal Systems 3.3.0.23</x:v>
      </x:c>
      <x:c r="Q3257" s="70" t="str">
        <x:v>WB Educação</x:v>
      </x:c>
      <x:c r="R3257" s="70" t="str">
        <x:v>Rio Grande do Sul (RS)</x:v>
      </x:c>
      <x:c r="S3257" s="70" t="str">
        <x:v>Porto Alegre</x:v>
      </x:c>
      <x:c r="T3257" s="70" t="str">
        <x:v>2015</x:v>
      </x:c>
      <x:c r="U3257" s="70" t="str"/>
      <x:c r="V3257" s="70" t="str">
        <x:v>https://miguilim.ibict.br/handle/miguilim/9139</x:v>
      </x:c>
      <x:c r="W3257" s="70" t="str">
        <x:v>https://keepers.issn.org/resource/ISSN/2447-1097</x:v>
      </x:c>
      <x:c r="X3257" s="70" t="str">
        <x:v>30/09/2025 às 11:42:53</x:v>
      </x:c>
      <x:c r="Y3257" s="70" t="str">
        <x:v>4afa5ec0-8e1e-4094-8e82-138a5bafcb89</x:v>
      </x:c>
    </x:row>
    <x:row r="3258">
      <x:c r="A3258" s="70" t="str">
        <x:v>Direito e Desenvolvimento (Online)</x:v>
      </x:c>
      <x:c r="B3258" s="71" t="str">
        <x:v>2236-0859</x:v>
      </x:c>
      <x:c r="C3258" s="71" t="str">
        <x:v>2177-0026</x:v>
      </x:c>
      <x:c r="D3258" s="74" t="str">
        <x:v>Vigente</x:v>
      </x:c>
      <x:c r="E3258" s="74" t="str">
        <x:v>Sem registro em agência no Keepers</x:v>
      </x:c>
      <x:c r="F3258" s="73" t="n">
        <x:v>0</x:v>
      </x:c>
      <x:c r="G3258" s="70" t="str"/>
      <x:c r="H3258" s="70" t="str"/>
      <x:c r="I3258" s="70" t="str"/>
      <x:c r="J3258" s="74" t="str">
        <x:v>Não identificado no Miguilim</x:v>
      </x:c>
      <x:c r="K3258" s="74" t="str">
        <x:v>Consulta técnica não concluída</x:v>
      </x:c>
      <x:c r="L3258" s="74" t="str"/>
      <x:c r="M3258" s="74" t="str">
        <x:v>Consulta técnica não concluída</x:v>
      </x:c>
      <x:c r="N3258" s="74" t="str">
        <x:v>HTTP 403</x:v>
      </x:c>
      <x:c r="O3258" s="70" t="str">
        <x:v>https://periodicos.unipe.br/index.php/interscientia</x:v>
      </x:c>
      <x:c r="P3258" s="70" t="str"/>
      <x:c r="Q3258" s="70" t="str">
        <x:v>Centro Universitário de João Pessoa (UNIPÊ)</x:v>
      </x:c>
      <x:c r="R3258" s="70" t="str">
        <x:v>Paraíba (PB)</x:v>
      </x:c>
      <x:c r="S3258" s="70" t="str">
        <x:v>João Pessoa</x:v>
      </x:c>
      <x:c r="T3258" s="70" t="str">
        <x:v>2010</x:v>
      </x:c>
      <x:c r="U3258" s="70" t="str"/>
      <x:c r="V3258" s="70" t="str">
        <x:v>https://miguilim.ibict.br/handle/miguilim/5519</x:v>
      </x:c>
      <x:c r="W3258" s="70" t="str">
        <x:v>https://keepers.issn.org/resource/ISSN/2236-0859</x:v>
      </x:c>
      <x:c r="X3258" s="70" t="str">
        <x:v>Registro desatualizado</x:v>
      </x:c>
      <x:c r="Y3258" s="70" t="str">
        <x:v>9dbd08b7-1926-433d-83ab-455fde8febc7</x:v>
      </x:c>
    </x:row>
    <x:row r="3259">
      <x:c r="A3259" s="70" t="str">
        <x:v>Direito e Linguagem</x:v>
      </x:c>
      <x:c r="B3259" s="71" t="str">
        <x:v>3020-898X</x:v>
      </x:c>
      <x:c r="C3259" s="71" t="str">
        <x:v>3020-898X</x:v>
      </x:c>
      <x:c r="D3259" s="74" t="str">
        <x:v>Vigente</x:v>
      </x:c>
      <x:c r="E3259" s="74" t="str">
        <x:v>Sem registro em agência no Keepers</x:v>
      </x:c>
      <x:c r="F3259" s="73" t="n">
        <x:v>0</x:v>
      </x:c>
      <x:c r="G3259" s="70" t="str"/>
      <x:c r="H3259" s="70" t="str">
        <x:v>PKP PN</x:v>
      </x:c>
      <x:c r="I3259" s="70" t="str">
        <x:v>Open Journal Systems (OJS)</x:v>
      </x:c>
      <x:c r="J3259" s="74" t="str">
        <x:v>Sim</x:v>
      </x:c>
      <x:c r="K3259" s="74" t="str">
        <x:v>OJS declarado no Miguilim</x:v>
      </x:c>
      <x:c r="L3259" s="74" t="str">
        <x:v>3.4.0.7</x:v>
      </x:c>
      <x:c r="M3259" s="74" t="str">
        <x:v>Versão detectada no site</x:v>
      </x:c>
      <x:c r="N3259" s="74" t="str"/>
      <x:c r="O3259" s="70" t="str">
        <x:v>https://direitoelinguagem.com/index.php/dl/index</x:v>
      </x:c>
      <x:c r="P3259" s="70" t="str">
        <x:v>Open Journal Systems 3.4.0.7</x:v>
      </x:c>
      <x:c r="Q3259" s="70" t="str">
        <x:v>Asociación Xuristas en Acción</x:v>
      </x:c>
      <x:c r="R3259" s="70" t="str">
        <x:v>Rio Grande do Sul (RS)</x:v>
      </x:c>
      <x:c r="S3259" s="70" t="str">
        <x:v>Porto Alegre</x:v>
      </x:c>
      <x:c r="T3259" s="70" t="str">
        <x:v>2024</x:v>
      </x:c>
      <x:c r="U3259" s="70" t="str"/>
      <x:c r="V3259" s="70" t="str">
        <x:v>https://miguilim.ibict.br/handle/miguilim/9246</x:v>
      </x:c>
      <x:c r="W3259" s="70" t="str">
        <x:v>https://keepers.issn.org/resource/ISSN/3020-898X</x:v>
      </x:c>
      <x:c r="X3259" s="70" t="str">
        <x:v>18/05/2026 às 12:03:00</x:v>
      </x:c>
      <x:c r="Y3259" s="70" t="str">
        <x:v>2b3af573-ad92-4294-9cae-07c290d40394</x:v>
      </x:c>
    </x:row>
    <x:row r="3260">
      <x:c r="A3260" s="70" t="str">
        <x:v>Direito em Foco</x:v>
      </x:c>
      <x:c r="B3260" s="71" t="str">
        <x:v>2236-2320</x:v>
      </x:c>
      <x:c r="C3260" s="71" t="str">
        <x:v>2236-2320</x:v>
      </x:c>
      <x:c r="D3260" s="74" t="str">
        <x:v>Vigente</x:v>
      </x:c>
      <x:c r="E3260" s="74" t="str">
        <x:v>Sem registro em agência no Keepers</x:v>
      </x:c>
      <x:c r="F3260" s="73" t="n">
        <x:v>0</x:v>
      </x:c>
      <x:c r="G3260" s="70" t="str"/>
      <x:c r="H3260" s="70" t="str"/>
      <x:c r="I3260" s="70" t="str"/>
      <x:c r="J3260" s="74" t="str">
        <x:v>Não identificado no Miguilim</x:v>
      </x:c>
      <x:c r="K3260" s="74" t="str">
        <x:v>Consulta técnica não concluída</x:v>
      </x:c>
      <x:c r="L3260" s="74" t="str"/>
      <x:c r="M3260" s="74" t="str">
        <x:v>Consulta técnica não concluída</x:v>
      </x:c>
      <x:c r="N3260" s="74" t="str">
        <x:v>HTTP 404</x:v>
      </x:c>
      <x:c r="O3260" s="70" t="str">
        <x:v>http://www.unifia.edu.br/projetorevista/saudeemfoco.html</x:v>
      </x:c>
      <x:c r="P3260" s="70" t="str"/>
      <x:c r="Q3260" s="70" t="str">
        <x:v>Centro Universitário Amparense (UNIFIA)</x:v>
      </x:c>
      <x:c r="R3260" s="70" t="str">
        <x:v>São Paulo (SP)</x:v>
      </x:c>
      <x:c r="S3260" s="70" t="str">
        <x:v>Amparo</x:v>
      </x:c>
      <x:c r="T3260" s="70" t="str">
        <x:v>2011</x:v>
      </x:c>
      <x:c r="U3260" s="70" t="str"/>
      <x:c r="V3260" s="70" t="str">
        <x:v>https://miguilim.ibict.br/handle/miguilim/5551</x:v>
      </x:c>
      <x:c r="W3260" s="70" t="str">
        <x:v>https://keepers.issn.org/resource/ISSN/2236-2320</x:v>
      </x:c>
      <x:c r="X3260" s="70" t="str">
        <x:v>Registro desatualizado</x:v>
      </x:c>
      <x:c r="Y3260" s="70" t="str">
        <x:v>6b4ffbd0-ad4b-4c11-bc76-b0a2821e1ad0</x:v>
      </x:c>
    </x:row>
    <x:row r="3261">
      <x:c r="A3261" s="70" t="str">
        <x:v>Direito em revista (Rolândia)</x:v>
      </x:c>
      <x:c r="B3261" s="71" t="str">
        <x:v>1678-0779</x:v>
      </x:c>
      <x:c r="C3261" s="71" t="str">
        <x:v>1678-0779</x:v>
      </x:c>
      <x:c r="D3261" s="74" t="str">
        <x:v>Vigente</x:v>
      </x:c>
      <x:c r="E3261" s="74" t="str">
        <x:v>Sem registro em agência no Keepers</x:v>
      </x:c>
      <x:c r="F3261" s="73" t="n">
        <x:v>0</x:v>
      </x:c>
      <x:c r="G3261" s="70" t="str"/>
      <x:c r="H3261" s="70" t="str"/>
      <x:c r="I3261" s="70" t="str"/>
      <x:c r="J3261" s="74" t="str">
        <x:v>Não identificado no Miguilim</x:v>
      </x:c>
      <x:c r="K3261" s="74" t="str">
        <x:v>Consulta técnica não concluída</x:v>
      </x:c>
      <x:c r="L3261" s="74" t="str"/>
      <x:c r="M3261" s="74" t="str">
        <x:v>Consulta técnica não concluída</x:v>
      </x:c>
      <x:c r="N3261" s="74" t="str">
        <x:v>HTTP 404</x:v>
      </x:c>
      <x:c r="O3261" s="70" t="str">
        <x:v>http://www.faccar.com.br/drevista/</x:v>
      </x:c>
      <x:c r="P3261" s="70" t="str"/>
      <x:c r="Q3261" s="70" t="str">
        <x:v>Faculdade Paranaense</x:v>
      </x:c>
      <x:c r="R3261" s="70" t="str">
        <x:v>Paraná (PR)</x:v>
      </x:c>
      <x:c r="S3261" s="70" t="str">
        <x:v>Rolandia</x:v>
      </x:c>
      <x:c r="T3261" s="70" t="str">
        <x:v>2002</x:v>
      </x:c>
      <x:c r="U3261" s="70" t="str"/>
      <x:c r="V3261" s="70" t="str">
        <x:v>https://miguilim.ibict.br/handle/miguilim/3613</x:v>
      </x:c>
      <x:c r="W3261" s="70" t="str">
        <x:v>https://keepers.issn.org/resource/ISSN/1678-0779</x:v>
      </x:c>
      <x:c r="X3261" s="70" t="str">
        <x:v>Registro desatualizado</x:v>
      </x:c>
      <x:c r="Y3261" s="70" t="str">
        <x:v>bdbf8e0d-7a65-44eb-ab55-73b0cff79f04</x:v>
      </x:c>
    </x:row>
    <x:row r="3262">
      <x:c r="A3262" s="70" t="str">
        <x:v>Direito Izabela Hendrix</x:v>
      </x:c>
      <x:c r="B3262" s="71" t="str">
        <x:v>2237-955X</x:v>
      </x:c>
      <x:c r="C3262" s="71" t="str">
        <x:v>2237-955X</x:v>
      </x:c>
      <x:c r="D3262" s="74" t="str">
        <x:v>Vigente</x:v>
      </x:c>
      <x:c r="E3262" s="74" t="str">
        <x:v>Sem registro em agência no Keepers</x:v>
      </x:c>
      <x:c r="F3262" s="73" t="n">
        <x:v>0</x:v>
      </x:c>
      <x:c r="G3262" s="70" t="str"/>
      <x:c r="H3262" s="70" t="str"/>
      <x:c r="I3262" s="70" t="str"/>
      <x:c r="J3262" s="74" t="str">
        <x:v>Não identificado no Miguilim</x:v>
      </x:c>
      <x:c r="K3262" s="74" t="str">
        <x:v>Consulta técnica não concluída</x:v>
      </x:c>
      <x:c r="L3262" s="74" t="str"/>
      <x:c r="M3262" s="74" t="str">
        <x:v>Consulta técnica não concluída</x:v>
      </x:c>
      <x:c r="N3262" s="74" t="str">
        <x:v>Timeout</x:v>
      </x:c>
      <x:c r="O3262" s="70" t="str">
        <x:v>http://www3.izabelahendrix.edu.br/ojs/index.php/bio</x:v>
      </x:c>
      <x:c r="P3262" s="70" t="str"/>
      <x:c r="Q3262" s="70" t="str">
        <x:v>Centro Universitário Metodista Izabela Hendrix</x:v>
      </x:c>
      <x:c r="R3262" s="70" t="str">
        <x:v>Minas Gerais (MG)</x:v>
      </x:c>
      <x:c r="S3262" s="70" t="str">
        <x:v>Belo Horizonte</x:v>
      </x:c>
      <x:c r="T3262" s="70" t="str">
        <x:v>2011</x:v>
      </x:c>
      <x:c r="U3262" s="70" t="str"/>
      <x:c r="V3262" s="70" t="str">
        <x:v>https://miguilim.ibict.br/handle/miguilim/5815</x:v>
      </x:c>
      <x:c r="W3262" s="70" t="str">
        <x:v>https://keepers.issn.org/resource/ISSN/2237-955X</x:v>
      </x:c>
      <x:c r="X3262" s="70" t="str">
        <x:v>Registro desatualizado</x:v>
      </x:c>
      <x:c r="Y3262" s="70" t="str">
        <x:v>aeea5137-ab69-4f49-a4cc-d77043ba9161</x:v>
      </x:c>
    </x:row>
    <x:row r="3263">
      <x:c r="A3263" s="70" t="str">
        <x:v>Direito, Cultura e Cidadania</x:v>
      </x:c>
      <x:c r="B3263" s="71" t="str">
        <x:v>2236-3734</x:v>
      </x:c>
      <x:c r="C3263" s="71" t="str">
        <x:v>2236-3734</x:v>
      </x:c>
      <x:c r="D3263" s="74" t="str">
        <x:v>Vigente</x:v>
      </x:c>
      <x:c r="E3263" s="74" t="str">
        <x:v>Sem registro em agência no Keepers</x:v>
      </x:c>
      <x:c r="F3263" s="73" t="n">
        <x:v>0</x:v>
      </x:c>
      <x:c r="G3263" s="70" t="str"/>
      <x:c r="H3263" s="70" t="str"/>
      <x:c r="I3263" s="70" t="str"/>
      <x:c r="J3263" s="74" t="str">
        <x:v>Não identificado no Miguilim</x:v>
      </x:c>
      <x:c r="K3263" s="74" t="str">
        <x:v>OJS confirmado tecnicamente</x:v>
      </x:c>
      <x:c r="L3263" s="74" t="str">
        <x:v>3.4.0.5</x:v>
      </x:c>
      <x:c r="M3263" s="74" t="str">
        <x:v>OJS confirmado tecnicamente</x:v>
      </x:c>
      <x:c r="N3263" s="74" t="str"/>
      <x:c r="O3263" s="70" t="str">
        <x:v>https://cientifica.cnec.br/index.php/revista-direito-cultura-cidadani/issue/view/30</x:v>
      </x:c>
      <x:c r="P3263" s="70" t="str">
        <x:v>meta generator: Open Journal Systems 3.4.0.5||texto Open Journal Systems||asset /plugins/themes/||classe HTML pkp_*||cookie OJSSID</x:v>
      </x:c>
      <x:c r="Q3263" s="70" t="str"/>
      <x:c r="R3263" s="70" t="str">
        <x:v>Rio Grande do Sul (RS)</x:v>
      </x:c>
      <x:c r="S3263" s="70" t="str">
        <x:v>Osório</x:v>
      </x:c>
      <x:c r="T3263" s="70" t="str">
        <x:v>2011</x:v>
      </x:c>
      <x:c r="U3263" s="70" t="str"/>
      <x:c r="V3263" s="70" t="str">
        <x:v>https://miguilim.ibict.br/handle/miguilim/5574</x:v>
      </x:c>
      <x:c r="W3263" s="70" t="str">
        <x:v>https://keepers.issn.org/resource/ISSN/2236-3734</x:v>
      </x:c>
      <x:c r="X3263" s="70" t="str">
        <x:v>Registro desatualizado</x:v>
      </x:c>
      <x:c r="Y3263" s="70" t="str">
        <x:v>4c86cd92-9f71-4d01-a284-cc0169d8b58f</x:v>
      </x:c>
    </x:row>
    <x:row r="3264">
      <x:c r="A3264" s="70" t="str">
        <x:v>Direitos Fundamentais &amp; Justiça (Online)</x:v>
      </x:c>
      <x:c r="B3264" s="71" t="str">
        <x:v>2527-0001</x:v>
      </x:c>
      <x:c r="C3264" s="71" t="str">
        <x:v>1982-1921</x:v>
      </x:c>
      <x:c r="D3264" s="74" t="str">
        <x:v>Vigente</x:v>
      </x:c>
      <x:c r="E3264" s="74" t="str">
        <x:v>Sem registro em agência no Keepers</x:v>
      </x:c>
      <x:c r="F3264" s="73" t="n">
        <x:v>0</x:v>
      </x:c>
      <x:c r="G3264" s="70" t="str"/>
      <x:c r="H3264" s="70" t="str"/>
      <x:c r="I3264" s="70" t="str">
        <x:v>Open Journal Systems (OJS)</x:v>
      </x:c>
      <x:c r="J3264" s="74" t="str">
        <x:v>Sim</x:v>
      </x:c>
      <x:c r="K3264" s="74" t="str">
        <x:v>OJS declarado no Miguilim</x:v>
      </x:c>
      <x:c r="L3264" s="74" t="str">
        <x:v>3.3.0.23</x:v>
      </x:c>
      <x:c r="M3264" s="74" t="str">
        <x:v>Versão detectada no site</x:v>
      </x:c>
      <x:c r="N3264" s="74" t="str"/>
      <x:c r="O3264" s="70" t="str">
        <x:v>https://dfj.emnuvens.com.br/dfj</x:v>
      </x:c>
      <x:c r="P3264" s="70" t="str">
        <x:v>Open Journal Systems 3.3.0.23</x:v>
      </x:c>
      <x:c r="Q3264" s="70" t="str">
        <x:v>Pontifícia Universidade Católica do Rio Grande do Sul (PUC RS)</x:v>
      </x:c>
      <x:c r="R3264" s="70" t="str">
        <x:v>Bahia (BA)</x:v>
      </x:c>
      <x:c r="S3264" s="70" t="str">
        <x:v>Belo Horizonte</x:v>
      </x:c>
      <x:c r="T3264" s="70" t="str">
        <x:v>2007</x:v>
      </x:c>
      <x:c r="U3264" s="70" t="str"/>
      <x:c r="V3264" s="70" t="str">
        <x:v>https://miguilim.ibict.br/handle/miguilim/7613</x:v>
      </x:c>
      <x:c r="W3264" s="70" t="str">
        <x:v>https://keepers.issn.org/resource/ISSN/2527-0001</x:v>
      </x:c>
      <x:c r="X3264" s="70" t="str">
        <x:v>Registro desatualizado</x:v>
      </x:c>
      <x:c r="Y3264" s="70" t="str">
        <x:v>223e734c-d72a-463a-bfd0-be9d861b4d17</x:v>
      </x:c>
    </x:row>
    <x:row r="3265">
      <x:c r="A3265" s="70" t="str">
        <x:v>Direitos Humanos e Transdisciplinaridade</x:v>
      </x:c>
      <x:c r="B3265" s="71" t="str">
        <x:v>2965-4432</x:v>
      </x:c>
      <x:c r="C3265" s="71" t="str">
        <x:v>2965-4432</x:v>
      </x:c>
      <x:c r="D3265" s="74" t="str">
        <x:v>Vigente</x:v>
      </x:c>
      <x:c r="E3265" s="74" t="str">
        <x:v>Sem registro em agência no Keepers</x:v>
      </x:c>
      <x:c r="F3265" s="73" t="n">
        <x:v>0</x:v>
      </x:c>
      <x:c r="G3265" s="70" t="str"/>
      <x:c r="H3265" s="70" t="str">
        <x:v>PKP PN||CLOCKSS||LOCKSS</x:v>
      </x:c>
      <x:c r="I3265" s="70" t="str">
        <x:v>Open Journal Systems (OJS)</x:v>
      </x:c>
      <x:c r="J3265" s="74" t="str">
        <x:v>Sim</x:v>
      </x:c>
      <x:c r="K3265" s="74" t="str">
        <x:v>OJS declarado no Miguilim</x:v>
      </x:c>
      <x:c r="L3265" s="74" t="str">
        <x:v>3.3.0.20</x:v>
      </x:c>
      <x:c r="M3265" s="74" t="str">
        <x:v>Versão detectada no site</x:v>
      </x:c>
      <x:c r="N3265" s="74" t="str"/>
      <x:c r="O3265" s="70" t="str">
        <x:v>https://periodicos.ufpb.br/index.php/dr</x:v>
      </x:c>
      <x:c r="P3265" s="70" t="str">
        <x:v>Open Journal Systems 3.3.0.20</x:v>
      </x:c>
      <x:c r="Q3265" s="70" t="str">
        <x:v>Universidade Federal da Paraíba (UFPB)</x:v>
      </x:c>
      <x:c r="R3265" s="70" t="str">
        <x:v>Paraíba (PB)</x:v>
      </x:c>
      <x:c r="S3265" s="70" t="str">
        <x:v>Santa Rita</x:v>
      </x:c>
      <x:c r="T3265" s="70" t="str">
        <x:v>2023</x:v>
      </x:c>
      <x:c r="U3265" s="70" t="str"/>
      <x:c r="V3265" s="70" t="str">
        <x:v>https://miguilim.ibict.br/handle/miguilim/9067</x:v>
      </x:c>
      <x:c r="W3265" s="70" t="str">
        <x:v>https://keepers.issn.org/resource/ISSN/2965-4432</x:v>
      </x:c>
      <x:c r="X3265" s="70" t="str">
        <x:v>09/05/2025 às 11:48:52</x:v>
      </x:c>
      <x:c r="Y3265" s="70" t="str">
        <x:v>3b3487c6-a212-4c32-9e53-573f637008fc</x:v>
      </x:c>
    </x:row>
    <x:row r="3266">
      <x:c r="A3266" s="70" t="str">
        <x:v>Disciplinarum Scientia. Série Ciências da Saúde (Online)</x:v>
      </x:c>
      <x:c r="B3266" s="71" t="str">
        <x:v>2177-3335</x:v>
      </x:c>
      <x:c r="C3266" s="71" t="str">
        <x:v>1982-2111</x:v>
      </x:c>
      <x:c r="D3266" s="74" t="str">
        <x:v>Vigente</x:v>
      </x:c>
      <x:c r="E3266" s="74" t="str">
        <x:v>Sem registro em agência no Keepers</x:v>
      </x:c>
      <x:c r="F3266" s="73" t="n">
        <x:v>0</x:v>
      </x:c>
      <x:c r="G3266" s="70" t="str"/>
      <x:c r="H3266" s="70" t="str"/>
      <x:c r="I3266" s="70" t="str"/>
      <x:c r="J3266" s="74" t="str">
        <x:v>Não identificado no Miguilim</x:v>
      </x:c>
      <x:c r="K3266" s="74" t="str">
        <x:v>OJS confirmado tecnicamente</x:v>
      </x:c>
      <x:c r="L3266" s="74" t="str">
        <x:v>3.3.0.13</x:v>
      </x:c>
      <x:c r="M3266" s="74" t="str">
        <x:v>OJS confirmado tecnicamente</x:v>
      </x:c>
      <x:c r="N3266" s="74" t="str"/>
      <x:c r="O3266" s="70" t="str">
        <x:v>https://periodicos.ufn.edu.br/index.php/thaumazein</x:v>
      </x:c>
      <x:c r="P3266" s="70" t="str">
        <x:v>meta generator: Open Journal Systems 3.3.0.13||texto Open Journal Systems||asset /lib/pkp/||asset /plugins/themes/||asset /plugins/generic/||classe HTML pkp_*||cookie OJSSID</x:v>
      </x:c>
      <x:c r="Q3266" s="70" t="str"/>
      <x:c r="R3266" s="70" t="str">
        <x:v>Rio Grande do Sul (RS)</x:v>
      </x:c>
      <x:c r="S3266" s="70" t="str">
        <x:v>Santa Maria</x:v>
      </x:c>
      <x:c r="T3266" s="70" t="str">
        <x:v>2000</x:v>
      </x:c>
      <x:c r="U3266" s="70" t="str"/>
      <x:c r="V3266" s="70" t="str">
        <x:v>https://miguilim.ibict.br/handle/miguilim/5157</x:v>
      </x:c>
      <x:c r="W3266" s="70" t="str">
        <x:v>https://keepers.issn.org/resource/ISSN/2177-3335</x:v>
      </x:c>
      <x:c r="X3266" s="70" t="str">
        <x:v>Registro desatualizado</x:v>
      </x:c>
      <x:c r="Y3266" s="70" t="str">
        <x:v>1bfed08d-ba51-450c-876a-23d0accbbd92</x:v>
      </x:c>
    </x:row>
    <x:row r="3267">
      <x:c r="A3267" s="70" t="str">
        <x:v>Discursividades (João Pessoa)</x:v>
      </x:c>
      <x:c r="B3267" s="71" t="str">
        <x:v>2594-6269</x:v>
      </x:c>
      <x:c r="C3267" s="71" t="str">
        <x:v>2594-6269</x:v>
      </x:c>
      <x:c r="D3267" s="74" t="str">
        <x:v>Vigente</x:v>
      </x:c>
      <x:c r="E3267" s="74" t="str">
        <x:v>Sem registro em agência no Keepers</x:v>
      </x:c>
      <x:c r="F3267" s="73" t="n">
        <x:v>0</x:v>
      </x:c>
      <x:c r="G3267" s="70" t="str"/>
      <x:c r="H3267" s="70" t="str"/>
      <x:c r="I3267" s="70" t="str"/>
      <x:c r="J3267" s="74" t="str">
        <x:v>Não identificado no Miguilim</x:v>
      </x:c>
      <x:c r="K3267" s="74" t="str">
        <x:v>OJS provável — instalação compartilhada</x:v>
      </x:c>
      <x:c r="L3267" s="74" t="str"/>
      <x:c r="M3267" s="74" t="str">
        <x:v>Instalação compartilhada; acesso não concluído</x:v>
      </x:c>
      <x:c r="N3267" s="74" t="str">
        <x:v>TLS/certificado inválido</x:v>
      </x:c>
      <x:c r="O3267" s="70" t="str">
        <x:v>https://revista.uepb.edu.br/riecedu</x:v>
      </x:c>
      <x:c r="P3267" s="70" t="str"/>
      <x:c r="Q3267" s="70" t="str">
        <x:v>Universidade Estadual da Paraíba (UEPB)</x:v>
      </x:c>
      <x:c r="R3267" s="70" t="str">
        <x:v>Paraíba (PB)</x:v>
      </x:c>
      <x:c r="S3267" s="70" t="str">
        <x:v>João Pessoa</x:v>
      </x:c>
      <x:c r="T3267" s="70" t="str">
        <x:v>2017</x:v>
      </x:c>
      <x:c r="U3267" s="70" t="str"/>
      <x:c r="V3267" s="70" t="str">
        <x:v>https://miguilim.ibict.br/handle/miguilim/7702</x:v>
      </x:c>
      <x:c r="W3267" s="70" t="str">
        <x:v>https://keepers.issn.org/resource/ISSN/2594-6269</x:v>
      </x:c>
      <x:c r="X3267" s="70" t="str">
        <x:v>Registro desatualizado</x:v>
      </x:c>
      <x:c r="Y3267" s="70" t="str">
        <x:v>9a7bb423-78ec-429b-aaab-789dfeae2edd</x:v>
      </x:c>
    </x:row>
    <x:row r="3268">
      <x:c r="A3268" s="70" t="str">
        <x:v>Discurso (São Paulo. Online)</x:v>
      </x:c>
      <x:c r="B3268" s="71" t="str">
        <x:v>2318-8863</x:v>
      </x:c>
      <x:c r="C3268" s="71" t="str">
        <x:v>0103-328X</x:v>
      </x:c>
      <x:c r="D3268" s="74" t="str">
        <x:v>Vigente</x:v>
      </x:c>
      <x:c r="E3268" s="74" t="str">
        <x:v>Sem registro em agência no Keepers</x:v>
      </x:c>
      <x:c r="F3268" s="73" t="n">
        <x:v>0</x:v>
      </x:c>
      <x:c r="G3268" s="70" t="str"/>
      <x:c r="H3268" s="70" t="str"/>
      <x:c r="I3268" s="70" t="str">
        <x:v>Open Journal Systems (OJS)</x:v>
      </x:c>
      <x:c r="J3268" s="74" t="str">
        <x:v>Sim</x:v>
      </x:c>
      <x:c r="K3268" s="74" t="str">
        <x:v>OJS declarado no Miguilim</x:v>
      </x:c>
      <x:c r="L3268" s="74" t="str">
        <x:v>3.5.0.3</x:v>
      </x:c>
      <x:c r="M3268" s="74" t="str">
        <x:v>Versão detectada no site</x:v>
      </x:c>
      <x:c r="N3268" s="74" t="str"/>
      <x:c r="O3268" s="70" t="str">
        <x:v>https://revistas.usp.br/ej</x:v>
      </x:c>
      <x:c r="P3268" s="70" t="str">
        <x:v>Open Journal Systems 3.5.0.3</x:v>
      </x:c>
      <x:c r="Q3268" s="70" t="str">
        <x:v>Universidade de São Paulo (USP)</x:v>
      </x:c>
      <x:c r="R3268" s="70" t="str">
        <x:v>São Paulo (SP)</x:v>
      </x:c>
      <x:c r="S3268" s="70" t="str">
        <x:v>São Paulo</x:v>
      </x:c>
      <x:c r="T3268" s="70" t="str">
        <x:v>1970</x:v>
      </x:c>
      <x:c r="U3268" s="70" t="str"/>
      <x:c r="V3268" s="70" t="str">
        <x:v>https://miguilim.ibict.br/handle/miguilim/6547</x:v>
      </x:c>
      <x:c r="W3268" s="70" t="str">
        <x:v>https://keepers.issn.org/resource/ISSN/2318-8863</x:v>
      </x:c>
      <x:c r="X3268" s="70" t="str">
        <x:v>Registro desatualizado</x:v>
      </x:c>
      <x:c r="Y3268" s="70" t="str">
        <x:v>3290470d-6c42-4506-872a-acddfc86b194</x:v>
      </x:c>
    </x:row>
    <x:row r="3269">
      <x:c r="A3269" s="70" t="str">
        <x:v>Discurso jurídico</x:v>
      </x:c>
      <x:c r="B3269" s="71" t="str">
        <x:v>1982-5412</x:v>
      </x:c>
      <x:c r="C3269" s="71" t="str">
        <x:v>1982-5412</x:v>
      </x:c>
      <x:c r="D3269" s="74" t="str">
        <x:v>Vigente</x:v>
      </x:c>
      <x:c r="E3269" s="74" t="str">
        <x:v>Sem registro em agência no Keepers</x:v>
      </x:c>
      <x:c r="F3269" s="73" t="n">
        <x:v>0</x:v>
      </x:c>
      <x:c r="G3269" s="70" t="str"/>
      <x:c r="H3269" s="70" t="str"/>
      <x:c r="I3269" s="70" t="str"/>
      <x:c r="J3269" s="74" t="str">
        <x:v>Não identificado no Miguilim</x:v>
      </x:c>
      <x:c r="K3269" s="74" t="str">
        <x:v>OJS confirmado tecnicamente</x:v>
      </x:c>
      <x:c r="L3269" s="74" t="str">
        <x:v>3.2.1.4</x:v>
      </x:c>
      <x:c r="M3269" s="74" t="str">
        <x:v>OJS confirmado tecnicamente</x:v>
      </x:c>
      <x:c r="N3269" s="74" t="str"/>
      <x:c r="O3269" s="70" t="str">
        <x:v>http://revista.grupointegrado.br/revista/index.php/discursojuridico</x:v>
      </x:c>
      <x:c r="P3269" s="70" t="str">
        <x:v>meta generator: Open Journal Systems 3.2.1.4||texto Open Journal Systems||asset /lib/pkp/||asset /plugins/themes/||asset /plugins/generic/||classe HTML pkp_*||cookie OJSSID</x:v>
      </x:c>
      <x:c r="Q3269" s="70" t="str">
        <x:v>Faculdade Integrado de Campo Mourão</x:v>
      </x:c>
      <x:c r="R3269" s="70" t="str">
        <x:v>Paraná (PR)</x:v>
      </x:c>
      <x:c r="S3269" s="70" t="str">
        <x:v>Campo Mourão</x:v>
      </x:c>
      <x:c r="T3269" s="70" t="str">
        <x:v>2005</x:v>
      </x:c>
      <x:c r="U3269" s="70" t="str"/>
      <x:c r="V3269" s="70" t="str">
        <x:v>https://miguilim.ibict.br/handle/miguilim/4425</x:v>
      </x:c>
      <x:c r="W3269" s="70" t="str">
        <x:v>https://keepers.issn.org/resource/ISSN/1982-5412</x:v>
      </x:c>
      <x:c r="X3269" s="70" t="str">
        <x:v>Registro desatualizado</x:v>
      </x:c>
      <x:c r="Y3269" s="70" t="str">
        <x:v>abecc52c-9f94-4da0-8d41-b982e00fc246</x:v>
      </x:c>
    </x:row>
    <x:row r="3270">
      <x:c r="A3270" s="70" t="str">
        <x:v>Dissenso (São Paulo. Online)</x:v>
      </x:c>
      <x:c r="B3270" s="71" t="str">
        <x:v>2447-9713</x:v>
      </x:c>
      <x:c r="C3270" s="71" t="str">
        <x:v>2447-9713</x:v>
      </x:c>
      <x:c r="D3270" s="74" t="str">
        <x:v>Vigente</x:v>
      </x:c>
      <x:c r="E3270" s="74" t="str">
        <x:v>Sem registro em agência no Keepers</x:v>
      </x:c>
      <x:c r="F3270" s="73" t="n">
        <x:v>0</x:v>
      </x:c>
      <x:c r="G3270" s="70" t="str"/>
      <x:c r="H3270" s="70" t="str"/>
      <x:c r="I3270" s="70" t="str">
        <x:v>Open Journal Systems (OJS)</x:v>
      </x:c>
      <x:c r="J3270" s="74" t="str">
        <x:v>Sim</x:v>
      </x:c>
      <x:c r="K3270" s="74" t="str">
        <x:v>OJS declarado no Miguilim</x:v>
      </x:c>
      <x:c r="L3270" s="74" t="str">
        <x:v>3.5.0.3</x:v>
      </x:c>
      <x:c r="M3270" s="74" t="str">
        <x:v>Versão detectada no site</x:v>
      </x:c>
      <x:c r="N3270" s="74" t="str"/>
      <x:c r="O3270" s="70" t="str">
        <x:v>https://revistas.usp.br/ej</x:v>
      </x:c>
      <x:c r="P3270" s="70" t="str">
        <x:v>Open Journal Systems 3.5.0.3</x:v>
      </x:c>
      <x:c r="Q3270" s="70" t="str">
        <x:v>Universidade de São Paulo (USP)</x:v>
      </x:c>
      <x:c r="R3270" s="70" t="str">
        <x:v>São Paulo (SP)</x:v>
      </x:c>
      <x:c r="S3270" s="70" t="str">
        <x:v>São Paulo</x:v>
      </x:c>
      <x:c r="T3270" s="70" t="str">
        <x:v>1997</x:v>
      </x:c>
      <x:c r="U3270" s="70" t="str"/>
      <x:c r="V3270" s="70" t="str">
        <x:v>https://miguilim.ibict.br/handle/miguilim/7184</x:v>
      </x:c>
      <x:c r="W3270" s="70" t="str">
        <x:v>https://keepers.issn.org/resource/ISSN/2447-9713</x:v>
      </x:c>
      <x:c r="X3270" s="70" t="str">
        <x:v>Registro desatualizado</x:v>
      </x:c>
      <x:c r="Y3270" s="70" t="str">
        <x:v>e49004a9-241b-4b98-82af-d1010a168372</x:v>
      </x:c>
    </x:row>
    <x:row r="3271">
      <x:c r="A3271" s="70" t="str">
        <x:v>Dissertar (Online)</x:v>
      </x:c>
      <x:c r="B3271" s="71" t="str">
        <x:v>2675-6021</x:v>
      </x:c>
      <x:c r="C3271" s="71" t="str">
        <x:v>1676-0867</x:v>
      </x:c>
      <x:c r="D3271" s="74" t="str">
        <x:v>Vigente</x:v>
      </x:c>
      <x:c r="E3271" s="74" t="str">
        <x:v>Sem registro em agência no Keepers</x:v>
      </x:c>
      <x:c r="F3271" s="73" t="n">
        <x:v>0</x:v>
      </x:c>
      <x:c r="G3271" s="70" t="str"/>
      <x:c r="H3271" s="70" t="str"/>
      <x:c r="I3271" s="70" t="str"/>
      <x:c r="J3271" s="74" t="str">
        <x:v>Não identificado no Miguilim</x:v>
      </x:c>
      <x:c r="K3271" s="74" t="str">
        <x:v>OJS confirmado tecnicamente</x:v>
      </x:c>
      <x:c r="L3271" s="74" t="str">
        <x:v>3.3.0.14</x:v>
      </x:c>
      <x:c r="M3271" s="74" t="str">
        <x:v>OJS confirmado tecnicamente</x:v>
      </x:c>
      <x:c r="N3271" s="74" t="str"/>
      <x:c r="O3271" s="70" t="str">
        <x:v>https://revistadissertar.adesa.com.br/index.php/revistadissertar</x:v>
      </x:c>
      <x:c r="P3271" s="70" t="str">
        <x:v>meta generator: Open Journal Systems 3.3.0.14||texto Open Journal Systems||asset /lib/pkp/||asset /plugins/themes/||classe HTML pkp_*||cookie OJSSID</x:v>
      </x:c>
      <x:c r="Q3271" s="70" t="str">
        <x:v>Associação dos Docentes da Universidade Estácio de Sá</x:v>
      </x:c>
      <x:c r="R3271" s="70" t="str">
        <x:v>Rio de Janeiro (RJ)</x:v>
      </x:c>
      <x:c r="S3271" s="70" t="str">
        <x:v>Rio de Janeiro</x:v>
      </x:c>
      <x:c r="T3271" s="70" t="str">
        <x:v>2001</x:v>
      </x:c>
      <x:c r="U3271" s="70" t="str"/>
      <x:c r="V3271" s="70" t="str">
        <x:v>https://miguilim.ibict.br/handle/miguilim/8250</x:v>
      </x:c>
      <x:c r="W3271" s="70" t="str">
        <x:v>https://keepers.issn.org/resource/ISSN/2675-6021</x:v>
      </x:c>
      <x:c r="X3271" s="70" t="str">
        <x:v>Registro desatualizado</x:v>
      </x:c>
      <x:c r="Y3271" s="70" t="str">
        <x:v>8b66dc69-b0c4-4111-866c-b0409e19cea1</x:v>
      </x:c>
    </x:row>
    <x:row r="3272">
      <x:c r="A3272" s="70" t="str">
        <x:v>Dissonância</x:v>
      </x:c>
      <x:c r="B3272" s="71" t="str">
        <x:v>2594-5025</x:v>
      </x:c>
      <x:c r="C3272" s="71" t="str">
        <x:v>2594-5025</x:v>
      </x:c>
      <x:c r="D3272" s="74" t="str">
        <x:v>Vigente</x:v>
      </x:c>
      <x:c r="E3272" s="74" t="str">
        <x:v>Sem registro em agência no Keepers</x:v>
      </x:c>
      <x:c r="F3272" s="73" t="n">
        <x:v>0</x:v>
      </x:c>
      <x:c r="G3272" s="70" t="str"/>
      <x:c r="H3272" s="70" t="str">
        <x:v>Ainda não adota política</x:v>
      </x:c>
      <x:c r="I3272" s="70" t="str"/>
      <x:c r="J3272" s="74" t="str">
        <x:v>Não identificado no Miguilim</x:v>
      </x:c>
      <x:c r="K3272" s="74" t="str">
        <x:v>OJS confirmado tecnicamente</x:v>
      </x:c>
      <x:c r="L3272" s="74" t="str">
        <x:v>3.4.0.9</x:v>
      </x:c>
      <x:c r="M3272" s="74" t="str">
        <x:v>OJS confirmado tecnicamente</x:v>
      </x:c>
      <x:c r="N3272" s="74" t="str"/>
      <x:c r="O3272" s="70" t="str">
        <x:v>https://ojs.ifch.unicamp.br/index.php/teoriacritica/index</x:v>
      </x:c>
      <x:c r="P3272" s="70" t="str">
        <x:v>meta generator: Open Journal Systems 3.4.0.9||texto Open Journal Systems||asset /lib/pkp/||asset /plugins/themes/||classe HTML pkp_*||cookie OJSSID</x:v>
      </x:c>
      <x:c r="Q3272" s="70" t="str">
        <x:v>Universidade Estadual de Campinas (Unicamp)</x:v>
      </x:c>
      <x:c r="R3272" s="70" t="str">
        <x:v>São Paulo (SP)</x:v>
      </x:c>
      <x:c r="S3272" s="70" t="str">
        <x:v>Campinas</x:v>
      </x:c>
      <x:c r="T3272" s="70" t="str">
        <x:v>2017</x:v>
      </x:c>
      <x:c r="U3272" s="70" t="str"/>
      <x:c r="V3272" s="70" t="str">
        <x:v>https://miguilim.ibict.br/handle/miguilim/8824</x:v>
      </x:c>
      <x:c r="W3272" s="70" t="str">
        <x:v>https://keepers.issn.org/resource/ISSN/2594-5025</x:v>
      </x:c>
      <x:c r="X3272" s="70" t="str">
        <x:v>22/07/2024 às 15:54:22</x:v>
      </x:c>
      <x:c r="Y3272" s="70" t="str">
        <x:v>239d3022-09bf-4d8f-91d4-1ac31e8e9ebc</x:v>
      </x:c>
    </x:row>
    <x:row r="3273">
      <x:c r="A3273" s="70" t="str">
        <x:v>Dito Efeito</x:v>
      </x:c>
      <x:c r="B3273" s="71" t="str">
        <x:v>1984-2376</x:v>
      </x:c>
      <x:c r="C3273" s="71" t="str">
        <x:v>1984-2376</x:v>
      </x:c>
      <x:c r="D3273" s="74" t="str">
        <x:v>Vigente</x:v>
      </x:c>
      <x:c r="E3273" s="74" t="str">
        <x:v>Sem registro em agência no Keepers</x:v>
      </x:c>
      <x:c r="F3273" s="73" t="n">
        <x:v>0</x:v>
      </x:c>
      <x:c r="G3273" s="70" t="str"/>
      <x:c r="H3273" s="70" t="str"/>
      <x:c r="I3273" s="70" t="str"/>
      <x:c r="J3273" s="74" t="str">
        <x:v>Não identificado no Miguilim</x:v>
      </x:c>
      <x:c r="K3273" s="74" t="str">
        <x:v>OJS provável — instalação compartilhada</x:v>
      </x:c>
      <x:c r="L3273" s="74" t="str">
        <x:v>2.4.8.1</x:v>
      </x:c>
      <x:c r="M3273" s="74" t="str">
        <x:v>Versão inferida da instalação compartilhada</x:v>
      </x:c>
      <x:c r="N3273" s="74" t="str"/>
      <x:c r="O3273" s="70" t="str">
        <x:v>https://periodicos.utfpr.edu.br/rbfta</x:v>
      </x:c>
      <x:c r="P3273" s="70" t="str">
        <x:v>Open Journal Systems 2.4.8.1</x:v>
      </x:c>
      <x:c r="Q3273" s="70" t="str">
        <x:v>Universidade Tecnológica Federal do Paraná (UTFPR)</x:v>
      </x:c>
      <x:c r="R3273" s="70" t="str">
        <x:v>Paraná (PR)</x:v>
      </x:c>
      <x:c r="S3273" s="70" t="str">
        <x:v>Curitiba</x:v>
      </x:c>
      <x:c r="T3273" s="70" t="str">
        <x:v>2008</x:v>
      </x:c>
      <x:c r="U3273" s="70" t="str"/>
      <x:c r="V3273" s="70" t="str">
        <x:v>https://miguilim.ibict.br/handle/miguilim/4695</x:v>
      </x:c>
      <x:c r="W3273" s="70" t="str">
        <x:v>https://keepers.issn.org/resource/ISSN/1984-2376</x:v>
      </x:c>
      <x:c r="X3273" s="70" t="str">
        <x:v>Registro desatualizado</x:v>
      </x:c>
      <x:c r="Y3273" s="70" t="str">
        <x:v>81e14aed-be7c-4556-b7d1-93c6683db241</x:v>
      </x:c>
    </x:row>
    <x:row r="3274">
      <x:c r="A3274" s="70" t="str">
        <x:v>Diversidade e Gestão</x:v>
      </x:c>
      <x:c r="B3274" s="71" t="str">
        <x:v>2527-0044</x:v>
      </x:c>
      <x:c r="C3274" s="71" t="str">
        <x:v>2527-0044</x:v>
      </x:c>
      <x:c r="D3274" s="74" t="str">
        <x:v>Vigente</x:v>
      </x:c>
      <x:c r="E3274" s="74" t="str">
        <x:v>Sem registro em agência no Keepers</x:v>
      </x:c>
      <x:c r="F3274" s="73" t="n">
        <x:v>0</x:v>
      </x:c>
      <x:c r="G3274" s="70" t="str"/>
      <x:c r="H3274" s="70" t="str"/>
      <x:c r="I3274" s="70" t="str"/>
      <x:c r="J3274" s="74" t="str">
        <x:v>Não identificado no Miguilim</x:v>
      </x:c>
      <x:c r="K3274" s="74" t="str">
        <x:v>OJS não identificado na página consultada</x:v>
      </x:c>
      <x:c r="L3274" s="74" t="str"/>
      <x:c r="M3274" s="74" t="str">
        <x:v>OJS não identificado na página consultada</x:v>
      </x:c>
      <x:c r="N3274" s="74" t="str"/>
      <x:c r="O3274" s="70" t="str">
        <x:v>http://itr.ufrrj.br/diversidadeegestao/</x:v>
      </x:c>
      <x:c r="P3274" s="70" t="str"/>
      <x:c r="Q3274" s="70" t="str">
        <x:v>Universidade Federal Rural do Rio de Janeiro (UFRRJ)</x:v>
      </x:c>
      <x:c r="R3274" s="70" t="str">
        <x:v>Rio de Janeiro (RJ)</x:v>
      </x:c>
      <x:c r="S3274" s="70" t="str">
        <x:v>Três Rios</x:v>
      </x:c>
      <x:c r="T3274" s="70" t="str">
        <x:v>2017</x:v>
      </x:c>
      <x:c r="U3274" s="70" t="str"/>
      <x:c r="V3274" s="70" t="str">
        <x:v>https://miguilim.ibict.br/handle/miguilim/7614</x:v>
      </x:c>
      <x:c r="W3274" s="70" t="str">
        <x:v>https://keepers.issn.org/resource/ISSN/2527-0044</x:v>
      </x:c>
      <x:c r="X3274" s="70" t="str">
        <x:v>Registro desatualizado</x:v>
      </x:c>
      <x:c r="Y3274" s="70" t="str">
        <x:v>a664345b-608c-4b37-b7e5-23fdfd613746</x:v>
      </x:c>
    </x:row>
    <x:row r="3275">
      <x:c r="A3275" s="70" t="str">
        <x:v>Diversitates</x:v>
      </x:c>
      <x:c r="B3275" s="71" t="str">
        <x:v>1984-5073</x:v>
      </x:c>
      <x:c r="C3275" s="71" t="str">
        <x:v>1984-5073</x:v>
      </x:c>
      <x:c r="D3275" s="74" t="str">
        <x:v>Vigente</x:v>
      </x:c>
      <x:c r="E3275" s="74" t="str">
        <x:v>Sem registro em agência no Keepers</x:v>
      </x:c>
      <x:c r="F3275" s="73" t="n">
        <x:v>0</x:v>
      </x:c>
      <x:c r="G3275" s="70" t="str"/>
      <x:c r="H3275" s="70" t="str"/>
      <x:c r="I3275" s="70" t="str"/>
      <x:c r="J3275" s="74" t="str">
        <x:v>Não identificado no Miguilim</x:v>
      </x:c>
      <x:c r="K3275" s="74" t="str">
        <x:v>Consulta técnica não concluída</x:v>
      </x:c>
      <x:c r="L3275" s="74" t="str"/>
      <x:c r="M3275" s="74" t="str">
        <x:v>Consulta técnica não concluída</x:v>
      </x:c>
      <x:c r="N3275" s="74" t="str">
        <x:v>HTTP 503</x:v>
      </x:c>
      <x:c r="O3275" s="70" t="str">
        <x:v>http://www.diversitates.uff.br/index.php/1diversitates-uff1</x:v>
      </x:c>
      <x:c r="P3275" s="70" t="str"/>
      <x:c r="Q3275" s="70" t="str">
        <x:v>Universidade Federal Fluminense (UFF)</x:v>
      </x:c>
      <x:c r="R3275" s="70" t="str">
        <x:v>Rio de Janeiro (RJ)</x:v>
      </x:c>
      <x:c r="S3275" s="70" t="str">
        <x:v>Niterói</x:v>
      </x:c>
      <x:c r="T3275" s="70" t="str">
        <x:v>2009</x:v>
      </x:c>
      <x:c r="U3275" s="70" t="str"/>
      <x:c r="V3275" s="70" t="str">
        <x:v>https://miguilim.ibict.br/handle/miguilim/4756</x:v>
      </x:c>
      <x:c r="W3275" s="70" t="str">
        <x:v>https://keepers.issn.org/resource/ISSN/1984-5073</x:v>
      </x:c>
      <x:c r="X3275" s="70" t="str">
        <x:v>Registro desatualizado</x:v>
      </x:c>
      <x:c r="Y3275" s="70" t="str">
        <x:v>7a2d4af9-4eb6-4db7-bdd4-156c3df692fa</x:v>
      </x:c>
    </x:row>
    <x:row r="3276">
      <x:c r="A3276" s="70" t="str">
        <x:v>DOCHIS. Documentação histórica</x:v>
      </x:c>
      <x:c r="B3276" s="71" t="str">
        <x:v>1809-0737</x:v>
      </x:c>
      <x:c r="C3276" s="71" t="str">
        <x:v>1809-0737</x:v>
      </x:c>
      <x:c r="D3276" s="74" t="str">
        <x:v>Vigente</x:v>
      </x:c>
      <x:c r="E3276" s="74" t="str">
        <x:v>Sem registro em agência no Keepers</x:v>
      </x:c>
      <x:c r="F3276" s="73" t="n">
        <x:v>0</x:v>
      </x:c>
      <x:c r="G3276" s="70" t="str"/>
      <x:c r="H3276" s="70" t="str"/>
      <x:c r="I3276" s="70" t="str"/>
      <x:c r="J3276" s="74" t="str">
        <x:v>Não identificado no Miguilim</x:v>
      </x:c>
      <x:c r="K3276" s="74" t="str">
        <x:v>Consulta técnica não concluída</x:v>
      </x:c>
      <x:c r="L3276" s="74" t="str"/>
      <x:c r="M3276" s="74" t="str">
        <x:v>Consulta técnica não concluída</x:v>
      </x:c>
      <x:c r="N3276" s="74" t="str">
        <x:v>DNS não resolvido</x:v>
      </x:c>
      <x:c r="O3276" s="70" t="str">
        <x:v>http://www.dochis.com.br/</x:v>
      </x:c>
      <x:c r="P3276" s="70" t="str"/>
      <x:c r="Q3276" s="70" t="str">
        <x:v>Xavier-Vidal Association</x:v>
      </x:c>
      <x:c r="R3276" s="70" t="str">
        <x:v>Distrito Federal (DF)</x:v>
      </x:c>
      <x:c r="S3276" s="70" t="str">
        <x:v>Brasília</x:v>
      </x:c>
      <x:c r="T3276" s="70" t="str">
        <x:v>2005</x:v>
      </x:c>
      <x:c r="U3276" s="70" t="str"/>
      <x:c r="V3276" s="70" t="str">
        <x:v>https://miguilim.ibict.br/handle/miguilim/3941</x:v>
      </x:c>
      <x:c r="W3276" s="70" t="str">
        <x:v>https://keepers.issn.org/resource/ISSN/1809-0737</x:v>
      </x:c>
      <x:c r="X3276" s="70" t="str">
        <x:v>Registro desatualizado</x:v>
      </x:c>
      <x:c r="Y3276" s="70" t="str">
        <x:v>38da50c3-04c9-43de-87c4-c6bd3337b985</x:v>
      </x:c>
    </x:row>
    <x:row r="3277">
      <x:c r="A3277" s="70" t="str">
        <x:v>Dom Helder Revista de Direito</x:v>
      </x:c>
      <x:c r="B3277" s="71" t="str">
        <x:v>2596-0601</x:v>
      </x:c>
      <x:c r="C3277" s="71" t="str">
        <x:v>2596-0601</x:v>
      </x:c>
      <x:c r="D3277" s="74" t="str">
        <x:v>Vigente</x:v>
      </x:c>
      <x:c r="E3277" s="74" t="str">
        <x:v>Sem registro em agência no Keepers</x:v>
      </x:c>
      <x:c r="F3277" s="73" t="n">
        <x:v>0</x:v>
      </x:c>
      <x:c r="G3277" s="70" t="str"/>
      <x:c r="H3277" s="70" t="str"/>
      <x:c r="I3277" s="70" t="str"/>
      <x:c r="J3277" s="74" t="str">
        <x:v>Não identificado no Miguilim</x:v>
      </x:c>
      <x:c r="K3277" s="74" t="str">
        <x:v>Consulta técnica não concluída</x:v>
      </x:c>
      <x:c r="L3277" s="74" t="str"/>
      <x:c r="M3277" s="74" t="str">
        <x:v>Consulta técnica não concluída</x:v>
      </x:c>
      <x:c r="N3277" s="74" t="str">
        <x:v>HTTP 404</x:v>
      </x:c>
      <x:c r="O3277" s="70" t="str">
        <x:v>http://www.domhelder.edu.br/revista/index.php/veredas/index</x:v>
      </x:c>
      <x:c r="P3277" s="70" t="str"/>
      <x:c r="Q3277" s="70" t="str">
        <x:v>Escola Superior Dom Helder Câmara (ESDHC)</x:v>
      </x:c>
      <x:c r="R3277" s="70" t="str">
        <x:v>Minas Gerais (MG)</x:v>
      </x:c>
      <x:c r="S3277" s="70" t="str">
        <x:v>Belo Horizonte</x:v>
      </x:c>
      <x:c r="T3277" s="70" t="str">
        <x:v>2018</x:v>
      </x:c>
      <x:c r="U3277" s="70" t="str"/>
      <x:c r="V3277" s="70" t="str">
        <x:v>https://miguilim.ibict.br/handle/miguilim/7953</x:v>
      </x:c>
      <x:c r="W3277" s="70" t="str">
        <x:v>https://keepers.issn.org/resource/ISSN/2596-0601</x:v>
      </x:c>
      <x:c r="X3277" s="70" t="str">
        <x:v>Registro desatualizado</x:v>
      </x:c>
      <x:c r="Y3277" s="70" t="str">
        <x:v>b963b92b-ca8e-4399-be47-ad1abf906eb4</x:v>
      </x:c>
    </x:row>
    <x:row r="3278">
      <x:c r="A3278" s="70" t="str">
        <x:v>Dossiê CenDoTeC</x:v>
      </x:c>
      <x:c r="B3278" s="71" t="str">
        <x:v>1518-8744</x:v>
      </x:c>
      <x:c r="C3278" s="71" t="str">
        <x:v>1518-8744</x:v>
      </x:c>
      <x:c r="D3278" s="74" t="str">
        <x:v>Vigente</x:v>
      </x:c>
      <x:c r="E3278" s="74" t="str">
        <x:v>Sem registro em agência no Keepers</x:v>
      </x:c>
      <x:c r="F3278" s="73" t="n">
        <x:v>0</x:v>
      </x:c>
      <x:c r="G3278" s="70" t="str"/>
      <x:c r="H3278" s="70" t="str"/>
      <x:c r="I3278" s="70" t="str"/>
      <x:c r="J3278" s="74" t="str">
        <x:v>Não identificado no Miguilim</x:v>
      </x:c>
      <x:c r="K3278" s="74" t="str">
        <x:v>Consulta técnica não concluída</x:v>
      </x:c>
      <x:c r="L3278" s="74" t="str"/>
      <x:c r="M3278" s="74" t="str">
        <x:v>Consulta técnica não concluída</x:v>
      </x:c>
      <x:c r="N3278" s="74" t="str">
        <x:v>DNS não resolvido</x:v>
      </x:c>
      <x:c r="O3278" s="70" t="str">
        <x:v>http://www.cendotec.org.br/</x:v>
      </x:c>
      <x:c r="P3278" s="70" t="str"/>
      <x:c r="Q3278" s="70" t="str">
        <x:v>Centro Franco-Brasileiro de Documentação Técnica e Científica</x:v>
      </x:c>
      <x:c r="R3278" s="70" t="str">
        <x:v>São Paulo (SP)</x:v>
      </x:c>
      <x:c r="S3278" s="70" t="str">
        <x:v>São Paulo</x:v>
      </x:c>
      <x:c r="T3278" s="70" t="str">
        <x:v>2000</x:v>
      </x:c>
      <x:c r="U3278" s="70" t="str"/>
      <x:c r="V3278" s="70" t="str">
        <x:v>https://miguilim.ibict.br/handle/miguilim/3489</x:v>
      </x:c>
      <x:c r="W3278" s="70" t="str">
        <x:v>https://keepers.issn.org/resource/ISSN/1518-8744</x:v>
      </x:c>
      <x:c r="X3278" s="70" t="str">
        <x:v>Registro desatualizado</x:v>
      </x:c>
      <x:c r="Y3278" s="70" t="str">
        <x:v>bc929d91-7e9c-46ad-8b54-f445b570c411</x:v>
      </x:c>
    </x:row>
    <x:row r="3279">
      <x:c r="A3279" s="70" t="str">
        <x:v>Doutrina Militar Terrestre em Revista</x:v>
      </x:c>
      <x:c r="B3279" s="71" t="str">
        <x:v>2317-6350</x:v>
      </x:c>
      <x:c r="C3279" s="71" t="str">
        <x:v>2317-6350</x:v>
      </x:c>
      <x:c r="D3279" s="74" t="str">
        <x:v>Vigente</x:v>
      </x:c>
      <x:c r="E3279" s="74" t="str">
        <x:v>Sem registro em agência no Keepers</x:v>
      </x:c>
      <x:c r="F3279" s="73" t="n">
        <x:v>0</x:v>
      </x:c>
      <x:c r="G3279" s="70" t="str"/>
      <x:c r="H3279" s="70" t="str"/>
      <x:c r="I3279" s="70" t="str">
        <x:v>Open Journal Systems (OJS)</x:v>
      </x:c>
      <x:c r="J3279" s="74" t="str">
        <x:v>Sim</x:v>
      </x:c>
      <x:c r="K3279" s="74" t="str">
        <x:v>OJS declarado no Miguilim</x:v>
      </x:c>
      <x:c r="L3279" s="74" t="str">
        <x:v>3.3.0.22</x:v>
      </x:c>
      <x:c r="M3279" s="74" t="str">
        <x:v>Versão detectada no site</x:v>
      </x:c>
      <x:c r="N3279" s="74" t="str"/>
      <x:c r="O3279" s="70" t="str">
        <x:v>https://ebrevistas.eb.mil.br/CT</x:v>
      </x:c>
      <x:c r="P3279" s="70" t="str">
        <x:v>Open Journal Systems 3.3.0.22</x:v>
      </x:c>
      <x:c r="Q3279" s="70" t="str">
        <x:v>Exército Brasileiro (EB)</x:v>
      </x:c>
      <x:c r="R3279" s="70" t="str">
        <x:v>Distrito Federal (DF)</x:v>
      </x:c>
      <x:c r="S3279" s="70" t="str">
        <x:v>Brasília</x:v>
      </x:c>
      <x:c r="T3279" s="70" t="str">
        <x:v>2013</x:v>
      </x:c>
      <x:c r="U3279" s="70" t="str"/>
      <x:c r="V3279" s="70" t="str">
        <x:v>https://miguilim.ibict.br/handle/miguilim/6322</x:v>
      </x:c>
      <x:c r="W3279" s="70" t="str">
        <x:v>https://keepers.issn.org/resource/ISSN/2317-6350</x:v>
      </x:c>
      <x:c r="X3279" s="70" t="str">
        <x:v>Registro desatualizado</x:v>
      </x:c>
      <x:c r="Y3279" s="70" t="str">
        <x:v>0e1cb0b2-786d-4c17-b344-752c17a6059d</x:v>
      </x:c>
    </x:row>
    <x:row r="3280">
      <x:c r="A3280" s="70" t="str">
        <x:v>Dramaturgia em foco</x:v>
      </x:c>
      <x:c r="B3280" s="71" t="str">
        <x:v>2594-7796</x:v>
      </x:c>
      <x:c r="C3280" s="71" t="str">
        <x:v>2594-7796</x:v>
      </x:c>
      <x:c r="D3280" s="74" t="str">
        <x:v>Vigente</x:v>
      </x:c>
      <x:c r="E3280" s="74" t="str">
        <x:v>Sem registro em agência no Keepers</x:v>
      </x:c>
      <x:c r="F3280" s="73" t="n">
        <x:v>0</x:v>
      </x:c>
      <x:c r="G3280" s="70" t="str"/>
      <x:c r="H3280" s="70" t="str"/>
      <x:c r="I3280" s="70" t="str"/>
      <x:c r="J3280" s="74" t="str">
        <x:v>Não identificado no Miguilim</x:v>
      </x:c>
      <x:c r="K3280" s="74" t="str">
        <x:v>Consulta técnica não concluída</x:v>
      </x:c>
      <x:c r="L3280" s="74" t="str"/>
      <x:c r="M3280" s="74" t="str">
        <x:v>Consulta técnica não concluída</x:v>
      </x:c>
      <x:c r="N3280" s="74" t="str">
        <x:v>DNS não resolvido</x:v>
      </x:c>
      <x:c r="O3280" s="70" t="str">
        <x:v>http://periodicos2.univasf.edu.br/index.php/dramaturgiaemfoco</x:v>
      </x:c>
      <x:c r="P3280" s="70" t="str"/>
      <x:c r="Q3280" s="70" t="str">
        <x:v>Universidade Federal do Vale do São Francisco (UNIVASF)</x:v>
      </x:c>
      <x:c r="R3280" s="70" t="str">
        <x:v>Pernambuco (PE)</x:v>
      </x:c>
      <x:c r="S3280" s="70" t="str">
        <x:v>Petrolina</x:v>
      </x:c>
      <x:c r="T3280" s="70" t="str">
        <x:v>2017</x:v>
      </x:c>
      <x:c r="U3280" s="70" t="str"/>
      <x:c r="V3280" s="70" t="str">
        <x:v>https://miguilim.ibict.br/handle/miguilim/7719</x:v>
      </x:c>
      <x:c r="W3280" s="70" t="str">
        <x:v>https://keepers.issn.org/resource/ISSN/2594-7796</x:v>
      </x:c>
      <x:c r="X3280" s="70" t="str">
        <x:v>Registro desatualizado</x:v>
      </x:c>
      <x:c r="Y3280" s="70" t="str">
        <x:v>fc20c449-ef3a-453f-bd80-6f560b9e8ca6</x:v>
      </x:c>
    </x:row>
    <x:row r="3281">
      <x:c r="A3281" s="70" t="str">
        <x:v>Duc in Altum (Online)</x:v>
      </x:c>
      <x:c r="B3281" s="71" t="str">
        <x:v>2179-507X</x:v>
      </x:c>
      <x:c r="C3281" s="71" t="str">
        <x:v>2179-507X</x:v>
      </x:c>
      <x:c r="D3281" s="74" t="str">
        <x:v>Vigente</x:v>
      </x:c>
      <x:c r="E3281" s="74" t="str">
        <x:v>Sem registro em agência no Keepers</x:v>
      </x:c>
      <x:c r="F3281" s="73" t="n">
        <x:v>0</x:v>
      </x:c>
      <x:c r="G3281" s="70" t="str"/>
      <x:c r="H3281" s="70" t="str"/>
      <x:c r="I3281" s="70" t="str"/>
      <x:c r="J3281" s="74" t="str">
        <x:v>Não identificado no Miguilim</x:v>
      </x:c>
      <x:c r="K3281" s="74" t="str">
        <x:v>Consulta técnica não concluída</x:v>
      </x:c>
      <x:c r="L3281" s="74" t="str"/>
      <x:c r="M3281" s="74" t="str">
        <x:v>Consulta técnica não concluída</x:v>
      </x:c>
      <x:c r="N3281" s="74" t="str">
        <x:v>HTTP 521</x:v>
      </x:c>
      <x:c r="O3281" s="70" t="str">
        <x:v>https://faculdadedamas.edu.br/revistafd/index.php/cihjur</x:v>
      </x:c>
      <x:c r="P3281" s="70" t="str"/>
      <x:c r="Q3281" s="70" t="str">
        <x:v>Faculdade Damas</x:v>
      </x:c>
      <x:c r="R3281" s="70" t="str">
        <x:v>Pernambuco (PE)</x:v>
      </x:c>
      <x:c r="S3281" s="70" t="str">
        <x:v>Recife</x:v>
      </x:c>
      <x:c r="T3281" s="70" t="str">
        <x:v>2009</x:v>
      </x:c>
      <x:c r="U3281" s="70" t="str"/>
      <x:c r="V3281" s="70" t="str">
        <x:v>https://miguilim.ibict.br/handle/miguilim/5435</x:v>
      </x:c>
      <x:c r="W3281" s="70" t="str">
        <x:v>https://keepers.issn.org/resource/ISSN/2179-507X</x:v>
      </x:c>
      <x:c r="X3281" s="70" t="str">
        <x:v>Registro desatualizado</x:v>
      </x:c>
      <x:c r="Y3281" s="70" t="str">
        <x:v>614eaa60-4cef-4bfd-95e7-0e3b65f8a703</x:v>
      </x:c>
    </x:row>
    <x:row r="3282">
      <x:c r="A3282" s="70" t="str">
        <x:v>E- compós</x:v>
      </x:c>
      <x:c r="B3282" s="71" t="str">
        <x:v>1808-2599</x:v>
      </x:c>
      <x:c r="C3282" s="71" t="str">
        <x:v>1808-2599</x:v>
      </x:c>
      <x:c r="D3282" s="74" t="str">
        <x:v>Vigente</x:v>
      </x:c>
      <x:c r="E3282" s="74" t="str">
        <x:v>Sem registro em agência no Keepers</x:v>
      </x:c>
      <x:c r="F3282" s="73" t="n">
        <x:v>0</x:v>
      </x:c>
      <x:c r="G3282" s="70" t="str"/>
      <x:c r="H3282" s="70" t="str">
        <x:v>LOCKSS</x:v>
      </x:c>
      <x:c r="I3282" s="70" t="str">
        <x:v>Open Journal Systems (OJS)</x:v>
      </x:c>
      <x:c r="J3282" s="74" t="str">
        <x:v>Sim</x:v>
      </x:c>
      <x:c r="K3282" s="74" t="str">
        <x:v>OJS declarado no Miguilim</x:v>
      </x:c>
      <x:c r="L3282" s="74" t="str">
        <x:v>3.3.0.22</x:v>
      </x:c>
      <x:c r="M3282" s="74" t="str">
        <x:v>Versão detectada no site</x:v>
      </x:c>
      <x:c r="N3282" s="74" t="str"/>
      <x:c r="O3282" s="70" t="str">
        <x:v>https://www.e-compos.org.br/e-compos</x:v>
      </x:c>
      <x:c r="P3282" s="70" t="str">
        <x:v>Open Journal Systems 3.3.0.22</x:v>
      </x:c>
      <x:c r="Q3282" s="70" t="str">
        <x:v>Associação Nacional dos Programas de Pós-Graduação em Comunicação (Compós)</x:v>
      </x:c>
      <x:c r="R3282" s="70" t="str">
        <x:v>Distrito Federal (DF)</x:v>
      </x:c>
      <x:c r="S3282" s="70" t="str">
        <x:v>Brasília</x:v>
      </x:c>
      <x:c r="T3282" s="70" t="str">
        <x:v>2004</x:v>
      </x:c>
      <x:c r="U3282" s="70" t="str"/>
      <x:c r="V3282" s="70" t="str">
        <x:v>https://miguilim.ibict.br/handle/miguilim/3888</x:v>
      </x:c>
      <x:c r="W3282" s="70" t="str">
        <x:v>https://keepers.issn.org/resource/ISSN/1808-2599</x:v>
      </x:c>
      <x:c r="X3282" s="70" t="str">
        <x:v>06/06/2025 às 11:53:44</x:v>
      </x:c>
      <x:c r="Y3282" s="70" t="str">
        <x:v>faac7b5a-3b57-443b-b414-10d7618635bb</x:v>
      </x:c>
    </x:row>
    <x:row r="3283">
      <x:c r="A3283" s="70" t="str">
        <x:v>E-Locução</x:v>
      </x:c>
      <x:c r="B3283" s="71" t="str">
        <x:v>2238-1899</x:v>
      </x:c>
      <x:c r="C3283" s="71" t="str">
        <x:v>2238-1899</x:v>
      </x:c>
      <x:c r="D3283" s="74" t="str">
        <x:v>Vigente</x:v>
      </x:c>
      <x:c r="E3283" s="74" t="str">
        <x:v>Sem registro em agência no Keepers</x:v>
      </x:c>
      <x:c r="F3283" s="73" t="n">
        <x:v>0</x:v>
      </x:c>
      <x:c r="G3283" s="70" t="str"/>
      <x:c r="H3283" s="70" t="str"/>
      <x:c r="I3283" s="70" t="str"/>
      <x:c r="J3283" s="74" t="str">
        <x:v>Não identificado no Miguilim</x:v>
      </x:c>
      <x:c r="K3283" s="74" t="str">
        <x:v>OJS não identificado na página consultada</x:v>
      </x:c>
      <x:c r="L3283" s="74" t="str"/>
      <x:c r="M3283" s="74" t="str">
        <x:v>OJS não identificado na página consultada</x:v>
      </x:c>
      <x:c r="N3283" s="74" t="str"/>
      <x:c r="O3283" s="70" t="str">
        <x:v>http://www.faex.edu.br/periodicos/</x:v>
      </x:c>
      <x:c r="P3283" s="70" t="str"/>
      <x:c r="Q3283" s="70" t="str">
        <x:v>Faculdade de Ciências Sociais Aplicadas de Extrema (FAEX)</x:v>
      </x:c>
      <x:c r="R3283" s="70" t="str">
        <x:v>Minas Gerais (MG)</x:v>
      </x:c>
      <x:c r="S3283" s="70" t="str">
        <x:v>Extrema</x:v>
      </x:c>
      <x:c r="T3283" s="70" t="str">
        <x:v>2012</x:v>
      </x:c>
      <x:c r="U3283" s="70" t="str"/>
      <x:c r="V3283" s="70" t="str">
        <x:v>https://miguilim.ibict.br/handle/miguilim/5858</x:v>
      </x:c>
      <x:c r="W3283" s="70" t="str">
        <x:v>https://keepers.issn.org/resource/ISSN/2238-1899</x:v>
      </x:c>
      <x:c r="X3283" s="70" t="str">
        <x:v>Registro desatualizado</x:v>
      </x:c>
      <x:c r="Y3283" s="70" t="str">
        <x:v>12f4c7dc-b85e-43e6-a3f7-0eabb7c12114</x:v>
      </x:c>
    </x:row>
    <x:row r="3284">
      <x:c r="A3284" s="70" t="str">
        <x:v>e-Oftalmo.CBO</x:v>
      </x:c>
      <x:c r="B3284" s="71" t="str">
        <x:v>2359-3962</x:v>
      </x:c>
      <x:c r="C3284" s="71" t="str">
        <x:v>2359-3962</x:v>
      </x:c>
      <x:c r="D3284" s="74" t="str">
        <x:v>Vigente</x:v>
      </x:c>
      <x:c r="E3284" s="74" t="str">
        <x:v>Sem registro em agência no Keepers</x:v>
      </x:c>
      <x:c r="F3284" s="73" t="n">
        <x:v>0</x:v>
      </x:c>
      <x:c r="G3284" s="70" t="str"/>
      <x:c r="H3284" s="70" t="str"/>
      <x:c r="I3284" s="70" t="str"/>
      <x:c r="J3284" s="74" t="str">
        <x:v>Não identificado no Miguilim</x:v>
      </x:c>
      <x:c r="K3284" s="74" t="str">
        <x:v>Consulta técnica não concluída</x:v>
      </x:c>
      <x:c r="L3284" s="74" t="str"/>
      <x:c r="M3284" s="74" t="str">
        <x:v>Consulta técnica não concluída</x:v>
      </x:c>
      <x:c r="N3284" s="74" t="str">
        <x:v>HTTP 404</x:v>
      </x:c>
      <x:c r="O3284" s="70" t="str">
        <x:v>http://e-oftalmo.cbo.com.br/</x:v>
      </x:c>
      <x:c r="P3284" s="70" t="str"/>
      <x:c r="Q3284" s="70" t="str">
        <x:v>Conselho Brasileiro de Oftalmologia (CBO)</x:v>
      </x:c>
      <x:c r="R3284" s="70" t="str">
        <x:v>São Paulo (SP)</x:v>
      </x:c>
      <x:c r="S3284" s="70" t="str">
        <x:v>São Paulo</x:v>
      </x:c>
      <x:c r="T3284" s="70" t="str">
        <x:v>2015</x:v>
      </x:c>
      <x:c r="U3284" s="70" t="str"/>
      <x:c r="V3284" s="70" t="str">
        <x:v>https://miguilim.ibict.br/handle/miguilim/6875</x:v>
      </x:c>
      <x:c r="W3284" s="70" t="str">
        <x:v>https://keepers.issn.org/resource/ISSN/2359-3962</x:v>
      </x:c>
      <x:c r="X3284" s="70" t="str">
        <x:v>Registro desatualizado</x:v>
      </x:c>
      <x:c r="Y3284" s="70" t="str">
        <x:v>4319c1f5-800a-4f81-a882-9bca82613361</x:v>
      </x:c>
    </x:row>
    <x:row r="3285">
      <x:c r="A3285" s="70" t="str">
        <x:v>e-Revista Facitec</x:v>
      </x:c>
      <x:c r="B3285" s="71" t="str">
        <x:v>1981-3511</x:v>
      </x:c>
      <x:c r="C3285" s="71" t="str">
        <x:v>1981-3511</x:v>
      </x:c>
      <x:c r="D3285" s="74" t="str">
        <x:v>Vigente</x:v>
      </x:c>
      <x:c r="E3285" s="74" t="str">
        <x:v>Sem registro em agência no Keepers</x:v>
      </x:c>
      <x:c r="F3285" s="73" t="n">
        <x:v>0</x:v>
      </x:c>
      <x:c r="G3285" s="70" t="str"/>
      <x:c r="H3285" s="70" t="str"/>
      <x:c r="I3285" s="70" t="str"/>
      <x:c r="J3285" s="74" t="str">
        <x:v>Não identificado no Miguilim</x:v>
      </x:c>
      <x:c r="K3285" s="74" t="str">
        <x:v>Consulta técnica não concluída</x:v>
      </x:c>
      <x:c r="L3285" s="74" t="str"/>
      <x:c r="M3285" s="74" t="str">
        <x:v>Consulta técnica não concluída</x:v>
      </x:c>
      <x:c r="N3285" s="74" t="str">
        <x:v>HTTP 404</x:v>
      </x:c>
      <x:c r="O3285" s="70" t="str">
        <x:v>http://www.facitec.br/erevista/</x:v>
      </x:c>
      <x:c r="P3285" s="70" t="str"/>
      <x:c r="Q3285" s="70" t="str">
        <x:v>Faculdade de Ciências Sociais e Tecnológicas (FACITEC)</x:v>
      </x:c>
      <x:c r="R3285" s="70" t="str">
        <x:v>Distrito Federal (DF)</x:v>
      </x:c>
      <x:c r="S3285" s="70" t="str">
        <x:v>Brasília</x:v>
      </x:c>
      <x:c r="T3285" s="70" t="str">
        <x:v>2007</x:v>
      </x:c>
      <x:c r="U3285" s="70" t="str"/>
      <x:c r="V3285" s="70" t="str">
        <x:v>https://miguilim.ibict.br/handle/miguilim/4221</x:v>
      </x:c>
      <x:c r="W3285" s="70" t="str">
        <x:v>https://keepers.issn.org/resource/ISSN/1981-3511</x:v>
      </x:c>
      <x:c r="X3285" s="70" t="str">
        <x:v>Registro desatualizado</x:v>
      </x:c>
      <x:c r="Y3285" s="70" t="str">
        <x:v>f4776606-1976-4083-b42f-b38dcf43d512</x:v>
      </x:c>
    </x:row>
    <x:row r="3286">
      <x:c r="A3286" s="70" t="str">
        <x:v>e-Revista Logo</x:v>
      </x:c>
      <x:c r="B3286" s="71" t="str">
        <x:v>2238-2542</x:v>
      </x:c>
      <x:c r="C3286" s="71" t="str">
        <x:v>2238-2542</x:v>
      </x:c>
      <x:c r="D3286" s="74" t="str">
        <x:v>Vigente</x:v>
      </x:c>
      <x:c r="E3286" s="74" t="str">
        <x:v>Sem registro em agência no Keepers</x:v>
      </x:c>
      <x:c r="F3286" s="73" t="n">
        <x:v>0</x:v>
      </x:c>
      <x:c r="G3286" s="70" t="str"/>
      <x:c r="H3286" s="70" t="str"/>
      <x:c r="I3286" s="70" t="str"/>
      <x:c r="J3286" s="74" t="str">
        <x:v>Não identificado no Miguilim</x:v>
      </x:c>
      <x:c r="K3286" s="74" t="str">
        <x:v>OJS confirmado tecnicamente</x:v>
      </x:c>
      <x:c r="L3286" s="74" t="str">
        <x:v>3.3.0.23</x:v>
      </x:c>
      <x:c r="M3286" s="74" t="str">
        <x:v>OJS confirmado tecnicamente</x:v>
      </x:c>
      <x:c r="N3286" s="74" t="str"/>
      <x:c r="O3286" s="70" t="str">
        <x:v>http://incubadora.periodicos.ufsc.br/index.php/eRevistaLOGO/index</x:v>
      </x:c>
      <x:c r="P3286" s="70" t="str">
        <x:v>meta generator: Open Journal Systems 3.3.0.23||texto Open Journal Systems||asset /lib/pkp/||asset /plugins/themes/||asset /plugins/generic/||classe HTML pkp_*||cookie OJSSID</x:v>
      </x:c>
      <x:c r="Q3286" s="70" t="str">
        <x:v>Universidade Federal de Santa Catarina (UFSC)</x:v>
      </x:c>
      <x:c r="R3286" s="70" t="str">
        <x:v>Santa Catarina (SC)</x:v>
      </x:c>
      <x:c r="S3286" s="70" t="str">
        <x:v>Florianópolis</x:v>
      </x:c>
      <x:c r="T3286" s="70" t="str">
        <x:v>2010</x:v>
      </x:c>
      <x:c r="U3286" s="70" t="str"/>
      <x:c r="V3286" s="70" t="str">
        <x:v>https://miguilim.ibict.br/handle/miguilim/5870</x:v>
      </x:c>
      <x:c r="W3286" s="70" t="str">
        <x:v>https://keepers.issn.org/resource/ISSN/2238-2542</x:v>
      </x:c>
      <x:c r="X3286" s="70" t="str">
        <x:v>Registro desatualizado</x:v>
      </x:c>
      <x:c r="Y3286" s="70" t="str">
        <x:v>e067da6a-456a-41b5-8cb5-678569eb554b</x:v>
      </x:c>
    </x:row>
    <x:row r="3287">
      <x:c r="A3287" s="70" t="str">
        <x:v>EAD em Foco</x:v>
      </x:c>
      <x:c r="B3287" s="71" t="str">
        <x:v>2177-8310</x:v>
      </x:c>
      <x:c r="C3287" s="71" t="str">
        <x:v>2177-8310</x:v>
      </x:c>
      <x:c r="D3287" s="74" t="str">
        <x:v>Vigente</x:v>
      </x:c>
      <x:c r="E3287" s="74" t="str">
        <x:v>Sem registro em agência no Keepers</x:v>
      </x:c>
      <x:c r="F3287" s="73" t="n">
        <x:v>0</x:v>
      </x:c>
      <x:c r="G3287" s="70" t="str"/>
      <x:c r="H3287" s="70" t="str">
        <x:v>Ainda não adota política</x:v>
      </x:c>
      <x:c r="I3287" s="70" t="str">
        <x:v>Open Journal Systems (OJS)</x:v>
      </x:c>
      <x:c r="J3287" s="74" t="str">
        <x:v>Sim</x:v>
      </x:c>
      <x:c r="K3287" s="74" t="str">
        <x:v>OJS declarado no Miguilim</x:v>
      </x:c>
      <x:c r="L3287" s="74" t="str">
        <x:v>3.3.0.14</x:v>
      </x:c>
      <x:c r="M3287" s="74" t="str">
        <x:v>Versão detectada no site</x:v>
      </x:c>
      <x:c r="N3287" s="74" t="str"/>
      <x:c r="O3287" s="70" t="str">
        <x:v>https://eademfoco.cecierj.edu.br/index.php/Revista</x:v>
      </x:c>
      <x:c r="P3287" s="70" t="str">
        <x:v>Open Journal Systems 3.3.0.14</x:v>
      </x:c>
      <x:c r="Q3287" s="70" t="str">
        <x:v>Centro de Ciências e Educação Superior a Distância do Estado do Rio de Janeiro (Fundação Cecierj)</x:v>
      </x:c>
      <x:c r="R3287" s="70" t="str">
        <x:v>Rio de Janeiro (RJ)</x:v>
      </x:c>
      <x:c r="S3287" s="70" t="str">
        <x:v>Rio de Janeiro</x:v>
      </x:c>
      <x:c r="T3287" s="70" t="str">
        <x:v>2010</x:v>
      </x:c>
      <x:c r="U3287" s="70" t="str"/>
      <x:c r="V3287" s="70" t="str">
        <x:v>https://miguilim.ibict.br/handle/miguilim/8495</x:v>
      </x:c>
      <x:c r="W3287" s="70" t="str">
        <x:v>https://keepers.issn.org/resource/ISSN/2177-8310</x:v>
      </x:c>
      <x:c r="X3287" s="70" t="str">
        <x:v>23/08/2023 às 15:21:00</x:v>
      </x:c>
      <x:c r="Y3287" s="70" t="str">
        <x:v>645bf5f2-79f3-4b35-b34b-f72371ec3a1b</x:v>
      </x:c>
    </x:row>
    <x:row r="3288">
      <x:c r="A3288" s="70" t="str">
        <x:v>Ecologias Humanas</x:v>
      </x:c>
      <x:c r="B3288" s="71" t="str">
        <x:v>2447-3170</x:v>
      </x:c>
      <x:c r="C3288" s="71" t="str">
        <x:v>2447-3170</x:v>
      </x:c>
      <x:c r="D3288" s="74" t="str">
        <x:v>Vigente</x:v>
      </x:c>
      <x:c r="E3288" s="74" t="str">
        <x:v>Sem registro em agência no Keepers</x:v>
      </x:c>
      <x:c r="F3288" s="73" t="n">
        <x:v>0</x:v>
      </x:c>
      <x:c r="G3288" s="70" t="str"/>
      <x:c r="H3288" s="70" t="str"/>
      <x:c r="I3288" s="70" t="str"/>
      <x:c r="J3288" s="74" t="str">
        <x:v>Não identificado no Miguilim</x:v>
      </x:c>
      <x:c r="K3288" s="74" t="str">
        <x:v>Sem URL válida para análise</x:v>
      </x:c>
      <x:c r="L3288" s="74" t="str"/>
      <x:c r="M3288" s="74" t="str">
        <x:v>Sem URL válida para análise</x:v>
      </x:c>
      <x:c r="N3288" s="74" t="str"/>
      <x:c r="O3288" s="70" t="str"/>
      <x:c r="P3288" s="70" t="str"/>
      <x:c r="Q3288" s="70" t="str">
        <x:v>Sociedade Brasileira de Ecologia Humana (SABEH)</x:v>
      </x:c>
      <x:c r="R3288" s="70" t="str">
        <x:v>Bahia (BA)</x:v>
      </x:c>
      <x:c r="S3288" s="70" t="str">
        <x:v>Paulo Afonso</x:v>
      </x:c>
      <x:c r="T3288" s="70" t="str">
        <x:v>2015</x:v>
      </x:c>
      <x:c r="U3288" s="70" t="str"/>
      <x:c r="V3288" s="70" t="str">
        <x:v>https://miguilim.ibict.br/handle/miguilim/7063</x:v>
      </x:c>
      <x:c r="W3288" s="70" t="str">
        <x:v>https://keepers.issn.org/resource/ISSN/2447-3170</x:v>
      </x:c>
      <x:c r="X3288" s="70" t="str">
        <x:v>Registro desatualizado</x:v>
      </x:c>
      <x:c r="Y3288" s="70" t="str">
        <x:v>6225fda1-2336-49de-8f1e-c94742a3fc8d</x:v>
      </x:c>
    </x:row>
    <x:row r="3289">
      <x:c r="A3289" s="70" t="str">
        <x:v>Economia &amp; Energia (Online)</x:v>
      </x:c>
      <x:c r="B3289" s="71" t="str">
        <x:v>1518-2932</x:v>
      </x:c>
      <x:c r="C3289" s="71" t="str">
        <x:v>1518-2932</x:v>
      </x:c>
      <x:c r="D3289" s="74" t="str">
        <x:v>Vigente</x:v>
      </x:c>
      <x:c r="E3289" s="74" t="str">
        <x:v>Sem registro em agência no Keepers</x:v>
      </x:c>
      <x:c r="F3289" s="73" t="n">
        <x:v>0</x:v>
      </x:c>
      <x:c r="G3289" s="70" t="str"/>
      <x:c r="H3289" s="70" t="str"/>
      <x:c r="I3289" s="70" t="str"/>
      <x:c r="J3289" s="74" t="str">
        <x:v>Não identificado no Miguilim</x:v>
      </x:c>
      <x:c r="K3289" s="74" t="str">
        <x:v>OJS não identificado na página consultada</x:v>
      </x:c>
      <x:c r="L3289" s="74" t="str"/>
      <x:c r="M3289" s="74" t="str">
        <x:v>OJS não identificado na página consultada</x:v>
      </x:c>
      <x:c r="N3289" s="74" t="str"/>
      <x:c r="O3289" s="70" t="str">
        <x:v>http://ecen.com.br/</x:v>
      </x:c>
      <x:c r="P3289" s="70" t="str"/>
      <x:c r="Q3289" s="70" t="str">
        <x:v>ECEN Consultoria Ltda</x:v>
      </x:c>
      <x:c r="R3289" s="70" t="str">
        <x:v>Minas Gerais (MG)</x:v>
      </x:c>
      <x:c r="S3289" s="70" t="str">
        <x:v>Belo Horizonte</x:v>
      </x:c>
      <x:c r="T3289" s="70" t="str">
        <x:v>1996</x:v>
      </x:c>
      <x:c r="U3289" s="70" t="str"/>
      <x:c r="V3289" s="70" t="str">
        <x:v>https://miguilim.ibict.br/handle/miguilim/3472</x:v>
      </x:c>
      <x:c r="W3289" s="70" t="str">
        <x:v>https://keepers.issn.org/resource/ISSN/1518-2932</x:v>
      </x:c>
      <x:c r="X3289" s="70" t="str">
        <x:v>Registro desatualizado</x:v>
      </x:c>
      <x:c r="Y3289" s="70" t="str">
        <x:v>769ed2a1-b6f7-4684-ad44-4c6b29742143</x:v>
      </x:c>
    </x:row>
    <x:row r="3290">
      <x:c r="A3290" s="70" t="str">
        <x:v>Economia e Políticas Públicas</x:v>
      </x:c>
      <x:c r="B3290" s="71" t="str">
        <x:v>2318-647X</x:v>
      </x:c>
      <x:c r="C3290" s="71" t="str">
        <x:v>2318-647X</x:v>
      </x:c>
      <x:c r="D3290" s="74" t="str">
        <x:v>Vigente</x:v>
      </x:c>
      <x:c r="E3290" s="74" t="str">
        <x:v>Sem registro em agência no Keepers</x:v>
      </x:c>
      <x:c r="F3290" s="73" t="n">
        <x:v>0</x:v>
      </x:c>
      <x:c r="G3290" s="70" t="str"/>
      <x:c r="H3290" s="70" t="str">
        <x:v>LOCKSS</x:v>
      </x:c>
      <x:c r="I3290" s="70" t="str"/>
      <x:c r="J3290" s="74" t="str">
        <x:v>Não identificado no Miguilim</x:v>
      </x:c>
      <x:c r="K3290" s="74" t="str">
        <x:v>OJS provável — instalação compartilhada</x:v>
      </x:c>
      <x:c r="L3290" s="74" t="str">
        <x:v>3.3.0.20</x:v>
      </x:c>
      <x:c r="M3290" s="74" t="str">
        <x:v>Versão inferida da instalação compartilhada</x:v>
      </x:c>
      <x:c r="N3290" s="74" t="str"/>
      <x:c r="O3290" s="70" t="str">
        <x:v>https://www.periodicos.unimontes.br/index.php/emd</x:v>
      </x:c>
      <x:c r="P3290" s="70" t="str">
        <x:v>Open Journal Systems 3.3.0.20</x:v>
      </x:c>
      <x:c r="Q3290" s="70" t="str">
        <x:v>Universidade Estadual de Montes Claros (UNIMONTES)</x:v>
      </x:c>
      <x:c r="R3290" s="70" t="str">
        <x:v>Minas Gerais (MG)</x:v>
      </x:c>
      <x:c r="S3290" s="70" t="str">
        <x:v>Montes Claros</x:v>
      </x:c>
      <x:c r="T3290" s="70" t="str">
        <x:v>2013</x:v>
      </x:c>
      <x:c r="U3290" s="70" t="str"/>
      <x:c r="V3290" s="70" t="str">
        <x:v>https://miguilim.ibict.br/handle/miguilim/8706</x:v>
      </x:c>
      <x:c r="W3290" s="70" t="str">
        <x:v>https://keepers.issn.org/resource/ISSN/2318-647X</x:v>
      </x:c>
      <x:c r="X3290" s="70" t="str">
        <x:v>07/03/2024 às 16:02:21</x:v>
      </x:c>
      <x:c r="Y3290" s="70" t="str">
        <x:v>43d74850-30d7-4320-9f68-2fde72d8b4e7</x:v>
      </x:c>
    </x:row>
    <x:row r="3291">
      <x:c r="A3291" s="70" t="str">
        <x:v>Econômica (Niterói)</x:v>
      </x:c>
      <x:c r="B3291" s="71" t="str">
        <x:v>1517-1302</x:v>
      </x:c>
      <x:c r="C3291" s="71" t="str">
        <x:v>1517-1302</x:v>
      </x:c>
      <x:c r="D3291" s="74" t="str">
        <x:v>Vigente</x:v>
      </x:c>
      <x:c r="E3291" s="74" t="str">
        <x:v>Sem registro em agência no Keepers</x:v>
      </x:c>
      <x:c r="F3291" s="73" t="n">
        <x:v>0</x:v>
      </x:c>
      <x:c r="G3291" s="70" t="str"/>
      <x:c r="H3291" s="70" t="str"/>
      <x:c r="I3291" s="70" t="str">
        <x:v>Open Journal Systems (OJS)</x:v>
      </x:c>
      <x:c r="J3291" s="74" t="str">
        <x:v>Sim</x:v>
      </x:c>
      <x:c r="K3291" s="74" t="str">
        <x:v>OJS declarado no Miguilim</x:v>
      </x:c>
      <x:c r="L3291" s="74" t="str">
        <x:v>3.4.6.2</x:v>
      </x:c>
      <x:c r="M3291" s="74" t="str">
        <x:v>Versão detectada no site</x:v>
      </x:c>
      <x:c r="N3291" s="74" t="str"/>
      <x:c r="O3291" s="70" t="str">
        <x:v>http://periodicos.uff.br/ayvu</x:v>
      </x:c>
      <x:c r="P3291" s="70" t="str">
        <x:v>Open Journal Systems 3.4.6.2</x:v>
      </x:c>
      <x:c r="Q3291" s="70" t="str">
        <x:v>Universidade Federal Fluminense (UFF)</x:v>
      </x:c>
      <x:c r="R3291" s="70" t="str">
        <x:v>Rio de Janeiro (RJ)</x:v>
      </x:c>
      <x:c r="S3291" s="70" t="str">
        <x:v>Niterói</x:v>
      </x:c>
      <x:c r="T3291" s="70" t="str">
        <x:v>1999</x:v>
      </x:c>
      <x:c r="U3291" s="70" t="str"/>
      <x:c r="V3291" s="70" t="str">
        <x:v>https://miguilim.ibict.br/handle/miguilim/3442</x:v>
      </x:c>
      <x:c r="W3291" s="70" t="str">
        <x:v>https://keepers.issn.org/resource/ISSN/1517-1302</x:v>
      </x:c>
      <x:c r="X3291" s="70" t="str">
        <x:v>Registro desatualizado</x:v>
      </x:c>
      <x:c r="Y3291" s="70" t="str">
        <x:v>f3c71a17-142c-4700-82e2-695b709661be</x:v>
      </x:c>
    </x:row>
    <x:row r="3292">
      <x:c r="A3292" s="70" t="str">
        <x:v>Ecotoxicology and Environmental Contamination</x:v>
      </x:c>
      <x:c r="B3292" s="71" t="str">
        <x:v>2317-9643</x:v>
      </x:c>
      <x:c r="C3292" s="71" t="str">
        <x:v>2317-9643</x:v>
      </x:c>
      <x:c r="D3292" s="74" t="str">
        <x:v>Vigente</x:v>
      </x:c>
      <x:c r="E3292" s="74" t="str">
        <x:v>Sem registro em agência no Keepers</x:v>
      </x:c>
      <x:c r="F3292" s="73" t="n">
        <x:v>0</x:v>
      </x:c>
      <x:c r="G3292" s="70" t="str"/>
      <x:c r="H3292" s="70" t="str">
        <x:v>LOCKSS||PKP PN</x:v>
      </x:c>
      <x:c r="I3292" s="70" t="str">
        <x:v>Open Journal Systems (OJS)</x:v>
      </x:c>
      <x:c r="J3292" s="74" t="str">
        <x:v>Sim</x:v>
      </x:c>
      <x:c r="K3292" s="74" t="str">
        <x:v>OJS declarado no Miguilim</x:v>
      </x:c>
      <x:c r="L3292" s="74" t="str">
        <x:v>3.3.0.14</x:v>
      </x:c>
      <x:c r="M3292" s="74" t="str">
        <x:v>Versão detectada no site</x:v>
      </x:c>
      <x:c r="N3292" s="74" t="str"/>
      <x:c r="O3292" s="70" t="str">
        <x:v>https://eec.ecotoxbrasil.org.br/index.php/eec</x:v>
      </x:c>
      <x:c r="P3292" s="70" t="str">
        <x:v>Open Journal Systems 3.3.0.14</x:v>
      </x:c>
      <x:c r="Q3292" s="70" t="str">
        <x:v>Sociedade Brasileira de Ecotoxicologia (ECOTOX)</x:v>
      </x:c>
      <x:c r="R3292" s="70" t="str">
        <x:v>São Paulo (SP)</x:v>
      </x:c>
      <x:c r="S3292" s="70" t="str">
        <x:v>Campinas</x:v>
      </x:c>
      <x:c r="T3292" s="70" t="str">
        <x:v>2013</x:v>
      </x:c>
      <x:c r="U3292" s="70" t="str"/>
      <x:c r="V3292" s="70" t="str">
        <x:v>https://miguilim.ibict.br/handle/miguilim/6397</x:v>
      </x:c>
      <x:c r="W3292" s="70" t="str">
        <x:v>https://keepers.issn.org/resource/ISSN/2317-9643</x:v>
      </x:c>
      <x:c r="X3292" s="70" t="str">
        <x:v>07/08/2024 às 17:00:26</x:v>
      </x:c>
      <x:c r="Y3292" s="70" t="str">
        <x:v>007390f5-c543-487a-b6fe-164f90f531ec</x:v>
      </x:c>
    </x:row>
    <x:row r="3293">
      <x:c r="A3293" s="70" t="str">
        <x:v>Edubase</x:v>
      </x:c>
      <x:c r="B3293" s="71" t="str">
        <x:v>1518-6385</x:v>
      </x:c>
      <x:c r="C3293" s="71" t="str">
        <x:v>1518-6385</x:v>
      </x:c>
      <x:c r="D3293" s="74" t="str">
        <x:v>Vigente</x:v>
      </x:c>
      <x:c r="E3293" s="74" t="str">
        <x:v>Sem registro em agência no Keepers</x:v>
      </x:c>
      <x:c r="F3293" s="73" t="n">
        <x:v>0</x:v>
      </x:c>
      <x:c r="G3293" s="70" t="str"/>
      <x:c r="H3293" s="70" t="str"/>
      <x:c r="I3293" s="70" t="str"/>
      <x:c r="J3293" s="74" t="str">
        <x:v>Não identificado no Miguilim</x:v>
      </x:c>
      <x:c r="K3293" s="74" t="str">
        <x:v>Consulta técnica não concluída</x:v>
      </x:c>
      <x:c r="L3293" s="74" t="str"/>
      <x:c r="M3293" s="74" t="str">
        <x:v>Consulta técnica não concluída</x:v>
      </x:c>
      <x:c r="N3293" s="74" t="str">
        <x:v>DNS não resolvido</x:v>
      </x:c>
      <x:c r="O3293" s="70" t="str">
        <x:v>http://portal.edubase.modalbox.com.br/index.php/site/sobre/</x:v>
      </x:c>
      <x:c r="P3293" s="70" t="str"/>
      <x:c r="Q3293" s="70" t="str">
        <x:v>Universidade Estadual de Campinas (Unicamp)</x:v>
      </x:c>
      <x:c r="R3293" s="70" t="str">
        <x:v>São Paulo (SP)</x:v>
      </x:c>
      <x:c r="S3293" s="70" t="str">
        <x:v>Campinas</x:v>
      </x:c>
      <x:c r="T3293" s="70" t="str">
        <x:v>1994</x:v>
      </x:c>
      <x:c r="U3293" s="70" t="str"/>
      <x:c r="V3293" s="70" t="str">
        <x:v>https://miguilim.ibict.br/handle/miguilim/3480</x:v>
      </x:c>
      <x:c r="W3293" s="70" t="str">
        <x:v>https://keepers.issn.org/resource/ISSN/1518-6385</x:v>
      </x:c>
      <x:c r="X3293" s="70" t="str">
        <x:v>Registro desatualizado</x:v>
      </x:c>
      <x:c r="Y3293" s="70" t="str">
        <x:v>769b4bef-0eec-41a2-be77-ee59cf6142d4</x:v>
      </x:c>
    </x:row>
    <x:row r="3294">
      <x:c r="A3294" s="70" t="str">
        <x:v>Educa (Porto Velho)</x:v>
      </x:c>
      <x:c r="B3294" s="71" t="str">
        <x:v>2359-2087</x:v>
      </x:c>
      <x:c r="C3294" s="71" t="str">
        <x:v>2359-2087</x:v>
      </x:c>
      <x:c r="D3294" s="74" t="str">
        <x:v>Vigente</x:v>
      </x:c>
      <x:c r="E3294" s="74" t="str">
        <x:v>Sem registro em agência no Keepers</x:v>
      </x:c>
      <x:c r="F3294" s="73" t="n">
        <x:v>0</x:v>
      </x:c>
      <x:c r="G3294" s="70" t="str"/>
      <x:c r="H3294" s="70" t="str"/>
      <x:c r="I3294" s="70" t="str"/>
      <x:c r="J3294" s="74" t="str">
        <x:v>Não identificado no Miguilim</x:v>
      </x:c>
      <x:c r="K3294" s="74" t="str">
        <x:v>OJS confirmado tecnicamente</x:v>
      </x:c>
      <x:c r="L3294" s="74" t="str">
        <x:v>3.4.0.8</x:v>
      </x:c>
      <x:c r="M3294" s="74" t="str">
        <x:v>OJS confirmado tecnicamente</x:v>
      </x:c>
      <x:c r="N3294" s="74" t="str"/>
      <x:c r="O3294" s="70" t="str">
        <x:v>http://www.periodicos.unir.br/index.php/igarape</x:v>
      </x:c>
      <x:c r="P3294" s="70" t="str">
        <x:v>meta generator: Open Journal Systems 3.4.0.8||texto Open Journal Systems||asset /lib/pkp/||asset /plugins/themes/||classe HTML pkp_*||cookie OJSSID</x:v>
      </x:c>
      <x:c r="Q3294" s="70" t="str">
        <x:v>Universidade Federal de Rondônia (UNIR)</x:v>
      </x:c>
      <x:c r="R3294" s="70" t="str">
        <x:v>Rondônia (RO)</x:v>
      </x:c>
      <x:c r="S3294" s="70" t="str">
        <x:v>Vilhena</x:v>
      </x:c>
      <x:c r="T3294" s="70" t="str">
        <x:v>2014</x:v>
      </x:c>
      <x:c r="U3294" s="70" t="str"/>
      <x:c r="V3294" s="70" t="str">
        <x:v>https://miguilim.ibict.br/handle/miguilim/6842</x:v>
      </x:c>
      <x:c r="W3294" s="70" t="str">
        <x:v>https://keepers.issn.org/resource/ISSN/2359-2087</x:v>
      </x:c>
      <x:c r="X3294" s="70" t="str">
        <x:v>Registro desatualizado</x:v>
      </x:c>
      <x:c r="Y3294" s="70" t="str">
        <x:v>9e4966b1-a517-4671-95b5-29cd4a0655ab</x:v>
      </x:c>
    </x:row>
    <x:row r="3295">
      <x:c r="A3295" s="70" t="str">
        <x:v>Educação Ambiental (Brasil)</x:v>
      </x:c>
      <x:c r="B3295" s="71" t="str">
        <x:v>2675-3782</x:v>
      </x:c>
      <x:c r="C3295" s="71" t="str">
        <x:v>2675-3782</x:v>
      </x:c>
      <x:c r="D3295" s="74" t="str">
        <x:v>Vigente</x:v>
      </x:c>
      <x:c r="E3295" s="74" t="str">
        <x:v>Sem registro em agência no Keepers</x:v>
      </x:c>
      <x:c r="F3295" s="73" t="n">
        <x:v>0</x:v>
      </x:c>
      <x:c r="G3295" s="70" t="str"/>
      <x:c r="H3295" s="70" t="str">
        <x:v>CLOCKSS</x:v>
      </x:c>
      <x:c r="I3295" s="70" t="str">
        <x:v>Open Journal Systems (OJS)</x:v>
      </x:c>
      <x:c r="J3295" s="74" t="str">
        <x:v>Sim</x:v>
      </x:c>
      <x:c r="K3295" s="74" t="str">
        <x:v>OJS declarado no Miguilim</x:v>
      </x:c>
      <x:c r="L3295" s="74" t="str">
        <x:v>3.3.0.21</x:v>
      </x:c>
      <x:c r="M3295" s="74" t="str">
        <x:v>Versão detectada no site</x:v>
      </x:c>
      <x:c r="N3295" s="74" t="str"/>
      <x:c r="O3295" s="70" t="str">
        <x:v>https://educacaoambientalbrasil.com.br/index.php/EABRA/index</x:v>
      </x:c>
      <x:c r="P3295" s="70" t="str">
        <x:v>Open Journal Systems 3.3.0.21</x:v>
      </x:c>
      <x:c r="Q3295" s="70" t="str">
        <x:v>Reativar Ambiental</x:v>
      </x:c>
      <x:c r="R3295" s="70" t="str">
        <x:v>Pernambuco (PE)</x:v>
      </x:c>
      <x:c r="S3295" s="70" t="str">
        <x:v>Recife</x:v>
      </x:c>
      <x:c r="T3295" s="70" t="str">
        <x:v>2020</x:v>
      </x:c>
      <x:c r="U3295" s="70" t="str"/>
      <x:c r="V3295" s="70" t="str">
        <x:v>https://miguilim.ibict.br/handle/miguilim/8196</x:v>
      </x:c>
      <x:c r="W3295" s="70" t="str">
        <x:v>https://keepers.issn.org/resource/ISSN/2675-3782</x:v>
      </x:c>
      <x:c r="X3295" s="70" t="str">
        <x:v>12/01/2023 às 18:01:30</x:v>
      </x:c>
      <x:c r="Y3295" s="70" t="str">
        <x:v>a224eca5-e35c-4e38-922d-3e6056f5e506</x:v>
      </x:c>
    </x:row>
    <x:row r="3296">
      <x:c r="A3296" s="70" t="str">
        <x:v>Educação Básica Online</x:v>
      </x:c>
      <x:c r="B3296" s="71" t="str">
        <x:v>2675-9497</x:v>
      </x:c>
      <x:c r="C3296" s="71" t="str">
        <x:v>2675-9497</x:v>
      </x:c>
      <x:c r="D3296" s="74" t="str">
        <x:v>Vigente</x:v>
      </x:c>
      <x:c r="E3296" s="74" t="str">
        <x:v>Sem registro em agência no Keepers</x:v>
      </x:c>
      <x:c r="F3296" s="73" t="n">
        <x:v>0</x:v>
      </x:c>
      <x:c r="G3296" s="70" t="str"/>
      <x:c r="H3296" s="70" t="str"/>
      <x:c r="I3296" s="70" t="str"/>
      <x:c r="J3296" s="74" t="str">
        <x:v>Não identificado no Miguilim</x:v>
      </x:c>
      <x:c r="K3296" s="74" t="str">
        <x:v>Consulta técnica não concluída</x:v>
      </x:c>
      <x:c r="L3296" s="74" t="str"/>
      <x:c r="M3296" s="74" t="str">
        <x:v>Consulta técnica não concluída</x:v>
      </x:c>
      <x:c r="N3296" s="74" t="str">
        <x:v>TLS/SSL</x:v>
      </x:c>
      <x:c r="O3296" s="70" t="str">
        <x:v>https://periodicos.editorialaar.com/index.php/educacaobasicaonline</x:v>
      </x:c>
      <x:c r="P3296" s="70" t="str"/>
      <x:c r="Q3296" s="70" t="str">
        <x:v>Editorial Authors and Associated Researchers (EAAR)</x:v>
      </x:c>
      <x:c r="R3296" s="70" t="str">
        <x:v>São Paulo (SP)</x:v>
      </x:c>
      <x:c r="S3296" s="70" t="str">
        <x:v>Paulínia</x:v>
      </x:c>
      <x:c r="T3296" s="70" t="str">
        <x:v>2021</x:v>
      </x:c>
      <x:c r="U3296" s="70" t="str"/>
      <x:c r="V3296" s="70" t="str">
        <x:v>https://miguilim.ibict.br/handle/miguilim/8312</x:v>
      </x:c>
      <x:c r="W3296" s="70" t="str">
        <x:v>https://keepers.issn.org/resource/ISSN/2675-9497</x:v>
      </x:c>
      <x:c r="X3296" s="70" t="str">
        <x:v>Registro desatualizado</x:v>
      </x:c>
      <x:c r="Y3296" s="70" t="str">
        <x:v>ff5e9ade-9103-453f-8703-3d167d1b6969</x:v>
      </x:c>
    </x:row>
    <x:row r="3297">
      <x:c r="A3297" s="70" t="str">
        <x:v>Educação Básica Revista (Sorocaba)</x:v>
      </x:c>
      <x:c r="B3297" s="71" t="str">
        <x:v>2447-5971</x:v>
      </x:c>
      <x:c r="C3297" s="71" t="str">
        <x:v>2447-5971</x:v>
      </x:c>
      <x:c r="D3297" s="74" t="str">
        <x:v>Vigente</x:v>
      </x:c>
      <x:c r="E3297" s="74" t="str">
        <x:v>Sem registro em agência no Keepers</x:v>
      </x:c>
      <x:c r="F3297" s="73" t="n">
        <x:v>0</x:v>
      </x:c>
      <x:c r="G3297" s="70" t="str"/>
      <x:c r="H3297" s="70" t="str"/>
      <x:c r="I3297" s="70" t="str"/>
      <x:c r="J3297" s="74" t="str">
        <x:v>Não identificado no Miguilim</x:v>
      </x:c>
      <x:c r="K3297" s="74" t="str">
        <x:v>OJS confirmado tecnicamente</x:v>
      </x:c>
      <x:c r="L3297" s="74" t="str">
        <x:v>3.3.0.7</x:v>
      </x:c>
      <x:c r="M3297" s="74" t="str">
        <x:v>OJS confirmado tecnicamente</x:v>
      </x:c>
      <x:c r="N3297" s="74" t="str"/>
      <x:c r="O3297" s="70" t="str">
        <x:v>http://www.educacaobasicarevista.com.br/index.php/ebr</x:v>
      </x:c>
      <x:c r="P3297" s="70" t="str">
        <x:v>meta generator: Open Journal Systems 3.3.0.7||texto Open Journal Systems||asset /lib/pkp/||asset /plugins/themes/||asset /plugins/generic/||classe HTML pkp_*||cookie OJSSID</x:v>
      </x:c>
      <x:c r="Q3297" s="70" t="str">
        <x:v>Universidade Federal de São Carlos (UFSCar)</x:v>
      </x:c>
      <x:c r="R3297" s="70" t="str">
        <x:v>São Paulo (SP)</x:v>
      </x:c>
      <x:c r="S3297" s="70" t="str">
        <x:v>Sorocaba</x:v>
      </x:c>
      <x:c r="T3297" s="70" t="str">
        <x:v>2015</x:v>
      </x:c>
      <x:c r="U3297" s="70" t="str"/>
      <x:c r="V3297" s="70" t="str">
        <x:v>https://miguilim.ibict.br/handle/miguilim/7099</x:v>
      </x:c>
      <x:c r="W3297" s="70" t="str">
        <x:v>https://keepers.issn.org/resource/ISSN/2447-5971</x:v>
      </x:c>
      <x:c r="X3297" s="70" t="str">
        <x:v>Registro desatualizado</x:v>
      </x:c>
      <x:c r="Y3297" s="70" t="str">
        <x:v>84ac1e63-2e23-4091-be75-05343489c2c0</x:v>
      </x:c>
    </x:row>
    <x:row r="3298">
      <x:c r="A3298" s="70" t="str">
        <x:v>Educação em Destaque</x:v>
      </x:c>
      <x:c r="B3298" s="71" t="str">
        <x:v>1983-6686</x:v>
      </x:c>
      <x:c r="C3298" s="71" t="str">
        <x:v>1983-6686</x:v>
      </x:c>
      <x:c r="D3298" s="74" t="str">
        <x:v>Vigente</x:v>
      </x:c>
      <x:c r="E3298" s="74" t="str">
        <x:v>Sem registro em agência no Keepers</x:v>
      </x:c>
      <x:c r="F3298" s="73" t="n">
        <x:v>0</x:v>
      </x:c>
      <x:c r="G3298" s="70" t="str"/>
      <x:c r="H3298" s="70" t="str"/>
      <x:c r="I3298" s="70" t="str"/>
      <x:c r="J3298" s="74" t="str">
        <x:v>Não identificado no Miguilim</x:v>
      </x:c>
      <x:c r="K3298" s="74" t="str">
        <x:v>Consulta técnica não concluída</x:v>
      </x:c>
      <x:c r="L3298" s="74" t="str"/>
      <x:c r="M3298" s="74" t="str">
        <x:v>Consulta técnica não concluída</x:v>
      </x:c>
      <x:c r="N3298" s="74" t="str">
        <x:v>DNS não resolvido</x:v>
      </x:c>
      <x:c r="O3298" s="70" t="str">
        <x:v>http://www.cmjf.com.br/revista/index.php</x:v>
      </x:c>
      <x:c r="P3298" s="70" t="str"/>
      <x:c r="Q3298" s="70" t="str">
        <x:v>Colégio Militar de Juiz de Fora</x:v>
      </x:c>
      <x:c r="R3298" s="70" t="str">
        <x:v>Minas Gerais (MG)</x:v>
      </x:c>
      <x:c r="S3298" s="70" t="str">
        <x:v>Juiz de Fora</x:v>
      </x:c>
      <x:c r="T3298" s="70" t="str">
        <x:v>2008</x:v>
      </x:c>
      <x:c r="U3298" s="70" t="str"/>
      <x:c r="V3298" s="70" t="str">
        <x:v>https://miguilim.ibict.br/handle/miguilim/4606</x:v>
      </x:c>
      <x:c r="W3298" s="70" t="str">
        <x:v>https://keepers.issn.org/resource/ISSN/1983-6686</x:v>
      </x:c>
      <x:c r="X3298" s="70" t="str">
        <x:v>Registro desatualizado</x:v>
      </x:c>
      <x:c r="Y3298" s="70" t="str">
        <x:v>9e4282b3-022f-4dd9-9996-d72afa7cdba2</x:v>
      </x:c>
    </x:row>
    <x:row r="3299">
      <x:c r="A3299" s="70" t="str">
        <x:v>Educação em Foco (Amparo)</x:v>
      </x:c>
      <x:c r="B3299" s="71" t="str">
        <x:v>2175-7321</x:v>
      </x:c>
      <x:c r="C3299" s="71" t="str">
        <x:v>2175-7321</x:v>
      </x:c>
      <x:c r="D3299" s="74" t="str">
        <x:v>Vigente</x:v>
      </x:c>
      <x:c r="E3299" s="74" t="str">
        <x:v>Sem registro em agência no Keepers</x:v>
      </x:c>
      <x:c r="F3299" s="73" t="n">
        <x:v>0</x:v>
      </x:c>
      <x:c r="G3299" s="70" t="str"/>
      <x:c r="H3299" s="70" t="str"/>
      <x:c r="I3299" s="70" t="str"/>
      <x:c r="J3299" s="74" t="str">
        <x:v>Não identificado no Miguilim</x:v>
      </x:c>
      <x:c r="K3299" s="74" t="str">
        <x:v>Consulta técnica não concluída</x:v>
      </x:c>
      <x:c r="L3299" s="74" t="str"/>
      <x:c r="M3299" s="74" t="str">
        <x:v>Consulta técnica não concluída</x:v>
      </x:c>
      <x:c r="N3299" s="74" t="str">
        <x:v>HTTP 404</x:v>
      </x:c>
      <x:c r="O3299" s="70" t="str">
        <x:v>http://www.unifia.edu.br/projetorevista/saudeemfoco.html</x:v>
      </x:c>
      <x:c r="P3299" s="70" t="str"/>
      <x:c r="Q3299" s="70" t="str">
        <x:v>Centro Universitário Amparense (UNIFIA)</x:v>
      </x:c>
      <x:c r="R3299" s="70" t="str">
        <x:v>São Paulo (SP)</x:v>
      </x:c>
      <x:c r="S3299" s="70" t="str">
        <x:v>Amparo</x:v>
      </x:c>
      <x:c r="T3299" s="70" t="str">
        <x:v>2009</x:v>
      </x:c>
      <x:c r="U3299" s="70" t="str"/>
      <x:c r="V3299" s="70" t="str">
        <x:v>https://miguilim.ibict.br/handle/miguilim/4961</x:v>
      </x:c>
      <x:c r="W3299" s="70" t="str">
        <x:v>https://keepers.issn.org/resource/ISSN/2175-7321</x:v>
      </x:c>
      <x:c r="X3299" s="70" t="str">
        <x:v>Registro desatualizado</x:v>
      </x:c>
      <x:c r="Y3299" s="70" t="str">
        <x:v>2e15c71d-41a2-4a4e-8fd7-862ea2c17bbc</x:v>
      </x:c>
    </x:row>
    <x:row r="3300">
      <x:c r="A3300" s="70" t="str">
        <x:v>Educação em Foco (Juiz de Fora. Online)</x:v>
      </x:c>
      <x:c r="B3300" s="71" t="str">
        <x:v>2447-5246</x:v>
      </x:c>
      <x:c r="C3300" s="71" t="str">
        <x:v>0104-3293</x:v>
      </x:c>
      <x:c r="D3300" s="74" t="str">
        <x:v>Vigente</x:v>
      </x:c>
      <x:c r="E3300" s="74" t="str">
        <x:v>Sem registro em agência no Keepers</x:v>
      </x:c>
      <x:c r="F3300" s="73" t="n">
        <x:v>0</x:v>
      </x:c>
      <x:c r="G3300" s="70" t="str"/>
      <x:c r="H3300" s="70" t="str">
        <x:v>Ainda não adota política</x:v>
      </x:c>
      <x:c r="I3300" s="70" t="str">
        <x:v>Open Journal Systems (OJS)</x:v>
      </x:c>
      <x:c r="J3300" s="74" t="str">
        <x:v>Sim</x:v>
      </x:c>
      <x:c r="K3300" s="74" t="str">
        <x:v>OJS declarado no Miguilim</x:v>
      </x:c>
      <x:c r="L3300" s="74" t="str"/>
      <x:c r="M3300" s="74" t="str">
        <x:v>OJS declarado; versão não exposta</x:v>
      </x:c>
      <x:c r="N3300" s="74" t="str"/>
      <x:c r="O3300" s="70" t="str">
        <x:v>https://periodicos.ufjf.br/index.php/HOMA</x:v>
      </x:c>
      <x:c r="P3300" s="70" t="str"/>
      <x:c r="Q3300" s="70" t="str">
        <x:v>Universidade Federal de Juiz de Fora (UFJF)</x:v>
      </x:c>
      <x:c r="R3300" s="70" t="str">
        <x:v>Minas Gerais (MG)</x:v>
      </x:c>
      <x:c r="S3300" s="70" t="str">
        <x:v>Juiz de Fora</x:v>
      </x:c>
      <x:c r="T3300" s="70" t="str">
        <x:v>2015</x:v>
      </x:c>
      <x:c r="U3300" s="70" t="str"/>
      <x:c r="V3300" s="70" t="str">
        <x:v>https://miguilim.ibict.br/handle/miguilim/9320</x:v>
      </x:c>
      <x:c r="W3300" s="70" t="str">
        <x:v>https://keepers.issn.org/resource/ISSN/2447-5246</x:v>
      </x:c>
      <x:c r="X3300" s="70" t="str">
        <x:v>28/08/2026 às 13:45:46</x:v>
      </x:c>
      <x:c r="Y3300" s="70" t="str">
        <x:v>1a54c108-805c-44f1-a587-2527832daffa</x:v>
      </x:c>
    </x:row>
    <x:row r="3301">
      <x:c r="A3301" s="70" t="str">
        <x:v>Educação em Perspectiva (Online)</x:v>
      </x:c>
      <x:c r="B3301" s="71" t="str">
        <x:v>2178-8359</x:v>
      </x:c>
      <x:c r="C3301" s="71" t="str">
        <x:v>2178-258X</x:v>
      </x:c>
      <x:c r="D3301" s="74" t="str">
        <x:v>Vigente</x:v>
      </x:c>
      <x:c r="E3301" s="74" t="str">
        <x:v>Sem registro em agência no Keepers</x:v>
      </x:c>
      <x:c r="F3301" s="73" t="n">
        <x:v>0</x:v>
      </x:c>
      <x:c r="G3301" s="70" t="str"/>
      <x:c r="H3301" s="70" t="str"/>
      <x:c r="I3301" s="70" t="str"/>
      <x:c r="J3301" s="74" t="str">
        <x:v>Não identificado no Miguilim</x:v>
      </x:c>
      <x:c r="K3301" s="74" t="str">
        <x:v>OJS provável — instalação compartilhada</x:v>
      </x:c>
      <x:c r="L3301" s="74" t="str">
        <x:v>3.3.0.21</x:v>
      </x:c>
      <x:c r="M3301" s="74" t="str">
        <x:v>Versão inferida da instalação compartilhada</x:v>
      </x:c>
      <x:c r="N3301" s="74" t="str"/>
      <x:c r="O3301" s="70" t="str">
        <x:v>https://periodicos.ufv.br/RPV</x:v>
      </x:c>
      <x:c r="P3301" s="70" t="str">
        <x:v>Open Journal Systems 3.3.0.21</x:v>
      </x:c>
      <x:c r="Q3301" s="70" t="str">
        <x:v>Universidade Federal de Viçosa (UFV)</x:v>
      </x:c>
      <x:c r="R3301" s="70" t="str">
        <x:v>Minas Gerais (MG)</x:v>
      </x:c>
      <x:c r="S3301" s="70" t="str">
        <x:v>Viçosa</x:v>
      </x:c>
      <x:c r="T3301" s="70" t="str">
        <x:v>2010</x:v>
      </x:c>
      <x:c r="U3301" s="70" t="str"/>
      <x:c r="V3301" s="70" t="str">
        <x:v>https://miguilim.ibict.br/handle/miguilim/5358</x:v>
      </x:c>
      <x:c r="W3301" s="70" t="str">
        <x:v>https://keepers.issn.org/resource/ISSN/2178-8359</x:v>
      </x:c>
      <x:c r="X3301" s="70" t="str">
        <x:v>Registro desatualizado</x:v>
      </x:c>
      <x:c r="Y3301" s="70" t="str">
        <x:v>54ff77ff-fd75-406a-9b9d-8b83d7632383</x:v>
      </x:c>
    </x:row>
    <x:row r="3302">
      <x:c r="A3302" s="70" t="str">
        <x:v>Educação Gráfica (Online)</x:v>
      </x:c>
      <x:c r="B3302" s="71" t="str">
        <x:v>2179-7374</x:v>
      </x:c>
      <x:c r="C3302" s="71" t="str">
        <x:v>1414-3895</x:v>
      </x:c>
      <x:c r="D3302" s="74" t="str">
        <x:v>Vigente</x:v>
      </x:c>
      <x:c r="E3302" s="74" t="str">
        <x:v>Sem registro em agência no Keepers</x:v>
      </x:c>
      <x:c r="F3302" s="73" t="n">
        <x:v>0</x:v>
      </x:c>
      <x:c r="G3302" s="70" t="str"/>
      <x:c r="H3302" s="70" t="str"/>
      <x:c r="I3302" s="70" t="str"/>
      <x:c r="J3302" s="74" t="str">
        <x:v>Não identificado no Miguilim</x:v>
      </x:c>
      <x:c r="K3302" s="74" t="str">
        <x:v>Sem URL válida para análise</x:v>
      </x:c>
      <x:c r="L3302" s="74" t="str"/>
      <x:c r="M3302" s="74" t="str">
        <x:v>Sem URL válida para análise</x:v>
      </x:c>
      <x:c r="N3302" s="74" t="str"/>
      <x:c r="O3302" s="70" t="str"/>
      <x:c r="P3302" s="70" t="str"/>
      <x:c r="Q3302" s="70" t="str">
        <x:v>Universidade Estadual Paulista "Júlio de Mesquita Filho" (UNESP)</x:v>
      </x:c>
      <x:c r="R3302" s="70" t="str">
        <x:v>São Paulo (SP)</x:v>
      </x:c>
      <x:c r="S3302" s="70" t="str">
        <x:v>Bauru</x:v>
      </x:c>
      <x:c r="T3302" s="70" t="str">
        <x:v>1997</x:v>
      </x:c>
      <x:c r="U3302" s="70" t="str"/>
      <x:c r="V3302" s="70" t="str">
        <x:v>https://miguilim.ibict.br/handle/miguilim/5468</x:v>
      </x:c>
      <x:c r="W3302" s="70" t="str">
        <x:v>https://keepers.issn.org/resource/ISSN/2179-7374</x:v>
      </x:c>
      <x:c r="X3302" s="70" t="str">
        <x:v>Registro desatualizado</x:v>
      </x:c>
      <x:c r="Y3302" s="70" t="str">
        <x:v>c17cdc0e-c8e4-4856-9d66-f09c10aeb8b7</x:v>
      </x:c>
    </x:row>
    <x:row r="3303">
      <x:c r="A3303" s="70" t="str">
        <x:v>Educação Infantil Online</x:v>
      </x:c>
      <x:c r="B3303" s="71" t="str">
        <x:v>2675-9551</x:v>
      </x:c>
      <x:c r="C3303" s="71" t="str">
        <x:v>2675-9551</x:v>
      </x:c>
      <x:c r="D3303" s="74" t="str">
        <x:v>Vigente</x:v>
      </x:c>
      <x:c r="E3303" s="74" t="str">
        <x:v>Sem registro em agência no Keepers</x:v>
      </x:c>
      <x:c r="F3303" s="73" t="n">
        <x:v>0</x:v>
      </x:c>
      <x:c r="G3303" s="70" t="str"/>
      <x:c r="H3303" s="70" t="str"/>
      <x:c r="I3303" s="70" t="str"/>
      <x:c r="J3303" s="74" t="str">
        <x:v>Não identificado no Miguilim</x:v>
      </x:c>
      <x:c r="K3303" s="74" t="str">
        <x:v>Consulta técnica não concluída</x:v>
      </x:c>
      <x:c r="L3303" s="74" t="str"/>
      <x:c r="M3303" s="74" t="str">
        <x:v>Consulta técnica não concluída</x:v>
      </x:c>
      <x:c r="N3303" s="74" t="str">
        <x:v>TLS/SSL</x:v>
      </x:c>
      <x:c r="O3303" s="70" t="str">
        <x:v>https://periodicos.editorialaar.com/index.php/educacaobasicaonline</x:v>
      </x:c>
      <x:c r="P3303" s="70" t="str"/>
      <x:c r="Q3303" s="70" t="str">
        <x:v>Publicação independente</x:v>
      </x:c>
      <x:c r="R3303" s="70" t="str">
        <x:v>São Paulo (SP)</x:v>
      </x:c>
      <x:c r="S3303" s="70" t="str">
        <x:v>Paulínia</x:v>
      </x:c>
      <x:c r="T3303" s="70" t="str">
        <x:v>2021</x:v>
      </x:c>
      <x:c r="U3303" s="70" t="str"/>
      <x:c r="V3303" s="70" t="str">
        <x:v>https://miguilim.ibict.br/handle/miguilim/8315</x:v>
      </x:c>
      <x:c r="W3303" s="70" t="str">
        <x:v>https://keepers.issn.org/resource/ISSN/2675-9551</x:v>
      </x:c>
      <x:c r="X3303" s="70" t="str">
        <x:v>Registro desatualizado</x:v>
      </x:c>
      <x:c r="Y3303" s="70" t="str">
        <x:v>337e86e9-1cf9-426c-a2ca-a04cdbc68b0d</x:v>
      </x:c>
    </x:row>
    <x:row r="3304">
      <x:c r="A3304" s="70" t="str">
        <x:v>Educação Matemática Sem Fronteiras</x:v>
      </x:c>
      <x:c r="B3304" s="71" t="str">
        <x:v>2596-318X</x:v>
      </x:c>
      <x:c r="C3304" s="71" t="str">
        <x:v>2596-318X</x:v>
      </x:c>
      <x:c r="D3304" s="74" t="str">
        <x:v>Vigente</x:v>
      </x:c>
      <x:c r="E3304" s="74" t="str">
        <x:v>Sem registro em agência no Keepers</x:v>
      </x:c>
      <x:c r="F3304" s="73" t="n">
        <x:v>0</x:v>
      </x:c>
      <x:c r="G3304" s="70" t="str"/>
      <x:c r="H3304" s="70" t="str">
        <x:v>LOCKSS</x:v>
      </x:c>
      <x:c r="I3304" s="70" t="str">
        <x:v>Open Journal Systems (OJS)</x:v>
      </x:c>
      <x:c r="J3304" s="74" t="str">
        <x:v>Sim</x:v>
      </x:c>
      <x:c r="K3304" s="74" t="str">
        <x:v>OJS declarado no Miguilim</x:v>
      </x:c>
      <x:c r="L3304" s="74" t="str">
        <x:v>3.4.0.8</x:v>
      </x:c>
      <x:c r="M3304" s="74" t="str">
        <x:v>Versão detectada no site</x:v>
      </x:c>
      <x:c r="N3304" s="74" t="str"/>
      <x:c r="O3304" s="70" t="str">
        <x:v>https://periodicos.uffs.edu.br/index.php/RIS</x:v>
      </x:c>
      <x:c r="P3304" s="70" t="str">
        <x:v>Open Journal Systems 3.4.0.8</x:v>
      </x:c>
      <x:c r="Q3304" s="70" t="str">
        <x:v>Universidade Federal da Fronteira Sul (UFFS)</x:v>
      </x:c>
      <x:c r="R3304" s="70" t="str">
        <x:v>Santa Catarina (SC)</x:v>
      </x:c>
      <x:c r="S3304" s="70" t="str">
        <x:v>Chapecó</x:v>
      </x:c>
      <x:c r="T3304" s="70" t="str">
        <x:v>2019</x:v>
      </x:c>
      <x:c r="U3304" s="70" t="str"/>
      <x:c r="V3304" s="70" t="str">
        <x:v>https://miguilim.ibict.br/handle/miguilim/8850</x:v>
      </x:c>
      <x:c r="W3304" s="70" t="str">
        <x:v>https://keepers.issn.org/resource/ISSN/2596-318X</x:v>
      </x:c>
      <x:c r="X3304" s="70" t="str">
        <x:v>20/08/2024 às 15:59:06</x:v>
      </x:c>
      <x:c r="Y3304" s="70" t="str">
        <x:v>42ef4fc1-f947-44ca-87fc-e4bb584956da</x:v>
      </x:c>
    </x:row>
    <x:row r="3305">
      <x:c r="A3305" s="70" t="str">
        <x:v>Educação Química en Punto de Vista</x:v>
      </x:c>
      <x:c r="B3305" s="71" t="str">
        <x:v>2527-0915</x:v>
      </x:c>
      <x:c r="C3305" s="71" t="str">
        <x:v>2527-0915</x:v>
      </x:c>
      <x:c r="D3305" s="74" t="str">
        <x:v>Vigente</x:v>
      </x:c>
      <x:c r="E3305" s="74" t="str">
        <x:v>Sem registro em agência no Keepers</x:v>
      </x:c>
      <x:c r="F3305" s="73" t="n">
        <x:v>0</x:v>
      </x:c>
      <x:c r="G3305" s="70" t="str"/>
      <x:c r="H3305" s="70" t="str"/>
      <x:c r="I3305" s="70" t="str"/>
      <x:c r="J3305" s="74" t="str">
        <x:v>Não identificado no Miguilim</x:v>
      </x:c>
      <x:c r="K3305" s="74" t="str">
        <x:v>OJS provável — instalação compartilhada</x:v>
      </x:c>
      <x:c r="L3305" s="74" t="str">
        <x:v>3.3.0.23</x:v>
      </x:c>
      <x:c r="M3305" s="74" t="str">
        <x:v>Versão inferida da instalação compartilhada</x:v>
      </x:c>
      <x:c r="N3305" s="74" t="str"/>
      <x:c r="O3305" s="70" t="str">
        <x:v>https://revistas.unila.edu.br/espirales</x:v>
      </x:c>
      <x:c r="P3305" s="70" t="str">
        <x:v>Open Journal Systems 3.3.0.23</x:v>
      </x:c>
      <x:c r="Q3305" s="70" t="str">
        <x:v>Universidade Federal da Integração Latino-Americana (UNILA)</x:v>
      </x:c>
      <x:c r="R3305" s="70" t="str">
        <x:v>Paraná (PR)</x:v>
      </x:c>
      <x:c r="S3305" s="70" t="str">
        <x:v>Foz do Iguaçu</x:v>
      </x:c>
      <x:c r="T3305" s="70" t="str">
        <x:v>2017</x:v>
      </x:c>
      <x:c r="U3305" s="70" t="str"/>
      <x:c r="V3305" s="70" t="str">
        <x:v>https://miguilim.ibict.br/handle/miguilim/7625</x:v>
      </x:c>
      <x:c r="W3305" s="70" t="str">
        <x:v>https://keepers.issn.org/resource/ISSN/2527-0915</x:v>
      </x:c>
      <x:c r="X3305" s="70" t="str">
        <x:v>Registro desatualizado</x:v>
      </x:c>
      <x:c r="Y3305" s="70" t="str">
        <x:v>9cb215f3-93c4-4177-a608-b19d714230ea</x:v>
      </x:c>
    </x:row>
    <x:row r="3306">
      <x:c r="A3306" s="70" t="str">
        <x:v>Educação, Ciência e Saúde</x:v>
      </x:c>
      <x:c r="B3306" s="71" t="str">
        <x:v>2358-7504</x:v>
      </x:c>
      <x:c r="C3306" s="71" t="str">
        <x:v>2358-7504</x:v>
      </x:c>
      <x:c r="D3306" s="74" t="str">
        <x:v>Vigente</x:v>
      </x:c>
      <x:c r="E3306" s="74" t="str">
        <x:v>Sem registro em agência no Keepers</x:v>
      </x:c>
      <x:c r="F3306" s="73" t="n">
        <x:v>0</x:v>
      </x:c>
      <x:c r="G3306" s="70" t="str"/>
      <x:c r="H3306" s="70" t="str"/>
      <x:c r="I3306" s="70" t="str"/>
      <x:c r="J3306" s="74" t="str">
        <x:v>Não identificado no Miguilim</x:v>
      </x:c>
      <x:c r="K3306" s="74" t="str">
        <x:v>OJS confirmado tecnicamente</x:v>
      </x:c>
      <x:c r="L3306" s="74" t="str">
        <x:v>3.5.0.5</x:v>
      </x:c>
      <x:c r="M3306" s="74" t="str">
        <x:v>OJS confirmado tecnicamente</x:v>
      </x:c>
      <x:c r="N3306" s="74" t="str"/>
      <x:c r="O3306" s="70" t="str">
        <x:v>http://periodicos.ces.ufcg.edu.br</x:v>
      </x:c>
      <x:c r="P3306" s="70" t="str">
        <x:v>meta generator: Open Journal Systems 3.5.0.5||texto Open Journal Systems||asset /lib/pkp/||asset /plugins/themes/||classe HTML pkp_*||cookie OJSSID</x:v>
      </x:c>
      <x:c r="Q3306" s="70" t="str">
        <x:v>Universidade Federal de Campina Grande (UFCG)</x:v>
      </x:c>
      <x:c r="R3306" s="70" t="str">
        <x:v>Paraíba (PB)</x:v>
      </x:c>
      <x:c r="S3306" s="70" t="str">
        <x:v>Cuité</x:v>
      </x:c>
      <x:c r="T3306" s="70" t="str">
        <x:v>2014</x:v>
      </x:c>
      <x:c r="U3306" s="70" t="str"/>
      <x:c r="V3306" s="70" t="str">
        <x:v>https://miguilim.ibict.br/handle/miguilim/6771</x:v>
      </x:c>
      <x:c r="W3306" s="70" t="str">
        <x:v>https://keepers.issn.org/resource/ISSN/2358-7504</x:v>
      </x:c>
      <x:c r="X3306" s="70" t="str">
        <x:v>Registro desatualizado</x:v>
      </x:c>
      <x:c r="Y3306" s="70" t="str">
        <x:v>e475af1a-437c-4107-b21a-16d26d5052c9</x:v>
      </x:c>
    </x:row>
    <x:row r="3307">
      <x:c r="A3307" s="70" t="str">
        <x:v>Educação, Psicologia e Interfaces</x:v>
      </x:c>
      <x:c r="B3307" s="71" t="str">
        <x:v>2594-5343</x:v>
      </x:c>
      <x:c r="C3307" s="71" t="str">
        <x:v>2594-5343</x:v>
      </x:c>
      <x:c r="D3307" s="74" t="str">
        <x:v>Vigente</x:v>
      </x:c>
      <x:c r="E3307" s="74" t="str">
        <x:v>Sem registro em agência no Keepers</x:v>
      </x:c>
      <x:c r="F3307" s="73" t="n">
        <x:v>0</x:v>
      </x:c>
      <x:c r="G3307" s="70" t="str"/>
      <x:c r="H3307" s="70" t="str"/>
      <x:c r="I3307" s="70" t="str">
        <x:v>Open Journal Systems (OJS)</x:v>
      </x:c>
      <x:c r="J3307" s="74" t="str">
        <x:v>Sim</x:v>
      </x:c>
      <x:c r="K3307" s="74" t="str">
        <x:v>OJS declarado no Miguilim</x:v>
      </x:c>
      <x:c r="L3307" s="74" t="str">
        <x:v>3.3.0.23</x:v>
      </x:c>
      <x:c r="M3307" s="74" t="str">
        <x:v>Versão detectada no site</x:v>
      </x:c>
      <x:c r="N3307" s="74" t="str"/>
      <x:c r="O3307" s="70" t="str">
        <x:v>https://educacaoepsicologia.emnuvens.com.br/edupsi/index</x:v>
      </x:c>
      <x:c r="P3307" s="70" t="str">
        <x:v>Open Journal Systems 3.3.0.23</x:v>
      </x:c>
      <x:c r="Q3307" s="70" t="str">
        <x:v>Universidade Federal de Mato Grosso do Sul (UFMS)</x:v>
      </x:c>
      <x:c r="R3307" s="70" t="str">
        <x:v>Mato Grosso do Sul (MS)</x:v>
      </x:c>
      <x:c r="S3307" s="70" t="str">
        <x:v>Ponta Porã</x:v>
      </x:c>
      <x:c r="T3307" s="70" t="str">
        <x:v>2017</x:v>
      </x:c>
      <x:c r="U3307" s="70" t="str"/>
      <x:c r="V3307" s="70" t="str">
        <x:v>https://miguilim.ibict.br/handle/miguilim/7687</x:v>
      </x:c>
      <x:c r="W3307" s="70" t="str">
        <x:v>https://keepers.issn.org/resource/ISSN/2594-5343</x:v>
      </x:c>
      <x:c r="X3307" s="70" t="str">
        <x:v>Registro desatualizado</x:v>
      </x:c>
      <x:c r="Y3307" s="70" t="str">
        <x:v>82a88674-6bec-47bc-8db1-0ec4348e5381</x:v>
      </x:c>
    </x:row>
    <x:row r="3308">
      <x:c r="A3308" s="70" t="str">
        <x:v>EDUCTE (Online)</x:v>
      </x:c>
      <x:c r="B3308" s="71" t="str">
        <x:v>2238-9849</x:v>
      </x:c>
      <x:c r="C3308" s="71" t="str">
        <x:v>2179-3344</x:v>
      </x:c>
      <x:c r="D3308" s="74" t="str">
        <x:v>Vigente</x:v>
      </x:c>
      <x:c r="E3308" s="74" t="str">
        <x:v>Sem registro em agência no Keepers</x:v>
      </x:c>
      <x:c r="F3308" s="73" t="n">
        <x:v>0</x:v>
      </x:c>
      <x:c r="G3308" s="70" t="str"/>
      <x:c r="H3308" s="70" t="str"/>
      <x:c r="I3308" s="70" t="str"/>
      <x:c r="J3308" s="74" t="str">
        <x:v>Não identificado no Miguilim</x:v>
      </x:c>
      <x:c r="K3308" s="74" t="str">
        <x:v>Consulta técnica não concluída</x:v>
      </x:c>
      <x:c r="L3308" s="74" t="str"/>
      <x:c r="M3308" s="74" t="str">
        <x:v>Consulta técnica não concluída</x:v>
      </x:c>
      <x:c r="N3308" s="74" t="str">
        <x:v>HTTP 403</x:v>
      </x:c>
      <x:c r="O3308" s="70" t="str">
        <x:v>https://periodicos.ifal.edu.br/educte</x:v>
      </x:c>
      <x:c r="P3308" s="70" t="str"/>
      <x:c r="Q3308" s="70" t="str">
        <x:v>Instituto Federal de Educação, Ciência e Tecnologia de Alagoas (IFAL)</x:v>
      </x:c>
      <x:c r="R3308" s="70" t="str">
        <x:v>Alagoas (AL)</x:v>
      </x:c>
      <x:c r="S3308" s="70" t="str">
        <x:v>Maceió</x:v>
      </x:c>
      <x:c r="T3308" s="70" t="str">
        <x:v>2010</x:v>
      </x:c>
      <x:c r="U3308" s="70" t="str"/>
      <x:c r="V3308" s="70" t="str">
        <x:v>https://miguilim.ibict.br/handle/miguilim/5996</x:v>
      </x:c>
      <x:c r="W3308" s="70" t="str">
        <x:v>https://keepers.issn.org/resource/ISSN/2238-9849</x:v>
      </x:c>
      <x:c r="X3308" s="70" t="str">
        <x:v>Registro desatualizado</x:v>
      </x:c>
      <x:c r="Y3308" s="70" t="str">
        <x:v>5867d5ce-4850-45eb-afda-9fba9ae7824d</x:v>
      </x:c>
    </x:row>
    <x:row r="3309">
      <x:c r="A3309" s="70" t="str">
        <x:v>Edutran 2000</x:v>
      </x:c>
      <x:c r="B3309" s="71" t="str">
        <x:v>1517-8854</x:v>
      </x:c>
      <x:c r="C3309" s="71" t="str">
        <x:v>1517-8854</x:v>
      </x:c>
      <x:c r="D3309" s="74" t="str">
        <x:v>Vigente</x:v>
      </x:c>
      <x:c r="E3309" s="74" t="str">
        <x:v>Sem registro em agência no Keepers</x:v>
      </x:c>
      <x:c r="F3309" s="73" t="n">
        <x:v>0</x:v>
      </x:c>
      <x:c r="G3309" s="70" t="str"/>
      <x:c r="H3309" s="70" t="str"/>
      <x:c r="I3309" s="70" t="str"/>
      <x:c r="J3309" s="74" t="str">
        <x:v>Não identificado no Miguilim</x:v>
      </x:c>
      <x:c r="K3309" s="74" t="str">
        <x:v>Consulta técnica não concluída</x:v>
      </x:c>
      <x:c r="L3309" s="74" t="str"/>
      <x:c r="M3309" s="74" t="str">
        <x:v>Consulta técnica não concluída</x:v>
      </x:c>
      <x:c r="N3309" s="74" t="str">
        <x:v>HTTP 404</x:v>
      </x:c>
      <x:c r="O3309" s="70" t="str">
        <x:v>http://www.ipae.com.br/edutran</x:v>
      </x:c>
      <x:c r="P3309" s="70" t="str"/>
      <x:c r="Q3309" s="70" t="str">
        <x:v>Instituto de Pesquisas Avançadas em Educação</x:v>
      </x:c>
      <x:c r="R3309" s="70" t="str">
        <x:v>Rio de Janeiro (RJ)</x:v>
      </x:c>
      <x:c r="S3309" s="70" t="str">
        <x:v>Rio de Janeiro</x:v>
      </x:c>
      <x:c r="T3309" s="70" t="str">
        <x:v>2000</x:v>
      </x:c>
      <x:c r="U3309" s="70" t="str"/>
      <x:c r="V3309" s="70" t="str">
        <x:v>https://miguilim.ibict.br/handle/miguilim/3457</x:v>
      </x:c>
      <x:c r="W3309" s="70" t="str">
        <x:v>https://keepers.issn.org/resource/ISSN/1517-8854</x:v>
      </x:c>
      <x:c r="X3309" s="70" t="str">
        <x:v>Registro desatualizado</x:v>
      </x:c>
      <x:c r="Y3309" s="70" t="str">
        <x:v>ff64217a-3a99-4e95-87d8-9ef0106edf1d</x:v>
      </x:c>
    </x:row>
    <x:row r="3310">
      <x:c r="A3310" s="70" t="str">
        <x:v>Eleuthería (Campo Grande)</x:v>
      </x:c>
      <x:c r="B3310" s="71" t="str">
        <x:v>2527-1393</x:v>
      </x:c>
      <x:c r="C3310" s="71" t="str">
        <x:v>2527-1393</x:v>
      </x:c>
      <x:c r="D3310" s="74" t="str">
        <x:v>Vigente</x:v>
      </x:c>
      <x:c r="E3310" s="74" t="str">
        <x:v>Sem registro em agência no Keepers</x:v>
      </x:c>
      <x:c r="F3310" s="73" t="n">
        <x:v>0</x:v>
      </x:c>
      <x:c r="G3310" s="70" t="str"/>
      <x:c r="H3310" s="70" t="str"/>
      <x:c r="I3310" s="70" t="str"/>
      <x:c r="J3310" s="74" t="str">
        <x:v>Não identificado no Miguilim</x:v>
      </x:c>
      <x:c r="K3310" s="74" t="str">
        <x:v>OJS provável — instalação compartilhada</x:v>
      </x:c>
      <x:c r="L3310" s="74" t="str">
        <x:v>3.4.0.10</x:v>
      </x:c>
      <x:c r="M3310" s="74" t="str">
        <x:v>Versão inferida da instalação compartilhada</x:v>
      </x:c>
      <x:c r="N3310" s="74" t="str"/>
      <x:c r="O3310" s="70" t="str">
        <x:v>https://periodicos.ufms.br/index.php/EduTec</x:v>
      </x:c>
      <x:c r="P3310" s="70" t="str">
        <x:v>Open Journal Systems 3.4.0.10</x:v>
      </x:c>
      <x:c r="Q3310" s="70" t="str">
        <x:v>Universidade Federal de Mato Grosso do Sul (UFMS)</x:v>
      </x:c>
      <x:c r="R3310" s="70" t="str">
        <x:v>Mato Grosso do Sul (MS)</x:v>
      </x:c>
      <x:c r="S3310" s="70" t="str">
        <x:v>Campo Grande</x:v>
      </x:c>
      <x:c r="T3310" s="70" t="str">
        <x:v>2016</x:v>
      </x:c>
      <x:c r="U3310" s="70" t="str"/>
      <x:c r="V3310" s="70" t="str">
        <x:v>https://miguilim.ibict.br/handle/miguilim/7636</x:v>
      </x:c>
      <x:c r="W3310" s="70" t="str">
        <x:v>https://keepers.issn.org/resource/ISSN/2527-1393</x:v>
      </x:c>
      <x:c r="X3310" s="70" t="str">
        <x:v>Registro desatualizado</x:v>
      </x:c>
      <x:c r="Y3310" s="70" t="str">
        <x:v>ffaf33ee-eb9b-43bb-82e3-4401b7b5404b</x:v>
      </x:c>
    </x:row>
    <x:row r="3311">
      <x:c r="A3311" s="70" t="str">
        <x:v>Elo (Viçosa, Online)</x:v>
      </x:c>
      <x:c r="B3311" s="71" t="str">
        <x:v>2317-5451</x:v>
      </x:c>
      <x:c r="C3311" s="71" t="str">
        <x:v>2317-191X</x:v>
      </x:c>
      <x:c r="D3311" s="74" t="str">
        <x:v>Vigente</x:v>
      </x:c>
      <x:c r="E3311" s="74" t="str">
        <x:v>Sem registro em agência no Keepers</x:v>
      </x:c>
      <x:c r="F3311" s="73" t="n">
        <x:v>0</x:v>
      </x:c>
      <x:c r="G3311" s="70" t="str"/>
      <x:c r="H3311" s="70" t="str"/>
      <x:c r="I3311" s="70" t="str"/>
      <x:c r="J3311" s="74" t="str">
        <x:v>Não identificado no Miguilim</x:v>
      </x:c>
      <x:c r="K3311" s="74" t="str">
        <x:v>OJS provável — instalação compartilhada</x:v>
      </x:c>
      <x:c r="L3311" s="74" t="str">
        <x:v>3.3.0.21</x:v>
      </x:c>
      <x:c r="M3311" s="74" t="str">
        <x:v>Versão inferida da instalação compartilhada</x:v>
      </x:c>
      <x:c r="N3311" s="74" t="str"/>
      <x:c r="O3311" s="70" t="str">
        <x:v>https://periodicos.ufv.br/RPV</x:v>
      </x:c>
      <x:c r="P3311" s="70" t="str">
        <x:v>Open Journal Systems 3.3.0.21</x:v>
      </x:c>
      <x:c r="Q3311" s="70" t="str">
        <x:v>Universidade Federal de Viçosa (UFV)</x:v>
      </x:c>
      <x:c r="R3311" s="70" t="str">
        <x:v>Minas Gerais (MG)</x:v>
      </x:c>
      <x:c r="S3311" s="70" t="str">
        <x:v>Viçosa</x:v>
      </x:c>
      <x:c r="T3311" s="70" t="str">
        <x:v>2012</x:v>
      </x:c>
      <x:c r="U3311" s="70" t="str"/>
      <x:c r="V3311" s="70" t="str">
        <x:v>https://miguilim.ibict.br/handle/miguilim/6291</x:v>
      </x:c>
      <x:c r="W3311" s="70" t="str">
        <x:v>https://keepers.issn.org/resource/ISSN/2317-5451</x:v>
      </x:c>
      <x:c r="X3311" s="70" t="str">
        <x:v>Registro desatualizado</x:v>
      </x:c>
      <x:c r="Y3311" s="70" t="str">
        <x:v>fc3c46e7-5cc4-44ad-b758-471c33a65701</x:v>
      </x:c>
    </x:row>
    <x:row r="3312">
      <x:c r="A3312" s="70" t="str">
        <x:v>Em Curso</x:v>
      </x:c>
      <x:c r="B3312" s="71" t="str">
        <x:v>2359-5841</x:v>
      </x:c>
      <x:c r="C3312" s="71" t="str">
        <x:v>2359-5841</x:v>
      </x:c>
      <x:c r="D3312" s="74" t="str">
        <x:v>Vigente</x:v>
      </x:c>
      <x:c r="E3312" s="74" t="str">
        <x:v>Sem registro em agência no Keepers</x:v>
      </x:c>
      <x:c r="F3312" s="73" t="n">
        <x:v>0</x:v>
      </x:c>
      <x:c r="G3312" s="70" t="str"/>
      <x:c r="H3312" s="70" t="str"/>
      <x:c r="I3312" s="70" t="str"/>
      <x:c r="J3312" s="74" t="str">
        <x:v>Não identificado no Miguilim</x:v>
      </x:c>
      <x:c r="K3312" s="74" t="str">
        <x:v>OJS confirmado tecnicamente</x:v>
      </x:c>
      <x:c r="L3312" s="74" t="str">
        <x:v>3.3.0.19</x:v>
      </x:c>
      <x:c r="M3312" s="74" t="str">
        <x:v>OJS confirmado tecnicamente</x:v>
      </x:c>
      <x:c r="N3312" s="74" t="str"/>
      <x:c r="O3312" s="70" t="str">
        <x:v>https://www.emcurso.ufscar.br/index.php/emcurso/index</x:v>
      </x:c>
      <x:c r="P3312" s="70" t="str">
        <x:v>meta generator: Open Journal Systems 3.3.0.19||texto Open Journal Systems||asset /lib/pkp/||asset /plugins/themes/||classe HTML pkp_*||cookie OJSSID</x:v>
      </x:c>
      <x:c r="Q3312" s="70" t="str"/>
      <x:c r="R3312" s="70" t="str">
        <x:v>São Paulo (SP)</x:v>
      </x:c>
      <x:c r="S3312" s="70" t="str">
        <x:v>São Carlos</x:v>
      </x:c>
      <x:c r="T3312" s="70" t="str">
        <x:v>2014</x:v>
      </x:c>
      <x:c r="U3312" s="70" t="str"/>
      <x:c r="V3312" s="70" t="str">
        <x:v>https://miguilim.ibict.br/handle/miguilim/6904</x:v>
      </x:c>
      <x:c r="W3312" s="70" t="str">
        <x:v>https://keepers.issn.org/resource/ISSN/2359-5841</x:v>
      </x:c>
      <x:c r="X3312" s="70" t="str">
        <x:v>Registro desatualizado</x:v>
      </x:c>
      <x:c r="Y3312" s="70" t="str">
        <x:v>a875e286-4c27-4ecd-8c59-3b48e5cd5ae2</x:v>
      </x:c>
    </x:row>
    <x:row r="3313">
      <x:c r="A3313" s="70" t="str">
        <x:v>Em debate (Rio de Janeiro. Online)</x:v>
      </x:c>
      <x:c r="B3313" s="71" t="str">
        <x:v>1809-0842</x:v>
      </x:c>
      <x:c r="C3313" s="71" t="str">
        <x:v>1809-0842</x:v>
      </x:c>
      <x:c r="D3313" s="74" t="str">
        <x:v>Vigente</x:v>
      </x:c>
      <x:c r="E3313" s="74" t="str">
        <x:v>Sem registro em agência no Keepers</x:v>
      </x:c>
      <x:c r="F3313" s="73" t="n">
        <x:v>0</x:v>
      </x:c>
      <x:c r="G3313" s="70" t="str"/>
      <x:c r="H3313" s="70" t="str"/>
      <x:c r="I3313" s="70" t="str"/>
      <x:c r="J3313" s="74" t="str">
        <x:v>Não identificado no Miguilim</x:v>
      </x:c>
      <x:c r="K3313" s="74" t="str">
        <x:v>OJS não identificado na página consultada</x:v>
      </x:c>
      <x:c r="L3313" s="74" t="str"/>
      <x:c r="M3313" s="74" t="str">
        <x:v>OJS não identificado na página consultada</x:v>
      </x:c>
      <x:c r="N3313" s="74" t="str"/>
      <x:c r="O3313" s="70" t="str">
        <x:v>http://www.maxwell.lambda.ele.puc-rio.br</x:v>
      </x:c>
      <x:c r="P3313" s="70" t="str"/>
      <x:c r="Q3313" s="70" t="str">
        <x:v>Pontifícia Universidade Católica do Rio de Janeiro (PUC Rio)</x:v>
      </x:c>
      <x:c r="R3313" s="70" t="str">
        <x:v>Rio de Janeiro (RJ)</x:v>
      </x:c>
      <x:c r="S3313" s="70" t="str">
        <x:v>Rio de Janeiro</x:v>
      </x:c>
      <x:c r="T3313" s="70" t="str">
        <x:v>2005</x:v>
      </x:c>
      <x:c r="U3313" s="70" t="str"/>
      <x:c r="V3313" s="70" t="str">
        <x:v>https://miguilim.ibict.br/handle/miguilim/3944</x:v>
      </x:c>
      <x:c r="W3313" s="70" t="str">
        <x:v>https://keepers.issn.org/resource/ISSN/1809-0842</x:v>
      </x:c>
      <x:c r="X3313" s="70" t="str">
        <x:v>Registro desatualizado</x:v>
      </x:c>
      <x:c r="Y3313" s="70" t="str">
        <x:v>26b3837f-c4f6-48e0-81e6-99de91f54bd7</x:v>
      </x:c>
    </x:row>
    <x:row r="3314">
      <x:c r="A3314" s="70" t="str">
        <x:v>Empreendedorismo, Gestão e Negócios</x:v>
      </x:c>
      <x:c r="B3314" s="71" t="str">
        <x:v>2238-0515</x:v>
      </x:c>
      <x:c r="C3314" s="71" t="str">
        <x:v>2238-0515</x:v>
      </x:c>
      <x:c r="D3314" s="74" t="str">
        <x:v>Vigente</x:v>
      </x:c>
      <x:c r="E3314" s="74" t="str">
        <x:v>Sem registro em agência no Keepers</x:v>
      </x:c>
      <x:c r="F3314" s="73" t="n">
        <x:v>0</x:v>
      </x:c>
      <x:c r="G3314" s="70" t="str"/>
      <x:c r="H3314" s="70" t="str"/>
      <x:c r="I3314" s="70" t="str"/>
      <x:c r="J3314" s="74" t="str">
        <x:v>Não identificado no Miguilim</x:v>
      </x:c>
      <x:c r="K3314" s="74" t="str">
        <x:v>Consulta técnica não concluída</x:v>
      </x:c>
      <x:c r="L3314" s="74" t="str"/>
      <x:c r="M3314" s="74" t="str">
        <x:v>Consulta técnica não concluída</x:v>
      </x:c>
      <x:c r="N3314" s="74" t="str">
        <x:v>HTTP 404</x:v>
      </x:c>
      <x:c r="O3314" s="70" t="str">
        <x:v>http://www.fatece.edu.br/revista/perspectivas/perspectivas.asp</x:v>
      </x:c>
      <x:c r="P3314" s="70" t="str"/>
      <x:c r="Q3314" s="70" t="str">
        <x:v>Faculdade de Tecnologia, Ciência e Educação (FATECE)</x:v>
      </x:c>
      <x:c r="R3314" s="70" t="str">
        <x:v>São Paulo (SP)</x:v>
      </x:c>
      <x:c r="S3314" s="70" t="str">
        <x:v>Pirassununga</x:v>
      </x:c>
      <x:c r="T3314" s="70" t="str">
        <x:v>2012</x:v>
      </x:c>
      <x:c r="U3314" s="70" t="str"/>
      <x:c r="V3314" s="70" t="str">
        <x:v>https://miguilim.ibict.br/handle/miguilim/5835</x:v>
      </x:c>
      <x:c r="W3314" s="70" t="str">
        <x:v>https://keepers.issn.org/resource/ISSN/2238-0515</x:v>
      </x:c>
      <x:c r="X3314" s="70" t="str">
        <x:v>Registro desatualizado</x:v>
      </x:c>
      <x:c r="Y3314" s="70" t="str">
        <x:v>6a5c4a20-1824-46c7-996c-b387dcf60b33</x:v>
      </x:c>
    </x:row>
    <x:row r="3315">
      <x:c r="A3315" s="70" t="str">
        <x:v>EmRede</x:v>
      </x:c>
      <x:c r="B3315" s="71" t="str">
        <x:v>2359-6082</x:v>
      </x:c>
      <x:c r="C3315" s="71" t="str">
        <x:v>2359-6082</x:v>
      </x:c>
      <x:c r="D3315" s="74" t="str">
        <x:v>Vigente</x:v>
      </x:c>
      <x:c r="E3315" s="74" t="str">
        <x:v>Sem registro em agência no Keepers</x:v>
      </x:c>
      <x:c r="F3315" s="73" t="n">
        <x:v>0</x:v>
      </x:c>
      <x:c r="G3315" s="70" t="str"/>
      <x:c r="H3315" s="70" t="str">
        <x:v>Ainda não adota política</x:v>
      </x:c>
      <x:c r="I3315" s="70" t="str"/>
      <x:c r="J3315" s="74" t="str">
        <x:v>Não identificado no Miguilim</x:v>
      </x:c>
      <x:c r="K3315" s="74" t="str">
        <x:v>OJS confirmado tecnicamente</x:v>
      </x:c>
      <x:c r="L3315" s="74" t="str">
        <x:v>3.3.0.14</x:v>
      </x:c>
      <x:c r="M3315" s="74" t="str">
        <x:v>OJS confirmado tecnicamente</x:v>
      </x:c>
      <x:c r="N3315" s="74" t="str"/>
      <x:c r="O3315" s="70" t="str">
        <x:v>https://www.aunirede.org.br/revista/index.php/emrede</x:v>
      </x:c>
      <x:c r="P3315" s="70" t="str">
        <x:v>meta generator: Open Journal Systems 3.3.0.14||texto Open Journal Systems||asset /lib/pkp/||asset /plugins/themes/||classe HTML pkp_*||cookie OJSSID</x:v>
      </x:c>
      <x:c r="Q3315" s="70" t="str">
        <x:v>Associação Universidades em Rede (UniRede)</x:v>
      </x:c>
      <x:c r="R3315" s="70" t="str">
        <x:v>Goiás (GO)</x:v>
      </x:c>
      <x:c r="S3315" s="70" t="str">
        <x:v>Goiânia</x:v>
      </x:c>
      <x:c r="T3315" s="70" t="str">
        <x:v>2014</x:v>
      </x:c>
      <x:c r="U3315" s="70" t="str"/>
      <x:c r="V3315" s="70" t="str">
        <x:v>https://miguilim.ibict.br/handle/miguilim/8461</x:v>
      </x:c>
      <x:c r="W3315" s="70" t="str">
        <x:v>https://keepers.issn.org/resource/ISSN/2359-6082</x:v>
      </x:c>
      <x:c r="X3315" s="70" t="str">
        <x:v>25/07/2023 às 15:08:03</x:v>
      </x:c>
      <x:c r="Y3315" s="70" t="str">
        <x:v>6430371b-04cd-4846-bd80-f106730a3896</x:v>
      </x:c>
    </x:row>
    <x:row r="3316">
      <x:c r="A3316" s="70" t="str">
        <x:v>En_Fil (Niterói)</x:v>
      </x:c>
      <x:c r="B3316" s="71" t="str">
        <x:v>2317-6628</x:v>
      </x:c>
      <x:c r="C3316" s="71" t="str">
        <x:v>2317-6628</x:v>
      </x:c>
      <x:c r="D3316" s="74" t="str">
        <x:v>Vigente</x:v>
      </x:c>
      <x:c r="E3316" s="74" t="str">
        <x:v>Sem registro em agência no Keepers</x:v>
      </x:c>
      <x:c r="F3316" s="73" t="n">
        <x:v>0</x:v>
      </x:c>
      <x:c r="G3316" s="70" t="str"/>
      <x:c r="H3316" s="70" t="str"/>
      <x:c r="I3316" s="70" t="str">
        <x:v>Open Journal Systems (OJS)</x:v>
      </x:c>
      <x:c r="J3316" s="74" t="str">
        <x:v>Sim</x:v>
      </x:c>
      <x:c r="K3316" s="74" t="str">
        <x:v>OJS declarado no Miguilim</x:v>
      </x:c>
      <x:c r="L3316" s="74" t="str">
        <x:v>3.4.6.2</x:v>
      </x:c>
      <x:c r="M3316" s="74" t="str">
        <x:v>Versão detectada no site</x:v>
      </x:c>
      <x:c r="N3316" s="74" t="str"/>
      <x:c r="O3316" s="70" t="str">
        <x:v>http://periodicos.uff.br/ayvu</x:v>
      </x:c>
      <x:c r="P3316" s="70" t="str">
        <x:v>Open Journal Systems 3.4.6.2</x:v>
      </x:c>
      <x:c r="Q3316" s="70" t="str">
        <x:v>Universidade Federal Fluminense (UFF)</x:v>
      </x:c>
      <x:c r="R3316" s="70" t="str">
        <x:v>Rio de Janeiro (RJ)</x:v>
      </x:c>
      <x:c r="S3316" s="70" t="str">
        <x:v>Niterói</x:v>
      </x:c>
      <x:c r="T3316" s="70" t="str">
        <x:v>2013</x:v>
      </x:c>
      <x:c r="U3316" s="70" t="str"/>
      <x:c r="V3316" s="70" t="str">
        <x:v>https://miguilim.ibict.br/handle/miguilim/6336</x:v>
      </x:c>
      <x:c r="W3316" s="70" t="str">
        <x:v>https://keepers.issn.org/resource/ISSN/2317-6628</x:v>
      </x:c>
      <x:c r="X3316" s="70" t="str">
        <x:v>Registro desatualizado</x:v>
      </x:c>
      <x:c r="Y3316" s="70" t="str">
        <x:v>34fd5cd0-b262-41e3-9381-eff786445cec</x:v>
      </x:c>
    </x:row>
    <x:row r="3317">
      <x:c r="A3317" s="70" t="str">
        <x:v>Enciclopedia Biosfera</x:v>
      </x:c>
      <x:c r="B3317" s="71" t="str">
        <x:v>2317-2606</x:v>
      </x:c>
      <x:c r="C3317" s="71" t="str">
        <x:v>1809-0583</x:v>
      </x:c>
      <x:c r="D3317" s="74" t="str">
        <x:v>Vigente</x:v>
      </x:c>
      <x:c r="E3317" s="74" t="str">
        <x:v>Sem registro em agência no Keepers</x:v>
      </x:c>
      <x:c r="F3317" s="73" t="n">
        <x:v>0</x:v>
      </x:c>
      <x:c r="G3317" s="70" t="str"/>
      <x:c r="H3317" s="70" t="str"/>
      <x:c r="I3317" s="70" t="str"/>
      <x:c r="J3317" s="74" t="str">
        <x:v>Não identificado no Miguilim</x:v>
      </x:c>
      <x:c r="K3317" s="74" t="str">
        <x:v>OJS não identificado na página consultada</x:v>
      </x:c>
      <x:c r="L3317" s="74" t="str"/>
      <x:c r="M3317" s="74" t="str">
        <x:v>OJS não identificado na página consultada</x:v>
      </x:c>
      <x:c r="N3317" s="74" t="str"/>
      <x:c r="O3317" s="70" t="str">
        <x:v>http://www.conhecer.org.br/enciclop/enciclop.htm</x:v>
      </x:c>
      <x:c r="P3317" s="70" t="str"/>
      <x:c r="Q3317" s="70" t="str">
        <x:v>Centro Científico Conhecer</x:v>
      </x:c>
      <x:c r="R3317" s="70" t="str">
        <x:v>Goiás (GO)</x:v>
      </x:c>
      <x:c r="S3317" s="70" t="str">
        <x:v>Goiânia</x:v>
      </x:c>
      <x:c r="T3317" s="70" t="str">
        <x:v>2005</x:v>
      </x:c>
      <x:c r="U3317" s="70" t="str"/>
      <x:c r="V3317" s="70" t="str">
        <x:v>https://miguilim.ibict.br/handle/miguilim/6226</x:v>
      </x:c>
      <x:c r="W3317" s="70" t="str">
        <x:v>https://keepers.issn.org/resource/ISSN/2317-2606</x:v>
      </x:c>
      <x:c r="X3317" s="70" t="str">
        <x:v>Registro desatualizado</x:v>
      </x:c>
      <x:c r="Y3317" s="70" t="str">
        <x:v>b7ecf2ca-b763-47aa-95ce-1ba33663a6eb</x:v>
      </x:c>
    </x:row>
    <x:row r="3318">
      <x:c r="A3318" s="70" t="str">
        <x:v>Encoinfo</x:v>
      </x:c>
      <x:c r="B3318" s="71" t="str">
        <x:v>2447-0767</x:v>
      </x:c>
      <x:c r="C3318" s="71" t="str">
        <x:v>2447-0767</x:v>
      </x:c>
      <x:c r="D3318" s="74" t="str">
        <x:v>Vigente</x:v>
      </x:c>
      <x:c r="E3318" s="74" t="str">
        <x:v>Sem registro em agência no Keepers</x:v>
      </x:c>
      <x:c r="F3318" s="73" t="n">
        <x:v>0</x:v>
      </x:c>
      <x:c r="G3318" s="70" t="str"/>
      <x:c r="H3318" s="70" t="str"/>
      <x:c r="I3318" s="70" t="str"/>
      <x:c r="J3318" s="74" t="str">
        <x:v>Não identificado no Miguilim</x:v>
      </x:c>
      <x:c r="K3318" s="74" t="str">
        <x:v>Consulta técnica não concluída</x:v>
      </x:c>
      <x:c r="L3318" s="74" t="str"/>
      <x:c r="M3318" s="74" t="str">
        <x:v>Consulta técnica não concluída</x:v>
      </x:c>
      <x:c r="N3318" s="74" t="str">
        <x:v>HTTP 404</x:v>
      </x:c>
      <x:c r="O3318" s="70" t="str">
        <x:v>http://ulbra-to.br/encoinfo/index.php/encoinfo/index/schedConfs/archive</x:v>
      </x:c>
      <x:c r="P3318" s="70" t="str"/>
      <x:c r="Q3318" s="70" t="str"/>
      <x:c r="R3318" s="70" t="str">
        <x:v>Tocantins (TO)</x:v>
      </x:c>
      <x:c r="S3318" s="70" t="str">
        <x:v>Palmas</x:v>
      </x:c>
      <x:c r="T3318" s="70" t="str">
        <x:v>1999</x:v>
      </x:c>
      <x:c r="U3318" s="70" t="str"/>
      <x:c r="V3318" s="70" t="str">
        <x:v>https://miguilim.ibict.br/handle/miguilim/7022</x:v>
      </x:c>
      <x:c r="W3318" s="70" t="str">
        <x:v>https://keepers.issn.org/resource/ISSN/2447-0767</x:v>
      </x:c>
      <x:c r="X3318" s="70" t="str">
        <x:v>Registro desatualizado</x:v>
      </x:c>
      <x:c r="Y3318" s="70" t="str">
        <x:v>17b712d1-7360-48a2-a6bb-4b215007d93d</x:v>
      </x:c>
    </x:row>
    <x:row r="3319">
      <x:c r="A3319" s="70" t="str">
        <x:v>Enfermagem Brasil (Online)</x:v>
      </x:c>
      <x:c r="B3319" s="71" t="str">
        <x:v>2526-9720</x:v>
      </x:c>
      <x:c r="C3319" s="71" t="str">
        <x:v>1678-2410</x:v>
      </x:c>
      <x:c r="D3319" s="74" t="str">
        <x:v>Vigente</x:v>
      </x:c>
      <x:c r="E3319" s="74" t="str">
        <x:v>Sem registro em agência no Keepers</x:v>
      </x:c>
      <x:c r="F3319" s="73" t="n">
        <x:v>0</x:v>
      </x:c>
      <x:c r="G3319" s="70" t="str"/>
      <x:c r="H3319" s="70" t="str"/>
      <x:c r="I3319" s="70" t="str"/>
      <x:c r="J3319" s="74" t="str">
        <x:v>Não identificado no Miguilim</x:v>
      </x:c>
      <x:c r="K3319" s="74" t="str">
        <x:v>OJS confirmado tecnicamente</x:v>
      </x:c>
      <x:c r="L3319" s="74" t="str">
        <x:v>3.3.0.21</x:v>
      </x:c>
      <x:c r="M3319" s="74" t="str">
        <x:v>OJS confirmado tecnicamente</x:v>
      </x:c>
      <x:c r="N3319" s="74" t="str"/>
      <x:c r="O3319" s="70" t="str">
        <x:v>https://convergenceseditorial.com.br/index.php/enfermagembrasil</x:v>
      </x:c>
      <x:c r="P3319" s="70" t="str">
        <x:v>meta generator: Open Journal Systems 3.3.0.21||texto Open Journal Systems||asset /lib/pkp/||asset /plugins/themes/||classe HTML pkp_*||cookie OJSSID</x:v>
      </x:c>
      <x:c r="Q3319" s="70" t="str">
        <x:v>Atlântica Editora</x:v>
      </x:c>
      <x:c r="R3319" s="70" t="str">
        <x:v>Pernambuco (PE)</x:v>
      </x:c>
      <x:c r="S3319" s="70" t="str">
        <x:v>Petrolina</x:v>
      </x:c>
      <x:c r="T3319" s="70" t="str">
        <x:v>2000</x:v>
      </x:c>
      <x:c r="U3319" s="70" t="str"/>
      <x:c r="V3319" s="70" t="str">
        <x:v>https://miguilim.ibict.br/handle/miguilim/7610</x:v>
      </x:c>
      <x:c r="W3319" s="70" t="str">
        <x:v>https://keepers.issn.org/resource/ISSN/2526-9720</x:v>
      </x:c>
      <x:c r="X3319" s="70" t="str">
        <x:v>Registro desatualizado</x:v>
      </x:c>
      <x:c r="Y3319" s="70" t="str">
        <x:v>2156dbf2-0e42-4913-a679-392f27fe5bbf</x:v>
      </x:c>
    </x:row>
    <x:row r="3320">
      <x:c r="A3320" s="70" t="str">
        <x:v>Engenharia na Agricultura (Online)</x:v>
      </x:c>
      <x:c r="B3320" s="71" t="str">
        <x:v>2175-6813</x:v>
      </x:c>
      <x:c r="C3320" s="71" t="str">
        <x:v>1414-3984</x:v>
      </x:c>
      <x:c r="D3320" s="74" t="str">
        <x:v>Vigente</x:v>
      </x:c>
      <x:c r="E3320" s="74" t="str">
        <x:v>Sem registro em agência no Keepers</x:v>
      </x:c>
      <x:c r="F3320" s="73" t="n">
        <x:v>0</x:v>
      </x:c>
      <x:c r="G3320" s="70" t="str"/>
      <x:c r="H3320" s="70" t="str"/>
      <x:c r="I3320" s="70" t="str"/>
      <x:c r="J3320" s="74" t="str">
        <x:v>Não identificado no Miguilim</x:v>
      </x:c>
      <x:c r="K3320" s="74" t="str">
        <x:v>OJS provável — instalação compartilhada</x:v>
      </x:c>
      <x:c r="L3320" s="74" t="str">
        <x:v>3.3.0.21</x:v>
      </x:c>
      <x:c r="M3320" s="74" t="str">
        <x:v>Versão inferida da instalação compartilhada</x:v>
      </x:c>
      <x:c r="N3320" s="74" t="str"/>
      <x:c r="O3320" s="70" t="str">
        <x:v>https://periodicos.ufv.br/RPV</x:v>
      </x:c>
      <x:c r="P3320" s="70" t="str">
        <x:v>Open Journal Systems 3.3.0.21</x:v>
      </x:c>
      <x:c r="Q3320" s="70" t="str">
        <x:v>Universidade Federal de Viçosa (UFV)</x:v>
      </x:c>
      <x:c r="R3320" s="70" t="str">
        <x:v>Minas Gerais (MG)</x:v>
      </x:c>
      <x:c r="S3320" s="70" t="str">
        <x:v>Viçosa</x:v>
      </x:c>
      <x:c r="T3320" s="70" t="str">
        <x:v>2008</x:v>
      </x:c>
      <x:c r="U3320" s="70" t="str"/>
      <x:c r="V3320" s="70" t="str">
        <x:v>https://miguilim.ibict.br/handle/miguilim/4957</x:v>
      </x:c>
      <x:c r="W3320" s="70" t="str">
        <x:v>https://keepers.issn.org/resource/ISSN/2175-6813</x:v>
      </x:c>
      <x:c r="X3320" s="70" t="str">
        <x:v>Registro desatualizado</x:v>
      </x:c>
      <x:c r="Y3320" s="70" t="str">
        <x:v>729fff5b-a0de-4b2f-aa70-b0b016111a1c</x:v>
      </x:c>
    </x:row>
    <x:row r="3321">
      <x:c r="A3321" s="70" t="str">
        <x:v>Engenharia térmica e de fluidos (Online)</x:v>
      </x:c>
      <x:c r="B3321" s="71" t="str">
        <x:v>1517-932X</x:v>
      </x:c>
      <x:c r="C3321" s="71" t="str">
        <x:v>1517-8927</x:v>
      </x:c>
      <x:c r="D3321" s="74" t="str">
        <x:v>Vigente</x:v>
      </x:c>
      <x:c r="E3321" s="74" t="str">
        <x:v>Sem registro em agência no Keepers</x:v>
      </x:c>
      <x:c r="F3321" s="73" t="n">
        <x:v>0</x:v>
      </x:c>
      <x:c r="G3321" s="70" t="str"/>
      <x:c r="H3321" s="70" t="str"/>
      <x:c r="I3321" s="70" t="str"/>
      <x:c r="J3321" s="74" t="str">
        <x:v>Não identificado no Miguilim</x:v>
      </x:c>
      <x:c r="K3321" s="74" t="str">
        <x:v>Consulta técnica não concluída</x:v>
      </x:c>
      <x:c r="L3321" s="74" t="str"/>
      <x:c r="M3321" s="74" t="str">
        <x:v>Consulta técnica não concluída</x:v>
      </x:c>
      <x:c r="N3321" s="74" t="str">
        <x:v>DNS não resolvido</x:v>
      </x:c>
      <x:c r="O3321" s="70" t="str">
        <x:v>http://www.editorasaber.com.br/</x:v>
      </x:c>
      <x:c r="P3321" s="70" t="str"/>
      <x:c r="Q3321" s="70" t="str">
        <x:v>Editora Saber Ltda</x:v>
      </x:c>
      <x:c r="R3321" s="70" t="str">
        <x:v>São Paulo (SP)</x:v>
      </x:c>
      <x:c r="S3321" s="70" t="str">
        <x:v>São Paulo</x:v>
      </x:c>
      <x:c r="T3321" s="70" t="str">
        <x:v>2000</x:v>
      </x:c>
      <x:c r="U3321" s="70" t="str"/>
      <x:c r="V3321" s="70" t="str">
        <x:v>https://miguilim.ibict.br/handle/miguilim/3458</x:v>
      </x:c>
      <x:c r="W3321" s="70" t="str">
        <x:v>https://keepers.issn.org/resource/ISSN/1517-932X</x:v>
      </x:c>
      <x:c r="X3321" s="70" t="str">
        <x:v>Registro desatualizado</x:v>
      </x:c>
      <x:c r="Y3321" s="70" t="str">
        <x:v>93b142f1-d3da-4a07-8570-dea810c2d926</x:v>
      </x:c>
    </x:row>
    <x:row r="3322">
      <x:c r="A3322" s="70" t="str">
        <x:v>Engenharia Urbana em Debate</x:v>
      </x:c>
      <x:c r="B3322" s="71" t="str">
        <x:v>2675-830X</x:v>
      </x:c>
      <x:c r="C3322" s="71" t="str">
        <x:v>2675-830X</x:v>
      </x:c>
      <x:c r="D3322" s="74" t="str">
        <x:v>Vigente</x:v>
      </x:c>
      <x:c r="E3322" s="74" t="str">
        <x:v>Sem registro em agência no Keepers</x:v>
      </x:c>
      <x:c r="F3322" s="73" t="n">
        <x:v>0</x:v>
      </x:c>
      <x:c r="G3322" s="70" t="str"/>
      <x:c r="H3322" s="70" t="str">
        <x:v>LOCKSS</x:v>
      </x:c>
      <x:c r="I3322" s="70" t="str">
        <x:v>Open Journal Systems (OJS)</x:v>
      </x:c>
      <x:c r="J3322" s="74" t="str">
        <x:v>Sim</x:v>
      </x:c>
      <x:c r="K3322" s="74" t="str">
        <x:v>OJS declarado no Miguilim</x:v>
      </x:c>
      <x:c r="L3322" s="74" t="str">
        <x:v>3.3.0.19</x:v>
      </x:c>
      <x:c r="M3322" s="74" t="str">
        <x:v>Versão detectada no site</x:v>
      </x:c>
      <x:c r="N3322" s="74" t="str"/>
      <x:c r="O3322" s="70" t="str">
        <x:v>https://www.engurbdebate.ufscar.br/index.php/engurbdebate/index</x:v>
      </x:c>
      <x:c r="P3322" s="70" t="str">
        <x:v>Open Journal Systems 3.3.0.19</x:v>
      </x:c>
      <x:c r="Q3322" s="70" t="str">
        <x:v>Universidade Federal de São Carlos (UFSCar)</x:v>
      </x:c>
      <x:c r="R3322" s="70" t="str">
        <x:v>São Paulo (SP)</x:v>
      </x:c>
      <x:c r="S3322" s="70" t="str">
        <x:v>São Carlos</x:v>
      </x:c>
      <x:c r="T3322" s="70" t="str">
        <x:v>2020</x:v>
      </x:c>
      <x:c r="U3322" s="70" t="str"/>
      <x:c r="V3322" s="70" t="str">
        <x:v>https://miguilim.ibict.br/handle/miguilim/9274</x:v>
      </x:c>
      <x:c r="W3322" s="70" t="str">
        <x:v>https://keepers.issn.org/resource/ISSN/2675-830X</x:v>
      </x:c>
      <x:c r="X3322" s="70" t="str">
        <x:v>17/06/2026 às 11:06:45</x:v>
      </x:c>
      <x:c r="Y3322" s="70" t="str">
        <x:v>6d74f40b-c1f9-4d98-8906-b9c851508256</x:v>
      </x:c>
    </x:row>
    <x:row r="3323">
      <x:c r="A3323" s="70" t="str">
        <x:v>Engenho (João Pessoa)</x:v>
      </x:c>
      <x:c r="B3323" s="71" t="str">
        <x:v>1676-4102</x:v>
      </x:c>
      <x:c r="C3323" s="71" t="str">
        <x:v>1676-4102</x:v>
      </x:c>
      <x:c r="D3323" s="74" t="str">
        <x:v>Vigente</x:v>
      </x:c>
      <x:c r="E3323" s="74" t="str">
        <x:v>Sem registro em agência no Keepers</x:v>
      </x:c>
      <x:c r="F3323" s="73" t="n">
        <x:v>0</x:v>
      </x:c>
      <x:c r="G3323" s="70" t="str"/>
      <x:c r="H3323" s="70" t="str"/>
      <x:c r="I3323" s="70" t="str"/>
      <x:c r="J3323" s="74" t="str">
        <x:v>Não identificado no Miguilim</x:v>
      </x:c>
      <x:c r="K3323" s="74" t="str">
        <x:v>OJS não identificado na página consultada</x:v>
      </x:c>
      <x:c r="L3323" s="74" t="str"/>
      <x:c r="M3323" s="74" t="str">
        <x:v>OJS não identificado na página consultada</x:v>
      </x:c>
      <x:c r="N3323" s="74" t="str"/>
      <x:c r="O3323" s="70" t="str">
        <x:v>http://www.funesc.com.br</x:v>
      </x:c>
      <x:c r="P3323" s="70" t="str"/>
      <x:c r="Q3323" s="70" t="str">
        <x:v>Fundação Espaço Cultural da Paraíba</x:v>
      </x:c>
      <x:c r="R3323" s="70" t="str">
        <x:v>Paraíba (PB)</x:v>
      </x:c>
      <x:c r="S3323" s="70" t="str">
        <x:v>João Pessoa</x:v>
      </x:c>
      <x:c r="T3323" s="70" t="str">
        <x:v>2001</x:v>
      </x:c>
      <x:c r="U3323" s="70" t="str"/>
      <x:c r="V3323" s="70" t="str">
        <x:v>https://miguilim.ibict.br/handle/miguilim/3547</x:v>
      </x:c>
      <x:c r="W3323" s="70" t="str">
        <x:v>https://keepers.issn.org/resource/ISSN/1676-4102</x:v>
      </x:c>
      <x:c r="X3323" s="70" t="str">
        <x:v>Registro desatualizado</x:v>
      </x:c>
      <x:c r="Y3323" s="70" t="str">
        <x:v>0f4f4319-458c-41fd-8976-fc5695ac3a17</x:v>
      </x:c>
    </x:row>
    <x:row r="3324">
      <x:c r="A3324" s="70" t="str">
        <x:v>Engetec em Revista</x:v>
      </x:c>
      <x:c r="B3324" s="71" t="str">
        <x:v>2965-9302</x:v>
      </x:c>
      <x:c r="C3324" s="71" t="str">
        <x:v>2965-9302</x:v>
      </x:c>
      <x:c r="D3324" s="74" t="str">
        <x:v>Vigente</x:v>
      </x:c>
      <x:c r="E3324" s="74" t="str">
        <x:v>Sem registro em agência no Keepers</x:v>
      </x:c>
      <x:c r="F3324" s="73" t="n">
        <x:v>0</x:v>
      </x:c>
      <x:c r="G3324" s="70" t="str"/>
      <x:c r="H3324" s="70" t="str">
        <x:v>CLOCKSS||PKP PN</x:v>
      </x:c>
      <x:c r="I3324" s="70" t="str"/>
      <x:c r="J3324" s="74" t="str">
        <x:v>Não identificado no Miguilim</x:v>
      </x:c>
      <x:c r="K3324" s="74" t="str">
        <x:v>OJS confirmado tecnicamente</x:v>
      </x:c>
      <x:c r="L3324" s="74" t="str">
        <x:v>3.3.0.17</x:v>
      </x:c>
      <x:c r="M3324" s="74" t="str">
        <x:v>OJS confirmado tecnicamente</x:v>
      </x:c>
      <x:c r="N3324" s="74" t="str"/>
      <x:c r="O3324" s="70" t="str">
        <x:v>https://revista.fateczl.edu.br/index.php/git/index</x:v>
      </x:c>
      <x:c r="P3324" s="70" t="str">
        <x:v>meta generator: Open Journal Systems 3.3.0.17||texto Open Journal Systems||asset /lib/pkp/||asset /plugins/themes/||asset /plugins/generic/||classe HTML pkp_*||cookie OJSSID</x:v>
      </x:c>
      <x:c r="Q3324" s="70" t="str">
        <x:v>Centro Estadual de Educação Tecnológica Paula Souza (CEETEPS)</x:v>
      </x:c>
      <x:c r="R3324" s="70" t="str">
        <x:v>São Paulo (SP)</x:v>
      </x:c>
      <x:c r="S3324" s="70" t="str">
        <x:v>São Paulo</x:v>
      </x:c>
      <x:c r="T3324" s="70" t="str">
        <x:v>2024</x:v>
      </x:c>
      <x:c r="U3324" s="70" t="str"/>
      <x:c r="V3324" s="70" t="str">
        <x:v>https://miguilim.ibict.br/handle/miguilim/8901</x:v>
      </x:c>
      <x:c r="W3324" s="70" t="str">
        <x:v>https://keepers.issn.org/resource/ISSN/2965-9302</x:v>
      </x:c>
      <x:c r="X3324" s="70" t="str">
        <x:v>27/09/2024 às 15:48:55</x:v>
      </x:c>
      <x:c r="Y3324" s="70" t="str">
        <x:v>a43841fc-a604-4def-ae51-531ab0baf2a4</x:v>
      </x:c>
    </x:row>
    <x:row r="3325">
      <x:c r="A3325" s="70" t="str">
        <x:v>Engevista (Online)</x:v>
      </x:c>
      <x:c r="B3325" s="71" t="str">
        <x:v>2317-6717</x:v>
      </x:c>
      <x:c r="C3325" s="71" t="str">
        <x:v>1415-7314</x:v>
      </x:c>
      <x:c r="D3325" s="74" t="str">
        <x:v>Vigente</x:v>
      </x:c>
      <x:c r="E3325" s="74" t="str">
        <x:v>Sem registro em agência no Keepers</x:v>
      </x:c>
      <x:c r="F3325" s="73" t="n">
        <x:v>0</x:v>
      </x:c>
      <x:c r="G3325" s="70" t="str"/>
      <x:c r="H3325" s="70" t="str"/>
      <x:c r="I3325" s="70" t="str">
        <x:v>Open Journal Systems (OJS)</x:v>
      </x:c>
      <x:c r="J3325" s="74" t="str">
        <x:v>Sim</x:v>
      </x:c>
      <x:c r="K3325" s="74" t="str">
        <x:v>OJS declarado no Miguilim</x:v>
      </x:c>
      <x:c r="L3325" s="74" t="str">
        <x:v>3.4.6.2</x:v>
      </x:c>
      <x:c r="M3325" s="74" t="str">
        <x:v>Versão detectada no site</x:v>
      </x:c>
      <x:c r="N3325" s="74" t="str"/>
      <x:c r="O3325" s="70" t="str">
        <x:v>http://periodicos.uff.br/ayvu</x:v>
      </x:c>
      <x:c r="P3325" s="70" t="str">
        <x:v>Open Journal Systems 3.4.6.2</x:v>
      </x:c>
      <x:c r="Q3325" s="70" t="str">
        <x:v>Universidade Federal Fluminense (UFF)</x:v>
      </x:c>
      <x:c r="R3325" s="70" t="str">
        <x:v>Rio de Janeiro (RJ)</x:v>
      </x:c>
      <x:c r="S3325" s="70" t="str">
        <x:v>Niterói</x:v>
      </x:c>
      <x:c r="T3325" s="70" t="str">
        <x:v>1995</x:v>
      </x:c>
      <x:c r="U3325" s="70" t="str"/>
      <x:c r="V3325" s="70" t="str">
        <x:v>https://miguilim.ibict.br/handle/miguilim/6342</x:v>
      </x:c>
      <x:c r="W3325" s="70" t="str">
        <x:v>https://keepers.issn.org/resource/ISSN/2317-6717</x:v>
      </x:c>
      <x:c r="X3325" s="70" t="str">
        <x:v>Registro desatualizado</x:v>
      </x:c>
      <x:c r="Y3325" s="70" t="str">
        <x:v>873f6b6f-4116-4bb2-a4dd-6a576f22ff25</x:v>
      </x:c>
    </x:row>
    <x:row r="3326">
      <x:c r="A3326" s="70" t="str">
        <x:v>Engineering Research (Taubaté)</x:v>
      </x:c>
      <x:c r="B3326" s="71" t="str">
        <x:v>2179-7625</x:v>
      </x:c>
      <x:c r="C3326" s="71" t="str">
        <x:v>2179-7625</x:v>
      </x:c>
      <x:c r="D3326" s="74" t="str">
        <x:v>Vigente</x:v>
      </x:c>
      <x:c r="E3326" s="74" t="str">
        <x:v>Sem registro em agência no Keepers</x:v>
      </x:c>
      <x:c r="F3326" s="73" t="n">
        <x:v>0</x:v>
      </x:c>
      <x:c r="G3326" s="70" t="str"/>
      <x:c r="H3326" s="70" t="str"/>
      <x:c r="I3326" s="70" t="str"/>
      <x:c r="J3326" s="74" t="str">
        <x:v>Não identificado no Miguilim</x:v>
      </x:c>
      <x:c r="K3326" s="74" t="str">
        <x:v>Consulta técnica não concluída</x:v>
      </x:c>
      <x:c r="L3326" s="74" t="str"/>
      <x:c r="M3326" s="74" t="str">
        <x:v>Consulta técnica não concluída</x:v>
      </x:c>
      <x:c r="N3326" s="74" t="str">
        <x:v>DNS não resolvido</x:v>
      </x:c>
      <x:c r="O3326" s="70" t="str">
        <x:v>http://engres.org/ojs/index.php/engres</x:v>
      </x:c>
      <x:c r="P3326" s="70" t="str"/>
      <x:c r="Q3326" s="70" t="str"/>
      <x:c r="R3326" s="70" t="str">
        <x:v>São Paulo (SP)</x:v>
      </x:c>
      <x:c r="S3326" s="70" t="str">
        <x:v>Taubaté</x:v>
      </x:c>
      <x:c r="T3326" s="70" t="str">
        <x:v>2010</x:v>
      </x:c>
      <x:c r="U3326" s="70" t="str"/>
      <x:c r="V3326" s="70" t="str">
        <x:v>https://miguilim.ibict.br/handle/miguilim/5474</x:v>
      </x:c>
      <x:c r="W3326" s="70" t="str">
        <x:v>https://keepers.issn.org/resource/ISSN/2179-7625</x:v>
      </x:c>
      <x:c r="X3326" s="70" t="str">
        <x:v>Registro desatualizado</x:v>
      </x:c>
      <x:c r="Y3326" s="70" t="str">
        <x:v>ae122740-4f7c-42db-9cb8-72739b23a953</x:v>
      </x:c>
    </x:row>
    <x:row r="3327">
      <x:c r="A3327" s="70" t="str">
        <x:v>ENIAC Pesquisa</x:v>
      </x:c>
      <x:c r="B3327" s="71" t="str">
        <x:v>2316-2341</x:v>
      </x:c>
      <x:c r="C3327" s="71" t="str">
        <x:v>2316-2341</x:v>
      </x:c>
      <x:c r="D3327" s="74" t="str">
        <x:v>Vigente</x:v>
      </x:c>
      <x:c r="E3327" s="74" t="str">
        <x:v>Sem registro em agência no Keepers</x:v>
      </x:c>
      <x:c r="F3327" s="73" t="n">
        <x:v>0</x:v>
      </x:c>
      <x:c r="G3327" s="70" t="str"/>
      <x:c r="H3327" s="70" t="str">
        <x:v>LOCKSS</x:v>
      </x:c>
      <x:c r="I3327" s="70" t="str"/>
      <x:c r="J3327" s="74" t="str">
        <x:v>Não identificado no Miguilim</x:v>
      </x:c>
      <x:c r="K3327" s="74" t="str">
        <x:v>OJS provável — instalação compartilhada</x:v>
      </x:c>
      <x:c r="L3327" s="74" t="str">
        <x:v>3.3.0.14</x:v>
      </x:c>
      <x:c r="M3327" s="74" t="str">
        <x:v>Versão inferida da instalação compartilhada</x:v>
      </x:c>
      <x:c r="N3327" s="74" t="str"/>
      <x:c r="O3327" s="70" t="str">
        <x:v>http://ojs.eniac.com.br/index.php/Anais</x:v>
      </x:c>
      <x:c r="P3327" s="70" t="str">
        <x:v>Open Journal Systems 3.3.0.14</x:v>
      </x:c>
      <x:c r="Q3327" s="70" t="str">
        <x:v>Centro Universitário ENIAC</x:v>
      </x:c>
      <x:c r="R3327" s="70" t="str">
        <x:v>São Paulo (SP)</x:v>
      </x:c>
      <x:c r="S3327" s="70" t="str">
        <x:v>Guarulhos</x:v>
      </x:c>
      <x:c r="T3327" s="70" t="str">
        <x:v>2012</x:v>
      </x:c>
      <x:c r="U3327" s="70" t="str"/>
      <x:c r="V3327" s="70" t="str">
        <x:v>https://miguilim.ibict.br/handle/miguilim/8873</x:v>
      </x:c>
      <x:c r="W3327" s="70" t="str">
        <x:v>https://keepers.issn.org/resource/ISSN/2316-2341</x:v>
      </x:c>
      <x:c r="X3327" s="70" t="str">
        <x:v>20/01/2025 às 11:01:40</x:v>
      </x:c>
      <x:c r="Y3327" s="70" t="str">
        <x:v>13f235c1-f002-4e8a-82ce-f2e8a1dceac9</x:v>
      </x:c>
    </x:row>
    <x:row r="3328">
      <x:c r="A3328" s="70" t="str">
        <x:v>Enlaces (Salvador)</x:v>
      </x:c>
      <x:c r="B3328" s="71" t="str">
        <x:v>2675-9810</x:v>
      </x:c>
      <x:c r="C3328" s="71" t="str">
        <x:v>2675-9810</x:v>
      </x:c>
      <x:c r="D3328" s="74" t="str">
        <x:v>Vigente</x:v>
      </x:c>
      <x:c r="E3328" s="74" t="str">
        <x:v>Sem registro em agência no Keepers</x:v>
      </x:c>
      <x:c r="F3328" s="73" t="n">
        <x:v>0</x:v>
      </x:c>
      <x:c r="G3328" s="70" t="str"/>
      <x:c r="H3328" s="70" t="str">
        <x:v>LOCKSS</x:v>
      </x:c>
      <x:c r="I3328" s="70" t="str">
        <x:v>Open Journal Systems (OJS)</x:v>
      </x:c>
      <x:c r="J3328" s="74" t="str">
        <x:v>Sim</x:v>
      </x:c>
      <x:c r="K3328" s="74" t="str">
        <x:v>OJS declarado no Miguilim</x:v>
      </x:c>
      <x:c r="L3328" s="74" t="str"/>
      <x:c r="M3328" s="74" t="str">
        <x:v>OJS declarado; acesso não concluído</x:v>
      </x:c>
      <x:c r="N3328" s="74" t="str">
        <x:v>TLS/certificado inválido</x:v>
      </x:c>
      <x:c r="O3328" s="70" t="str">
        <x:v>https://publicacoes.ifba.edu.br/index.php/enlaces</x:v>
      </x:c>
      <x:c r="P3328" s="70" t="str"/>
      <x:c r="Q3328" s="70" t="str">
        <x:v>Instituto Federal de Educação, Ciência e Tecnologia da Bahia (IFBA)</x:v>
      </x:c>
      <x:c r="R3328" s="70" t="str">
        <x:v>Bahia (BA)</x:v>
      </x:c>
      <x:c r="S3328" s="70" t="str">
        <x:v>Salvador</x:v>
      </x:c>
      <x:c r="T3328" s="70" t="str">
        <x:v>2020</x:v>
      </x:c>
      <x:c r="U3328" s="70" t="str"/>
      <x:c r="V3328" s="70" t="str">
        <x:v>https://miguilim.ibict.br/handle/miguilim/8320</x:v>
      </x:c>
      <x:c r="W3328" s="70" t="str">
        <x:v>https://keepers.issn.org/resource/ISSN/2675-9810</x:v>
      </x:c>
      <x:c r="X3328" s="70" t="str">
        <x:v>21/10/2026 às 12:43:33</x:v>
      </x:c>
      <x:c r="Y3328" s="70" t="str">
        <x:v>0e285ede-ecd7-4c3d-ab55-a28c9c20c663</x:v>
      </x:c>
    </x:row>
    <x:row r="3329">
      <x:c r="A3329" s="70" t="str">
        <x:v>Ensaios Pedagógicos (Sorocaba)</x:v>
      </x:c>
      <x:c r="B3329" s="71" t="str">
        <x:v>2527-158X</x:v>
      </x:c>
      <x:c r="C3329" s="71" t="str">
        <x:v>2527-158X</x:v>
      </x:c>
      <x:c r="D3329" s="74" t="str">
        <x:v>Vigente</x:v>
      </x:c>
      <x:c r="E3329" s="74" t="str">
        <x:v>Sem registro em agência no Keepers</x:v>
      </x:c>
      <x:c r="F3329" s="73" t="n">
        <x:v>0</x:v>
      </x:c>
      <x:c r="G3329" s="70" t="str"/>
      <x:c r="H3329" s="70" t="str"/>
      <x:c r="I3329" s="70" t="str"/>
      <x:c r="J3329" s="74" t="str">
        <x:v>Não identificado no Miguilim</x:v>
      </x:c>
      <x:c r="K3329" s="74" t="str">
        <x:v>OJS confirmado tecnicamente</x:v>
      </x:c>
      <x:c r="L3329" s="74" t="str">
        <x:v>3.3.0.19</x:v>
      </x:c>
      <x:c r="M3329" s="74" t="str">
        <x:v>OJS confirmado tecnicamente</x:v>
      </x:c>
      <x:c r="N3329" s="74" t="str"/>
      <x:c r="O3329" s="70" t="str">
        <x:v>http://www.ensaiospedagogicos.ufscar.br/index.php/ENP</x:v>
      </x:c>
      <x:c r="P3329" s="70" t="str">
        <x:v>meta generator: Open Journal Systems 3.3.0.19||texto Open Journal Systems||asset /lib/pkp/||asset /plugins/themes/||classe HTML pkp_*||cookie OJSSID</x:v>
      </x:c>
      <x:c r="Q3329" s="70" t="str">
        <x:v>Universidade Federal de São Carlos (UFSCar)</x:v>
      </x:c>
      <x:c r="R3329" s="70" t="str">
        <x:v>São Paulo (SP)</x:v>
      </x:c>
      <x:c r="S3329" s="70" t="str">
        <x:v>Sorocaba</x:v>
      </x:c>
      <x:c r="T3329" s="70" t="str">
        <x:v>2017</x:v>
      </x:c>
      <x:c r="U3329" s="70" t="str"/>
      <x:c r="V3329" s="70" t="str">
        <x:v>https://miguilim.ibict.br/handle/miguilim/7640</x:v>
      </x:c>
      <x:c r="W3329" s="70" t="str">
        <x:v>https://keepers.issn.org/resource/ISSN/2527-158X</x:v>
      </x:c>
      <x:c r="X3329" s="70" t="str">
        <x:v>Registro desatualizado</x:v>
      </x:c>
      <x:c r="Y3329" s="70" t="str">
        <x:v>8d525db0-d745-4dac-a40c-1f6fd6ec533a</x:v>
      </x:c>
    </x:row>
    <x:row r="3330">
      <x:c r="A3330" s="70" t="str">
        <x:v>Ensino da Matemática em Debate</x:v>
      </x:c>
      <x:c r="B3330" s="71" t="str">
        <x:v>2358-4122</x:v>
      </x:c>
      <x:c r="C3330" s="71" t="str">
        <x:v>2358-4122</x:v>
      </x:c>
      <x:c r="D3330" s="74" t="str">
        <x:v>Vigente</x:v>
      </x:c>
      <x:c r="E3330" s="74" t="str">
        <x:v>Sem registro em agência no Keepers</x:v>
      </x:c>
      <x:c r="F3330" s="73" t="n">
        <x:v>0</x:v>
      </x:c>
      <x:c r="G3330" s="70" t="str"/>
      <x:c r="H3330" s="70" t="str"/>
      <x:c r="I3330" s="70" t="str"/>
      <x:c r="J3330" s="74" t="str">
        <x:v>Não identificado no Miguilim</x:v>
      </x:c>
      <x:c r="K3330" s="74" t="str">
        <x:v>OJS provável — instalação compartilhada</x:v>
      </x:c>
      <x:c r="L3330" s="74" t="str"/>
      <x:c r="M3330" s="74" t="str">
        <x:v>Instalação compartilhada; acesso não concluído</x:v>
      </x:c>
      <x:c r="N3330" s="74" t="str">
        <x:v>Timeout</x:v>
      </x:c>
      <x:c r="O3330" s="70" t="str">
        <x:v>https://revistas.pucsp.br/ls</x:v>
      </x:c>
      <x:c r="P3330" s="70" t="str"/>
      <x:c r="Q3330" s="70" t="str">
        <x:v>Pontifícia Universidade Católica de São Paulo (PUC-SP)</x:v>
      </x:c>
      <x:c r="R3330" s="70" t="str">
        <x:v>São Paulo (SP)</x:v>
      </x:c>
      <x:c r="S3330" s="70" t="str">
        <x:v>São Paulo</x:v>
      </x:c>
      <x:c r="T3330" s="70" t="str">
        <x:v>2014</x:v>
      </x:c>
      <x:c r="U3330" s="70" t="str"/>
      <x:c r="V3330" s="70" t="str">
        <x:v>https://miguilim.ibict.br/handle/miguilim/6729</x:v>
      </x:c>
      <x:c r="W3330" s="70" t="str">
        <x:v>https://keepers.issn.org/resource/ISSN/2358-4122</x:v>
      </x:c>
      <x:c r="X3330" s="70" t="str">
        <x:v>Registro desatualizado</x:v>
      </x:c>
      <x:c r="Y3330" s="70" t="str">
        <x:v>a44c4069-1419-4844-bea5-f34f1665ae06</x:v>
      </x:c>
    </x:row>
    <x:row r="3331">
      <x:c r="A3331" s="70" t="str">
        <x:v>Ensino de Ciências e Tecnologia em Revista</x:v>
      </x:c>
      <x:c r="B3331" s="71" t="str">
        <x:v>2237-4450</x:v>
      </x:c>
      <x:c r="C3331" s="71" t="str">
        <x:v>2237-4450</x:v>
      </x:c>
      <x:c r="D3331" s="74" t="str">
        <x:v>Vigente</x:v>
      </x:c>
      <x:c r="E3331" s="74" t="str">
        <x:v>Sem registro em agência no Keepers</x:v>
      </x:c>
      <x:c r="F3331" s="73" t="n">
        <x:v>0</x:v>
      </x:c>
      <x:c r="G3331" s="70" t="str"/>
      <x:c r="H3331" s="70" t="str">
        <x:v>PKP PN</x:v>
      </x:c>
      <x:c r="I3331" s="70" t="str">
        <x:v>Open Journal Systems (OJS)</x:v>
      </x:c>
      <x:c r="J3331" s="74" t="str">
        <x:v>Sim</x:v>
      </x:c>
      <x:c r="K3331" s="74" t="str">
        <x:v>OJS declarado no Miguilim</x:v>
      </x:c>
      <x:c r="L3331" s="74" t="str"/>
      <x:c r="M3331" s="74" t="str">
        <x:v>OJS declarado; acesso não concluído</x:v>
      </x:c>
      <x:c r="N3331" s="74" t="str">
        <x:v>Timeout</x:v>
      </x:c>
      <x:c r="O3331" s="70" t="str">
        <x:v>https://revistas.san.uri.br/revistas/index.php/encitec/index</x:v>
      </x:c>
      <x:c r="P3331" s="70" t="str"/>
      <x:c r="Q3331" s="70" t="str">
        <x:v>Universidade Regional Integrada do Alto Uruguai e das Missões (URI)</x:v>
      </x:c>
      <x:c r="R3331" s="70" t="str">
        <x:v>Rio Grande do Sul (RS)</x:v>
      </x:c>
      <x:c r="S3331" s="70" t="str">
        <x:v>Santo Ângelo</x:v>
      </x:c>
      <x:c r="T3331" s="70" t="str">
        <x:v>2021</x:v>
      </x:c>
      <x:c r="U3331" s="70" t="str"/>
      <x:c r="V3331" s="70" t="str">
        <x:v>https://miguilim.ibict.br/handle/miguilim/5738</x:v>
      </x:c>
      <x:c r="W3331" s="70" t="str">
        <x:v>https://keepers.issn.org/resource/ISSN/2237-4450</x:v>
      </x:c>
      <x:c r="X3331" s="70" t="str">
        <x:v>06/11/2024 às 11:24:46</x:v>
      </x:c>
      <x:c r="Y3331" s="70" t="str">
        <x:v>5a9d776a-0a2b-4b60-a700-39da3e2ebf03</x:v>
      </x:c>
    </x:row>
    <x:row r="3332">
      <x:c r="A3332" s="70" t="str">
        <x:v>Ensino e Tecnologia em Revista</x:v>
      </x:c>
      <x:c r="B3332" s="71" t="str">
        <x:v>2594-3901</x:v>
      </x:c>
      <x:c r="C3332" s="71" t="str">
        <x:v>2594-3901</x:v>
      </x:c>
      <x:c r="D3332" s="74" t="str">
        <x:v>Vigente</x:v>
      </x:c>
      <x:c r="E3332" s="74" t="str">
        <x:v>Sem registro em agência no Keepers</x:v>
      </x:c>
      <x:c r="F3332" s="73" t="n">
        <x:v>0</x:v>
      </x:c>
      <x:c r="G3332" s="70" t="str"/>
      <x:c r="H3332" s="70" t="str"/>
      <x:c r="I3332" s="70" t="str"/>
      <x:c r="J3332" s="74" t="str">
        <x:v>Não identificado no Miguilim</x:v>
      </x:c>
      <x:c r="K3332" s="74" t="str">
        <x:v>OJS provável — instalação compartilhada</x:v>
      </x:c>
      <x:c r="L3332" s="74" t="str">
        <x:v>2.4.8.1</x:v>
      </x:c>
      <x:c r="M3332" s="74" t="str">
        <x:v>Versão inferida da instalação compartilhada</x:v>
      </x:c>
      <x:c r="N3332" s="74" t="str"/>
      <x:c r="O3332" s="70" t="str">
        <x:v>https://periodicos.utfpr.edu.br/rbfta</x:v>
      </x:c>
      <x:c r="P3332" s="70" t="str">
        <x:v>Open Journal Systems 2.4.8.1</x:v>
      </x:c>
      <x:c r="Q3332" s="70" t="str">
        <x:v>Universidade Tecnológica Federal do Paraná (UTFPR)</x:v>
      </x:c>
      <x:c r="R3332" s="70" t="str">
        <x:v>Paraná (PR)</x:v>
      </x:c>
      <x:c r="S3332" s="70" t="str">
        <x:v>Londrina</x:v>
      </x:c>
      <x:c r="T3332" s="70" t="str">
        <x:v>2017</x:v>
      </x:c>
      <x:c r="U3332" s="70" t="str"/>
      <x:c r="V3332" s="70" t="str">
        <x:v>https://miguilim.ibict.br/handle/miguilim/7665</x:v>
      </x:c>
      <x:c r="W3332" s="70" t="str">
        <x:v>https://keepers.issn.org/resource/ISSN/2594-3901</x:v>
      </x:c>
      <x:c r="X3332" s="70" t="str">
        <x:v>Registro desatualizado</x:v>
      </x:c>
      <x:c r="Y3332" s="70" t="str">
        <x:v>0d97e986-3438-4d21-b8b9-3e890a65fd4c</x:v>
      </x:c>
    </x:row>
    <x:row r="3333">
      <x:c r="A3333" s="70" t="str">
        <x:v>Ensino em Foco (Online)</x:v>
      </x:c>
      <x:c r="B3333" s="71" t="str">
        <x:v>2595-0479</x:v>
      </x:c>
      <x:c r="C3333" s="71" t="str">
        <x:v>2595-0479</x:v>
      </x:c>
      <x:c r="D3333" s="74" t="str">
        <x:v>Vigente</x:v>
      </x:c>
      <x:c r="E3333" s="74" t="str">
        <x:v>Sem registro em agência no Keepers</x:v>
      </x:c>
      <x:c r="F3333" s="73" t="n">
        <x:v>0</x:v>
      </x:c>
      <x:c r="G3333" s="70" t="str"/>
      <x:c r="H3333" s="70" t="str"/>
      <x:c r="I3333" s="70" t="str"/>
      <x:c r="J3333" s="74" t="str">
        <x:v>Não identificado no Miguilim</x:v>
      </x:c>
      <x:c r="K3333" s="74" t="str">
        <x:v>OJS provável — instalação compartilhada</x:v>
      </x:c>
      <x:c r="L3333" s="74" t="str"/>
      <x:c r="M3333" s="74" t="str">
        <x:v>Instalação compartilhada; acesso não concluído</x:v>
      </x:c>
      <x:c r="N3333" s="74" t="str">
        <x:v>TLS/certificado inválido</x:v>
      </x:c>
      <x:c r="O3333" s="70" t="str">
        <x:v>https://publicacoes.ifba.edu.br/index.php/enlaces</x:v>
      </x:c>
      <x:c r="P3333" s="70" t="str"/>
      <x:c r="Q3333" s="70" t="str">
        <x:v>Instituto Federal de Educação, Ciência e Tecnologia da Bahia (IFBA)</x:v>
      </x:c>
      <x:c r="R3333" s="70" t="str">
        <x:v>Bahia (BA)</x:v>
      </x:c>
      <x:c r="S3333" s="70" t="str">
        <x:v>Salvador</x:v>
      </x:c>
      <x:c r="T3333" s="70" t="str">
        <x:v>2017</x:v>
      </x:c>
      <x:c r="U3333" s="70" t="str"/>
      <x:c r="V3333" s="70" t="str">
        <x:v>https://miguilim.ibict.br/handle/miguilim/7774</x:v>
      </x:c>
      <x:c r="W3333" s="70" t="str">
        <x:v>https://keepers.issn.org/resource/ISSN/2595-0479</x:v>
      </x:c>
      <x:c r="X3333" s="70" t="str">
        <x:v>Registro desatualizado</x:v>
      </x:c>
      <x:c r="Y3333" s="70" t="str">
        <x:v>26d4476e-e616-45cc-8cef-42daa5c1d235</x:v>
      </x:c>
    </x:row>
    <x:row r="3334">
      <x:c r="A3334" s="70" t="str">
        <x:v>Ensino, Saúde e Ambiente</x:v>
      </x:c>
      <x:c r="B3334" s="71" t="str">
        <x:v>1983-7011</x:v>
      </x:c>
      <x:c r="C3334" s="71" t="str">
        <x:v>1983-7011</x:v>
      </x:c>
      <x:c r="D3334" s="74" t="str">
        <x:v>Vigente</x:v>
      </x:c>
      <x:c r="E3334" s="74" t="str">
        <x:v>Sem registro em agência no Keepers</x:v>
      </x:c>
      <x:c r="F3334" s="73" t="n">
        <x:v>0</x:v>
      </x:c>
      <x:c r="G3334" s="70" t="str"/>
      <x:c r="H3334" s="70" t="str"/>
      <x:c r="I3334" s="70" t="str">
        <x:v>Open Journal Systems (OJS)</x:v>
      </x:c>
      <x:c r="J3334" s="74" t="str">
        <x:v>Sim</x:v>
      </x:c>
      <x:c r="K3334" s="74" t="str">
        <x:v>OJS declarado no Miguilim</x:v>
      </x:c>
      <x:c r="L3334" s="74" t="str">
        <x:v>3.4.6.2</x:v>
      </x:c>
      <x:c r="M3334" s="74" t="str">
        <x:v>Versão detectada no site</x:v>
      </x:c>
      <x:c r="N3334" s="74" t="str"/>
      <x:c r="O3334" s="70" t="str">
        <x:v>http://periodicos.uff.br/ayvu</x:v>
      </x:c>
      <x:c r="P3334" s="70" t="str">
        <x:v>Open Journal Systems 3.4.6.2</x:v>
      </x:c>
      <x:c r="Q3334" s="70" t="str">
        <x:v>Universidade Federal Fluminense (UFF)</x:v>
      </x:c>
      <x:c r="R3334" s="70" t="str">
        <x:v>Rio de Janeiro (RJ)</x:v>
      </x:c>
      <x:c r="S3334" s="70" t="str">
        <x:v>Niterói</x:v>
      </x:c>
      <x:c r="T3334" s="70" t="str">
        <x:v>2008</x:v>
      </x:c>
      <x:c r="U3334" s="70" t="str"/>
      <x:c r="V3334" s="70" t="str">
        <x:v>https://miguilim.ibict.br/handle/miguilim/4612</x:v>
      </x:c>
      <x:c r="W3334" s="70" t="str">
        <x:v>https://keepers.issn.org/resource/ISSN/1983-7011</x:v>
      </x:c>
      <x:c r="X3334" s="70" t="str">
        <x:v>Registro desatualizado</x:v>
      </x:c>
      <x:c r="Y3334" s="70" t="str">
        <x:v>ca4c75c5-4d57-403b-9ccc-4548420dc74d</x:v>
      </x:c>
    </x:row>
    <x:row r="3335">
      <x:c r="A3335" s="70" t="str">
        <x:v>EntreAções</x:v>
      </x:c>
      <x:c r="B3335" s="71" t="str">
        <x:v>2675-5335</x:v>
      </x:c>
      <x:c r="C3335" s="71" t="str">
        <x:v>2675-5335</x:v>
      </x:c>
      <x:c r="D3335" s="74" t="str">
        <x:v>Vigente</x:v>
      </x:c>
      <x:c r="E3335" s="74" t="str">
        <x:v>Sem registro em agência no Keepers</x:v>
      </x:c>
      <x:c r="F3335" s="73" t="n">
        <x:v>0</x:v>
      </x:c>
      <x:c r="G3335" s="70" t="str"/>
      <x:c r="H3335" s="70" t="str">
        <x:v>Ainda não adota política</x:v>
      </x:c>
      <x:c r="I3335" s="70" t="str"/>
      <x:c r="J3335" s="74" t="str">
        <x:v>Não identificado no Miguilim</x:v>
      </x:c>
      <x:c r="K3335" s="74" t="str">
        <x:v>OJS provável — instalação compartilhada</x:v>
      </x:c>
      <x:c r="L3335" s="74" t="str"/>
      <x:c r="M3335" s="74" t="str">
        <x:v>Instalação compartilhada; acesso não concluído</x:v>
      </x:c>
      <x:c r="N3335" s="74" t="str">
        <x:v>Timeout</x:v>
      </x:c>
      <x:c r="O3335" s="70" t="str">
        <x:v>https://periodicos.ufca.edu.br/ojs/index.php/tarka</x:v>
      </x:c>
      <x:c r="P3335" s="70" t="str"/>
      <x:c r="Q3335" s="70" t="str">
        <x:v>Universidade Federal do Cariri (UFCA)</x:v>
      </x:c>
      <x:c r="R3335" s="70" t="str">
        <x:v>Ceará (CE)</x:v>
      </x:c>
      <x:c r="S3335" s="70" t="str">
        <x:v>Juazeiro do Norte</x:v>
      </x:c>
      <x:c r="T3335" s="70" t="str">
        <x:v>2020</x:v>
      </x:c>
      <x:c r="U3335" s="70" t="str"/>
      <x:c r="V3335" s="70" t="str">
        <x:v>https://miguilim.ibict.br/handle/miguilim/8235</x:v>
      </x:c>
      <x:c r="W3335" s="70" t="str">
        <x:v>https://keepers.issn.org/resource/ISSN/2675-5335</x:v>
      </x:c>
      <x:c r="X3335" s="70" t="str">
        <x:v>17/01/2024 às 17:41:49</x:v>
      </x:c>
      <x:c r="Y3335" s="70" t="str">
        <x:v>e25bbab5-49a2-4eaf-8564-eea9d7fea8f5</x:v>
      </x:c>
    </x:row>
    <x:row r="3336">
      <x:c r="A3336" s="70" t="str">
        <x:v>Entreparágrafos</x:v>
      </x:c>
      <x:c r="B3336" s="71" t="str">
        <x:v>3086-4550</x:v>
      </x:c>
      <x:c r="C3336" s="71" t="str">
        <x:v>3086-4550</x:v>
      </x:c>
      <x:c r="D3336" s="74" t="str">
        <x:v>Vigente</x:v>
      </x:c>
      <x:c r="E3336" s="74" t="str">
        <x:v>Sem registro em agência no Keepers</x:v>
      </x:c>
      <x:c r="F3336" s="73" t="n">
        <x:v>0</x:v>
      </x:c>
      <x:c r="G3336" s="70" t="str"/>
      <x:c r="H3336" s="70" t="str">
        <x:v>Ainda não adota política</x:v>
      </x:c>
      <x:c r="I3336" s="70" t="str">
        <x:v>Outros</x:v>
      </x:c>
      <x:c r="J3336" s="74" t="str">
        <x:v>Outro software declarado</x:v>
      </x:c>
      <x:c r="K3336" s="74" t="str">
        <x:v>Outro software declarado</x:v>
      </x:c>
      <x:c r="L3336" s="74" t="str"/>
      <x:c r="M3336" s="74" t="str">
        <x:v>Não se aplica</x:v>
      </x:c>
      <x:c r="N3336" s="74" t="str"/>
      <x:c r="O3336" s="70" t="str"/>
      <x:c r="P3336" s="70" t="str"/>
      <x:c r="Q3336" s="70" t="str">
        <x:v>Publicação independente</x:v>
      </x:c>
      <x:c r="R3336" s="70" t="str">
        <x:v>Minas Gerais (MG)</x:v>
      </x:c>
      <x:c r="S3336" s="70" t="str">
        <x:v>Belo Horizonte</x:v>
      </x:c>
      <x:c r="T3336" s="70" t="str">
        <x:v>2026</x:v>
      </x:c>
      <x:c r="U3336" s="70" t="str"/>
      <x:c r="V3336" s="70" t="str">
        <x:v>https://miguilim.ibict.br/handle/miguilim/9233</x:v>
      </x:c>
      <x:c r="W3336" s="70" t="str">
        <x:v>https://keepers.issn.org/resource/ISSN/3086-4550</x:v>
      </x:c>
      <x:c r="X3336" s="70" t="str">
        <x:v>09/04/2026 às 14:22:11</x:v>
      </x:c>
      <x:c r="Y3336" s="70" t="str">
        <x:v>d559470b-2046-46ab-8666-dea3ade4c2ca</x:v>
      </x:c>
    </x:row>
    <x:row r="3337">
      <x:c r="A3337" s="70" t="str">
        <x:v>Entropia (Rio de Janeiro)</x:v>
      </x:c>
      <x:c r="B3337" s="71" t="str">
        <x:v>2526-2793</x:v>
      </x:c>
      <x:c r="C3337" s="71" t="str">
        <x:v>2526-2793</x:v>
      </x:c>
      <x:c r="D3337" s="74" t="str">
        <x:v>Vigente</x:v>
      </x:c>
      <x:c r="E3337" s="74" t="str">
        <x:v>Sem registro em agência no Keepers</x:v>
      </x:c>
      <x:c r="F3337" s="73" t="n">
        <x:v>0</x:v>
      </x:c>
      <x:c r="G3337" s="70" t="str"/>
      <x:c r="H3337" s="70" t="str">
        <x:v>LOCKSS</x:v>
      </x:c>
      <x:c r="I3337" s="70" t="str"/>
      <x:c r="J3337" s="74" t="str">
        <x:v>Não identificado no Miguilim</x:v>
      </x:c>
      <x:c r="K3337" s="74" t="str">
        <x:v>OJS confirmado tecnicamente</x:v>
      </x:c>
      <x:c r="L3337" s="74" t="str">
        <x:v>3.5.0.5</x:v>
      </x:c>
      <x:c r="M3337" s="74" t="str">
        <x:v>OJS confirmado tecnicamente</x:v>
      </x:c>
      <x:c r="N3337" s="74" t="str"/>
      <x:c r="O3337" s="70" t="str">
        <x:v>https://www.entropia.slg.br/index.php/entropia/index</x:v>
      </x:c>
      <x:c r="P3337" s="70" t="str">
        <x:v>meta generator: Open Journal Systems 3.5.0.5||texto Open Journal Systems||asset /lib/pkp/||asset /plugins/themes/||asset /plugins/generic/||classe HTML pkp_*||cookie OJSSID</x:v>
      </x:c>
      <x:c r="Q3337" s="70" t="str">
        <x:v>Universidade Candido Mendes (UCAM)</x:v>
      </x:c>
      <x:c r="R3337" s="70" t="str">
        <x:v>Rio de Janeiro (RJ)</x:v>
      </x:c>
      <x:c r="S3337" s="70" t="str">
        <x:v>Rio de Janeiro</x:v>
      </x:c>
      <x:c r="T3337" s="70" t="str">
        <x:v>2016</x:v>
      </x:c>
      <x:c r="U3337" s="70" t="str"/>
      <x:c r="V3337" s="70" t="str">
        <x:v>https://miguilim.ibict.br/handle/miguilim/8677</x:v>
      </x:c>
      <x:c r="W3337" s="70" t="str">
        <x:v>https://keepers.issn.org/resource/ISSN/2526-2793</x:v>
      </x:c>
      <x:c r="X3337" s="70" t="str">
        <x:v>09/01/2024 às 13:02:51</x:v>
      </x:c>
      <x:c r="Y3337" s="70" t="str">
        <x:v>52a84a09-1778-44dd-84d3-d8528b01a986</x:v>
      </x:c>
    </x:row>
    <x:row r="3338">
      <x:c r="A3338" s="70" t="str">
        <x:v>Enunciação</x:v>
      </x:c>
      <x:c r="B3338" s="71" t="str">
        <x:v>2526-110X</x:v>
      </x:c>
      <x:c r="C3338" s="71" t="str">
        <x:v>2526-110X</x:v>
      </x:c>
      <x:c r="D3338" s="74" t="str">
        <x:v>Vigente</x:v>
      </x:c>
      <x:c r="E3338" s="74" t="str">
        <x:v>Sem registro em agência no Keepers</x:v>
      </x:c>
      <x:c r="F3338" s="73" t="n">
        <x:v>0</x:v>
      </x:c>
      <x:c r="G3338" s="70" t="str"/>
      <x:c r="H3338" s="70" t="str">
        <x:v>Ainda não adota política</x:v>
      </x:c>
      <x:c r="I3338" s="70" t="str"/>
      <x:c r="J3338" s="74" t="str">
        <x:v>Não identificado no Miguilim</x:v>
      </x:c>
      <x:c r="K3338" s="74" t="str">
        <x:v>OJS confirmado tecnicamente</x:v>
      </x:c>
      <x:c r="L3338" s="74" t="str">
        <x:v>3.5.0.4</x:v>
      </x:c>
      <x:c r="M3338" s="74" t="str">
        <x:v>OJS confirmado tecnicamente</x:v>
      </x:c>
      <x:c r="N3338" s="74" t="str"/>
      <x:c r="O3338" s="70" t="str">
        <x:v>https://www.editorappgfilufrrj.org/enunciacao/index.php/revista/index</x:v>
      </x:c>
      <x:c r="P3338" s="70" t="str">
        <x:v>meta generator: Open Journal Systems 3.5.0.4||texto Open Journal Systems||asset /lib/pkp/||asset /plugins/themes/||classe HTML pkp_*||cookie OJSSID</x:v>
      </x:c>
      <x:c r="Q3338" s="70" t="str">
        <x:v>Universidade Federal Rural do Rio de Janeiro (UFRRJ)</x:v>
      </x:c>
      <x:c r="R3338" s="70" t="str">
        <x:v>Rio de Janeiro (RJ)</x:v>
      </x:c>
      <x:c r="S3338" s="70" t="str">
        <x:v>Seropédica</x:v>
      </x:c>
      <x:c r="T3338" s="70" t="str">
        <x:v>2016</x:v>
      </x:c>
      <x:c r="U3338" s="70" t="str"/>
      <x:c r="V3338" s="70" t="str">
        <x:v>https://miguilim.ibict.br/handle/miguilim/8888</x:v>
      </x:c>
      <x:c r="W3338" s="70" t="str">
        <x:v>https://keepers.issn.org/resource/ISSN/2526-110X</x:v>
      </x:c>
      <x:c r="X3338" s="70" t="str">
        <x:v>09/09/2024 às 16:41:50</x:v>
      </x:c>
      <x:c r="Y3338" s="70" t="str">
        <x:v>4056b041-1c0f-4200-8eca-de4877552ec5</x:v>
      </x:c>
    </x:row>
    <x:row r="3339">
      <x:c r="A3339" s="70" t="str">
        <x:v>Environmental Smoke</x:v>
      </x:c>
      <x:c r="B3339" s="71" t="str">
        <x:v>2595-5527</x:v>
      </x:c>
      <x:c r="C3339" s="71" t="str">
        <x:v>2595-5527</x:v>
      </x:c>
      <x:c r="D3339" s="74" t="str">
        <x:v>Vigente</x:v>
      </x:c>
      <x:c r="E3339" s="74" t="str">
        <x:v>Sem registro em agência no Keepers</x:v>
      </x:c>
      <x:c r="F3339" s="73" t="n">
        <x:v>0</x:v>
      </x:c>
      <x:c r="G3339" s="70" t="str"/>
      <x:c r="H3339" s="70" t="str">
        <x:v>PKP PN</x:v>
      </x:c>
      <x:c r="I3339" s="70" t="str">
        <x:v>Open Journal Systems (OJS)</x:v>
      </x:c>
      <x:c r="J3339" s="74" t="str">
        <x:v>Sim</x:v>
      </x:c>
      <x:c r="K3339" s="74" t="str">
        <x:v>OJS declarado no Miguilim</x:v>
      </x:c>
      <x:c r="L3339" s="74" t="str">
        <x:v>3.5.0.5</x:v>
      </x:c>
      <x:c r="M3339" s="74" t="str">
        <x:v>Versão detectada no site</x:v>
      </x:c>
      <x:c r="N3339" s="74" t="str"/>
      <x:c r="O3339" s="70" t="str">
        <x:v>https://environmentalsmoke.com.br/EnvSmoke</x:v>
      </x:c>
      <x:c r="P3339" s="70" t="str">
        <x:v>Open Journal Systems 3.5.0.5</x:v>
      </x:c>
      <x:c r="Q3339" s="70" t="str">
        <x:v>Environmental Smoke Institute</x:v>
      </x:c>
      <x:c r="R3339" s="70" t="str">
        <x:v>Paraíba (PB)</x:v>
      </x:c>
      <x:c r="S3339" s="70" t="str">
        <x:v>João Pessoa</x:v>
      </x:c>
      <x:c r="T3339" s="70" t="str">
        <x:v>2018</x:v>
      </x:c>
      <x:c r="U3339" s="70" t="str"/>
      <x:c r="V3339" s="70" t="str">
        <x:v>https://miguilim.ibict.br/handle/miguilim/7859</x:v>
      </x:c>
      <x:c r="W3339" s="70" t="str">
        <x:v>https://keepers.issn.org/resource/ISSN/2595-5527</x:v>
      </x:c>
      <x:c r="X3339" s="70" t="str">
        <x:v>16/01/2023 às 21:16:21</x:v>
      </x:c>
      <x:c r="Y3339" s="70" t="str">
        <x:v>6f3776f4-9b46-4b60-aef4-34187d86d824</x:v>
      </x:c>
    </x:row>
    <x:row r="3340">
      <x:c r="A3340" s="70" t="str">
        <x:v>Environmetal Scientiae</x:v>
      </x:c>
      <x:c r="B3340" s="71" t="str">
        <x:v>2674-6492</x:v>
      </x:c>
      <x:c r="C3340" s="71" t="str">
        <x:v>2674-6492</x:v>
      </x:c>
      <x:c r="D3340" s="74" t="str">
        <x:v>Vigente</x:v>
      </x:c>
      <x:c r="E3340" s="74" t="str">
        <x:v>Sem registro em agência no Keepers</x:v>
      </x:c>
      <x:c r="F3340" s="73" t="n">
        <x:v>0</x:v>
      </x:c>
      <x:c r="G3340" s="70" t="str"/>
      <x:c r="H3340" s="70" t="str"/>
      <x:c r="I3340" s="70" t="str"/>
      <x:c r="J3340" s="74" t="str">
        <x:v>Não identificado no Miguilim</x:v>
      </x:c>
      <x:c r="K3340" s="74" t="str">
        <x:v>OJS confirmado tecnicamente</x:v>
      </x:c>
      <x:c r="L3340" s="74" t="str">
        <x:v>3.3.0.20</x:v>
      </x:c>
      <x:c r="M3340" s="74" t="str">
        <x:v>OJS confirmado tecnicamente</x:v>
      </x:c>
      <x:c r="N3340" s="74" t="str"/>
      <x:c r="O3340" s="70" t="str">
        <x:v>https://www.cognitionis.inf.br/index.php/civicae/index</x:v>
      </x:c>
      <x:c r="P3340" s="70" t="str">
        <x:v>meta generator: Open Journal Systems 3.3.0.20||texto Open Journal Systems||asset /lib/pkp/||asset /plugins/themes/||classe HTML pkp_*||cookie OJSSID</x:v>
      </x:c>
      <x:c r="Q3340" s="70" t="str"/>
      <x:c r="R3340" s="70" t="str">
        <x:v>Sergipe (SE)</x:v>
      </x:c>
      <x:c r="S3340" s="70" t="str">
        <x:v>Aracaju</x:v>
      </x:c>
      <x:c r="T3340" s="70" t="str">
        <x:v>2019</x:v>
      </x:c>
      <x:c r="U3340" s="70" t="str"/>
      <x:c r="V3340" s="70" t="str">
        <x:v>https://miguilim.ibict.br/handle/miguilim/8026</x:v>
      </x:c>
      <x:c r="W3340" s="70" t="str">
        <x:v>https://keepers.issn.org/resource/ISSN/2674-6492</x:v>
      </x:c>
      <x:c r="X3340" s="70" t="str">
        <x:v>Registro desatualizado</x:v>
      </x:c>
      <x:c r="Y3340" s="70" t="str">
        <x:v>6a3fe203-ae37-43fc-83b2-6f5bce113d8b</x:v>
      </x:c>
    </x:row>
    <x:row r="3341">
      <x:c r="A3341" s="70" t="str">
        <x:v>eOftalmo</x:v>
      </x:c>
      <x:c r="B3341" s="71" t="str">
        <x:v>2526-9798</x:v>
      </x:c>
      <x:c r="C3341" s="71" t="str">
        <x:v>2526-9798</x:v>
      </x:c>
      <x:c r="D3341" s="74" t="str">
        <x:v>Vigente</x:v>
      </x:c>
      <x:c r="E3341" s="74" t="str">
        <x:v>Sem registro em agência no Keepers</x:v>
      </x:c>
      <x:c r="F3341" s="73" t="n">
        <x:v>0</x:v>
      </x:c>
      <x:c r="G3341" s="70" t="str"/>
      <x:c r="H3341" s="70" t="str"/>
      <x:c r="I3341" s="70" t="str"/>
      <x:c r="J3341" s="74" t="str">
        <x:v>Não identificado no Miguilim</x:v>
      </x:c>
      <x:c r="K3341" s="74" t="str">
        <x:v>OJS não identificado na página consultada</x:v>
      </x:c>
      <x:c r="L3341" s="74" t="str"/>
      <x:c r="M3341" s="74" t="str">
        <x:v>OJS não identificado na página consultada</x:v>
      </x:c>
      <x:c r="N3341" s="74" t="str"/>
      <x:c r="O3341" s="70" t="str">
        <x:v>http://www.eoftalmo.cbo.com.br/</x:v>
      </x:c>
      <x:c r="P3341" s="70" t="str"/>
      <x:c r="Q3341" s="70" t="str">
        <x:v>Conselho Brasileiro de Oftalmologia (CBO)</x:v>
      </x:c>
      <x:c r="R3341" s="70" t="str">
        <x:v>São Paulo (SP)</x:v>
      </x:c>
      <x:c r="S3341" s="70" t="str">
        <x:v>São Paulo</x:v>
      </x:c>
      <x:c r="T3341" s="70" t="str">
        <x:v>2017</x:v>
      </x:c>
      <x:c r="U3341" s="70" t="str"/>
      <x:c r="V3341" s="70" t="str">
        <x:v>https://miguilim.ibict.br/handle/miguilim/7612</x:v>
      </x:c>
      <x:c r="W3341" s="70" t="str">
        <x:v>https://keepers.issn.org/resource/ISSN/2526-9798</x:v>
      </x:c>
      <x:c r="X3341" s="70" t="str">
        <x:v>Registro desatualizado</x:v>
      </x:c>
      <x:c r="Y3341" s="70" t="str">
        <x:v>9581b916-a7b4-4591-b864-8d8ee8a21e53</x:v>
      </x:c>
    </x:row>
    <x:row r="3342">
      <x:c r="A3342" s="70" t="str">
        <x:v>Epistemologia e Práxis Educativa</x:v>
      </x:c>
      <x:c r="B3342" s="71" t="str">
        <x:v>2674-757X</x:v>
      </x:c>
      <x:c r="C3342" s="71" t="str">
        <x:v>2674-757X</x:v>
      </x:c>
      <x:c r="D3342" s="74" t="str">
        <x:v>Vigente</x:v>
      </x:c>
      <x:c r="E3342" s="74" t="str">
        <x:v>Sem registro em agência no Keepers</x:v>
      </x:c>
      <x:c r="F3342" s="73" t="n">
        <x:v>0</x:v>
      </x:c>
      <x:c r="G3342" s="70" t="str"/>
      <x:c r="H3342" s="70" t="str"/>
      <x:c r="I3342" s="70" t="str"/>
      <x:c r="J3342" s="74" t="str">
        <x:v>Não identificado no Miguilim</x:v>
      </x:c>
      <x:c r="K3342" s="74" t="str">
        <x:v>Sem URL válida para análise</x:v>
      </x:c>
      <x:c r="L3342" s="74" t="str"/>
      <x:c r="M3342" s="74" t="str">
        <x:v>Sem URL válida para análise</x:v>
      </x:c>
      <x:c r="N3342" s="74" t="str"/>
      <x:c r="O3342" s="70" t="str"/>
      <x:c r="P3342" s="70" t="str"/>
      <x:c r="Q3342" s="70" t="str">
        <x:v>Universidade Federal do Piauí (UFPI)</x:v>
      </x:c>
      <x:c r="R3342" s="70" t="str">
        <x:v>Piauí (PI)</x:v>
      </x:c>
      <x:c r="S3342" s="70" t="str">
        <x:v>Teresina</x:v>
      </x:c>
      <x:c r="T3342" s="70" t="str">
        <x:v>2018</x:v>
      </x:c>
      <x:c r="U3342" s="70" t="str"/>
      <x:c r="V3342" s="70" t="str">
        <x:v>https://miguilim.ibict.br/handle/miguilim/8055</x:v>
      </x:c>
      <x:c r="W3342" s="70" t="str">
        <x:v>https://keepers.issn.org/resource/ISSN/2674-757X</x:v>
      </x:c>
      <x:c r="X3342" s="70" t="str">
        <x:v>Registro desatualizado</x:v>
      </x:c>
      <x:c r="Y3342" s="70" t="str">
        <x:v>19d3a3a3-2375-4e18-87e4-e036c02ec414</x:v>
      </x:c>
    </x:row>
    <x:row r="3343">
      <x:c r="A3343" s="70" t="str">
        <x:v>Eptic</x:v>
      </x:c>
      <x:c r="B3343" s="71" t="str">
        <x:v>1518-2487</x:v>
      </x:c>
      <x:c r="C3343" s="71" t="str">
        <x:v>1518-2487</x:v>
      </x:c>
      <x:c r="D3343" s="74" t="str">
        <x:v>Vigente</x:v>
      </x:c>
      <x:c r="E3343" s="74" t="str">
        <x:v>Sem registro em agência no Keepers</x:v>
      </x:c>
      <x:c r="F3343" s="73" t="n">
        <x:v>0</x:v>
      </x:c>
      <x:c r="G3343" s="70" t="str"/>
      <x:c r="H3343" s="70" t="str"/>
      <x:c r="I3343" s="70" t="str"/>
      <x:c r="J3343" s="74" t="str">
        <x:v>Não identificado no Miguilim</x:v>
      </x:c>
      <x:c r="K3343" s="74" t="str">
        <x:v>Consulta técnica não concluída</x:v>
      </x:c>
      <x:c r="L3343" s="74" t="str"/>
      <x:c r="M3343" s="74" t="str">
        <x:v>Consulta técnica não concluída</x:v>
      </x:c>
      <x:c r="N3343" s="74" t="str">
        <x:v>TLS/SSL</x:v>
      </x:c>
      <x:c r="O3343" s="70" t="str">
        <x:v>http://www.seer.ufs.br/index.php/tomo</x:v>
      </x:c>
      <x:c r="P3343" s="70" t="str"/>
      <x:c r="Q3343" s="70" t="str">
        <x:v>Universidade Federal de Sergipe (UFS)</x:v>
      </x:c>
      <x:c r="R3343" s="70" t="str">
        <x:v>Sergipe (SE)</x:v>
      </x:c>
      <x:c r="S3343" s="70" t="str">
        <x:v>São Cristóvão</x:v>
      </x:c>
      <x:c r="T3343" s="70" t="str">
        <x:v>1999</x:v>
      </x:c>
      <x:c r="U3343" s="70" t="str"/>
      <x:c r="V3343" s="70" t="str">
        <x:v>https://miguilim.ibict.br/handle/miguilim/3468</x:v>
      </x:c>
      <x:c r="W3343" s="70" t="str">
        <x:v>https://keepers.issn.org/resource/ISSN/1518-2487</x:v>
      </x:c>
      <x:c r="X3343" s="70" t="str">
        <x:v>Registro desatualizado</x:v>
      </x:c>
      <x:c r="Y3343" s="70" t="str">
        <x:v>05543417-e20e-46d6-ba8a-d0e1a6cef35a</x:v>
      </x:c>
    </x:row>
    <x:row r="3344">
      <x:c r="A3344" s="70" t="str">
        <x:v>Ergodesign &amp; HCI</x:v>
      </x:c>
      <x:c r="B3344" s="71" t="str">
        <x:v>2317-8876</x:v>
      </x:c>
      <x:c r="C3344" s="71" t="str">
        <x:v>2317-8876</x:v>
      </x:c>
      <x:c r="D3344" s="74" t="str">
        <x:v>Vigente</x:v>
      </x:c>
      <x:c r="E3344" s="74" t="str">
        <x:v>Sem registro em agência no Keepers</x:v>
      </x:c>
      <x:c r="F3344" s="73" t="n">
        <x:v>0</x:v>
      </x:c>
      <x:c r="G3344" s="70" t="str"/>
      <x:c r="H3344" s="70" t="str"/>
      <x:c r="I3344" s="70" t="str">
        <x:v>Open Journal Systems (OJS)</x:v>
      </x:c>
      <x:c r="J3344" s="74" t="str">
        <x:v>Sim</x:v>
      </x:c>
      <x:c r="K3344" s="74" t="str">
        <x:v>OJS declarado no Miguilim</x:v>
      </x:c>
      <x:c r="L3344" s="74" t="str">
        <x:v>3.3.0.23</x:v>
      </x:c>
      <x:c r="M3344" s="74" t="str">
        <x:v>Versão detectada no site</x:v>
      </x:c>
      <x:c r="N3344" s="74" t="str"/>
      <x:c r="O3344" s="70" t="str">
        <x:v>http://periodicos.puc-rio.br/index.php/revistaprumo/index</x:v>
      </x:c>
      <x:c r="P3344" s="70" t="str">
        <x:v>Open Journal Systems 3.3.0.23</x:v>
      </x:c>
      <x:c r="Q3344" s="70" t="str">
        <x:v>Pontifícia Universidade Católica do Rio de Janeiro (PUC Rio)</x:v>
      </x:c>
      <x:c r="R3344" s="70" t="str">
        <x:v>Rio de Janeiro (RJ)</x:v>
      </x:c>
      <x:c r="S3344" s="70" t="str">
        <x:v>Rio de Janeiro</x:v>
      </x:c>
      <x:c r="T3344" s="70" t="str">
        <x:v>2013</x:v>
      </x:c>
      <x:c r="U3344" s="70" t="str"/>
      <x:c r="V3344" s="70" t="str">
        <x:v>https://miguilim.ibict.br/handle/miguilim/6385</x:v>
      </x:c>
      <x:c r="W3344" s="70" t="str">
        <x:v>https://keepers.issn.org/resource/ISSN/2317-8876</x:v>
      </x:c>
      <x:c r="X3344" s="70" t="str">
        <x:v>Registro desatualizado</x:v>
      </x:c>
      <x:c r="Y3344" s="70" t="str">
        <x:v>d36ff14b-641c-4c65-a42c-3d10137ca231</x:v>
      </x:c>
    </x:row>
    <x:row r="3345">
      <x:c r="A3345" s="70" t="str">
        <x:v>Escripturas</x:v>
      </x:c>
      <x:c r="B3345" s="71" t="str">
        <x:v>2526-6543</x:v>
      </x:c>
      <x:c r="C3345" s="71" t="str">
        <x:v>2526-6543</x:v>
      </x:c>
      <x:c r="D3345" s="74" t="str">
        <x:v>Vigente</x:v>
      </x:c>
      <x:c r="E3345" s="74" t="str">
        <x:v>Sem registro em agência no Keepers</x:v>
      </x:c>
      <x:c r="F3345" s="73" t="n">
        <x:v>0</x:v>
      </x:c>
      <x:c r="G3345" s="70" t="str"/>
      <x:c r="H3345" s="70" t="str"/>
      <x:c r="I3345" s="70" t="str"/>
      <x:c r="J3345" s="74" t="str">
        <x:v>Não identificado no Miguilim</x:v>
      </x:c>
      <x:c r="K3345" s="74" t="str">
        <x:v>OJS não identificado na página consultada</x:v>
      </x:c>
      <x:c r="L3345" s="74" t="str"/>
      <x:c r="M3345" s="74" t="str">
        <x:v>OJS não identificado na página consultada</x:v>
      </x:c>
      <x:c r="N3345" s="74" t="str"/>
      <x:c r="O3345" s="70" t="str">
        <x:v>https://www.revistaescripturas.com/</x:v>
      </x:c>
      <x:c r="P3345" s="70" t="str"/>
      <x:c r="Q3345" s="70" t="str">
        <x:v>Universidade de Pernambuco (UPE)</x:v>
      </x:c>
      <x:c r="R3345" s="70" t="str">
        <x:v>Pernambuco (PE)</x:v>
      </x:c>
      <x:c r="S3345" s="70" t="str">
        <x:v>Petrolina</x:v>
      </x:c>
      <x:c r="T3345" s="70" t="str">
        <x:v>2017</x:v>
      </x:c>
      <x:c r="U3345" s="70" t="str"/>
      <x:c r="V3345" s="70" t="str">
        <x:v>https://miguilim.ibict.br/handle/miguilim/7548</x:v>
      </x:c>
      <x:c r="W3345" s="70" t="str">
        <x:v>https://keepers.issn.org/resource/ISSN/2526-6543</x:v>
      </x:c>
      <x:c r="X3345" s="70" t="str">
        <x:v>Registro desatualizado</x:v>
      </x:c>
      <x:c r="Y3345" s="70" t="str">
        <x:v>80a8a2e7-dca0-497f-a318-a0a50ad9fb7d</x:v>
      </x:c>
    </x:row>
    <x:row r="3346">
      <x:c r="A3346" s="70" t="str">
        <x:v>Escritas do Tempo</x:v>
      </x:c>
      <x:c r="B3346" s="71" t="str">
        <x:v>2674-7758</x:v>
      </x:c>
      <x:c r="C3346" s="71" t="str">
        <x:v>2674-7758</x:v>
      </x:c>
      <x:c r="D3346" s="74" t="str">
        <x:v>Vigente</x:v>
      </x:c>
      <x:c r="E3346" s="74" t="str">
        <x:v>Sem registro em agência no Keepers</x:v>
      </x:c>
      <x:c r="F3346" s="73" t="n">
        <x:v>0</x:v>
      </x:c>
      <x:c r="G3346" s="70" t="str"/>
      <x:c r="H3346" s="70" t="str">
        <x:v>PKP PN</x:v>
      </x:c>
      <x:c r="I3346" s="70" t="str">
        <x:v>Open Journal Systems (OJS)</x:v>
      </x:c>
      <x:c r="J3346" s="74" t="str">
        <x:v>Sim</x:v>
      </x:c>
      <x:c r="K3346" s="74" t="str">
        <x:v>OJS declarado no Miguilim</x:v>
      </x:c>
      <x:c r="L3346" s="74" t="str">
        <x:v>3.2.1.4</x:v>
      </x:c>
      <x:c r="M3346" s="74" t="str">
        <x:v>Versão detectada no site</x:v>
      </x:c>
      <x:c r="N3346" s="74" t="str"/>
      <x:c r="O3346" s="70" t="str">
        <x:v>https://periodicos.unifesspa.edu.br/index.php/escritasdotempo/index</x:v>
      </x:c>
      <x:c r="P3346" s="70" t="str">
        <x:v>Open Journal Systems 3.2.1.4</x:v>
      </x:c>
      <x:c r="Q3346" s="70" t="str">
        <x:v>Universidade Federal do Sul e Sudeste do Pará (UNIFESSPA)</x:v>
      </x:c>
      <x:c r="R3346" s="70" t="str">
        <x:v>Pará (PA)</x:v>
      </x:c>
      <x:c r="S3346" s="70" t="str">
        <x:v>Marabá</x:v>
      </x:c>
      <x:c r="T3346" s="70" t="str">
        <x:v>2019</x:v>
      </x:c>
      <x:c r="U3346" s="70" t="str"/>
      <x:c r="V3346" s="70" t="str">
        <x:v>https://miguilim.ibict.br/handle/miguilim/8830</x:v>
      </x:c>
      <x:c r="W3346" s="70" t="str">
        <x:v>https://keepers.issn.org/resource/ISSN/2674-7758</x:v>
      </x:c>
      <x:c r="X3346" s="70" t="str">
        <x:v>20/10/2026 às 15:37:17</x:v>
      </x:c>
      <x:c r="Y3346" s="70" t="str">
        <x:v>0b8591ba-ca8a-4b1b-aed2-ca531f9b106a</x:v>
      </x:c>
    </x:row>
    <x:row r="3347">
      <x:c r="A3347" s="70" t="str">
        <x:v>Escritas: Revista do Colegiado de História do Câmpus de Araguaína</x:v>
      </x:c>
      <x:c r="B3347" s="71" t="str">
        <x:v>2238-7188</x:v>
      </x:c>
      <x:c r="C3347" s="71" t="str">
        <x:v>1981-5603</x:v>
      </x:c>
      <x:c r="D3347" s="74" t="str">
        <x:v>Vigente</x:v>
      </x:c>
      <x:c r="E3347" s="74" t="str">
        <x:v>Sem registro em agência no Keepers</x:v>
      </x:c>
      <x:c r="F3347" s="73" t="n">
        <x:v>0</x:v>
      </x:c>
      <x:c r="G3347" s="70" t="str"/>
      <x:c r="H3347" s="70" t="str"/>
      <x:c r="I3347" s="70" t="str"/>
      <x:c r="J3347" s="74" t="str">
        <x:v>Não identificado no Miguilim</x:v>
      </x:c>
      <x:c r="K3347" s="74" t="str">
        <x:v>Consulta técnica não concluída</x:v>
      </x:c>
      <x:c r="L3347" s="74" t="str"/>
      <x:c r="M3347" s="74" t="str">
        <x:v>Consulta técnica não concluída</x:v>
      </x:c>
      <x:c r="N3347" s="74" t="str">
        <x:v>DNS não resolvido</x:v>
      </x:c>
      <x:c r="O3347" s="70" t="str">
        <x:v>http://revista.uft.edu.br/index.php/escritas</x:v>
      </x:c>
      <x:c r="P3347" s="70" t="str"/>
      <x:c r="Q3347" s="70" t="str">
        <x:v>Universidade Federal do Tocantins (UFT)</x:v>
      </x:c>
      <x:c r="R3347" s="70" t="str">
        <x:v>Tocantins (TO)</x:v>
      </x:c>
      <x:c r="S3347" s="70" t="str">
        <x:v>Araguaína</x:v>
      </x:c>
      <x:c r="T3347" s="70" t="str">
        <x:v>2008</x:v>
      </x:c>
      <x:c r="U3347" s="70" t="str"/>
      <x:c r="V3347" s="70" t="str">
        <x:v>https://miguilim.ibict.br/handle/miguilim/5948</x:v>
      </x:c>
      <x:c r="W3347" s="70" t="str">
        <x:v>https://keepers.issn.org/resource/ISSN/2238-7188</x:v>
      </x:c>
      <x:c r="X3347" s="70" t="str">
        <x:v>Registro desatualizado</x:v>
      </x:c>
      <x:c r="Y3347" s="70" t="str">
        <x:v>ee87a44c-82d2-4c6f-afa5-2139f8a1a203</x:v>
      </x:c>
    </x:row>
    <x:row r="3348">
      <x:c r="A3348" s="70" t="str">
        <x:v>Esfera (Macaé)</x:v>
      </x:c>
      <x:c r="B3348" s="71" t="str">
        <x:v>1983-2583</x:v>
      </x:c>
      <x:c r="C3348" s="71" t="str">
        <x:v>1983-2583</x:v>
      </x:c>
      <x:c r="D3348" s="74" t="str">
        <x:v>Vigente</x:v>
      </x:c>
      <x:c r="E3348" s="74" t="str">
        <x:v>Sem registro em agência no Keepers</x:v>
      </x:c>
      <x:c r="F3348" s="73" t="n">
        <x:v>0</x:v>
      </x:c>
      <x:c r="G3348" s="70" t="str"/>
      <x:c r="H3348" s="70" t="str"/>
      <x:c r="I3348" s="70" t="str"/>
      <x:c r="J3348" s="74" t="str">
        <x:v>Não identificado no Miguilim</x:v>
      </x:c>
      <x:c r="K3348" s="74" t="str">
        <x:v>OJS não identificado na página consultada</x:v>
      </x:c>
      <x:c r="L3348" s="74" t="str"/>
      <x:c r="M3348" s="74" t="str">
        <x:v>OJS não identificado na página consultada</x:v>
      </x:c>
      <x:c r="N3348" s="74" t="str"/>
      <x:c r="O3348" s="70" t="str">
        <x:v>https://sur.conectas.org/edicoes/</x:v>
      </x:c>
      <x:c r="P3348" s="70" t="str"/>
      <x:c r="Q3348" s="70" t="str">
        <x:v>Faculdade Salesiana Maria Auxiliadora</x:v>
      </x:c>
      <x:c r="R3348" s="70" t="str">
        <x:v>Rio de Janeiro (RJ)</x:v>
      </x:c>
      <x:c r="S3348" s="70" t="str">
        <x:v>Macaé</x:v>
      </x:c>
      <x:c r="T3348" s="70" t="str">
        <x:v>2008</x:v>
      </x:c>
      <x:c r="U3348" s="70" t="str"/>
      <x:c r="V3348" s="70" t="str">
        <x:v>https://miguilim.ibict.br/handle/miguilim/4544</x:v>
      </x:c>
      <x:c r="W3348" s="70" t="str">
        <x:v>https://keepers.issn.org/resource/ISSN/1983-2583</x:v>
      </x:c>
      <x:c r="X3348" s="70" t="str">
        <x:v>Registro desatualizado</x:v>
      </x:c>
      <x:c r="Y3348" s="70" t="str">
        <x:v>c2e23e29-9206-44f0-82bf-440d2e0a7066</x:v>
      </x:c>
    </x:row>
    <x:row r="3349">
      <x:c r="A3349" s="70" t="str">
        <x:v>ESG Studies Review</x:v>
      </x:c>
      <x:c r="B3349" s="71" t="str">
        <x:v>2966-1129</x:v>
      </x:c>
      <x:c r="C3349" s="71" t="str">
        <x:v>2966-1129</x:v>
      </x:c>
      <x:c r="D3349" s="74" t="str">
        <x:v>Vigente</x:v>
      </x:c>
      <x:c r="E3349" s="74" t="str">
        <x:v>Sem registro em agência no Keepers</x:v>
      </x:c>
      <x:c r="F3349" s="73" t="n">
        <x:v>0</x:v>
      </x:c>
      <x:c r="G3349" s="70" t="str"/>
      <x:c r="H3349" s="70" t="str">
        <x:v>LOCKSS||CLOCKSS||PKP PN</x:v>
      </x:c>
      <x:c r="I3349" s="70" t="str">
        <x:v>Sistema proprietário</x:v>
      </x:c>
      <x:c r="J3349" s="74" t="str">
        <x:v>Outro software declarado</x:v>
      </x:c>
      <x:c r="K3349" s="74" t="str">
        <x:v>Outro software declarado</x:v>
      </x:c>
      <x:c r="L3349" s="74" t="str"/>
      <x:c r="M3349" s="74" t="str">
        <x:v>Não se aplica</x:v>
      </x:c>
      <x:c r="N3349" s="74" t="str"/>
      <x:c r="O3349" s="70" t="str"/>
      <x:c r="P3349" s="70" t="str"/>
      <x:c r="Q3349" s="70" t="str">
        <x:v>Editora ALUMNI IN</x:v>
      </x:c>
      <x:c r="R3349" s="70" t="str">
        <x:v>São Paulo (SP)</x:v>
      </x:c>
      <x:c r="S3349" s="70" t="str">
        <x:v>Guarulhos</x:v>
      </x:c>
      <x:c r="T3349" s="70" t="str">
        <x:v>2024</x:v>
      </x:c>
      <x:c r="U3349" s="70" t="str"/>
      <x:c r="V3349" s="70" t="str">
        <x:v>https://miguilim.ibict.br/handle/miguilim/8981</x:v>
      </x:c>
      <x:c r="W3349" s="70" t="str">
        <x:v>https://keepers.issn.org/resource/ISSN/2966-1129</x:v>
      </x:c>
      <x:c r="X3349" s="70" t="str">
        <x:v>04/12/2024 às 16:16:47</x:v>
      </x:c>
      <x:c r="Y3349" s="70" t="str">
        <x:v>dc18bda9-7db8-43af-8370-3d4d6d7ffd14</x:v>
      </x:c>
    </x:row>
    <x:row r="3350">
      <x:c r="A3350" s="70" t="str">
        <x:v>Espaço e Economia</x:v>
      </x:c>
      <x:c r="B3350" s="71" t="str">
        <x:v>2317-7837</x:v>
      </x:c>
      <x:c r="C3350" s="71" t="str">
        <x:v>2317-7837</x:v>
      </x:c>
      <x:c r="D3350" s="74" t="str">
        <x:v>Vigente</x:v>
      </x:c>
      <x:c r="E3350" s="74" t="str">
        <x:v>Sem registro em agência no Keepers</x:v>
      </x:c>
      <x:c r="F3350" s="73" t="n">
        <x:v>0</x:v>
      </x:c>
      <x:c r="G3350" s="70" t="str"/>
      <x:c r="H3350" s="70" t="str"/>
      <x:c r="I3350" s="70" t="str"/>
      <x:c r="J3350" s="74" t="str">
        <x:v>Não identificado no Miguilim</x:v>
      </x:c>
      <x:c r="K3350" s="74" t="str">
        <x:v>OJS não identificado na página consultada</x:v>
      </x:c>
      <x:c r="L3350" s="74" t="str"/>
      <x:c r="M3350" s="74" t="str">
        <x:v>OJS não identificado na página consultada</x:v>
      </x:c>
      <x:c r="N3350" s="74" t="str"/>
      <x:c r="O3350" s="70" t="str">
        <x:v>https://journals.openedition.org/aa/</x:v>
      </x:c>
      <x:c r="P3350" s="70" t="str"/>
      <x:c r="Q3350" s="70" t="str">
        <x:v>Universidade do Estado do Rio de Janeiro (UERJ)</x:v>
      </x:c>
      <x:c r="R3350" s="70" t="str">
        <x:v>Rio de Janeiro (RJ)</x:v>
      </x:c>
      <x:c r="S3350" s="70" t="str">
        <x:v>São Gonçalo</x:v>
      </x:c>
      <x:c r="T3350" s="70" t="str">
        <x:v>2012</x:v>
      </x:c>
      <x:c r="U3350" s="70" t="str"/>
      <x:c r="V3350" s="70" t="str">
        <x:v>https://miguilim.ibict.br/handle/miguilim/6369</x:v>
      </x:c>
      <x:c r="W3350" s="70" t="str">
        <x:v>https://keepers.issn.org/resource/ISSN/2317-7837</x:v>
      </x:c>
      <x:c r="X3350" s="70" t="str">
        <x:v>Registro desatualizado</x:v>
      </x:c>
      <x:c r="Y3350" s="70" t="str">
        <x:v>92c26ddf-a28f-4378-8efc-eaa3beba0b7a</x:v>
      </x:c>
    </x:row>
    <x:row r="3351">
      <x:c r="A3351" s="70" t="str">
        <x:v>Espeleo-Tema (Online)</x:v>
      </x:c>
      <x:c r="B3351" s="71" t="str">
        <x:v>2177-1227</x:v>
      </x:c>
      <x:c r="C3351" s="71" t="str">
        <x:v>0102-4701</x:v>
      </x:c>
      <x:c r="D3351" s="74" t="str">
        <x:v>Vigente</x:v>
      </x:c>
      <x:c r="E3351" s="74" t="str">
        <x:v>Sem registro em agência no Keepers</x:v>
      </x:c>
      <x:c r="F3351" s="73" t="n">
        <x:v>0</x:v>
      </x:c>
      <x:c r="G3351" s="70" t="str"/>
      <x:c r="H3351" s="70" t="str"/>
      <x:c r="I3351" s="70" t="str"/>
      <x:c r="J3351" s="74" t="str">
        <x:v>Não identificado no Miguilim</x:v>
      </x:c>
      <x:c r="K3351" s="74" t="str">
        <x:v>OJS não identificado na página consultada</x:v>
      </x:c>
      <x:c r="L3351" s="74" t="str"/>
      <x:c r="M3351" s="74" t="str">
        <x:v>OJS não identificado na página consultada</x:v>
      </x:c>
      <x:c r="N3351" s="74" t="str"/>
      <x:c r="O3351" s="70" t="str">
        <x:v>http://www.sbe.com.br/turismo.asp</x:v>
      </x:c>
      <x:c r="P3351" s="70" t="str"/>
      <x:c r="Q3351" s="70" t="str">
        <x:v>Sociedade Brasileira de Espeleologia</x:v>
      </x:c>
      <x:c r="R3351" s="70" t="str">
        <x:v>São Paulo (SP)</x:v>
      </x:c>
      <x:c r="S3351" s="70" t="str">
        <x:v>Campinas</x:v>
      </x:c>
      <x:c r="T3351" s="70" t="str">
        <x:v>2009</x:v>
      </x:c>
      <x:c r="U3351" s="70" t="str"/>
      <x:c r="V3351" s="70" t="str">
        <x:v>https://miguilim.ibict.br/handle/miguilim/5136</x:v>
      </x:c>
      <x:c r="W3351" s="70" t="str">
        <x:v>https://keepers.issn.org/resource/ISSN/2177-1227</x:v>
      </x:c>
      <x:c r="X3351" s="70" t="str">
        <x:v>Registro desatualizado</x:v>
      </x:c>
      <x:c r="Y3351" s="70" t="str">
        <x:v>0e24da22-c288-4e72-894c-6193c1692bfc</x:v>
      </x:c>
    </x:row>
    <x:row r="3352">
      <x:c r="A3352" s="70" t="str">
        <x:v>Espiral (São Paulo)</x:v>
      </x:c>
      <x:c r="B3352" s="71" t="str">
        <x:v>1678-1643</x:v>
      </x:c>
      <x:c r="C3352" s="71" t="str">
        <x:v>1678-1643</x:v>
      </x:c>
      <x:c r="D3352" s="74" t="str">
        <x:v>Vigente</x:v>
      </x:c>
      <x:c r="E3352" s="74" t="str">
        <x:v>Sem registro em agência no Keepers</x:v>
      </x:c>
      <x:c r="F3352" s="73" t="n">
        <x:v>0</x:v>
      </x:c>
      <x:c r="G3352" s="70" t="str"/>
      <x:c r="H3352" s="70" t="str"/>
      <x:c r="I3352" s="70" t="str"/>
      <x:c r="J3352" s="74" t="str">
        <x:v>Não identificado no Miguilim</x:v>
      </x:c>
      <x:c r="K3352" s="74" t="str">
        <x:v>Consulta técnica não concluída</x:v>
      </x:c>
      <x:c r="L3352" s="74" t="str"/>
      <x:c r="M3352" s="74" t="str">
        <x:v>Consulta técnica não concluída</x:v>
      </x:c>
      <x:c r="N3352" s="74" t="str">
        <x:v>HTTP 404</x:v>
      </x:c>
      <x:c r="O3352" s="70" t="str">
        <x:v>http://www.eca.usp.br/nucleos/njr/espiral/</x:v>
      </x:c>
      <x:c r="P3352" s="70" t="str"/>
      <x:c r="Q3352" s="70" t="str">
        <x:v>Universidade de São Paulo (USP)</x:v>
      </x:c>
      <x:c r="R3352" s="70" t="str">
        <x:v>São Paulo (SP)</x:v>
      </x:c>
      <x:c r="S3352" s="70" t="str">
        <x:v>São Paulo</x:v>
      </x:c>
      <x:c r="T3352" s="70" t="str">
        <x:v>1999</x:v>
      </x:c>
      <x:c r="U3352" s="70" t="str"/>
      <x:c r="V3352" s="70" t="str">
        <x:v>https://miguilim.ibict.br/handle/miguilim/3615</x:v>
      </x:c>
      <x:c r="W3352" s="70" t="str">
        <x:v>https://keepers.issn.org/resource/ISSN/1678-1643</x:v>
      </x:c>
      <x:c r="X3352" s="70" t="str">
        <x:v>Registro desatualizado</x:v>
      </x:c>
      <x:c r="Y3352" s="70" t="str">
        <x:v>5383abbd-4d3e-4f47-ba46-9780f603cf2c</x:v>
      </x:c>
    </x:row>
    <x:row r="3353">
      <x:c r="A3353" s="70" t="str">
        <x:v>Esporte e Sociedade</x:v>
      </x:c>
      <x:c r="B3353" s="71" t="str">
        <x:v>1809-1296</x:v>
      </x:c>
      <x:c r="C3353" s="71" t="str">
        <x:v>1809-1296</x:v>
      </x:c>
      <x:c r="D3353" s="74" t="str">
        <x:v>Vigente</x:v>
      </x:c>
      <x:c r="E3353" s="74" t="str">
        <x:v>Sem registro em agência no Keepers</x:v>
      </x:c>
      <x:c r="F3353" s="73" t="n">
        <x:v>0</x:v>
      </x:c>
      <x:c r="G3353" s="70" t="str"/>
      <x:c r="H3353" s="70" t="str"/>
      <x:c r="I3353" s="70" t="str"/>
      <x:c r="J3353" s="74" t="str">
        <x:v>Não identificado no Miguilim</x:v>
      </x:c>
      <x:c r="K3353" s="74" t="str">
        <x:v>Sem URL válida para análise</x:v>
      </x:c>
      <x:c r="L3353" s="74" t="str"/>
      <x:c r="M3353" s="74" t="str">
        <x:v>Sem URL válida para análise</x:v>
      </x:c>
      <x:c r="N3353" s="74" t="str"/>
      <x:c r="O3353" s="70" t="str"/>
      <x:c r="P3353" s="70" t="str"/>
      <x:c r="Q3353" s="70" t="str">
        <x:v>Publicação independente</x:v>
      </x:c>
      <x:c r="R3353" s="70" t="str">
        <x:v>Rio de Janeiro (RJ)</x:v>
      </x:c>
      <x:c r="S3353" s="70" t="str">
        <x:v>Petrópolis</x:v>
      </x:c>
      <x:c r="T3353" s="70" t="str">
        <x:v>2005</x:v>
      </x:c>
      <x:c r="U3353" s="70" t="str"/>
      <x:c r="V3353" s="70" t="str">
        <x:v>https://miguilim.ibict.br/handle/miguilim/3951</x:v>
      </x:c>
      <x:c r="W3353" s="70" t="str">
        <x:v>https://keepers.issn.org/resource/ISSN/1809-1296</x:v>
      </x:c>
      <x:c r="X3353" s="70" t="str">
        <x:v>Registro desatualizado</x:v>
      </x:c>
      <x:c r="Y3353" s="70" t="str">
        <x:v>0b47dae3-48a2-44b3-bef3-844f627cea41</x:v>
      </x:c>
    </x:row>
    <x:row r="3354">
      <x:c r="A3354" s="70" t="str">
        <x:v>EsSEx (Online)</x:v>
      </x:c>
      <x:c r="B3354" s="71" t="str">
        <x:v>2675-1445</x:v>
      </x:c>
      <x:c r="C3354" s="71" t="str">
        <x:v>1983-845X</x:v>
      </x:c>
      <x:c r="D3354" s="74" t="str">
        <x:v>Vigente</x:v>
      </x:c>
      <x:c r="E3354" s="74" t="str">
        <x:v>Sem registro em agência no Keepers</x:v>
      </x:c>
      <x:c r="F3354" s="73" t="n">
        <x:v>0</x:v>
      </x:c>
      <x:c r="G3354" s="70" t="str"/>
      <x:c r="H3354" s="70" t="str"/>
      <x:c r="I3354" s="70" t="str">
        <x:v>Open Journal Systems (OJS)</x:v>
      </x:c>
      <x:c r="J3354" s="74" t="str">
        <x:v>Sim</x:v>
      </x:c>
      <x:c r="K3354" s="74" t="str">
        <x:v>OJS declarado no Miguilim</x:v>
      </x:c>
      <x:c r="L3354" s="74" t="str">
        <x:v>3.3.0.22</x:v>
      </x:c>
      <x:c r="M3354" s="74" t="str">
        <x:v>Versão detectada no site</x:v>
      </x:c>
      <x:c r="N3354" s="74" t="str"/>
      <x:c r="O3354" s="70" t="str">
        <x:v>https://ebrevistas.eb.mil.br/CT</x:v>
      </x:c>
      <x:c r="P3354" s="70" t="str">
        <x:v>Open Journal Systems 3.3.0.22</x:v>
      </x:c>
      <x:c r="Q3354" s="70" t="str">
        <x:v>Exército Brasileiro (EB)</x:v>
      </x:c>
      <x:c r="R3354" s="70" t="str">
        <x:v>Rio de Janeiro (RJ)</x:v>
      </x:c>
      <x:c r="S3354" s="70" t="str">
        <x:v>Rio de Janeiro</x:v>
      </x:c>
      <x:c r="T3354" s="70" t="str">
        <x:v>2010</x:v>
      </x:c>
      <x:c r="U3354" s="70" t="str"/>
      <x:c r="V3354" s="70" t="str">
        <x:v>https://miguilim.ibict.br/handle/miguilim/8131</x:v>
      </x:c>
      <x:c r="W3354" s="70" t="str">
        <x:v>https://keepers.issn.org/resource/ISSN/2675-1445</x:v>
      </x:c>
      <x:c r="X3354" s="70" t="str">
        <x:v>Registro desatualizado</x:v>
      </x:c>
      <x:c r="Y3354" s="70" t="str">
        <x:v>8a195b02-5ebe-418a-954c-21a97b42df95</x:v>
      </x:c>
    </x:row>
    <x:row r="3355">
      <x:c r="A3355" s="70" t="str">
        <x:v>Estação Científica (Juiz de Fora. Online)</x:v>
      </x:c>
      <x:c r="B3355" s="71" t="str">
        <x:v>1809-046X</x:v>
      </x:c>
      <x:c r="C3355" s="71" t="str">
        <x:v>1809-046X</x:v>
      </x:c>
      <x:c r="D3355" s="74" t="str">
        <x:v>Vigente</x:v>
      </x:c>
      <x:c r="E3355" s="74" t="str">
        <x:v>Sem registro em agência no Keepers</x:v>
      </x:c>
      <x:c r="F3355" s="73" t="n">
        <x:v>0</x:v>
      </x:c>
      <x:c r="G3355" s="70" t="str"/>
      <x:c r="H3355" s="70" t="str"/>
      <x:c r="I3355" s="70" t="str"/>
      <x:c r="J3355" s="74" t="str">
        <x:v>Não identificado no Miguilim</x:v>
      </x:c>
      <x:c r="K3355" s="74" t="str">
        <x:v>OJS não identificado na página consultada</x:v>
      </x:c>
      <x:c r="L3355" s="74" t="str"/>
      <x:c r="M3355" s="74" t="str">
        <x:v>OJS não identificado na página consultada</x:v>
      </x:c>
      <x:c r="N3355" s="74" t="str"/>
      <x:c r="O3355" s="70" t="str">
        <x:v>http://portal.estacio.br/quem-somos/revista-estacao-cientifica/apresentacao/</x:v>
      </x:c>
      <x:c r="P3355" s="70" t="str"/>
      <x:c r="Q3355" s="70" t="str">
        <x:v>Faculdade Estácio de Sá</x:v>
      </x:c>
      <x:c r="R3355" s="70" t="str">
        <x:v>Minas Gerais (MG)</x:v>
      </x:c>
      <x:c r="S3355" s="70" t="str">
        <x:v>Juiz de Fora</x:v>
      </x:c>
      <x:c r="T3355" s="70" t="str">
        <x:v>2005</x:v>
      </x:c>
      <x:c r="U3355" s="70" t="str"/>
      <x:c r="V3355" s="70" t="str">
        <x:v>https://miguilim.ibict.br/handle/miguilim/3937</x:v>
      </x:c>
      <x:c r="W3355" s="70" t="str">
        <x:v>https://keepers.issn.org/resource/ISSN/1809-046X</x:v>
      </x:c>
      <x:c r="X3355" s="70" t="str">
        <x:v>Registro desatualizado</x:v>
      </x:c>
      <x:c r="Y3355" s="70" t="str">
        <x:v>f115a8da-e203-47a2-8248-e7d8a4dd8cd6</x:v>
      </x:c>
    </x:row>
    <x:row r="3356">
      <x:c r="A3356" s="70" t="str">
        <x:v>Estética (São Paulo)</x:v>
      </x:c>
      <x:c r="B3356" s="71" t="str">
        <x:v>2177-4293</x:v>
      </x:c>
      <x:c r="C3356" s="71" t="str">
        <x:v>2177-4293</x:v>
      </x:c>
      <x:c r="D3356" s="74" t="str">
        <x:v>Vigente</x:v>
      </x:c>
      <x:c r="E3356" s="74" t="str">
        <x:v>Sem registro em agência no Keepers</x:v>
      </x:c>
      <x:c r="F3356" s="73" t="n">
        <x:v>0</x:v>
      </x:c>
      <x:c r="G3356" s="70" t="str"/>
      <x:c r="H3356" s="70" t="str"/>
      <x:c r="I3356" s="70" t="str"/>
      <x:c r="J3356" s="74" t="str">
        <x:v>Não identificado no Miguilim</x:v>
      </x:c>
      <x:c r="K3356" s="74" t="str">
        <x:v>Consulta técnica não concluída</x:v>
      </x:c>
      <x:c r="L3356" s="74" t="str"/>
      <x:c r="M3356" s="74" t="str">
        <x:v>Consulta técnica não concluída</x:v>
      </x:c>
      <x:c r="N3356" s="74" t="str">
        <x:v>HTTP 503</x:v>
      </x:c>
      <x:c r="O3356" s="70" t="str">
        <x:v>http://www.usp.br/estetica/</x:v>
      </x:c>
      <x:c r="P3356" s="70" t="str"/>
      <x:c r="Q3356" s="70" t="str">
        <x:v>Universidade de São Paulo (USP)</x:v>
      </x:c>
      <x:c r="R3356" s="70" t="str">
        <x:v>São Paulo (SP)</x:v>
      </x:c>
      <x:c r="S3356" s="70" t="str">
        <x:v>São Paulo</x:v>
      </x:c>
      <x:c r="T3356" s="70" t="str">
        <x:v>2009</x:v>
      </x:c>
      <x:c r="U3356" s="70" t="str"/>
      <x:c r="V3356" s="70" t="str">
        <x:v>https://miguilim.ibict.br/handle/miguilim/5175</x:v>
      </x:c>
      <x:c r="W3356" s="70" t="str">
        <x:v>https://keepers.issn.org/resource/ISSN/2177-4293</x:v>
      </x:c>
      <x:c r="X3356" s="70" t="str">
        <x:v>Registro desatualizado</x:v>
      </x:c>
      <x:c r="Y3356" s="70" t="str">
        <x:v>b27cbb4e-e3d0-4f6c-af37-815ee04274c1</x:v>
      </x:c>
    </x:row>
    <x:row r="3357">
      <x:c r="A3357" s="70" t="str">
        <x:v>Estudos Afro-brasileiros (Online)</x:v>
      </x:c>
      <x:c r="B3357" s="71" t="str">
        <x:v>2675-3219</x:v>
      </x:c>
      <x:c r="C3357" s="71" t="str">
        <x:v>2675-3219</x:v>
      </x:c>
      <x:c r="D3357" s="74" t="str">
        <x:v>Vigente</x:v>
      </x:c>
      <x:c r="E3357" s="74" t="str">
        <x:v>Sem registro em agência no Keepers</x:v>
      </x:c>
      <x:c r="F3357" s="73" t="n">
        <x:v>0</x:v>
      </x:c>
      <x:c r="G3357" s="70" t="str"/>
      <x:c r="H3357" s="70" t="str"/>
      <x:c r="I3357" s="70" t="str"/>
      <x:c r="J3357" s="74" t="str">
        <x:v>Não identificado no Miguilim</x:v>
      </x:c>
      <x:c r="K3357" s="74" t="str">
        <x:v>Consulta técnica não concluída</x:v>
      </x:c>
      <x:c r="L3357" s="74" t="str"/>
      <x:c r="M3357" s="74" t="str">
        <x:v>Consulta técnica não concluída</x:v>
      </x:c>
      <x:c r="N3357" s="74" t="str">
        <x:v>DNS não resolvido</x:v>
      </x:c>
      <x:c r="O3357" s="70" t="str">
        <x:v>http://estudosafrobrasileiros.com.br/index.php/eab</x:v>
      </x:c>
      <x:c r="P3357" s="70" t="str"/>
      <x:c r="Q3357" s="70" t="str">
        <x:v>Arché Editora</x:v>
      </x:c>
      <x:c r="R3357" s="70" t="str">
        <x:v>São Paulo (SP)</x:v>
      </x:c>
      <x:c r="S3357" s="70" t="str">
        <x:v>Itanhaém</x:v>
      </x:c>
      <x:c r="T3357" s="70" t="str">
        <x:v>2020</x:v>
      </x:c>
      <x:c r="U3357" s="70" t="str"/>
      <x:c r="V3357" s="70" t="str">
        <x:v>https://miguilim.ibict.br/handle/miguilim/8178</x:v>
      </x:c>
      <x:c r="W3357" s="70" t="str">
        <x:v>https://keepers.issn.org/resource/ISSN/2675-3219</x:v>
      </x:c>
      <x:c r="X3357" s="70" t="str">
        <x:v>Registro desatualizado</x:v>
      </x:c>
      <x:c r="Y3357" s="70" t="str">
        <x:v>7154023a-d3bb-432a-9640-2920269ea56b</x:v>
      </x:c>
    </x:row>
    <x:row r="3358">
      <x:c r="A3358" s="70" t="str">
        <x:v>Estudos de Administração e Sociedade</x:v>
      </x:c>
      <x:c r="B3358" s="71" t="str">
        <x:v>2525-9261</x:v>
      </x:c>
      <x:c r="C3358" s="71" t="str">
        <x:v>2525-9261</x:v>
      </x:c>
      <x:c r="D3358" s="74" t="str">
        <x:v>Vigente</x:v>
      </x:c>
      <x:c r="E3358" s="74" t="str">
        <x:v>Sem registro em agência no Keepers</x:v>
      </x:c>
      <x:c r="F3358" s="73" t="n">
        <x:v>0</x:v>
      </x:c>
      <x:c r="G3358" s="70" t="str"/>
      <x:c r="H3358" s="70" t="str"/>
      <x:c r="I3358" s="70" t="str"/>
      <x:c r="J3358" s="74" t="str">
        <x:v>Não identificado no Miguilim</x:v>
      </x:c>
      <x:c r="K3358" s="74" t="str">
        <x:v>OJS não identificado na página consultada</x:v>
      </x:c>
      <x:c r="L3358" s="74" t="str"/>
      <x:c r="M3358" s="74" t="str">
        <x:v>OJS não identificado na página consultada</x:v>
      </x:c>
      <x:c r="N3358" s="74" t="str"/>
      <x:c r="O3358" s="70" t="str">
        <x:v>http://www.revistaeas.uff.br/</x:v>
      </x:c>
      <x:c r="P3358" s="70" t="str"/>
      <x:c r="Q3358" s="70" t="str">
        <x:v>Universidade Federal Fluminense (UFF)</x:v>
      </x:c>
      <x:c r="R3358" s="70" t="str">
        <x:v>Rio de Janeiro (RJ)</x:v>
      </x:c>
      <x:c r="S3358" s="70" t="str">
        <x:v>Niterói</x:v>
      </x:c>
      <x:c r="T3358" s="70" t="str">
        <x:v>2016</x:v>
      </x:c>
      <x:c r="U3358" s="70" t="str"/>
      <x:c r="V3358" s="70" t="str">
        <x:v>https://miguilim.ibict.br/handle/miguilim/7401</x:v>
      </x:c>
      <x:c r="W3358" s="70" t="str">
        <x:v>https://keepers.issn.org/resource/ISSN/2525-9261</x:v>
      </x:c>
      <x:c r="X3358" s="70" t="str">
        <x:v>Registro desatualizado</x:v>
      </x:c>
      <x:c r="Y3358" s="70" t="str">
        <x:v>38549b70-eed9-46b6-b602-58b3f92eb3e8</x:v>
      </x:c>
    </x:row>
    <x:row r="3359">
      <x:c r="A3359" s="70" t="str">
        <x:v>Estudos de Psicanálise (Online)</x:v>
      </x:c>
      <x:c r="B3359" s="71" t="str">
        <x:v>2175-3482</x:v>
      </x:c>
      <x:c r="C3359" s="71" t="str">
        <x:v>0100-3437</x:v>
      </x:c>
      <x:c r="D3359" s="74" t="str">
        <x:v>Vigente</x:v>
      </x:c>
      <x:c r="E3359" s="74" t="str">
        <x:v>Sem registro em agência no Keepers</x:v>
      </x:c>
      <x:c r="F3359" s="73" t="n">
        <x:v>0</x:v>
      </x:c>
      <x:c r="G3359" s="70" t="str"/>
      <x:c r="H3359" s="70" t="str"/>
      <x:c r="I3359" s="70" t="str"/>
      <x:c r="J3359" s="74" t="str">
        <x:v>Não identificado no Miguilim</x:v>
      </x:c>
      <x:c r="K3359" s="74" t="str">
        <x:v>OJS não identificado na página consultada</x:v>
      </x:c>
      <x:c r="L3359" s="74" t="str"/>
      <x:c r="M3359" s="74" t="str">
        <x:v>OJS não identificado na página consultada</x:v>
      </x:c>
      <x:c r="N3359" s="74" t="str"/>
      <x:c r="O3359" s="70" t="str">
        <x:v>http://pepsic.bvsalud.org/revistas/psie/paboutj.htm</x:v>
      </x:c>
      <x:c r="P3359" s="70" t="str"/>
      <x:c r="Q3359" s="70" t="str">
        <x:v>Círculo Psicanalítico de Minas Gerais (CPMG)</x:v>
      </x:c>
      <x:c r="R3359" s="70" t="str">
        <x:v>Minas Gerais (MG)</x:v>
      </x:c>
      <x:c r="S3359" s="70" t="str">
        <x:v>Belo Horizonte</x:v>
      </x:c>
      <x:c r="T3359" s="70" t="str">
        <x:v>2004</x:v>
      </x:c>
      <x:c r="U3359" s="70" t="str"/>
      <x:c r="V3359" s="70" t="str">
        <x:v>https://miguilim.ibict.br/handle/miguilim/4912</x:v>
      </x:c>
      <x:c r="W3359" s="70" t="str">
        <x:v>https://keepers.issn.org/resource/ISSN/2175-3482</x:v>
      </x:c>
      <x:c r="X3359" s="70" t="str">
        <x:v>Registro desatualizado</x:v>
      </x:c>
      <x:c r="Y3359" s="70" t="str">
        <x:v>d49d1b3e-ef65-4d7d-bb7d-74154310de14</x:v>
      </x:c>
    </x:row>
    <x:row r="3360">
      <x:c r="A3360" s="70" t="str">
        <x:v>Estudos de Religião (Online)</x:v>
      </x:c>
      <x:c r="B3360" s="71" t="str">
        <x:v>2176-1078</x:v>
      </x:c>
      <x:c r="C3360" s="71" t="str">
        <x:v>0103-801X</x:v>
      </x:c>
      <x:c r="D3360" s="74" t="str">
        <x:v>Vigente</x:v>
      </x:c>
      <x:c r="E3360" s="74" t="str">
        <x:v>Sem registro em agência no Keepers</x:v>
      </x:c>
      <x:c r="F3360" s="73" t="n">
        <x:v>0</x:v>
      </x:c>
      <x:c r="G3360" s="70" t="str"/>
      <x:c r="H3360" s="70" t="str"/>
      <x:c r="I3360" s="70" t="str"/>
      <x:c r="J3360" s="74" t="str">
        <x:v>Não identificado no Miguilim</x:v>
      </x:c>
      <x:c r="K3360" s="74" t="str">
        <x:v>Consulta técnica não concluída</x:v>
      </x:c>
      <x:c r="L3360" s="74" t="str"/>
      <x:c r="M3360" s="74" t="str">
        <x:v>Consulta técnica não concluída</x:v>
      </x:c>
      <x:c r="N3360" s="74" t="str">
        <x:v>HTTP 404</x:v>
      </x:c>
      <x:c r="O3360" s="70" t="str">
        <x:v>https://www.metodista.br/revistas/revistas-metodista/index.php/CA</x:v>
      </x:c>
      <x:c r="P3360" s="70" t="str"/>
      <x:c r="Q3360" s="70" t="str">
        <x:v>Universidade Metodista de São Paulo (UMESP)</x:v>
      </x:c>
      <x:c r="R3360" s="70" t="str">
        <x:v>São Paulo (SP)</x:v>
      </x:c>
      <x:c r="S3360" s="70" t="str">
        <x:v>São Bernardo do Campo</x:v>
      </x:c>
      <x:c r="T3360" s="70" t="str">
        <x:v>2007</x:v>
      </x:c>
      <x:c r="U3360" s="70" t="str"/>
      <x:c r="V3360" s="70" t="str">
        <x:v>https://miguilim.ibict.br/handle/miguilim/5014</x:v>
      </x:c>
      <x:c r="W3360" s="70" t="str">
        <x:v>https://keepers.issn.org/resource/ISSN/2176-1078</x:v>
      </x:c>
      <x:c r="X3360" s="70" t="str">
        <x:v>Registro desatualizado</x:v>
      </x:c>
      <x:c r="Y3360" s="70" t="str">
        <x:v>7bc0cb85-1647-4ef9-a10f-0adfe1156ee3</x:v>
      </x:c>
    </x:row>
    <x:row r="3361">
      <x:c r="A3361" s="70" t="str">
        <x:v>Estudos Japoneses (Online)</x:v>
      </x:c>
      <x:c r="B3361" s="71" t="str">
        <x:v>2447-7125</x:v>
      </x:c>
      <x:c r="C3361" s="71" t="str">
        <x:v>1413-8298</x:v>
      </x:c>
      <x:c r="D3361" s="74" t="str">
        <x:v>Vigente</x:v>
      </x:c>
      <x:c r="E3361" s="74" t="str">
        <x:v>Sem registro em agência no Keepers</x:v>
      </x:c>
      <x:c r="F3361" s="73" t="n">
        <x:v>0</x:v>
      </x:c>
      <x:c r="G3361" s="70" t="str"/>
      <x:c r="H3361" s="70" t="str"/>
      <x:c r="I3361" s="70" t="str">
        <x:v>Open Journal Systems (OJS)</x:v>
      </x:c>
      <x:c r="J3361" s="74" t="str">
        <x:v>Sim</x:v>
      </x:c>
      <x:c r="K3361" s="74" t="str">
        <x:v>OJS declarado no Miguilim</x:v>
      </x:c>
      <x:c r="L3361" s="74" t="str">
        <x:v>3.5.0.3</x:v>
      </x:c>
      <x:c r="M3361" s="74" t="str">
        <x:v>Versão detectada no site</x:v>
      </x:c>
      <x:c r="N3361" s="74" t="str"/>
      <x:c r="O3361" s="70" t="str">
        <x:v>https://revistas.usp.br/ej</x:v>
      </x:c>
      <x:c r="P3361" s="70" t="str">
        <x:v>Open Journal Systems 3.5.0.3</x:v>
      </x:c>
      <x:c r="Q3361" s="70" t="str">
        <x:v>Universidade de São Paulo (USP)</x:v>
      </x:c>
      <x:c r="R3361" s="70" t="str">
        <x:v>São Paulo (SP)</x:v>
      </x:c>
      <x:c r="S3361" s="70" t="str">
        <x:v>São Paulo</x:v>
      </x:c>
      <x:c r="T3361" s="70" t="str">
        <x:v>2013</x:v>
      </x:c>
      <x:c r="U3361" s="70" t="str"/>
      <x:c r="V3361" s="70" t="str">
        <x:v>https://miguilim.ibict.br/handle/miguilim/7126</x:v>
      </x:c>
      <x:c r="W3361" s="70" t="str">
        <x:v>https://keepers.issn.org/resource/ISSN/2447-7125</x:v>
      </x:c>
      <x:c r="X3361" s="70" t="str">
        <x:v>Registro desatualizado</x:v>
      </x:c>
      <x:c r="Y3361" s="70" t="str">
        <x:v>455b1319-75c7-413e-9860-5c60351cc392</x:v>
      </x:c>
    </x:row>
    <x:row r="3362">
      <x:c r="A3362" s="70" t="str">
        <x:v>Ethnobiology and Conservation</x:v>
      </x:c>
      <x:c r="B3362" s="71" t="str">
        <x:v>2238-4782</x:v>
      </x:c>
      <x:c r="C3362" s="71" t="str">
        <x:v>2238-4782</x:v>
      </x:c>
      <x:c r="D3362" s="74" t="str">
        <x:v>Vigente</x:v>
      </x:c>
      <x:c r="E3362" s="74" t="str">
        <x:v>Sem registro em agência no Keepers</x:v>
      </x:c>
      <x:c r="F3362" s="73" t="n">
        <x:v>0</x:v>
      </x:c>
      <x:c r="G3362" s="70" t="str"/>
      <x:c r="H3362" s="70" t="str"/>
      <x:c r="I3362" s="70" t="str"/>
      <x:c r="J3362" s="74" t="str">
        <x:v>Não identificado no Miguilim</x:v>
      </x:c>
      <x:c r="K3362" s="74" t="str">
        <x:v>OJS confirmado tecnicamente</x:v>
      </x:c>
      <x:c r="L3362" s="74" t="str">
        <x:v>3.5.0.5</x:v>
      </x:c>
      <x:c r="M3362" s="74" t="str">
        <x:v>OJS confirmado tecnicamente</x:v>
      </x:c>
      <x:c r="N3362" s="74" t="str"/>
      <x:c r="O3362" s="70" t="str">
        <x:v>http://ethnobioconservation.com</x:v>
      </x:c>
      <x:c r="P3362" s="70" t="str">
        <x:v>meta generator: Open Journal Systems 3.5.0.5||texto Open Journal Systems||asset /lib/pkp/||asset /plugins/themes/||asset /plugins/generic/||classe HTML pkp_*||cookie OJSSID</x:v>
      </x:c>
      <x:c r="Q3362" s="70" t="str">
        <x:v>Universidade Federal Rural de Pernambuco (UFRPE)</x:v>
      </x:c>
      <x:c r="R3362" s="70" t="str">
        <x:v>Pernambuco (PE)</x:v>
      </x:c>
      <x:c r="S3362" s="70" t="str">
        <x:v>Recife</x:v>
      </x:c>
      <x:c r="T3362" s="70" t="str">
        <x:v>2013</x:v>
      </x:c>
      <x:c r="U3362" s="70" t="str"/>
      <x:c r="V3362" s="70" t="str">
        <x:v>https://miguilim.ibict.br/handle/miguilim/5905</x:v>
      </x:c>
      <x:c r="W3362" s="70" t="str">
        <x:v>https://keepers.issn.org/resource/ISSN/2238-4782</x:v>
      </x:c>
      <x:c r="X3362" s="70" t="str">
        <x:v>Registro desatualizado</x:v>
      </x:c>
      <x:c r="Y3362" s="70" t="str">
        <x:v>fa0cdb67-ce61-4de2-9766-4bd64bac7ce1</x:v>
      </x:c>
    </x:row>
    <x:row r="3363">
      <x:c r="A3363" s="70" t="str">
        <x:v>Ethnoscientia</x:v>
      </x:c>
      <x:c r="B3363" s="71" t="str">
        <x:v>2448-1998</x:v>
      </x:c>
      <x:c r="C3363" s="71" t="str">
        <x:v>2448-1998</x:v>
      </x:c>
      <x:c r="D3363" s="74" t="str">
        <x:v>Vigente</x:v>
      </x:c>
      <x:c r="E3363" s="74" t="str">
        <x:v>Sem registro em agência no Keepers</x:v>
      </x:c>
      <x:c r="F3363" s="73" t="n">
        <x:v>0</x:v>
      </x:c>
      <x:c r="G3363" s="70" t="str"/>
      <x:c r="H3363" s="70" t="str">
        <x:v>CLOCKSS</x:v>
      </x:c>
      <x:c r="I3363" s="70" t="str">
        <x:v>Open Journal Systems (OJS)</x:v>
      </x:c>
      <x:c r="J3363" s="74" t="str">
        <x:v>Sim</x:v>
      </x:c>
      <x:c r="K3363" s="74" t="str">
        <x:v>OJS declarado no Miguilim</x:v>
      </x:c>
      <x:c r="L3363" s="74" t="str"/>
      <x:c r="M3363" s="74" t="str">
        <x:v>OJS declarado; acesso não concluído</x:v>
      </x:c>
      <x:c r="N3363" s="74" t="str">
        <x:v>TLS/certificado inválido</x:v>
      </x:c>
      <x:c r="O3363" s="70" t="str">
        <x:v>https://periodicos.ufpa.br/index.php/cepec</x:v>
      </x:c>
      <x:c r="P3363" s="70" t="str"/>
      <x:c r="Q3363" s="70" t="str">
        <x:v>Sociedade Brasileira de Etnobiologia e Etnoecologia (SBEE)</x:v>
      </x:c>
      <x:c r="R3363" s="70" t="str">
        <x:v>Pará (PA)</x:v>
      </x:c>
      <x:c r="S3363" s="70" t="str">
        <x:v>Altamira</x:v>
      </x:c>
      <x:c r="T3363" s="70" t="str">
        <x:v>2016</x:v>
      </x:c>
      <x:c r="U3363" s="70" t="str"/>
      <x:c r="V3363" s="70" t="str">
        <x:v>https://miguilim.ibict.br/handle/miguilim/8576</x:v>
      </x:c>
      <x:c r="W3363" s="70" t="str">
        <x:v>https://keepers.issn.org/resource/ISSN/2448-1998</x:v>
      </x:c>
      <x:c r="X3363" s="70" t="str">
        <x:v>09/10/2023 às 13:55:12</x:v>
      </x:c>
      <x:c r="Y3363" s="70" t="str">
        <x:v>e3a4887c-45a4-470a-9030-4a59cf7e590b</x:v>
      </x:c>
    </x:row>
    <x:row r="3364">
      <x:c r="A3364" s="70" t="str">
        <x:v>Ética e Filosofia Política (Online)</x:v>
      </x:c>
      <x:c r="B3364" s="71" t="str">
        <x:v>2448-2137</x:v>
      </x:c>
      <x:c r="C3364" s="71" t="str">
        <x:v>1414-3917</x:v>
      </x:c>
      <x:c r="D3364" s="74" t="str">
        <x:v>Vigente</x:v>
      </x:c>
      <x:c r="E3364" s="74" t="str">
        <x:v>Sem registro em agência no Keepers</x:v>
      </x:c>
      <x:c r="F3364" s="73" t="n">
        <x:v>0</x:v>
      </x:c>
      <x:c r="G3364" s="70" t="str"/>
      <x:c r="H3364" s="70" t="str"/>
      <x:c r="I3364" s="70" t="str"/>
      <x:c r="J3364" s="74" t="str">
        <x:v>Não identificado no Miguilim</x:v>
      </x:c>
      <x:c r="K3364" s="74" t="str">
        <x:v>Consulta técnica não concluída</x:v>
      </x:c>
      <x:c r="L3364" s="74" t="str"/>
      <x:c r="M3364" s="74" t="str">
        <x:v>Consulta técnica não concluída</x:v>
      </x:c>
      <x:c r="N3364" s="74" t="str">
        <x:v>HTTP 404</x:v>
      </x:c>
      <x:c r="O3364" s="70" t="str">
        <x:v>http://www.ufjf.br/eticaefilosofia/</x:v>
      </x:c>
      <x:c r="P3364" s="70" t="str"/>
      <x:c r="Q3364" s="70" t="str">
        <x:v>Universidade Federal de Juiz de Fora (UFJF)</x:v>
      </x:c>
      <x:c r="R3364" s="70" t="str">
        <x:v>Minas Gerais (MG)</x:v>
      </x:c>
      <x:c r="S3364" s="70" t="str">
        <x:v>Juiz de Fora</x:v>
      </x:c>
      <x:c r="T3364" s="70" t="str">
        <x:v>1996</x:v>
      </x:c>
      <x:c r="U3364" s="70" t="str"/>
      <x:c r="V3364" s="70" t="str">
        <x:v>https://miguilim.ibict.br/handle/miguilim/7231</x:v>
      </x:c>
      <x:c r="W3364" s="70" t="str">
        <x:v>https://keepers.issn.org/resource/ISSN/2448-2137</x:v>
      </x:c>
      <x:c r="X3364" s="70" t="str">
        <x:v>Registro desatualizado</x:v>
      </x:c>
      <x:c r="Y3364" s="70" t="str">
        <x:v>53edb7d6-be49-4612-b1ea-57591db24b82</x:v>
      </x:c>
    </x:row>
    <x:row r="3365">
      <x:c r="A3365" s="70" t="str">
        <x:v>Eventos Pedagógicos</x:v>
      </x:c>
      <x:c r="B3365" s="71" t="str">
        <x:v>2236-3165</x:v>
      </x:c>
      <x:c r="C3365" s="71" t="str">
        <x:v>2236-3165</x:v>
      </x:c>
      <x:c r="D3365" s="74" t="str">
        <x:v>Vigente</x:v>
      </x:c>
      <x:c r="E3365" s="74" t="str">
        <x:v>Sem registro em agência no Keepers</x:v>
      </x:c>
      <x:c r="F3365" s="73" t="n">
        <x:v>0</x:v>
      </x:c>
      <x:c r="G3365" s="70" t="str"/>
      <x:c r="H3365" s="70" t="str">
        <x:v>Ainda não adota política</x:v>
      </x:c>
      <x:c r="I3365" s="70" t="str">
        <x:v>Open Journal Systems (OJS)</x:v>
      </x:c>
      <x:c r="J3365" s="74" t="str">
        <x:v>Sim</x:v>
      </x:c>
      <x:c r="K3365" s="74" t="str">
        <x:v>OJS declarado no Miguilim</x:v>
      </x:c>
      <x:c r="L3365" s="74" t="str">
        <x:v>3.5.0.5</x:v>
      </x:c>
      <x:c r="M3365" s="74" t="str">
        <x:v>Versão detectada no site</x:v>
      </x:c>
      <x:c r="N3365" s="74" t="str"/>
      <x:c r="O3365" s="70" t="str">
        <x:v>http://periodicos.unemat.br/index.php/ecos</x:v>
      </x:c>
      <x:c r="P3365" s="70" t="str">
        <x:v>Open Journal Systems 3.5.0.5</x:v>
      </x:c>
      <x:c r="Q3365" s="70" t="str">
        <x:v>Universidade do Estado de Mato Grosso (UNEMAT)</x:v>
      </x:c>
      <x:c r="R3365" s="70" t="str">
        <x:v>Mato Grosso (MT)</x:v>
      </x:c>
      <x:c r="S3365" s="70" t="str">
        <x:v>Sinop</x:v>
      </x:c>
      <x:c r="T3365" s="70" t="str">
        <x:v>2010</x:v>
      </x:c>
      <x:c r="U3365" s="70" t="str"/>
      <x:c r="V3365" s="70" t="str">
        <x:v>https://miguilim.ibict.br/handle/miguilim/5564</x:v>
      </x:c>
      <x:c r="W3365" s="70" t="str">
        <x:v>https://keepers.issn.org/resource/ISSN/2236-3165</x:v>
      </x:c>
      <x:c r="X3365" s="70" t="str">
        <x:v>13/02/2025 às 14:54:14</x:v>
      </x:c>
      <x:c r="Y3365" s="70" t="str">
        <x:v>b35844a4-2d9f-47e0-96e1-973dd6582d2f</x:v>
      </x:c>
    </x:row>
    <x:row r="3366">
      <x:c r="A3366" s="70" t="str">
        <x:v>Evolução e Conservação da Biodiversidade</x:v>
      </x:c>
      <x:c r="B3366" s="71" t="str">
        <x:v>2236-3866</x:v>
      </x:c>
      <x:c r="C3366" s="71" t="str">
        <x:v>2236-3866</x:v>
      </x:c>
      <x:c r="D3366" s="74" t="str">
        <x:v>Vigente</x:v>
      </x:c>
      <x:c r="E3366" s="74" t="str">
        <x:v>Sem registro em agência no Keepers</x:v>
      </x:c>
      <x:c r="F3366" s="73" t="n">
        <x:v>0</x:v>
      </x:c>
      <x:c r="G3366" s="70" t="str"/>
      <x:c r="H3366" s="70" t="str"/>
      <x:c r="I3366" s="70" t="str"/>
      <x:c r="J3366" s="74" t="str">
        <x:v>Não identificado no Miguilim</x:v>
      </x:c>
      <x:c r="K3366" s="74" t="str">
        <x:v>Consulta técnica não concluída</x:v>
      </x:c>
      <x:c r="L3366" s="74" t="str"/>
      <x:c r="M3366" s="74" t="str">
        <x:v>Consulta técnica não concluída</x:v>
      </x:c>
      <x:c r="N3366" s="74" t="str">
        <x:v>DNS não resolvido</x:v>
      </x:c>
      <x:c r="O3366" s="70" t="str">
        <x:v>http://simposiodabiodiversidade.com.br/ecb/</x:v>
      </x:c>
      <x:c r="P3366" s="70" t="str"/>
      <x:c r="Q3366" s="70" t="str">
        <x:v>Universidade Federal de Viçosa (UFV)</x:v>
      </x:c>
      <x:c r="R3366" s="70" t="str">
        <x:v>Minas Gerais (MG)</x:v>
      </x:c>
      <x:c r="S3366" s="70" t="str">
        <x:v>Rio Paranaíba</x:v>
      </x:c>
      <x:c r="T3366" s="70" t="str">
        <x:v>2010</x:v>
      </x:c>
      <x:c r="U3366" s="70" t="str"/>
      <x:c r="V3366" s="70" t="str">
        <x:v>https://miguilim.ibict.br/handle/miguilim/5577</x:v>
      </x:c>
      <x:c r="W3366" s="70" t="str">
        <x:v>https://keepers.issn.org/resource/ISSN/2236-3866</x:v>
      </x:c>
      <x:c r="X3366" s="70" t="str">
        <x:v>Registro desatualizado</x:v>
      </x:c>
      <x:c r="Y3366" s="70" t="str">
        <x:v>98fc045f-d1ed-4637-b71a-9eb9feb0fcdb</x:v>
      </x:c>
    </x:row>
    <x:row r="3367">
      <x:c r="A3367" s="70" t="str">
        <x:v>Ex@tas Online</x:v>
      </x:c>
      <x:c r="B3367" s="71" t="str">
        <x:v>2178-0471</x:v>
      </x:c>
      <x:c r="C3367" s="71" t="str">
        <x:v>2178-0471</x:v>
      </x:c>
      <x:c r="D3367" s="74" t="str">
        <x:v>Vigente</x:v>
      </x:c>
      <x:c r="E3367" s="74" t="str">
        <x:v>Sem registro em agência no Keepers</x:v>
      </x:c>
      <x:c r="F3367" s="73" t="n">
        <x:v>0</x:v>
      </x:c>
      <x:c r="G3367" s="70" t="str"/>
      <x:c r="H3367" s="70" t="str"/>
      <x:c r="I3367" s="70" t="str"/>
      <x:c r="J3367" s="74" t="str">
        <x:v>Não identificado no Miguilim</x:v>
      </x:c>
      <x:c r="K3367" s="74" t="str">
        <x:v>Consulta técnica não concluída</x:v>
      </x:c>
      <x:c r="L3367" s="74" t="str"/>
      <x:c r="M3367" s="74" t="str">
        <x:v>Consulta técnica não concluída</x:v>
      </x:c>
      <x:c r="N3367" s="74" t="str">
        <x:v>DNS não resolvido</x:v>
      </x:c>
      <x:c r="O3367" s="70" t="str">
        <x:v>http://www.jequie.uesb.br/revistadqe/</x:v>
      </x:c>
      <x:c r="P3367" s="70" t="str"/>
      <x:c r="Q3367" s="70" t="str">
        <x:v>Universidade Estadual do Sudoeste da Bahia (UESB)</x:v>
      </x:c>
      <x:c r="R3367" s="70" t="str">
        <x:v>Bahia (BA)</x:v>
      </x:c>
      <x:c r="S3367" s="70" t="str">
        <x:v>Jequié</x:v>
      </x:c>
      <x:c r="T3367" s="70" t="str">
        <x:v>2010</x:v>
      </x:c>
      <x:c r="U3367" s="70" t="str"/>
      <x:c r="V3367" s="70" t="str">
        <x:v>https://miguilim.ibict.br/handle/miguilim/5257</x:v>
      </x:c>
      <x:c r="W3367" s="70" t="str">
        <x:v>https://keepers.issn.org/resource/ISSN/2178-0471</x:v>
      </x:c>
      <x:c r="X3367" s="70" t="str">
        <x:v>Registro desatualizado</x:v>
      </x:c>
      <x:c r="Y3367" s="70" t="str">
        <x:v>ee00074f-0f73-4677-84bd-1d068874749f</x:v>
      </x:c>
    </x:row>
    <x:row r="3368">
      <x:c r="A3368" s="70" t="str">
        <x:v>Examãpaku</x:v>
      </x:c>
      <x:c r="B3368" s="71" t="str">
        <x:v>1983-9065</x:v>
      </x:c>
      <x:c r="C3368" s="71" t="str">
        <x:v>1983-9065</x:v>
      </x:c>
      <x:c r="D3368" s="74" t="str">
        <x:v>Vigente</x:v>
      </x:c>
      <x:c r="E3368" s="74" t="str">
        <x:v>Sem registro em agência no Keepers</x:v>
      </x:c>
      <x:c r="F3368" s="73" t="n">
        <x:v>0</x:v>
      </x:c>
      <x:c r="G3368" s="70" t="str"/>
      <x:c r="H3368" s="70" t="str"/>
      <x:c r="I3368" s="70" t="str"/>
      <x:c r="J3368" s="74" t="str">
        <x:v>Não identificado no Miguilim</x:v>
      </x:c>
      <x:c r="K3368" s="74" t="str">
        <x:v>Consulta técnica não concluída</x:v>
      </x:c>
      <x:c r="L3368" s="74" t="str"/>
      <x:c r="M3368" s="74" t="str">
        <x:v>Consulta técnica não concluída</x:v>
      </x:c>
      <x:c r="N3368" s="74" t="str">
        <x:v>TLS/certificado inválido</x:v>
      </x:c>
      <x:c r="O3368" s="70" t="str">
        <x:v>http://www.ufrr.br/revista/examapaku/</x:v>
      </x:c>
      <x:c r="P3368" s="70" t="str"/>
      <x:c r="Q3368" s="70" t="str">
        <x:v>Universidade Federal de Roraima (UFRR)</x:v>
      </x:c>
      <x:c r="R3368" s="70" t="str">
        <x:v>Roraima (RR)</x:v>
      </x:c>
      <x:c r="S3368" s="70" t="str">
        <x:v>Boa Vista</x:v>
      </x:c>
      <x:c r="T3368" s="70" t="str">
        <x:v>2008</x:v>
      </x:c>
      <x:c r="U3368" s="70" t="str"/>
      <x:c r="V3368" s="70" t="str">
        <x:v>https://miguilim.ibict.br/handle/miguilim/4648</x:v>
      </x:c>
      <x:c r="W3368" s="70" t="str">
        <x:v>https://keepers.issn.org/resource/ISSN/1983-9065</x:v>
      </x:c>
      <x:c r="X3368" s="70" t="str">
        <x:v>Registro desatualizado</x:v>
      </x:c>
      <x:c r="Y3368" s="70" t="str">
        <x:v>2f40e6fb-8ae2-4db6-a72a-e3acd41a4076</x:v>
      </x:c>
    </x:row>
    <x:row r="3369">
      <x:c r="A3369" s="70" t="str">
        <x:v>Experiência</x:v>
      </x:c>
      <x:c r="B3369" s="71" t="str">
        <x:v>2447-1151</x:v>
      </x:c>
      <x:c r="C3369" s="71" t="str">
        <x:v>2447-1151</x:v>
      </x:c>
      <x:c r="D3369" s="74" t="str">
        <x:v>Vigente</x:v>
      </x:c>
      <x:c r="E3369" s="74" t="str">
        <x:v>Sem registro em agência no Keepers</x:v>
      </x:c>
      <x:c r="F3369" s="73" t="n">
        <x:v>0</x:v>
      </x:c>
      <x:c r="G3369" s="70" t="str"/>
      <x:c r="H3369" s="70" t="str"/>
      <x:c r="I3369" s="70" t="str"/>
      <x:c r="J3369" s="74" t="str">
        <x:v>Não identificado no Miguilim</x:v>
      </x:c>
      <x:c r="K3369" s="74" t="str">
        <x:v>OJS provável — instalação compartilhada</x:v>
      </x:c>
      <x:c r="L3369" s="74" t="str">
        <x:v>3.3.0.10</x:v>
      </x:c>
      <x:c r="M3369" s="74" t="str">
        <x:v>Versão inferida da instalação compartilhada</x:v>
      </x:c>
      <x:c r="N3369" s="74" t="str"/>
      <x:c r="O3369" s="70" t="str">
        <x:v>https://periodicos.ufsm.br/LA</x:v>
      </x:c>
      <x:c r="P3369" s="70" t="str">
        <x:v>Open Journal Systems 3.3.0.10</x:v>
      </x:c>
      <x:c r="Q3369" s="70" t="str"/>
      <x:c r="R3369" s="70" t="str">
        <x:v>Rio Grande do Sul (RS)</x:v>
      </x:c>
      <x:c r="S3369" s="70" t="str">
        <x:v>Santa Maria</x:v>
      </x:c>
      <x:c r="T3369" s="70" t="str">
        <x:v>2015</x:v>
      </x:c>
      <x:c r="U3369" s="70" t="str"/>
      <x:c r="V3369" s="70" t="str">
        <x:v>https://miguilim.ibict.br/handle/miguilim/7030</x:v>
      </x:c>
      <x:c r="W3369" s="70" t="str">
        <x:v>https://keepers.issn.org/resource/ISSN/2447-1151</x:v>
      </x:c>
      <x:c r="X3369" s="70" t="str">
        <x:v>Registro desatualizado</x:v>
      </x:c>
      <x:c r="Y3369" s="70" t="str">
        <x:v>844058a6-e63f-4d19-a853-ad851474c857</x:v>
      </x:c>
    </x:row>
    <x:row r="3370">
      <x:c r="A3370" s="70" t="str">
        <x:v>Experiências em ensino de ciências</x:v>
      </x:c>
      <x:c r="B3370" s="71" t="str">
        <x:v>1982-2413</x:v>
      </x:c>
      <x:c r="C3370" s="71" t="str">
        <x:v>1982-2413</x:v>
      </x:c>
      <x:c r="D3370" s="74" t="str">
        <x:v>Vigente</x:v>
      </x:c>
      <x:c r="E3370" s="74" t="str">
        <x:v>Sem registro em agência no Keepers</x:v>
      </x:c>
      <x:c r="F3370" s="73" t="n">
        <x:v>0</x:v>
      </x:c>
      <x:c r="G3370" s="70" t="str"/>
      <x:c r="H3370" s="70" t="str">
        <x:v>Ainda não adota política</x:v>
      </x:c>
      <x:c r="I3370" s="70" t="str">
        <x:v>Open Journal Systems (OJS)</x:v>
      </x:c>
      <x:c r="J3370" s="74" t="str">
        <x:v>Sim</x:v>
      </x:c>
      <x:c r="K3370" s="74" t="str">
        <x:v>OJS declarado no Miguilim</x:v>
      </x:c>
      <x:c r="L3370" s="74" t="str">
        <x:v>3.1.1.4</x:v>
      </x:c>
      <x:c r="M3370" s="74" t="str">
        <x:v>Versão detectada no site</x:v>
      </x:c>
      <x:c r="N3370" s="74" t="str"/>
      <x:c r="O3370" s="70" t="str">
        <x:v>https://fisica.ufmt.br/eenciojs/index.php/eenci</x:v>
      </x:c>
      <x:c r="P3370" s="70" t="str">
        <x:v>Open Journal Systems 3.1.1.4</x:v>
      </x:c>
      <x:c r="Q3370" s="70" t="str">
        <x:v>Universidade Federal de Mato Grosso (UFMT)</x:v>
      </x:c>
      <x:c r="R3370" s="70" t="str">
        <x:v>Mato Grosso (MT)</x:v>
      </x:c>
      <x:c r="S3370" s="70" t="str">
        <x:v>Cuiabá</x:v>
      </x:c>
      <x:c r="T3370" s="70" t="str">
        <x:v>2006</x:v>
      </x:c>
      <x:c r="U3370" s="70" t="str"/>
      <x:c r="V3370" s="70" t="str">
        <x:v>https://miguilim.ibict.br/handle/miguilim/8459</x:v>
      </x:c>
      <x:c r="W3370" s="70" t="str">
        <x:v>https://keepers.issn.org/resource/ISSN/1982-2413</x:v>
      </x:c>
      <x:c r="X3370" s="70" t="str">
        <x:v>25/07/2023 às 10:31:38</x:v>
      </x:c>
      <x:c r="Y3370" s="70" t="str">
        <x:v>88fb4967-ae2c-4ca1-bc86-1d2236a31b53</x:v>
      </x:c>
    </x:row>
    <x:row r="3371">
      <x:c r="A3371" s="70" t="str">
        <x:v>ExperimentArt</x:v>
      </x:c>
      <x:c r="B3371" s="71" t="str">
        <x:v>2526-7736</x:v>
      </x:c>
      <x:c r="C3371" s="71" t="str">
        <x:v>2526-7736</x:v>
      </x:c>
      <x:c r="D3371" s="74" t="str">
        <x:v>Vigente</x:v>
      </x:c>
      <x:c r="E3371" s="74" t="str">
        <x:v>Sem registro em agência no Keepers</x:v>
      </x:c>
      <x:c r="F3371" s="73" t="n">
        <x:v>0</x:v>
      </x:c>
      <x:c r="G3371" s="70" t="str"/>
      <x:c r="H3371" s="70" t="str"/>
      <x:c r="I3371" s="70" t="str">
        <x:v>Open Journal Systems (OJS)</x:v>
      </x:c>
      <x:c r="J3371" s="74" t="str">
        <x:v>Sim</x:v>
      </x:c>
      <x:c r="K3371" s="74" t="str">
        <x:v>OJS declarado no Miguilim</x:v>
      </x:c>
      <x:c r="L3371" s="74" t="str"/>
      <x:c r="M3371" s="74" t="str">
        <x:v>OJS declarado; acesso não concluído</x:v>
      </x:c>
      <x:c r="N3371" s="74" t="str">
        <x:v>TLS/certificado inválido</x:v>
      </x:c>
      <x:c r="O3371" s="70" t="str">
        <x:v>https://periodicos.ufpa.br/index.php/cepec</x:v>
      </x:c>
      <x:c r="P3371" s="70" t="str"/>
      <x:c r="Q3371" s="70" t="str"/>
      <x:c r="R3371" s="70" t="str">
        <x:v>Pará (PA)</x:v>
      </x:c>
      <x:c r="S3371" s="70" t="str">
        <x:v>Belém</x:v>
      </x:c>
      <x:c r="T3371" s="70" t="str">
        <x:v>2016</x:v>
      </x:c>
      <x:c r="U3371" s="70" t="str"/>
      <x:c r="V3371" s="70" t="str">
        <x:v>https://miguilim.ibict.br/handle/miguilim/7564</x:v>
      </x:c>
      <x:c r="W3371" s="70" t="str">
        <x:v>https://keepers.issn.org/resource/ISSN/2526-7736</x:v>
      </x:c>
      <x:c r="X3371" s="70" t="str">
        <x:v>Registro desatualizado</x:v>
      </x:c>
      <x:c r="Y3371" s="70" t="str">
        <x:v>6467b6d5-ecc2-4ca1-b202-338c8ab89864</x:v>
      </x:c>
    </x:row>
    <x:row r="3372">
      <x:c r="A3372" s="70" t="str">
        <x:v>Experts in Ultrasound (Online)</x:v>
      </x:c>
      <x:c r="B3372" s="71" t="str">
        <x:v>2175-2338</x:v>
      </x:c>
      <x:c r="C3372" s="71" t="str">
        <x:v>1983-8263</x:v>
      </x:c>
      <x:c r="D3372" s="74" t="str">
        <x:v>Vigente</x:v>
      </x:c>
      <x:c r="E3372" s="74" t="str">
        <x:v>Sem registro em agência no Keepers</x:v>
      </x:c>
      <x:c r="F3372" s="73" t="n">
        <x:v>0</x:v>
      </x:c>
      <x:c r="G3372" s="70" t="str"/>
      <x:c r="H3372" s="70" t="str"/>
      <x:c r="I3372" s="70" t="str"/>
      <x:c r="J3372" s="74" t="str">
        <x:v>Não identificado no Miguilim</x:v>
      </x:c>
      <x:c r="K3372" s="74" t="str">
        <x:v>OJS não identificado na página consultada</x:v>
      </x:c>
      <x:c r="L3372" s="74" t="str"/>
      <x:c r="M3372" s="74" t="str">
        <x:v>OJS não identificado na página consultada</x:v>
      </x:c>
      <x:c r="N3372" s="74" t="str"/>
      <x:c r="O3372" s="70" t="str">
        <x:v>https://sites.google.com/site/revimovi/</x:v>
      </x:c>
      <x:c r="P3372" s="70" t="str"/>
      <x:c r="Q3372" s="70" t="str"/>
      <x:c r="R3372" s="70" t="str">
        <x:v>São Paulo (SP)</x:v>
      </x:c>
      <x:c r="S3372" s="70" t="str">
        <x:v>Ribeirão Preto</x:v>
      </x:c>
      <x:c r="T3372" s="70" t="str">
        <x:v>2009</x:v>
      </x:c>
      <x:c r="U3372" s="70" t="str"/>
      <x:c r="V3372" s="70" t="str">
        <x:v>https://miguilim.ibict.br/handle/miguilim/4887</x:v>
      </x:c>
      <x:c r="W3372" s="70" t="str">
        <x:v>https://keepers.issn.org/resource/ISSN/2175-2338</x:v>
      </x:c>
      <x:c r="X3372" s="70" t="str">
        <x:v>Registro desatualizado</x:v>
      </x:c>
      <x:c r="Y3372" s="70" t="str">
        <x:v>1c9ac33a-2996-4401-9a53-9accd737897e</x:v>
      </x:c>
    </x:row>
    <x:row r="3373">
      <x:c r="A3373" s="70" t="str">
        <x:v>Extensão em Ação</x:v>
      </x:c>
      <x:c r="B3373" s="71" t="str">
        <x:v>2316-400X</x:v>
      </x:c>
      <x:c r="C3373" s="71" t="str">
        <x:v>2316-400X</x:v>
      </x:c>
      <x:c r="D3373" s="74" t="str">
        <x:v>Vigente</x:v>
      </x:c>
      <x:c r="E3373" s="74" t="str">
        <x:v>Sem registro em agência no Keepers</x:v>
      </x:c>
      <x:c r="F3373" s="73" t="n">
        <x:v>0</x:v>
      </x:c>
      <x:c r="G3373" s="70" t="str"/>
      <x:c r="H3373" s="70" t="str"/>
      <x:c r="I3373" s="70" t="str">
        <x:v>Open Journal Systems (OJS)</x:v>
      </x:c>
      <x:c r="J3373" s="74" t="str">
        <x:v>Sim</x:v>
      </x:c>
      <x:c r="K3373" s="74" t="str">
        <x:v>OJS declarado no Miguilim</x:v>
      </x:c>
      <x:c r="L3373" s="74" t="str"/>
      <x:c r="M3373" s="74" t="str">
        <x:v>OJS declarado; versão não exposta</x:v>
      </x:c>
      <x:c r="N3373" s="74" t="str"/>
      <x:c r="O3373" s="70" t="str">
        <x:v>http://periodicos.ufc.br/rene</x:v>
      </x:c>
      <x:c r="P3373" s="70" t="str"/>
      <x:c r="Q3373" s="70" t="str">
        <x:v>Universidade Federal do Ceará (UFC)</x:v>
      </x:c>
      <x:c r="R3373" s="70" t="str">
        <x:v>Ceará (CE)</x:v>
      </x:c>
      <x:c r="S3373" s="70" t="str">
        <x:v>Fortaleza</x:v>
      </x:c>
      <x:c r="T3373" s="70" t="str">
        <x:v>2011</x:v>
      </x:c>
      <x:c r="U3373" s="70" t="str"/>
      <x:c r="V3373" s="70" t="str">
        <x:v>https://miguilim.ibict.br/handle/miguilim/6047</x:v>
      </x:c>
      <x:c r="W3373" s="70" t="str">
        <x:v>https://keepers.issn.org/resource/ISSN/2316-400X</x:v>
      </x:c>
      <x:c r="X3373" s="70" t="str">
        <x:v>Registro desatualizado</x:v>
      </x:c>
      <x:c r="Y3373" s="70" t="str">
        <x:v>381c2b7e-bf6f-4453-b9b1-fb9aea5e496d</x:v>
      </x:c>
    </x:row>
    <x:row r="3374">
      <x:c r="A3374" s="70" t="str">
        <x:v>Extensão em Revista</x:v>
      </x:c>
      <x:c r="B3374" s="71" t="str">
        <x:v>2525-5347</x:v>
      </x:c>
      <x:c r="C3374" s="71" t="str">
        <x:v>2525-5347</x:v>
      </x:c>
      <x:c r="D3374" s="74" t="str">
        <x:v>Vigente</x:v>
      </x:c>
      <x:c r="E3374" s="74" t="str">
        <x:v>Sem registro em agência no Keepers</x:v>
      </x:c>
      <x:c r="F3374" s="73" t="n">
        <x:v>0</x:v>
      </x:c>
      <x:c r="G3374" s="70" t="str"/>
      <x:c r="H3374" s="70" t="str"/>
      <x:c r="I3374" s="70" t="str">
        <x:v>Open Journal Systems (OJS)</x:v>
      </x:c>
      <x:c r="J3374" s="74" t="str">
        <x:v>Sim</x:v>
      </x:c>
      <x:c r="K3374" s="74" t="str">
        <x:v>OJS declarado no Miguilim</x:v>
      </x:c>
      <x:c r="L3374" s="74" t="str">
        <x:v>3.3.0.8</x:v>
      </x:c>
      <x:c r="M3374" s="74" t="str">
        <x:v>Versão detectada no site</x:v>
      </x:c>
      <x:c r="N3374" s="74" t="str"/>
      <x:c r="O3374" s="70" t="str">
        <x:v>http://periodicos.uea.edu.br/index.php/arete</x:v>
      </x:c>
      <x:c r="P3374" s="70" t="str">
        <x:v>Open Journal Systems 3.3.0.8</x:v>
      </x:c>
      <x:c r="Q3374" s="70" t="str">
        <x:v>Universidade do Estado do Amazonas (UEA)</x:v>
      </x:c>
      <x:c r="R3374" s="70" t="str">
        <x:v>Amazonas (AM)</x:v>
      </x:c>
      <x:c r="S3374" s="70" t="str">
        <x:v>Manaus</x:v>
      </x:c>
      <x:c r="T3374" s="70" t="str">
        <x:v>2016</x:v>
      </x:c>
      <x:c r="U3374" s="70" t="str"/>
      <x:c r="V3374" s="70" t="str">
        <x:v>https://miguilim.ibict.br/handle/miguilim/7330</x:v>
      </x:c>
      <x:c r="W3374" s="70" t="str">
        <x:v>https://keepers.issn.org/resource/ISSN/2525-5347</x:v>
      </x:c>
      <x:c r="X3374" s="70" t="str">
        <x:v>Registro desatualizado</x:v>
      </x:c>
      <x:c r="Y3374" s="70" t="str">
        <x:v>a869a0a0-28c9-41db-b001-8e9af9414623</x:v>
      </x:c>
    </x:row>
    <x:row r="3375">
      <x:c r="A3375" s="70" t="str">
        <x:v>Extensão Rural (Santa Maria. Online)</x:v>
      </x:c>
      <x:c r="B3375" s="71" t="str">
        <x:v>1415-7802</x:v>
      </x:c>
      <x:c r="C3375" s="71" t="str">
        <x:v>2318-1796</x:v>
      </x:c>
      <x:c r="D3375" s="74" t="str">
        <x:v>Vigente</x:v>
      </x:c>
      <x:c r="E3375" s="74" t="str">
        <x:v>Sem registro em agência no Keepers</x:v>
      </x:c>
      <x:c r="F3375" s="73" t="n">
        <x:v>0</x:v>
      </x:c>
      <x:c r="G3375" s="70" t="str"/>
      <x:c r="H3375" s="70" t="str">
        <x:v>CLOCKSS</x:v>
      </x:c>
      <x:c r="I3375" s="70" t="str">
        <x:v>Open Journal Systems (OJS)</x:v>
      </x:c>
      <x:c r="J3375" s="74" t="str">
        <x:v>Sim</x:v>
      </x:c>
      <x:c r="K3375" s="74" t="str">
        <x:v>OJS declarado no Miguilim</x:v>
      </x:c>
      <x:c r="L3375" s="74" t="str">
        <x:v>3.3.0.10</x:v>
      </x:c>
      <x:c r="M3375" s="74" t="str">
        <x:v>Versão detectada no site</x:v>
      </x:c>
      <x:c r="N3375" s="74" t="str"/>
      <x:c r="O3375" s="70" t="str">
        <x:v>https://periodicos.ufsm.br/LA</x:v>
      </x:c>
      <x:c r="P3375" s="70" t="str">
        <x:v>Open Journal Systems 3.3.0.10</x:v>
      </x:c>
      <x:c r="Q3375" s="70" t="str">
        <x:v>Universidade Federal de Santa Maria (UFSM)</x:v>
      </x:c>
      <x:c r="R3375" s="70" t="str">
        <x:v>Rio Grande do Sul (RS)</x:v>
      </x:c>
      <x:c r="S3375" s="70" t="str">
        <x:v>Santa Maria</x:v>
      </x:c>
      <x:c r="T3375" s="70" t="str">
        <x:v>1993</x:v>
      </x:c>
      <x:c r="U3375" s="70" t="str"/>
      <x:c r="V3375" s="70" t="str">
        <x:v>https://miguilim.ibict.br/handle/miguilim/8456</x:v>
      </x:c>
      <x:c r="W3375" s="70" t="str">
        <x:v>https://keepers.issn.org/resource/ISSN/1415-7802</x:v>
      </x:c>
      <x:c r="X3375" s="70" t="str">
        <x:v>10/06/2024 às 11:49:23</x:v>
      </x:c>
      <x:c r="Y3375" s="70" t="str">
        <x:v>e99323f8-777d-4bbf-9158-3b506f2898b1</x:v>
      </x:c>
    </x:row>
    <x:row r="3376">
      <x:c r="A3376" s="70" t="str">
        <x:v>Extensão Tecnológica (Online)</x:v>
      </x:c>
      <x:c r="B3376" s="71" t="str">
        <x:v>2674-9319</x:v>
      </x:c>
      <x:c r="C3376" s="71" t="str">
        <x:v>2358-2499</x:v>
      </x:c>
      <x:c r="D3376" s="74" t="str">
        <x:v>Vigente</x:v>
      </x:c>
      <x:c r="E3376" s="74" t="str">
        <x:v>Sem registro em agência no Keepers</x:v>
      </x:c>
      <x:c r="F3376" s="73" t="n">
        <x:v>0</x:v>
      </x:c>
      <x:c r="G3376" s="70" t="str"/>
      <x:c r="H3376" s="70" t="str">
        <x:v>CLOCKSS</x:v>
      </x:c>
      <x:c r="I3376" s="70" t="str">
        <x:v>Open Journal Systems (OJS)</x:v>
      </x:c>
      <x:c r="J3376" s="74" t="str">
        <x:v>Sim</x:v>
      </x:c>
      <x:c r="K3376" s="74" t="str">
        <x:v>OJS declarado no Miguilim</x:v>
      </x:c>
      <x:c r="L3376" s="74" t="str">
        <x:v>3.3.0.13</x:v>
      </x:c>
      <x:c r="M3376" s="74" t="str">
        <x:v>Versão detectada no site</x:v>
      </x:c>
      <x:c r="N3376" s="74" t="str"/>
      <x:c r="O3376" s="70" t="str">
        <x:v>https://publicacoes.ifc.edu.br/index.php/RevExt</x:v>
      </x:c>
      <x:c r="P3376" s="70" t="str">
        <x:v>Open Journal Systems 3.3.0.13</x:v>
      </x:c>
      <x:c r="Q3376" s="70" t="str">
        <x:v>Instituto Federal de Educação, Ciência e Tecnologia Catarinense (IFC)</x:v>
      </x:c>
      <x:c r="R3376" s="70" t="str">
        <x:v>Santa Catarina (SC)</x:v>
      </x:c>
      <x:c r="S3376" s="70" t="str">
        <x:v>Blumenau</x:v>
      </x:c>
      <x:c r="T3376" s="70" t="str">
        <x:v>2014</x:v>
      </x:c>
      <x:c r="U3376" s="70" t="str"/>
      <x:c r="V3376" s="70" t="str">
        <x:v>https://miguilim.ibict.br/handle/miguilim/8087</x:v>
      </x:c>
      <x:c r="W3376" s="70" t="str">
        <x:v>https://keepers.issn.org/resource/ISSN/2674-9319</x:v>
      </x:c>
      <x:c r="X3376" s="70" t="str">
        <x:v>13/01/2023 às 11:56:32</x:v>
      </x:c>
      <x:c r="Y3376" s="70" t="str">
        <x:v>e279c772-23a5-4a73-9c9e-dd5d9bbf083f</x:v>
      </x:c>
    </x:row>
    <x:row r="3377">
      <x:c r="A3377" s="70" t="str">
        <x:v>Extramuros (Petrolina)</x:v>
      </x:c>
      <x:c r="B3377" s="71" t="str">
        <x:v>2318-3640</x:v>
      </x:c>
      <x:c r="C3377" s="71" t="str">
        <x:v>2318-3640</x:v>
      </x:c>
      <x:c r="D3377" s="74" t="str">
        <x:v>Vigente</x:v>
      </x:c>
      <x:c r="E3377" s="74" t="str">
        <x:v>Sem registro em agência no Keepers</x:v>
      </x:c>
      <x:c r="F3377" s="73" t="n">
        <x:v>0</x:v>
      </x:c>
      <x:c r="G3377" s="70" t="str"/>
      <x:c r="H3377" s="70" t="str"/>
      <x:c r="I3377" s="70" t="str"/>
      <x:c r="J3377" s="74" t="str">
        <x:v>Não identificado no Miguilim</x:v>
      </x:c>
      <x:c r="K3377" s="74" t="str">
        <x:v>Consulta técnica não concluída</x:v>
      </x:c>
      <x:c r="L3377" s="74" t="str"/>
      <x:c r="M3377" s="74" t="str">
        <x:v>Consulta técnica não concluída</x:v>
      </x:c>
      <x:c r="N3377" s="74" t="str">
        <x:v>DNS não resolvido</x:v>
      </x:c>
      <x:c r="O3377" s="70" t="str">
        <x:v>http://www.periodicos2.univasf.edu.br/index.php/extramuros/index</x:v>
      </x:c>
      <x:c r="P3377" s="70" t="str"/>
      <x:c r="Q3377" s="70" t="str">
        <x:v>Universidade Federal do Vale do São Francisco (UNIVASF)</x:v>
      </x:c>
      <x:c r="R3377" s="70" t="str">
        <x:v>Pernambuco (PE)</x:v>
      </x:c>
      <x:c r="S3377" s="70" t="str">
        <x:v>Petrolina</x:v>
      </x:c>
      <x:c r="T3377" s="70" t="str">
        <x:v>2013</x:v>
      </x:c>
      <x:c r="U3377" s="70" t="str"/>
      <x:c r="V3377" s="70" t="str">
        <x:v>https://miguilim.ibict.br/handle/miguilim/6463</x:v>
      </x:c>
      <x:c r="W3377" s="70" t="str">
        <x:v>https://keepers.issn.org/resource/ISSN/2318-3640</x:v>
      </x:c>
      <x:c r="X3377" s="70" t="str">
        <x:v>Registro desatualizado</x:v>
      </x:c>
      <x:c r="Y3377" s="70" t="str">
        <x:v>ed3b3f41-16f2-467f-b5cf-e514f99d82ba</x:v>
      </x:c>
    </x:row>
    <x:row r="3378">
      <x:c r="A3378" s="70" t="str">
        <x:v>FABAVI em revista</x:v>
      </x:c>
      <x:c r="B3378" s="71" t="str">
        <x:v>1677-5988</x:v>
      </x:c>
      <x:c r="C3378" s="71" t="str">
        <x:v>1677-5988</x:v>
      </x:c>
      <x:c r="D3378" s="74" t="str">
        <x:v>Vigente</x:v>
      </x:c>
      <x:c r="E3378" s="74" t="str">
        <x:v>Sem registro em agência no Keepers</x:v>
      </x:c>
      <x:c r="F3378" s="73" t="n">
        <x:v>0</x:v>
      </x:c>
      <x:c r="G3378" s="70" t="str"/>
      <x:c r="H3378" s="70" t="str"/>
      <x:c r="I3378" s="70" t="str"/>
      <x:c r="J3378" s="74" t="str">
        <x:v>Não identificado no Miguilim</x:v>
      </x:c>
      <x:c r="K3378" s="74" t="str">
        <x:v>Consulta técnica não concluída</x:v>
      </x:c>
      <x:c r="L3378" s="74" t="str"/>
      <x:c r="M3378" s="74" t="str">
        <x:v>Consulta técnica não concluída</x:v>
      </x:c>
      <x:c r="N3378" s="74" t="str">
        <x:v>Erro de conexão</x:v>
      </x:c>
      <x:c r="O3378" s="70" t="str">
        <x:v>http://www.fabavi.br/revista/</x:v>
      </x:c>
      <x:c r="P3378" s="70" t="str"/>
      <x:c r="Q3378" s="70" t="str">
        <x:v>Instituto Batista de Educação de Vitória</x:v>
      </x:c>
      <x:c r="R3378" s="70" t="str">
        <x:v>Espírito Santo (ES)</x:v>
      </x:c>
      <x:c r="S3378" s="70" t="str">
        <x:v>Vitória</x:v>
      </x:c>
      <x:c r="T3378" s="70" t="str">
        <x:v>2002</x:v>
      </x:c>
      <x:c r="U3378" s="70" t="str"/>
      <x:c r="V3378" s="70" t="str">
        <x:v>https://miguilim.ibict.br/handle/miguilim/3586</x:v>
      </x:c>
      <x:c r="W3378" s="70" t="str">
        <x:v>https://keepers.issn.org/resource/ISSN/1677-5988</x:v>
      </x:c>
      <x:c r="X3378" s="70" t="str">
        <x:v>Registro desatualizado</x:v>
      </x:c>
      <x:c r="Y3378" s="70" t="str">
        <x:v>d9765188-bd43-425d-99e5-8ff2f5895da8</x:v>
      </x:c>
    </x:row>
    <x:row r="3379">
      <x:c r="A3379" s="70" t="str">
        <x:v>FACEF Pesquisa (Online)</x:v>
      </x:c>
      <x:c r="B3379" s="71" t="str">
        <x:v>2316-3402</x:v>
      </x:c>
      <x:c r="C3379" s="71" t="str">
        <x:v>1516-6503</x:v>
      </x:c>
      <x:c r="D3379" s="74" t="str">
        <x:v>Vigente</x:v>
      </x:c>
      <x:c r="E3379" s="74" t="str">
        <x:v>Sem registro em agência no Keepers</x:v>
      </x:c>
      <x:c r="F3379" s="73" t="n">
        <x:v>0</x:v>
      </x:c>
      <x:c r="G3379" s="70" t="str"/>
      <x:c r="H3379" s="70" t="str">
        <x:v>Ainda não adota política</x:v>
      </x:c>
      <x:c r="I3379" s="70" t="str">
        <x:v>Open Journal Systems (OJS)</x:v>
      </x:c>
      <x:c r="J3379" s="74" t="str">
        <x:v>Sim</x:v>
      </x:c>
      <x:c r="K3379" s="74" t="str">
        <x:v>OJS declarado no Miguilim</x:v>
      </x:c>
      <x:c r="L3379" s="74" t="str">
        <x:v>2.3.7.0</x:v>
      </x:c>
      <x:c r="M3379" s="74" t="str">
        <x:v>Versão detectada no site</x:v>
      </x:c>
      <x:c r="N3379" s="74" t="str"/>
      <x:c r="O3379" s="70" t="str">
        <x:v>http://periodicos.unifacef.com.br/rea</x:v>
      </x:c>
      <x:c r="P3379" s="70" t="str">
        <x:v>Open Journal Systems 2.3.7.0</x:v>
      </x:c>
      <x:c r="Q3379" s="70" t="str">
        <x:v>Centro Universitário Municipal de Franca (Uni-FACEF)</x:v>
      </x:c>
      <x:c r="R3379" s="70" t="str">
        <x:v>São Paulo (SP)</x:v>
      </x:c>
      <x:c r="S3379" s="70" t="str">
        <x:v>Franca</x:v>
      </x:c>
      <x:c r="T3379" s="70" t="str">
        <x:v>1998</x:v>
      </x:c>
      <x:c r="U3379" s="70" t="str"/>
      <x:c r="V3379" s="70" t="str">
        <x:v>https://miguilim.ibict.br/handle/miguilim/8688</x:v>
      </x:c>
      <x:c r="W3379" s="70" t="str">
        <x:v>https://keepers.issn.org/resource/ISSN/2316-3402</x:v>
      </x:c>
      <x:c r="X3379" s="70" t="str">
        <x:v>04/03/2024 às 11:43:34</x:v>
      </x:c>
      <x:c r="Y3379" s="70" t="str">
        <x:v>b1a9d88f-fd5b-43bb-920a-4a6a6e25f8e0</x:v>
      </x:c>
    </x:row>
    <x:row r="3380">
      <x:c r="A3380" s="70" t="str">
        <x:v>Faces da História</x:v>
      </x:c>
      <x:c r="B3380" s="71" t="str">
        <x:v>2358-3878</x:v>
      </x:c>
      <x:c r="C3380" s="71" t="str">
        <x:v>2358-3878</x:v>
      </x:c>
      <x:c r="D3380" s="74" t="str">
        <x:v>Vigente</x:v>
      </x:c>
      <x:c r="E3380" s="74" t="str">
        <x:v>Sem registro em agência no Keepers</x:v>
      </x:c>
      <x:c r="F3380" s="73" t="n">
        <x:v>0</x:v>
      </x:c>
      <x:c r="G3380" s="70" t="str"/>
      <x:c r="H3380" s="70" t="str">
        <x:v>Ainda não adota política</x:v>
      </x:c>
      <x:c r="I3380" s="70" t="str">
        <x:v>Open Journal Systems (OJS)</x:v>
      </x:c>
      <x:c r="J3380" s="74" t="str">
        <x:v>Sim</x:v>
      </x:c>
      <x:c r="K3380" s="74" t="str">
        <x:v>OJS declarado no Miguilim</x:v>
      </x:c>
      <x:c r="L3380" s="74" t="str">
        <x:v>3.5.0.5</x:v>
      </x:c>
      <x:c r="M3380" s="74" t="str">
        <x:v>Versão detectada no site</x:v>
      </x:c>
      <x:c r="N3380" s="74" t="str"/>
      <x:c r="O3380" s="70" t="str">
        <x:v>https://seer.assis.unesp.br/index.php/pem/index</x:v>
      </x:c>
      <x:c r="P3380" s="70" t="str">
        <x:v>Open Journal Systems 3.5.0.5</x:v>
      </x:c>
      <x:c r="Q3380" s="70" t="str">
        <x:v>Universidade Estadual Paulista "Júlio de Mesquita Filho" (UNESP)</x:v>
      </x:c>
      <x:c r="R3380" s="70" t="str">
        <x:v>São Paulo (SP)</x:v>
      </x:c>
      <x:c r="S3380" s="70" t="str">
        <x:v>Assis</x:v>
      </x:c>
      <x:c r="T3380" s="70" t="str">
        <x:v>2014</x:v>
      </x:c>
      <x:c r="U3380" s="70" t="str"/>
      <x:c r="V3380" s="70" t="str">
        <x:v>https://miguilim.ibict.br/handle/miguilim/6725</x:v>
      </x:c>
      <x:c r="W3380" s="70" t="str">
        <x:v>https://keepers.issn.org/resource/ISSN/2358-3878</x:v>
      </x:c>
      <x:c r="X3380" s="70" t="str">
        <x:v>13/01/2023 às 18:40:55</x:v>
      </x:c>
      <x:c r="Y3380" s="70" t="str">
        <x:v>16b2085b-c322-45ae-84d7-d88f63cd606b</x:v>
      </x:c>
    </x:row>
    <x:row r="3381">
      <x:c r="A3381" s="70" t="str">
        <x:v>Faces de Clio</x:v>
      </x:c>
      <x:c r="B3381" s="71" t="str">
        <x:v>2359-4489</x:v>
      </x:c>
      <x:c r="C3381" s="71" t="str">
        <x:v>2359-4489</x:v>
      </x:c>
      <x:c r="D3381" s="74" t="str">
        <x:v>Vigente</x:v>
      </x:c>
      <x:c r="E3381" s="74" t="str">
        <x:v>Sem registro em agência no Keepers</x:v>
      </x:c>
      <x:c r="F3381" s="73" t="n">
        <x:v>0</x:v>
      </x:c>
      <x:c r="G3381" s="70" t="str"/>
      <x:c r="H3381" s="70" t="str"/>
      <x:c r="I3381" s="70" t="str">
        <x:v>Open Journal Systems (OJS)</x:v>
      </x:c>
      <x:c r="J3381" s="74" t="str">
        <x:v>Sim</x:v>
      </x:c>
      <x:c r="K3381" s="74" t="str">
        <x:v>OJS declarado no Miguilim</x:v>
      </x:c>
      <x:c r="L3381" s="74" t="str"/>
      <x:c r="M3381" s="74" t="str">
        <x:v>OJS declarado; versão não exposta</x:v>
      </x:c>
      <x:c r="N3381" s="74" t="str"/>
      <x:c r="O3381" s="70" t="str">
        <x:v>https://periodicos.ufjf.br/index.php/HOMA</x:v>
      </x:c>
      <x:c r="P3381" s="70" t="str"/>
      <x:c r="Q3381" s="70" t="str">
        <x:v>Universidade Federal de Juiz de Fora (UFJF)</x:v>
      </x:c>
      <x:c r="R3381" s="70" t="str">
        <x:v>Minas Gerais (MG)</x:v>
      </x:c>
      <x:c r="S3381" s="70" t="str">
        <x:v>Juiz de Fora</x:v>
      </x:c>
      <x:c r="T3381" s="70" t="str">
        <x:v>2015</x:v>
      </x:c>
      <x:c r="U3381" s="70" t="str"/>
      <x:c r="V3381" s="70" t="str">
        <x:v>https://miguilim.ibict.br/handle/miguilim/6880</x:v>
      </x:c>
      <x:c r="W3381" s="70" t="str">
        <x:v>https://keepers.issn.org/resource/ISSN/2359-4489</x:v>
      </x:c>
      <x:c r="X3381" s="70" t="str">
        <x:v>Registro desatualizado</x:v>
      </x:c>
      <x:c r="Y3381" s="70" t="str">
        <x:v>20443458-9cd8-421f-a197-d18e924df2b2</x:v>
      </x:c>
    </x:row>
    <x:row r="3382">
      <x:c r="A3382" s="70" t="str">
        <x:v>Faculdade Sant'Ana em Revista (Online)</x:v>
      </x:c>
      <x:c r="B3382" s="71" t="str">
        <x:v>2526-8023</x:v>
      </x:c>
      <x:c r="C3382" s="71" t="str">
        <x:v>1980-4881</x:v>
      </x:c>
      <x:c r="D3382" s="74" t="str">
        <x:v>Vigente</x:v>
      </x:c>
      <x:c r="E3382" s="74" t="str">
        <x:v>Sem registro em agência no Keepers</x:v>
      </x:c>
      <x:c r="F3382" s="73" t="n">
        <x:v>0</x:v>
      </x:c>
      <x:c r="G3382" s="70" t="str"/>
      <x:c r="H3382" s="70" t="str"/>
      <x:c r="I3382" s="70" t="str"/>
      <x:c r="J3382" s="74" t="str">
        <x:v>Não identificado no Miguilim</x:v>
      </x:c>
      <x:c r="K3382" s="74" t="str">
        <x:v>OJS confirmado tecnicamente</x:v>
      </x:c>
      <x:c r="L3382" s="74" t="str">
        <x:v>3.4.0.7</x:v>
      </x:c>
      <x:c r="M3382" s="74" t="str">
        <x:v>OJS confirmado tecnicamente</x:v>
      </x:c>
      <x:c r="N3382" s="74" t="str"/>
      <x:c r="O3382" s="70" t="str">
        <x:v>https://www.iessa.edu.br/revista/index.php/fsr</x:v>
      </x:c>
      <x:c r="P3382" s="70" t="str">
        <x:v>meta generator: Open Journal Systems 3.4.0.7||texto Open Journal Systems||asset /lib/pkp/||asset /plugins/themes/||asset /plugins/generic/||classe HTML pkp_*</x:v>
      </x:c>
      <x:c r="Q3382" s="70" t="str">
        <x:v>Faculdade Sant'Ana</x:v>
      </x:c>
      <x:c r="R3382" s="70" t="str">
        <x:v>Paraná (PR)</x:v>
      </x:c>
      <x:c r="S3382" s="70" t="str">
        <x:v>Ponta Grossa</x:v>
      </x:c>
      <x:c r="T3382" s="70" t="str">
        <x:v>2017</x:v>
      </x:c>
      <x:c r="U3382" s="70" t="str"/>
      <x:c r="V3382" s="70" t="str">
        <x:v>https://miguilim.ibict.br/handle/miguilim/7574</x:v>
      </x:c>
      <x:c r="W3382" s="70" t="str">
        <x:v>https://keepers.issn.org/resource/ISSN/2526-8023</x:v>
      </x:c>
      <x:c r="X3382" s="70" t="str">
        <x:v>Registro desatualizado</x:v>
      </x:c>
      <x:c r="Y3382" s="70" t="str">
        <x:v>58482c91-97f6-4f20-8521-e8c7874eba77</x:v>
      </x:c>
    </x:row>
    <x:row r="3383">
      <x:c r="A3383" s="70" t="str">
        <x:v>FAG Journal of Health</x:v>
      </x:c>
      <x:c r="B3383" s="71" t="str">
        <x:v>2674-550X</x:v>
      </x:c>
      <x:c r="C3383" s="71" t="str">
        <x:v>2674-550X</x:v>
      </x:c>
      <x:c r="D3383" s="74" t="str">
        <x:v>Vigente</x:v>
      </x:c>
      <x:c r="E3383" s="74" t="str">
        <x:v>Sem registro em agência no Keepers</x:v>
      </x:c>
      <x:c r="F3383" s="73" t="n">
        <x:v>0</x:v>
      </x:c>
      <x:c r="G3383" s="70" t="str"/>
      <x:c r="H3383" s="70" t="str"/>
      <x:c r="I3383" s="70" t="str"/>
      <x:c r="J3383" s="74" t="str">
        <x:v>Não identificado no Miguilim</x:v>
      </x:c>
      <x:c r="K3383" s="74" t="str">
        <x:v>Consulta técnica não concluída</x:v>
      </x:c>
      <x:c r="L3383" s="74" t="str"/>
      <x:c r="M3383" s="74" t="str">
        <x:v>Consulta técnica não concluída</x:v>
      </x:c>
      <x:c r="N3383" s="74" t="str">
        <x:v>DNS não resolvido</x:v>
      </x:c>
      <x:c r="O3383" s="70" t="str">
        <x:v>http://www.fjh.fag.edu.br/index.php/fjh/index</x:v>
      </x:c>
      <x:c r="P3383" s="70" t="str"/>
      <x:c r="Q3383" s="70" t="str"/>
      <x:c r="R3383" s="70" t="str">
        <x:v>Paraná (PR)</x:v>
      </x:c>
      <x:c r="S3383" s="70" t="str">
        <x:v>Cascavel</x:v>
      </x:c>
      <x:c r="T3383" s="70" t="str">
        <x:v>2019</x:v>
      </x:c>
      <x:c r="U3383" s="70" t="str"/>
      <x:c r="V3383" s="70" t="str">
        <x:v>https://miguilim.ibict.br/handle/miguilim/8002</x:v>
      </x:c>
      <x:c r="W3383" s="70" t="str">
        <x:v>https://keepers.issn.org/resource/ISSN/2674-550X</x:v>
      </x:c>
      <x:c r="X3383" s="70" t="str">
        <x:v>Registro desatualizado</x:v>
      </x:c>
      <x:c r="Y3383" s="70" t="str">
        <x:v>d5714105-19fa-457a-b891-2a4ff3d508fd</x:v>
      </x:c>
    </x:row>
    <x:row r="3384">
      <x:c r="A3384" s="70" t="str">
        <x:v>Falla dos Pinhaes (Online)</x:v>
      </x:c>
      <x:c r="B3384" s="71" t="str">
        <x:v>1809-0656</x:v>
      </x:c>
      <x:c r="C3384" s="71" t="str">
        <x:v>1678-8257</x:v>
      </x:c>
      <x:c r="D3384" s="74" t="str">
        <x:v>Vigente</x:v>
      </x:c>
      <x:c r="E3384" s="74" t="str">
        <x:v>Sem registro em agência no Keepers</x:v>
      </x:c>
      <x:c r="F3384" s="73" t="n">
        <x:v>0</x:v>
      </x:c>
      <x:c r="G3384" s="70" t="str"/>
      <x:c r="H3384" s="70" t="str"/>
      <x:c r="I3384" s="70" t="str"/>
      <x:c r="J3384" s="74" t="str">
        <x:v>Não identificado no Miguilim</x:v>
      </x:c>
      <x:c r="K3384" s="74" t="str">
        <x:v>Consulta técnica não concluída</x:v>
      </x:c>
      <x:c r="L3384" s="74" t="str"/>
      <x:c r="M3384" s="74" t="str">
        <x:v>Consulta técnica não concluída</x:v>
      </x:c>
      <x:c r="N3384" s="74" t="str">
        <x:v>Timeout</x:v>
      </x:c>
      <x:c r="O3384" s="70" t="str">
        <x:v>http://ferramentas.unipinhal.edu.br/falladospinhaes/</x:v>
      </x:c>
      <x:c r="P3384" s="70" t="str"/>
      <x:c r="Q3384" s="70" t="str">
        <x:v>Centro Regional Universitário de Espírito Santo do Pinhal (UniPinhal)</x:v>
      </x:c>
      <x:c r="R3384" s="70" t="str">
        <x:v>São Paulo (SP)</x:v>
      </x:c>
      <x:c r="S3384" s="70" t="str">
        <x:v>Espírito Santo do Pinhal</x:v>
      </x:c>
      <x:c r="T3384" s="70" t="str">
        <x:v>2004</x:v>
      </x:c>
      <x:c r="U3384" s="70" t="str"/>
      <x:c r="V3384" s="70" t="str">
        <x:v>https://miguilim.ibict.br/handle/miguilim/3938</x:v>
      </x:c>
      <x:c r="W3384" s="70" t="str">
        <x:v>https://keepers.issn.org/resource/ISSN/1809-0656</x:v>
      </x:c>
      <x:c r="X3384" s="70" t="str">
        <x:v>Registro desatualizado</x:v>
      </x:c>
      <x:c r="Y3384" s="70" t="str">
        <x:v>e6d3e607-7005-4cf0-9141-d2b6277b7046</x:v>
      </x:c>
    </x:row>
    <x:row r="3385">
      <x:c r="A3385" s="70" t="str">
        <x:v>Farmacoterapêutica (Online)</x:v>
      </x:c>
      <x:c r="B3385" s="71" t="str">
        <x:v>2763-7654</x:v>
      </x:c>
      <x:c r="C3385" s="71" t="str">
        <x:v>1413-9626</x:v>
      </x:c>
      <x:c r="D3385" s="74" t="str">
        <x:v>Vigente</x:v>
      </x:c>
      <x:c r="E3385" s="74" t="str">
        <x:v>Sem registro em agência no Keepers</x:v>
      </x:c>
      <x:c r="F3385" s="73" t="n">
        <x:v>0</x:v>
      </x:c>
      <x:c r="G3385" s="70" t="str"/>
      <x:c r="H3385" s="70" t="str">
        <x:v>LOCKSS</x:v>
      </x:c>
      <x:c r="I3385" s="70" t="str">
        <x:v>Open Journal Systems (OJS)</x:v>
      </x:c>
      <x:c r="J3385" s="74" t="str">
        <x:v>Sim</x:v>
      </x:c>
      <x:c r="K3385" s="74" t="str">
        <x:v>OJS declarado no Miguilim</x:v>
      </x:c>
      <x:c r="L3385" s="74" t="str">
        <x:v>3.3.0.18</x:v>
      </x:c>
      <x:c r="M3385" s="74" t="str">
        <x:v>Versão detectada no site</x:v>
      </x:c>
      <x:c r="N3385" s="74" t="str"/>
      <x:c r="O3385" s="70" t="str">
        <x:v>https://revistas.cff.org.br/farmacoterapeutica</x:v>
      </x:c>
      <x:c r="P3385" s="70" t="str">
        <x:v>Open Journal Systems 3.3.0.18</x:v>
      </x:c>
      <x:c r="Q3385" s="70" t="str">
        <x:v>Conselho Federal de Farmácia (CFF)</x:v>
      </x:c>
      <x:c r="R3385" s="70" t="str">
        <x:v>Distrito Federal (DF)</x:v>
      </x:c>
      <x:c r="S3385" s="70" t="str">
        <x:v>Brasília</x:v>
      </x:c>
      <x:c r="T3385" s="70" t="str">
        <x:v>1996</x:v>
      </x:c>
      <x:c r="U3385" s="70" t="str"/>
      <x:c r="V3385" s="70" t="str">
        <x:v>https://miguilim.ibict.br/handle/miguilim/8351</x:v>
      </x:c>
      <x:c r="W3385" s="70" t="str">
        <x:v>https://keepers.issn.org/resource/ISSN/2763-7654</x:v>
      </x:c>
      <x:c r="X3385" s="70" t="str">
        <x:v>20/01/2023 às 17:45:26</x:v>
      </x:c>
      <x:c r="Y3385" s="70" t="str">
        <x:v>64338a6b-0efe-4b7d-9974-36e98851315a</x:v>
      </x:c>
    </x:row>
    <x:row r="3386">
      <x:c r="A3386" s="70" t="str">
        <x:v>Farol - Revista de Estudos Organizacionais e Sociedade</x:v>
      </x:c>
      <x:c r="B3386" s="71" t="str">
        <x:v>2358-6311</x:v>
      </x:c>
      <x:c r="C3386" s="71" t="str">
        <x:v>2358-6311</x:v>
      </x:c>
      <x:c r="D3386" s="74" t="str">
        <x:v>Vigente</x:v>
      </x:c>
      <x:c r="E3386" s="74" t="str">
        <x:v>Sem registro em agência no Keepers</x:v>
      </x:c>
      <x:c r="F3386" s="73" t="n">
        <x:v>0</x:v>
      </x:c>
      <x:c r="G3386" s="70" t="str"/>
      <x:c r="H3386" s="70" t="str"/>
      <x:c r="I3386" s="70" t="str">
        <x:v>Open Journal Systems (OJS)</x:v>
      </x:c>
      <x:c r="J3386" s="74" t="str">
        <x:v>Sim</x:v>
      </x:c>
      <x:c r="K3386" s="74" t="str">
        <x:v>OJS declarado no Miguilim</x:v>
      </x:c>
      <x:c r="L3386" s="74" t="str"/>
      <x:c r="M3386" s="74" t="str">
        <x:v>OJS declarado; acesso não concluído</x:v>
      </x:c>
      <x:c r="N3386" s="74" t="str">
        <x:v>TLS/certificado inválido</x:v>
      </x:c>
      <x:c r="O3386" s="70" t="str">
        <x:v>https://revistas.face.ufmg.br/mtr/pt_BR</x:v>
      </x:c>
      <x:c r="P3386" s="70" t="str"/>
      <x:c r="Q3386" s="70" t="str">
        <x:v>Universidade Federal de Minas Gerais (UFMG)</x:v>
      </x:c>
      <x:c r="R3386" s="70" t="str">
        <x:v>Minas Gerais (MG)</x:v>
      </x:c>
      <x:c r="S3386" s="70" t="str">
        <x:v>Belo Horizonte</x:v>
      </x:c>
      <x:c r="T3386" s="70" t="str">
        <x:v>2014</x:v>
      </x:c>
      <x:c r="U3386" s="70" t="str"/>
      <x:c r="V3386" s="70" t="str">
        <x:v>https://miguilim.ibict.br/handle/miguilim/6755</x:v>
      </x:c>
      <x:c r="W3386" s="70" t="str">
        <x:v>https://keepers.issn.org/resource/ISSN/2358-6311</x:v>
      </x:c>
      <x:c r="X3386" s="70" t="str">
        <x:v>Registro desatualizado</x:v>
      </x:c>
      <x:c r="Y3386" s="70" t="str">
        <x:v>e245d8aa-7855-4996-9743-00861ddf5f5d</x:v>
      </x:c>
    </x:row>
    <x:row r="3387">
      <x:c r="A3387" s="70" t="str">
        <x:v>Fasci-Tech</x:v>
      </x:c>
      <x:c r="B3387" s="71" t="str">
        <x:v>2176-9427</x:v>
      </x:c>
      <x:c r="C3387" s="71" t="str">
        <x:v>2176-9427</x:v>
      </x:c>
      <x:c r="D3387" s="74" t="str">
        <x:v>Vigente</x:v>
      </x:c>
      <x:c r="E3387" s="74" t="str">
        <x:v>Sem registro em agência no Keepers</x:v>
      </x:c>
      <x:c r="F3387" s="73" t="n">
        <x:v>0</x:v>
      </x:c>
      <x:c r="G3387" s="70" t="str"/>
      <x:c r="H3387" s="70" t="str"/>
      <x:c r="I3387" s="70" t="str"/>
      <x:c r="J3387" s="74" t="str">
        <x:v>Não identificado no Miguilim</x:v>
      </x:c>
      <x:c r="K3387" s="74" t="str">
        <x:v>Consulta técnica não concluída</x:v>
      </x:c>
      <x:c r="L3387" s="74" t="str"/>
      <x:c r="M3387" s="74" t="str">
        <x:v>Consulta técnica não concluída</x:v>
      </x:c>
      <x:c r="N3387" s="74" t="str">
        <x:v>Timeout</x:v>
      </x:c>
      <x:c r="O3387" s="70" t="str">
        <x:v>http://www.fatecsaocaetano.edu.br/fascitech/ed001/</x:v>
      </x:c>
      <x:c r="P3387" s="70" t="str"/>
      <x:c r="Q3387" s="70" t="str">
        <x:v>Faculdades de Tecnologia do Estado de São Paulo (Fatec)</x:v>
      </x:c>
      <x:c r="R3387" s="70" t="str">
        <x:v>São Paulo (SP)</x:v>
      </x:c>
      <x:c r="S3387" s="70" t="str">
        <x:v>São Caetano do Sul</x:v>
      </x:c>
      <x:c r="T3387" s="70" t="str">
        <x:v>2009</x:v>
      </x:c>
      <x:c r="U3387" s="70" t="str"/>
      <x:c r="V3387" s="70" t="str">
        <x:v>https://miguilim.ibict.br/handle/miguilim/5114</x:v>
      </x:c>
      <x:c r="W3387" s="70" t="str">
        <x:v>https://keepers.issn.org/resource/ISSN/2176-9427</x:v>
      </x:c>
      <x:c r="X3387" s="70" t="str">
        <x:v>Registro desatualizado</x:v>
      </x:c>
      <x:c r="Y3387" s="70" t="str">
        <x:v>4861ad5c-5f20-428f-af65-8d35f19df8e8</x:v>
      </x:c>
    </x:row>
    <x:row r="3388">
      <x:c r="A3388" s="70" t="str">
        <x:v>Fato&amp;versões</x:v>
      </x:c>
      <x:c r="B3388" s="71" t="str">
        <x:v>1983-1293</x:v>
      </x:c>
      <x:c r="C3388" s="71" t="str">
        <x:v>1983-1293</x:v>
      </x:c>
      <x:c r="D3388" s="74" t="str">
        <x:v>Vigente</x:v>
      </x:c>
      <x:c r="E3388" s="74" t="str">
        <x:v>Sem registro em agência no Keepers</x:v>
      </x:c>
      <x:c r="F3388" s="73" t="n">
        <x:v>0</x:v>
      </x:c>
      <x:c r="G3388" s="70" t="str"/>
      <x:c r="H3388" s="70" t="str"/>
      <x:c r="I3388" s="70" t="str"/>
      <x:c r="J3388" s="74" t="str">
        <x:v>Não identificado no Miguilim</x:v>
      </x:c>
      <x:c r="K3388" s="74" t="str">
        <x:v>OJS não identificado na página consultada</x:v>
      </x:c>
      <x:c r="L3388" s="74" t="str"/>
      <x:c r="M3388" s="74" t="str">
        <x:v>OJS não identificado na página consultada</x:v>
      </x:c>
      <x:c r="N3388" s="74" t="str"/>
      <x:c r="O3388" s="70" t="str">
        <x:v>http://www.catolicaonline.com/fatos_versoes</x:v>
      </x:c>
      <x:c r="P3388" s="70" t="str"/>
      <x:c r="Q3388" s="70" t="str">
        <x:v>Universidade Federal de Mato Grosso do Sul (UFMS)</x:v>
      </x:c>
      <x:c r="R3388" s="70" t="str">
        <x:v>Mato Grosso do Sul (MS)</x:v>
      </x:c>
      <x:c r="S3388" s="70" t="str">
        <x:v>Coxim</x:v>
      </x:c>
      <x:c r="T3388" s="70" t="str">
        <x:v>2008</x:v>
      </x:c>
      <x:c r="U3388" s="70" t="str"/>
      <x:c r="V3388" s="70" t="str">
        <x:v>https://miguilim.ibict.br/handle/miguilim/4514</x:v>
      </x:c>
      <x:c r="W3388" s="70" t="str">
        <x:v>https://keepers.issn.org/resource/ISSN/1983-1293</x:v>
      </x:c>
      <x:c r="X3388" s="70" t="str">
        <x:v>Registro desatualizado</x:v>
      </x:c>
      <x:c r="Y3388" s="70" t="str">
        <x:v>391559c3-9712-438b-a04d-f7e495d2ad51</x:v>
      </x:c>
    </x:row>
    <x:row r="3389">
      <x:c r="A3389" s="70" t="str">
        <x:v>Fauna Neotropical</x:v>
      </x:c>
      <x:c r="B3389" s="71" t="str">
        <x:v>2358-2863</x:v>
      </x:c>
      <x:c r="C3389" s="71" t="str">
        <x:v>2358-2863</x:v>
      </x:c>
      <x:c r="D3389" s="74" t="str">
        <x:v>Vigente</x:v>
      </x:c>
      <x:c r="E3389" s="74" t="str">
        <x:v>Sem registro em agência no Keepers</x:v>
      </x:c>
      <x:c r="F3389" s="73" t="n">
        <x:v>0</x:v>
      </x:c>
      <x:c r="G3389" s="70" t="str"/>
      <x:c r="H3389" s="70" t="str"/>
      <x:c r="I3389" s="70" t="str"/>
      <x:c r="J3389" s="74" t="str">
        <x:v>Não identificado no Miguilim</x:v>
      </x:c>
      <x:c r="K3389" s="74" t="str">
        <x:v>Consulta técnica não concluída</x:v>
      </x:c>
      <x:c r="L3389" s="74" t="str"/>
      <x:c r="M3389" s="74" t="str">
        <x:v>Consulta técnica não concluída</x:v>
      </x:c>
      <x:c r="N3389" s="74" t="str">
        <x:v>HTTP 404</x:v>
      </x:c>
      <x:c r="O3389" s="70" t="str">
        <x:v>http://www.ipefan.com.br/publicacoes/index.php</x:v>
      </x:c>
      <x:c r="P3389" s="70" t="str"/>
      <x:c r="Q3389" s="70" t="str">
        <x:v>Instituto de Pesquisa em Fauna Neotropical</x:v>
      </x:c>
      <x:c r="R3389" s="70" t="str">
        <x:v>Minas Gerais (MG)</x:v>
      </x:c>
      <x:c r="S3389" s="70" t="str">
        <x:v>Viçosa</x:v>
      </x:c>
      <x:c r="T3389" s="70" t="str">
        <x:v>2014</x:v>
      </x:c>
      <x:c r="U3389" s="70" t="str"/>
      <x:c r="V3389" s="70" t="str">
        <x:v>https://miguilim.ibict.br/handle/miguilim/6700</x:v>
      </x:c>
      <x:c r="W3389" s="70" t="str">
        <x:v>https://keepers.issn.org/resource/ISSN/2358-2863</x:v>
      </x:c>
      <x:c r="X3389" s="70" t="str">
        <x:v>Registro desatualizado</x:v>
      </x:c>
      <x:c r="Y3389" s="70" t="str">
        <x:v>0990bdbc-5e92-49ee-95e6-bdf8f74535ce</x:v>
      </x:c>
    </x:row>
    <x:row r="3390">
      <x:c r="A3390" s="70" t="str">
        <x:v>Fernão</x:v>
      </x:c>
      <x:c r="B3390" s="71" t="str">
        <x:v>2674-6719</x:v>
      </x:c>
      <x:c r="C3390" s="71" t="str">
        <x:v>2674-6719</x:v>
      </x:c>
      <x:c r="D3390" s="74" t="str">
        <x:v>Vigente</x:v>
      </x:c>
      <x:c r="E3390" s="74" t="str">
        <x:v>Sem registro em agência no Keepers</x:v>
      </x:c>
      <x:c r="F3390" s="73" t="n">
        <x:v>0</x:v>
      </x:c>
      <x:c r="G3390" s="70" t="str"/>
      <x:c r="H3390" s="70" t="str"/>
      <x:c r="I3390" s="70" t="str">
        <x:v>Open Journal Systems (OJS)</x:v>
      </x:c>
      <x:c r="J3390" s="74" t="str">
        <x:v>Sim</x:v>
      </x:c>
      <x:c r="K3390" s="74" t="str">
        <x:v>OJS declarado no Miguilim</x:v>
      </x:c>
      <x:c r="L3390" s="74" t="str">
        <x:v>3.5.0.5</x:v>
      </x:c>
      <x:c r="M3390" s="74" t="str">
        <x:v>Versão detectada no site</x:v>
      </x:c>
      <x:c r="N3390" s="74" t="str"/>
      <x:c r="O3390" s="70" t="str">
        <x:v>http://periodicos.ufes.br/guara</x:v>
      </x:c>
      <x:c r="P3390" s="70" t="str">
        <x:v>Open Journal Systems 3.5.0.5</x:v>
      </x:c>
      <x:c r="Q3390" s="70" t="str">
        <x:v>Universidade Federal do Espírito Santo (UFES)</x:v>
      </x:c>
      <x:c r="R3390" s="70" t="str">
        <x:v>Espírito Santo (ES)</x:v>
      </x:c>
      <x:c r="S3390" s="70" t="str">
        <x:v>Vitória</x:v>
      </x:c>
      <x:c r="T3390" s="70" t="str">
        <x:v>2019</x:v>
      </x:c>
      <x:c r="U3390" s="70" t="str"/>
      <x:c r="V3390" s="70" t="str">
        <x:v>https://miguilim.ibict.br/handle/miguilim/8032</x:v>
      </x:c>
      <x:c r="W3390" s="70" t="str">
        <x:v>https://keepers.issn.org/resource/ISSN/2674-6719</x:v>
      </x:c>
      <x:c r="X3390" s="70" t="str">
        <x:v>Registro desatualizado</x:v>
      </x:c>
      <x:c r="Y3390" s="70" t="str">
        <x:v>d8f1814d-b7a3-461d-859a-3ef333c3151c</x:v>
      </x:c>
    </x:row>
    <x:row r="3391">
      <x:c r="A3391" s="70" t="str">
        <x:v>Fides Reformata</x:v>
      </x:c>
      <x:c r="B3391" s="71" t="str">
        <x:v>1517-6010</x:v>
      </x:c>
      <x:c r="C3391" s="71" t="str">
        <x:v>1517-5863</x:v>
      </x:c>
      <x:c r="D3391" s="74" t="str">
        <x:v>Vigente</x:v>
      </x:c>
      <x:c r="E3391" s="74" t="str">
        <x:v>Sem registro em agência no Keepers</x:v>
      </x:c>
      <x:c r="F3391" s="73" t="n">
        <x:v>0</x:v>
      </x:c>
      <x:c r="G3391" s="70" t="str"/>
      <x:c r="H3391" s="70" t="str"/>
      <x:c r="I3391" s="70" t="str"/>
      <x:c r="J3391" s="74" t="str">
        <x:v>Não identificado no Miguilim</x:v>
      </x:c>
      <x:c r="K3391" s="74" t="str">
        <x:v>OJS não identificado na página consultada</x:v>
      </x:c>
      <x:c r="L3391" s="74" t="str"/>
      <x:c r="M3391" s="74" t="str">
        <x:v>OJS não identificado na página consultada</x:v>
      </x:c>
      <x:c r="N3391" s="74" t="str"/>
      <x:c r="O3391" s="70" t="str">
        <x:v>https://cpaj.mackenzie.br/fides-reformata/</x:v>
      </x:c>
      <x:c r="P3391" s="70" t="str"/>
      <x:c r="Q3391" s="70" t="str">
        <x:v>Universidade Presbiteriana Mackenzie (UPM)</x:v>
      </x:c>
      <x:c r="R3391" s="70" t="str">
        <x:v>São Paulo (SP)</x:v>
      </x:c>
      <x:c r="S3391" s="70" t="str">
        <x:v>São Paulo</x:v>
      </x:c>
      <x:c r="T3391" s="70" t="str">
        <x:v>2001</x:v>
      </x:c>
      <x:c r="U3391" s="70" t="str"/>
      <x:c r="V3391" s="70" t="str">
        <x:v>https://miguilim.ibict.br/handle/miguilim/3448</x:v>
      </x:c>
      <x:c r="W3391" s="70" t="str">
        <x:v>https://keepers.issn.org/resource/ISSN/1517-6010</x:v>
      </x:c>
      <x:c r="X3391" s="70" t="str">
        <x:v>Registro desatualizado</x:v>
      </x:c>
      <x:c r="Y3391" s="70" t="str">
        <x:v>333aff13-2e72-456d-849c-887684e18b5b</x:v>
      </x:c>
    </x:row>
    <x:row r="3392">
      <x:c r="A3392" s="70" t="str">
        <x:v>Filogênese</x:v>
      </x:c>
      <x:c r="B3392" s="71" t="str">
        <x:v>1984-1159</x:v>
      </x:c>
      <x:c r="C3392" s="71" t="str">
        <x:v>1984-1159</x:v>
      </x:c>
      <x:c r="D3392" s="74" t="str">
        <x:v>Vigente</x:v>
      </x:c>
      <x:c r="E3392" s="74" t="str">
        <x:v>Sem registro em agência no Keepers</x:v>
      </x:c>
      <x:c r="F3392" s="73" t="n">
        <x:v>0</x:v>
      </x:c>
      <x:c r="G3392" s="70" t="str"/>
      <x:c r="H3392" s="70" t="str"/>
      <x:c r="I3392" s="70" t="str"/>
      <x:c r="J3392" s="74" t="str">
        <x:v>Não identificado no Miguilim</x:v>
      </x:c>
      <x:c r="K3392" s="74" t="str">
        <x:v>OJS não identificado na página consultada</x:v>
      </x:c>
      <x:c r="L3392" s="74" t="str"/>
      <x:c r="M3392" s="74" t="str">
        <x:v>OJS não identificado na página consultada</x:v>
      </x:c>
      <x:c r="N3392" s="74" t="str"/>
      <x:c r="O3392" s="70" t="str">
        <x:v>http://www.marilia.unesp.br/filogenese</x:v>
      </x:c>
      <x:c r="P3392" s="70" t="str"/>
      <x:c r="Q3392" s="70" t="str">
        <x:v>Universidade Estadual Paulista "Júlio de Mesquita Filho" (UNESP)</x:v>
      </x:c>
      <x:c r="R3392" s="70" t="str">
        <x:v>São Paulo (SP)</x:v>
      </x:c>
      <x:c r="S3392" s="70" t="str">
        <x:v>Marília</x:v>
      </x:c>
      <x:c r="T3392" s="70" t="str">
        <x:v>2008</x:v>
      </x:c>
      <x:c r="U3392" s="70" t="str"/>
      <x:c r="V3392" s="70" t="str">
        <x:v>https://miguilim.ibict.br/handle/miguilim/4681</x:v>
      </x:c>
      <x:c r="W3392" s="70" t="str">
        <x:v>https://keepers.issn.org/resource/ISSN/1984-1159</x:v>
      </x:c>
      <x:c r="X3392" s="70" t="str">
        <x:v>Registro desatualizado</x:v>
      </x:c>
      <x:c r="Y3392" s="70" t="str">
        <x:v>7ffb6179-3b08-4b88-a5e2-57aef0832d5b</x:v>
      </x:c>
    </x:row>
    <x:row r="3393">
      <x:c r="A3393" s="70" t="str">
        <x:v>Física em Revista</x:v>
      </x:c>
      <x:c r="B3393" s="71" t="str">
        <x:v>2594-5599</x:v>
      </x:c>
      <x:c r="C3393" s="71" t="str">
        <x:v>2594-5599</x:v>
      </x:c>
      <x:c r="D3393" s="74" t="str">
        <x:v>Vigente</x:v>
      </x:c>
      <x:c r="E3393" s="74" t="str">
        <x:v>Sem registro em agência no Keepers</x:v>
      </x:c>
      <x:c r="F3393" s="73" t="n">
        <x:v>0</x:v>
      </x:c>
      <x:c r="G3393" s="70" t="str"/>
      <x:c r="H3393" s="70" t="str"/>
      <x:c r="I3393" s="70" t="str">
        <x:v>Open Journal Systems (OJS)</x:v>
      </x:c>
      <x:c r="J3393" s="74" t="str">
        <x:v>Sim</x:v>
      </x:c>
      <x:c r="K3393" s="74" t="str">
        <x:v>OJS declarado no Miguilim</x:v>
      </x:c>
      <x:c r="L3393" s="74" t="str"/>
      <x:c r="M3393" s="74" t="str">
        <x:v>OJS declarado; acesso não concluído</x:v>
      </x:c>
      <x:c r="N3393" s="74" t="str">
        <x:v>TLS/certificado inválido</x:v>
      </x:c>
      <x:c r="O3393" s="70" t="str">
        <x:v>https://portalespiral.cp2.g12.br/index.php/PS</x:v>
      </x:c>
      <x:c r="P3393" s="70" t="str"/>
      <x:c r="Q3393" s="70" t="str">
        <x:v>Colégio Pedro II</x:v>
      </x:c>
      <x:c r="R3393" s="70" t="str">
        <x:v>Rio de Janeiro (RJ)</x:v>
      </x:c>
      <x:c r="S3393" s="70" t="str">
        <x:v>Rio de Janeiro</x:v>
      </x:c>
      <x:c r="T3393" s="70" t="str">
        <x:v>2017</x:v>
      </x:c>
      <x:c r="U3393" s="70" t="str"/>
      <x:c r="V3393" s="70" t="str">
        <x:v>https://miguilim.ibict.br/handle/miguilim/7689</x:v>
      </x:c>
      <x:c r="W3393" s="70" t="str">
        <x:v>https://keepers.issn.org/resource/ISSN/2594-5599</x:v>
      </x:c>
      <x:c r="X3393" s="70" t="str">
        <x:v>Registro desatualizado</x:v>
      </x:c>
      <x:c r="Y3393" s="70" t="str">
        <x:v>0508452d-0d8e-4be7-a59d-194a359ea6c0</x:v>
      </x:c>
    </x:row>
    <x:row r="3394">
      <x:c r="A3394" s="70" t="str">
        <x:v>Fisioterapia Brasil (Online)</x:v>
      </x:c>
      <x:c r="B3394" s="71" t="str">
        <x:v>2526-9747</x:v>
      </x:c>
      <x:c r="C3394" s="71" t="str">
        <x:v>1518-9740</x:v>
      </x:c>
      <x:c r="D3394" s="74" t="str">
        <x:v>Vigente</x:v>
      </x:c>
      <x:c r="E3394" s="74" t="str">
        <x:v>Sem registro em agência no Keepers</x:v>
      </x:c>
      <x:c r="F3394" s="73" t="n">
        <x:v>0</x:v>
      </x:c>
      <x:c r="G3394" s="70" t="str"/>
      <x:c r="H3394" s="70" t="str"/>
      <x:c r="I3394" s="70" t="str"/>
      <x:c r="J3394" s="74" t="str">
        <x:v>Não identificado no Miguilim</x:v>
      </x:c>
      <x:c r="K3394" s="74" t="str">
        <x:v>OJS confirmado tecnicamente</x:v>
      </x:c>
      <x:c r="L3394" s="74" t="str">
        <x:v>3.3.0.21</x:v>
      </x:c>
      <x:c r="M3394" s="74" t="str">
        <x:v>OJS confirmado tecnicamente</x:v>
      </x:c>
      <x:c r="N3394" s="74" t="str"/>
      <x:c r="O3394" s="70" t="str">
        <x:v>https://convergenceseditorial.com.br/index.php/enfermagembrasil</x:v>
      </x:c>
      <x:c r="P3394" s="70" t="str">
        <x:v>meta generator: Open Journal Systems 3.3.0.21||texto Open Journal Systems||asset /lib/pkp/||asset /plugins/themes/||classe HTML pkp_*||cookie OJSSID</x:v>
      </x:c>
      <x:c r="Q3394" s="70" t="str">
        <x:v>Atlântica Editora</x:v>
      </x:c>
      <x:c r="R3394" s="70" t="str">
        <x:v>Rio de Janeiro (RJ)</x:v>
      </x:c>
      <x:c r="S3394" s="70" t="str">
        <x:v>Rio de Janeiro</x:v>
      </x:c>
      <x:c r="T3394" s="70" t="str">
        <x:v>2000</x:v>
      </x:c>
      <x:c r="U3394" s="70" t="str"/>
      <x:c r="V3394" s="70" t="str">
        <x:v>https://miguilim.ibict.br/handle/miguilim/7611</x:v>
      </x:c>
      <x:c r="W3394" s="70" t="str">
        <x:v>https://keepers.issn.org/resource/ISSN/2526-9747</x:v>
      </x:c>
      <x:c r="X3394" s="70" t="str">
        <x:v>Registro desatualizado</x:v>
      </x:c>
      <x:c r="Y3394" s="70" t="str">
        <x:v>ea763b72-7f8c-429f-ad7d-60b4e3bed883</x:v>
      </x:c>
    </x:row>
    <x:row r="3395">
      <x:c r="A3395" s="70" t="str">
        <x:v>FisiSenectus</x:v>
      </x:c>
      <x:c r="B3395" s="71" t="str">
        <x:v>2318-3381</x:v>
      </x:c>
      <x:c r="C3395" s="71" t="str">
        <x:v>2318-3381</x:v>
      </x:c>
      <x:c r="D3395" s="74" t="str">
        <x:v>Vigente</x:v>
      </x:c>
      <x:c r="E3395" s="74" t="str">
        <x:v>Sem registro em agência no Keepers</x:v>
      </x:c>
      <x:c r="F3395" s="73" t="n">
        <x:v>0</x:v>
      </x:c>
      <x:c r="G3395" s="70" t="str"/>
      <x:c r="H3395" s="70" t="str">
        <x:v>LOCKSS</x:v>
      </x:c>
      <x:c r="I3395" s="70" t="str">
        <x:v>Open Journal Systems (OJS)</x:v>
      </x:c>
      <x:c r="J3395" s="74" t="str">
        <x:v>Sim</x:v>
      </x:c>
      <x:c r="K3395" s="74" t="str">
        <x:v>OJS declarado no Miguilim</x:v>
      </x:c>
      <x:c r="L3395" s="74" t="str">
        <x:v>3.3.0.14</x:v>
      </x:c>
      <x:c r="M3395" s="74" t="str">
        <x:v>Versão detectada no site</x:v>
      </x:c>
      <x:c r="N3395" s="74" t="str"/>
      <x:c r="O3395" s="70" t="str">
        <x:v>https://bell.unochapeco.edu.br/revistas/index.php/rcc</x:v>
      </x:c>
      <x:c r="P3395" s="70" t="str">
        <x:v>Open Journal Systems 3.3.0.14</x:v>
      </x:c>
      <x:c r="Q3395" s="70" t="str">
        <x:v>Universidade Comunitária da Região de Chapecó (Unochapecó)</x:v>
      </x:c>
      <x:c r="R3395" s="70" t="str">
        <x:v>Santa Catarina (SC)</x:v>
      </x:c>
      <x:c r="S3395" s="70" t="str">
        <x:v>Chapecó</x:v>
      </x:c>
      <x:c r="T3395" s="70" t="str">
        <x:v>2013</x:v>
      </x:c>
      <x:c r="U3395" s="70" t="str"/>
      <x:c r="V3395" s="70" t="str">
        <x:v>https://miguilim.ibict.br/handle/miguilim/6457</x:v>
      </x:c>
      <x:c r="W3395" s="70" t="str">
        <x:v>https://keepers.issn.org/resource/ISSN/2318-3381</x:v>
      </x:c>
      <x:c r="X3395" s="70" t="str">
        <x:v>03/02/2026 às 11:57:25</x:v>
      </x:c>
      <x:c r="Y3395" s="70" t="str">
        <x:v>6f6477a2-5beb-432f-8789-18e74fe6e6dc</x:v>
      </x:c>
    </x:row>
    <x:row r="3396">
      <x:c r="A3396" s="70" t="str">
        <x:v>Florestan</x:v>
      </x:c>
      <x:c r="B3396" s="71" t="str">
        <x:v>2357-8300</x:v>
      </x:c>
      <x:c r="C3396" s="71" t="str">
        <x:v>2357-8300</x:v>
      </x:c>
      <x:c r="D3396" s="74" t="str">
        <x:v>Vigente</x:v>
      </x:c>
      <x:c r="E3396" s="74" t="str">
        <x:v>Sem registro em agência no Keepers</x:v>
      </x:c>
      <x:c r="F3396" s="73" t="n">
        <x:v>0</x:v>
      </x:c>
      <x:c r="G3396" s="70" t="str"/>
      <x:c r="H3396" s="70" t="str"/>
      <x:c r="I3396" s="70" t="str"/>
      <x:c r="J3396" s="74" t="str">
        <x:v>Não identificado no Miguilim</x:v>
      </x:c>
      <x:c r="K3396" s="74" t="str">
        <x:v>Sem URL válida para análise</x:v>
      </x:c>
      <x:c r="L3396" s="74" t="str"/>
      <x:c r="M3396" s="74" t="str">
        <x:v>Sem URL válida para análise</x:v>
      </x:c>
      <x:c r="N3396" s="74" t="str"/>
      <x:c r="O3396" s="70" t="str"/>
      <x:c r="P3396" s="70" t="str"/>
      <x:c r="Q3396" s="70" t="str">
        <x:v>Universidade Federal de São Carlos (UFSCar)</x:v>
      </x:c>
      <x:c r="R3396" s="70" t="str">
        <x:v>São Paulo (SP)</x:v>
      </x:c>
      <x:c r="S3396" s="70" t="str">
        <x:v>São Carlos</x:v>
      </x:c>
      <x:c r="T3396" s="70" t="str">
        <x:v>2014</x:v>
      </x:c>
      <x:c r="U3396" s="70" t="str"/>
      <x:c r="V3396" s="70" t="str">
        <x:v>https://miguilim.ibict.br/handle/miguilim/6609</x:v>
      </x:c>
      <x:c r="W3396" s="70" t="str">
        <x:v>https://keepers.issn.org/resource/ISSN/2357-8300</x:v>
      </x:c>
      <x:c r="X3396" s="70" t="str">
        <x:v>Registro desatualizado</x:v>
      </x:c>
      <x:c r="Y3396" s="70" t="str">
        <x:v>b569f761-c4fe-4d25-a9d2-505c873edf19</x:v>
      </x:c>
    </x:row>
    <x:row r="3397">
      <x:c r="A3397" s="70" t="str">
        <x:v>Folha Acadêmica do CESG (Online)</x:v>
      </x:c>
      <x:c r="B3397" s="71" t="str">
        <x:v>2358-209X</x:v>
      </x:c>
      <x:c r="C3397" s="71" t="str">
        <x:v>2358-209X</x:v>
      </x:c>
      <x:c r="D3397" s="74" t="str">
        <x:v>Vigente</x:v>
      </x:c>
      <x:c r="E3397" s="74" t="str">
        <x:v>Sem registro em agência no Keepers</x:v>
      </x:c>
      <x:c r="F3397" s="73" t="n">
        <x:v>0</x:v>
      </x:c>
      <x:c r="G3397" s="70" t="str"/>
      <x:c r="H3397" s="70" t="str"/>
      <x:c r="I3397" s="70" t="str"/>
      <x:c r="J3397" s="74" t="str">
        <x:v>Não identificado no Miguilim</x:v>
      </x:c>
      <x:c r="K3397" s="74" t="str">
        <x:v>OJS confirmado tecnicamente</x:v>
      </x:c>
      <x:c r="L3397" s="74" t="str">
        <x:v>3.4.0.8</x:v>
      </x:c>
      <x:c r="M3397" s="74" t="str">
        <x:v>OJS confirmado tecnicamente</x:v>
      </x:c>
      <x:c r="N3397" s="74" t="str"/>
      <x:c r="O3397" s="70" t="str">
        <x:v>http://periodicos.cesg.edu.br/index.php/folhaacademica</x:v>
      </x:c>
      <x:c r="P3397" s="70" t="str">
        <x:v>meta generator: Open Journal Systems 3.4.0.8||texto Open Journal Systems||asset /lib/pkp/||asset /plugins/themes/||classe HTML pkp_*||cookie OJSSID</x:v>
      </x:c>
      <x:c r="Q3397" s="70" t="str">
        <x:v>Centro de Ensino Superior de São Gotardo (CESG)</x:v>
      </x:c>
      <x:c r="R3397" s="70" t="str">
        <x:v>Minas Gerais (MG)</x:v>
      </x:c>
      <x:c r="S3397" s="70" t="str">
        <x:v>São Gotardo</x:v>
      </x:c>
      <x:c r="T3397" s="70" t="str">
        <x:v>2014</x:v>
      </x:c>
      <x:c r="U3397" s="70" t="str"/>
      <x:c r="V3397" s="70" t="str">
        <x:v>https://miguilim.ibict.br/handle/miguilim/6679</x:v>
      </x:c>
      <x:c r="W3397" s="70" t="str">
        <x:v>https://keepers.issn.org/resource/ISSN/2358-209X</x:v>
      </x:c>
      <x:c r="X3397" s="70" t="str">
        <x:v>Registro desatualizado</x:v>
      </x:c>
      <x:c r="Y3397" s="70" t="str">
        <x:v>4ab33b8f-a157-4f83-8467-3975596cf58f</x:v>
      </x:c>
    </x:row>
    <x:row r="3398">
      <x:c r="A3398" s="70" t="str">
        <x:v>Folha de rosto</x:v>
      </x:c>
      <x:c r="B3398" s="71" t="str">
        <x:v>2447-0120</x:v>
      </x:c>
      <x:c r="C3398" s="71" t="str">
        <x:v>2447-0120</x:v>
      </x:c>
      <x:c r="D3398" s="74" t="str">
        <x:v>Vigente</x:v>
      </x:c>
      <x:c r="E3398" s="74" t="str">
        <x:v>Sem registro em agência no Keepers</x:v>
      </x:c>
      <x:c r="F3398" s="73" t="n">
        <x:v>0</x:v>
      </x:c>
      <x:c r="G3398" s="70" t="str"/>
      <x:c r="H3398" s="70" t="str"/>
      <x:c r="I3398" s="70" t="str">
        <x:v>Open Journal Systems (OJS)</x:v>
      </x:c>
      <x:c r="J3398" s="74" t="str">
        <x:v>Sim</x:v>
      </x:c>
      <x:c r="K3398" s="74" t="str">
        <x:v>OJS declarado no Miguilim</x:v>
      </x:c>
      <x:c r="L3398" s="74" t="str"/>
      <x:c r="M3398" s="74" t="str">
        <x:v>OJS declarado; acesso não concluído</x:v>
      </x:c>
      <x:c r="N3398" s="74" t="str">
        <x:v>Timeout</x:v>
      </x:c>
      <x:c r="O3398" s="70" t="str">
        <x:v>https://periodicos.ufca.edu.br/ojs/index.php/tarka</x:v>
      </x:c>
      <x:c r="P3398" s="70" t="str"/>
      <x:c r="Q3398" s="70" t="str">
        <x:v>Universidade Federal do Cariri (UFCA)</x:v>
      </x:c>
      <x:c r="R3398" s="70" t="str">
        <x:v>Ceará (CE)</x:v>
      </x:c>
      <x:c r="S3398" s="70" t="str">
        <x:v>Juazeiro do Norte</x:v>
      </x:c>
      <x:c r="T3398" s="70" t="str">
        <x:v>2015</x:v>
      </x:c>
      <x:c r="U3398" s="70" t="str"/>
      <x:c r="V3398" s="70" t="str">
        <x:v>https://miguilim.ibict.br/handle/miguilim/7013</x:v>
      </x:c>
      <x:c r="W3398" s="70" t="str">
        <x:v>https://keepers.issn.org/resource/ISSN/2447-0120</x:v>
      </x:c>
      <x:c r="X3398" s="70" t="str">
        <x:v>Registro desatualizado</x:v>
      </x:c>
      <x:c r="Y3398" s="70" t="str">
        <x:v>60621606-dcb9-4ee9-b5dd-6eda1bb9e0e6</x:v>
      </x:c>
    </x:row>
    <x:row r="3399">
      <x:c r="A3399" s="70" t="str">
        <x:v>Fólio (Porto Alegre)</x:v>
      </x:c>
      <x:c r="B3399" s="71" t="str">
        <x:v>1981-3422</x:v>
      </x:c>
      <x:c r="C3399" s="71" t="str">
        <x:v>1981-3422</x:v>
      </x:c>
      <x:c r="D3399" s="74" t="str">
        <x:v>Vigente</x:v>
      </x:c>
      <x:c r="E3399" s="74" t="str">
        <x:v>Sem registro em agência no Keepers</x:v>
      </x:c>
      <x:c r="F3399" s="73" t="n">
        <x:v>0</x:v>
      </x:c>
      <x:c r="G3399" s="70" t="str"/>
      <x:c r="H3399" s="70" t="str"/>
      <x:c r="I3399" s="70" t="str"/>
      <x:c r="J3399" s="74" t="str">
        <x:v>Não identificado no Miguilim</x:v>
      </x:c>
      <x:c r="K3399" s="74" t="str">
        <x:v>Consulta técnica não concluída</x:v>
      </x:c>
      <x:c r="L3399" s="74" t="str"/>
      <x:c r="M3399" s="74" t="str">
        <x:v>Consulta técnica não concluída</x:v>
      </x:c>
      <x:c r="N3399" s="74" t="str">
        <x:v>TLS/certificado inválido</x:v>
      </x:c>
      <x:c r="O3399" s="70" t="str">
        <x:v>http://www.metodistadosul.edu.br/folio/</x:v>
      </x:c>
      <x:c r="P3399" s="70" t="str"/>
      <x:c r="Q3399" s="70" t="str"/>
      <x:c r="R3399" s="70" t="str">
        <x:v>Rio Grande do Sul (RS)</x:v>
      </x:c>
      <x:c r="S3399" s="70" t="str">
        <x:v>Porto Alegre</x:v>
      </x:c>
      <x:c r="T3399" s="70" t="str">
        <x:v>2007</x:v>
      </x:c>
      <x:c r="U3399" s="70" t="str"/>
      <x:c r="V3399" s="70" t="str">
        <x:v>https://miguilim.ibict.br/handle/miguilim/4220</x:v>
      </x:c>
      <x:c r="W3399" s="70" t="str">
        <x:v>https://keepers.issn.org/resource/ISSN/1981-3422</x:v>
      </x:c>
      <x:c r="X3399" s="70" t="str">
        <x:v>Registro desatualizado</x:v>
      </x:c>
      <x:c r="Y3399" s="70" t="str">
        <x:v>1d68e927-118b-4e61-8b10-e1e18cc2c437</x:v>
      </x:c>
    </x:row>
    <x:row r="3400">
      <x:c r="A3400" s="70" t="str">
        <x:v>Form@re</x:v>
      </x:c>
      <x:c r="B3400" s="71" t="str">
        <x:v>2318-986X</x:v>
      </x:c>
      <x:c r="C3400" s="71" t="str">
        <x:v>2318-986X</x:v>
      </x:c>
      <x:c r="D3400" s="74" t="str">
        <x:v>Vigente</x:v>
      </x:c>
      <x:c r="E3400" s="74" t="str">
        <x:v>Sem registro em agência no Keepers</x:v>
      </x:c>
      <x:c r="F3400" s="73" t="n">
        <x:v>0</x:v>
      </x:c>
      <x:c r="G3400" s="70" t="str"/>
      <x:c r="H3400" s="70" t="str"/>
      <x:c r="I3400" s="70" t="str"/>
      <x:c r="J3400" s="74" t="str">
        <x:v>Não identificado no Miguilim</x:v>
      </x:c>
      <x:c r="K3400" s="74" t="str">
        <x:v>Consulta técnica não concluída</x:v>
      </x:c>
      <x:c r="L3400" s="74" t="str"/>
      <x:c r="M3400" s="74" t="str">
        <x:v>Consulta técnica não concluída</x:v>
      </x:c>
      <x:c r="N3400" s="74" t="str">
        <x:v>Timeout</x:v>
      </x:c>
      <x:c r="O3400" s="70" t="str">
        <x:v>https://revistas.ufpi.br/index.php/jibi</x:v>
      </x:c>
      <x:c r="P3400" s="70" t="str"/>
      <x:c r="Q3400" s="70" t="str">
        <x:v>Universidade Federal do Piauí (UFPI)</x:v>
      </x:c>
      <x:c r="R3400" s="70" t="str">
        <x:v>Piauí (PI)</x:v>
      </x:c>
      <x:c r="S3400" s="70" t="str">
        <x:v>Teresina</x:v>
      </x:c>
      <x:c r="T3400" s="70" t="str">
        <x:v>2013</x:v>
      </x:c>
      <x:c r="U3400" s="70" t="str"/>
      <x:c r="V3400" s="70" t="str">
        <x:v>https://miguilim.ibict.br/handle/miguilim/6572</x:v>
      </x:c>
      <x:c r="W3400" s="70" t="str">
        <x:v>https://keepers.issn.org/resource/ISSN/2318-986X</x:v>
      </x:c>
      <x:c r="X3400" s="70" t="str">
        <x:v>Registro desatualizado</x:v>
      </x:c>
      <x:c r="Y3400" s="70" t="str">
        <x:v>bcbc9e9a-a5af-45af-9f46-75e22aa9c8e8</x:v>
      </x:c>
    </x:row>
    <x:row r="3401">
      <x:c r="A3401" s="70" t="str">
        <x:v>Formação</x:v>
      </x:c>
      <x:c r="B3401" s="71" t="str">
        <x:v>2178-7298</x:v>
      </x:c>
      <x:c r="C3401" s="71" t="str">
        <x:v>1517-543X</x:v>
      </x:c>
      <x:c r="D3401" s="74" t="str">
        <x:v>Vigente</x:v>
      </x:c>
      <x:c r="E3401" s="74" t="str">
        <x:v>Sem registro em agência no Keepers</x:v>
      </x:c>
      <x:c r="F3401" s="73" t="n">
        <x:v>0</x:v>
      </x:c>
      <x:c r="G3401" s="70" t="str"/>
      <x:c r="H3401" s="70" t="str"/>
      <x:c r="I3401" s="70" t="str">
        <x:v>Open Journal Systems (OJS)</x:v>
      </x:c>
      <x:c r="J3401" s="74" t="str">
        <x:v>Sim</x:v>
      </x:c>
      <x:c r="K3401" s="74" t="str">
        <x:v>OJS declarado no Miguilim</x:v>
      </x:c>
      <x:c r="L3401" s="74" t="str"/>
      <x:c r="M3401" s="74" t="str">
        <x:v>OJS declarado; acesso não concluído</x:v>
      </x:c>
      <x:c r="N3401" s="74" t="str">
        <x:v>Timeout</x:v>
      </x:c>
      <x:c r="O3401" s="70" t="str">
        <x:v>http://revista.fct.unesp.br/index.php/cpg</x:v>
      </x:c>
      <x:c r="P3401" s="70" t="str"/>
      <x:c r="Q3401" s="70" t="str">
        <x:v>Universidade Estadual Paulista "Júlio de Mesquita Filho" (UNESP)</x:v>
      </x:c>
      <x:c r="R3401" s="70" t="str">
        <x:v>São Paulo (SP)</x:v>
      </x:c>
      <x:c r="S3401" s="70" t="str">
        <x:v>Presidente Prudente</x:v>
      </x:c>
      <x:c r="T3401" s="70" t="str">
        <x:v>2006</x:v>
      </x:c>
      <x:c r="U3401" s="70" t="str"/>
      <x:c r="V3401" s="70" t="str">
        <x:v>https://miguilim.ibict.br/handle/miguilim/5341</x:v>
      </x:c>
      <x:c r="W3401" s="70" t="str">
        <x:v>https://keepers.issn.org/resource/ISSN/2178-7298</x:v>
      </x:c>
      <x:c r="X3401" s="70" t="str">
        <x:v>Registro desatualizado</x:v>
      </x:c>
      <x:c r="Y3401" s="70" t="str">
        <x:v>3b37298e-17a3-468a-b5ff-6b7f823a2383</x:v>
      </x:c>
    </x:row>
    <x:row r="3402">
      <x:c r="A3402" s="70" t="str">
        <x:v>Formacao Docente</x:v>
      </x:c>
      <x:c r="B3402" s="71" t="str">
        <x:v>2237-0587</x:v>
      </x:c>
      <x:c r="C3402" s="71" t="str">
        <x:v>2237-0587</x:v>
      </x:c>
      <x:c r="D3402" s="74" t="str">
        <x:v>Vigente</x:v>
      </x:c>
      <x:c r="E3402" s="74" t="str">
        <x:v>Sem registro em agência no Keepers</x:v>
      </x:c>
      <x:c r="F3402" s="73" t="n">
        <x:v>0</x:v>
      </x:c>
      <x:c r="G3402" s="70" t="str"/>
      <x:c r="H3402" s="70" t="str"/>
      <x:c r="I3402" s="70" t="str"/>
      <x:c r="J3402" s="74" t="str">
        <x:v>Não identificado no Miguilim</x:v>
      </x:c>
      <x:c r="K3402" s="74" t="str">
        <x:v>Consulta técnica não concluída</x:v>
      </x:c>
      <x:c r="L3402" s="74" t="str"/>
      <x:c r="M3402" s="74" t="str">
        <x:v>Consulta técnica não concluída</x:v>
      </x:c>
      <x:c r="N3402" s="74" t="str">
        <x:v>Timeout</x:v>
      </x:c>
      <x:c r="O3402" s="70" t="str">
        <x:v>http://www3.izabelahendrix.edu.br/ojs/index.php/bio</x:v>
      </x:c>
      <x:c r="P3402" s="70" t="str"/>
      <x:c r="Q3402" s="70" t="str">
        <x:v>Centro Universitário Metodista Izabela Hendrix</x:v>
      </x:c>
      <x:c r="R3402" s="70" t="str">
        <x:v>Minas Gerais (MG)</x:v>
      </x:c>
      <x:c r="S3402" s="70" t="str">
        <x:v>Belo Horizonte</x:v>
      </x:c>
      <x:c r="T3402" s="70" t="str">
        <x:v>2009</x:v>
      </x:c>
      <x:c r="U3402" s="70" t="str"/>
      <x:c r="V3402" s="70" t="str">
        <x:v>https://miguilim.ibict.br/handle/miguilim/5681</x:v>
      </x:c>
      <x:c r="W3402" s="70" t="str">
        <x:v>https://keepers.issn.org/resource/ISSN/2237-0587</x:v>
      </x:c>
      <x:c r="X3402" s="70" t="str">
        <x:v>Registro desatualizado</x:v>
      </x:c>
      <x:c r="Y3402" s="70" t="str">
        <x:v>f1183294-4a97-4612-b3a0-356e6f797fb4</x:v>
      </x:c>
    </x:row>
    <x:row r="3403">
      <x:c r="A3403" s="70" t="str">
        <x:v>Formação Docente (Associação Nacional de Pós-Graduação e Pesquisa em Educação)</x:v>
      </x:c>
      <x:c r="B3403" s="71" t="str">
        <x:v>2176-4360</x:v>
      </x:c>
      <x:c r="C3403" s="71" t="str">
        <x:v>2176-4360</x:v>
      </x:c>
      <x:c r="D3403" s="74" t="str">
        <x:v>Vigente</x:v>
      </x:c>
      <x:c r="E3403" s="74" t="str">
        <x:v>Sem registro em agência no Keepers</x:v>
      </x:c>
      <x:c r="F3403" s="73" t="n">
        <x:v>0</x:v>
      </x:c>
      <x:c r="G3403" s="70" t="str"/>
      <x:c r="H3403" s="70" t="str"/>
      <x:c r="I3403" s="70" t="str"/>
      <x:c r="J3403" s="74" t="str">
        <x:v>Não identificado no Miguilim</x:v>
      </x:c>
      <x:c r="K3403" s="74" t="str">
        <x:v>OJS confirmado tecnicamente</x:v>
      </x:c>
      <x:c r="L3403" s="74" t="str">
        <x:v>3.3.0.10</x:v>
      </x:c>
      <x:c r="M3403" s="74" t="str">
        <x:v>OJS confirmado tecnicamente</x:v>
      </x:c>
      <x:c r="N3403" s="74" t="str"/>
      <x:c r="O3403" s="70" t="str">
        <x:v>http://formacaodocente.autenticaeditora.com.br/</x:v>
      </x:c>
      <x:c r="P3403" s="70" t="str">
        <x:v>meta generator: Open Journal Systems 3.3.0.10||texto Open Journal Systems||asset /lib/pkp/||asset /plugins/themes/||asset /plugins/generic/||classe HTML pkp_*</x:v>
      </x:c>
      <x:c r="Q3403" s="70" t="str">
        <x:v>Editora Autêntica</x:v>
      </x:c>
      <x:c r="R3403" s="70" t="str">
        <x:v>Minas Gerais (MG)</x:v>
      </x:c>
      <x:c r="S3403" s="70" t="str">
        <x:v>Belo Horizonte</x:v>
      </x:c>
      <x:c r="T3403" s="70" t="str">
        <x:v>2009</x:v>
      </x:c>
      <x:c r="U3403" s="70" t="str"/>
      <x:c r="V3403" s="70" t="str">
        <x:v>https://miguilim.ibict.br/handle/miguilim/5041</x:v>
      </x:c>
      <x:c r="W3403" s="70" t="str">
        <x:v>https://keepers.issn.org/resource/ISSN/2176-4360</x:v>
      </x:c>
      <x:c r="X3403" s="70" t="str">
        <x:v>Registro desatualizado</x:v>
      </x:c>
      <x:c r="Y3403" s="70" t="str">
        <x:v>72c1a44a-d7ec-41bd-a7dc-b11843603f6f</x:v>
      </x:c>
    </x:row>
    <x:row r="3404">
      <x:c r="A3404" s="70" t="str">
        <x:v>ForScience (Online)</x:v>
      </x:c>
      <x:c r="B3404" s="71" t="str">
        <x:v>2318-6356</x:v>
      </x:c>
      <x:c r="C3404" s="71" t="str">
        <x:v>2318-6097</x:v>
      </x:c>
      <x:c r="D3404" s="74" t="str">
        <x:v>Vigente</x:v>
      </x:c>
      <x:c r="E3404" s="74" t="str">
        <x:v>Sem registro em agência no Keepers</x:v>
      </x:c>
      <x:c r="F3404" s="73" t="n">
        <x:v>0</x:v>
      </x:c>
      <x:c r="G3404" s="70" t="str"/>
      <x:c r="H3404" s="70" t="str"/>
      <x:c r="I3404" s="70" t="str"/>
      <x:c r="J3404" s="74" t="str">
        <x:v>Não identificado no Miguilim</x:v>
      </x:c>
      <x:c r="K3404" s="74" t="str">
        <x:v>Consulta técnica não concluída</x:v>
      </x:c>
      <x:c r="L3404" s="74" t="str"/>
      <x:c r="M3404" s="74" t="str">
        <x:v>Consulta técnica não concluída</x:v>
      </x:c>
      <x:c r="N3404" s="74" t="str">
        <x:v>Timeout</x:v>
      </x:c>
      <x:c r="O3404" s="70" t="str">
        <x:v>http://www.forscience.ifmg.edu.br/forscience/index.php/forscience</x:v>
      </x:c>
      <x:c r="P3404" s="70" t="str"/>
      <x:c r="Q3404" s="70" t="str">
        <x:v>Instituto Federal de Educação, Ciência e Tecnologia de Minas Gerais (IFMG)</x:v>
      </x:c>
      <x:c r="R3404" s="70" t="str">
        <x:v>Minas Gerais (MG)</x:v>
      </x:c>
      <x:c r="S3404" s="70" t="str">
        <x:v>Formiga</x:v>
      </x:c>
      <x:c r="T3404" s="70" t="str">
        <x:v>2013</x:v>
      </x:c>
      <x:c r="U3404" s="70" t="str"/>
      <x:c r="V3404" s="70" t="str">
        <x:v>https://miguilim.ibict.br/handle/miguilim/6501</x:v>
      </x:c>
      <x:c r="W3404" s="70" t="str">
        <x:v>https://keepers.issn.org/resource/ISSN/2318-6356</x:v>
      </x:c>
      <x:c r="X3404" s="70" t="str">
        <x:v>Registro desatualizado</x:v>
      </x:c>
      <x:c r="Y3404" s="70" t="str">
        <x:v>a00fa7c9-986e-4f5d-8e38-0b9eb0a0fd8e</x:v>
      </x:c>
    </x:row>
    <x:row r="3405">
      <x:c r="A3405" s="70" t="str">
        <x:v>Fórum de Administração</x:v>
      </x:c>
      <x:c r="B3405" s="71" t="str">
        <x:v>2317-4994</x:v>
      </x:c>
      <x:c r="C3405" s="71" t="str">
        <x:v>2317-4994</x:v>
      </x:c>
      <x:c r="D3405" s="74" t="str">
        <x:v>Vigente</x:v>
      </x:c>
      <x:c r="E3405" s="74" t="str">
        <x:v>Sem registro em agência no Keepers</x:v>
      </x:c>
      <x:c r="F3405" s="73" t="n">
        <x:v>0</x:v>
      </x:c>
      <x:c r="G3405" s="70" t="str"/>
      <x:c r="H3405" s="70" t="str"/>
      <x:c r="I3405" s="70" t="str"/>
      <x:c r="J3405" s="74" t="str">
        <x:v>Não identificado no Miguilim</x:v>
      </x:c>
      <x:c r="K3405" s="74" t="str">
        <x:v>Sem URL válida para análise</x:v>
      </x:c>
      <x:c r="L3405" s="74" t="str"/>
      <x:c r="M3405" s="74" t="str">
        <x:v>Sem URL válida para análise</x:v>
      </x:c>
      <x:c r="N3405" s="74" t="str"/>
      <x:c r="O3405" s="70" t="str"/>
      <x:c r="P3405" s="70" t="str"/>
      <x:c r="Q3405" s="70" t="str">
        <x:v>Centro Universitário de Franca (Uni-FACEF)</x:v>
      </x:c>
      <x:c r="R3405" s="70" t="str">
        <x:v>São Paulo (SP)</x:v>
      </x:c>
      <x:c r="S3405" s="70" t="str">
        <x:v>Franca</x:v>
      </x:c>
      <x:c r="T3405" s="70" t="str">
        <x:v>2009</x:v>
      </x:c>
      <x:c r="U3405" s="70" t="str"/>
      <x:c r="V3405" s="70" t="str">
        <x:v>https://miguilim.ibict.br/handle/miguilim/6280</x:v>
      </x:c>
      <x:c r="W3405" s="70" t="str">
        <x:v>https://keepers.issn.org/resource/ISSN/2317-4994</x:v>
      </x:c>
      <x:c r="X3405" s="70" t="str">
        <x:v>Registro desatualizado</x:v>
      </x:c>
      <x:c r="Y3405" s="70" t="str">
        <x:v>8f5bdd4c-c56b-4bae-85c2-a040c7e61a51</x:v>
      </x:c>
    </x:row>
    <x:row r="3406">
      <x:c r="A3406" s="70" t="str">
        <x:v>Fórum de Literatura Brasileira Contemporânea</x:v>
      </x:c>
      <x:c r="B3406" s="71" t="str">
        <x:v>1984-7556</x:v>
      </x:c>
      <x:c r="C3406" s="71" t="str">
        <x:v>1984-7556</x:v>
      </x:c>
      <x:c r="D3406" s="74" t="str">
        <x:v>Vigente</x:v>
      </x:c>
      <x:c r="E3406" s="74" t="str">
        <x:v>Sem registro em agência no Keepers</x:v>
      </x:c>
      <x:c r="F3406" s="73" t="n">
        <x:v>0</x:v>
      </x:c>
      <x:c r="G3406" s="70" t="str"/>
      <x:c r="H3406" s="70" t="str"/>
      <x:c r="I3406" s="70" t="str"/>
      <x:c r="J3406" s="74" t="str">
        <x:v>Não identificado no Miguilim</x:v>
      </x:c>
      <x:c r="K3406" s="74" t="str">
        <x:v>OJS provável — instalação compartilhada</x:v>
      </x:c>
      <x:c r="L3406" s="74" t="str">
        <x:v>3.3.0.23</x:v>
      </x:c>
      <x:c r="M3406" s="74" t="str">
        <x:v>Versão inferida da instalação compartilhada</x:v>
      </x:c>
      <x:c r="N3406" s="74" t="str"/>
      <x:c r="O3406" s="70" t="str">
        <x:v>https://revistas.ufrj.br/index.php/ae</x:v>
      </x:c>
      <x:c r="P3406" s="70" t="str">
        <x:v>Open Journal Systems 3.3.0.23</x:v>
      </x:c>
      <x:c r="Q3406" s="70" t="str">
        <x:v>Universidade Federal do Rio de Janeiro (UFRJ)</x:v>
      </x:c>
      <x:c r="R3406" s="70" t="str">
        <x:v>Rio de Janeiro (RJ)</x:v>
      </x:c>
      <x:c r="S3406" s="70" t="str">
        <x:v>Rio de Janeiro</x:v>
      </x:c>
      <x:c r="T3406" s="70" t="str">
        <x:v>2009</x:v>
      </x:c>
      <x:c r="U3406" s="70" t="str"/>
      <x:c r="V3406" s="70" t="str">
        <x:v>https://miguilim.ibict.br/handle/miguilim/4816</x:v>
      </x:c>
      <x:c r="W3406" s="70" t="str">
        <x:v>https://keepers.issn.org/resource/ISSN/1984-7556</x:v>
      </x:c>
      <x:c r="X3406" s="70" t="str">
        <x:v>Registro desatualizado</x:v>
      </x:c>
      <x:c r="Y3406" s="70" t="str">
        <x:v>6ee4cbc0-98f3-46f8-8325-5c7399656223</x:v>
      </x:c>
    </x:row>
    <x:row r="3407">
      <x:c r="A3407" s="70" t="str">
        <x:v>Fórum Patrimônio (Online)</x:v>
      </x:c>
      <x:c r="B3407" s="71" t="str">
        <x:v>1982-9531</x:v>
      </x:c>
      <x:c r="C3407" s="71" t="str">
        <x:v>1982-9531</x:v>
      </x:c>
      <x:c r="D3407" s="74" t="str">
        <x:v>Vigente</x:v>
      </x:c>
      <x:c r="E3407" s="74" t="str">
        <x:v>Sem registro em agência no Keepers</x:v>
      </x:c>
      <x:c r="F3407" s="73" t="n">
        <x:v>0</x:v>
      </x:c>
      <x:c r="G3407" s="70" t="str"/>
      <x:c r="H3407" s="70" t="str"/>
      <x:c r="I3407" s="70" t="str"/>
      <x:c r="J3407" s="74" t="str">
        <x:v>Não identificado no Miguilim</x:v>
      </x:c>
      <x:c r="K3407" s="74" t="str">
        <x:v>OJS provável — instalação compartilhada</x:v>
      </x:c>
      <x:c r="L3407" s="74" t="str">
        <x:v>3.4.0.9</x:v>
      </x:c>
      <x:c r="M3407" s="74" t="str">
        <x:v>Versão inferida da instalação compartilhada</x:v>
      </x:c>
      <x:c r="N3407" s="74" t="str"/>
      <x:c r="O3407" s="70" t="str">
        <x:v>https://periodicos.ufmg.br/index.php/moci</x:v>
      </x:c>
      <x:c r="P3407" s="70" t="str">
        <x:v>Open Journal Systems 3.4.0.9</x:v>
      </x:c>
      <x:c r="Q3407" s="70" t="str">
        <x:v>Universidade Federal de Minas Gerais (UFMG)</x:v>
      </x:c>
      <x:c r="R3407" s="70" t="str">
        <x:v>Minas Gerais (MG)</x:v>
      </x:c>
      <x:c r="S3407" s="70" t="str">
        <x:v>Belo Horizonte</x:v>
      </x:c>
      <x:c r="T3407" s="70" t="str">
        <x:v>2007</x:v>
      </x:c>
      <x:c r="U3407" s="70" t="str"/>
      <x:c r="V3407" s="70" t="str">
        <x:v>https://miguilim.ibict.br/handle/miguilim/4492</x:v>
      </x:c>
      <x:c r="W3407" s="70" t="str">
        <x:v>https://keepers.issn.org/resource/ISSN/1982-9531</x:v>
      </x:c>
      <x:c r="X3407" s="70" t="str">
        <x:v>Registro desatualizado</x:v>
      </x:c>
      <x:c r="Y3407" s="70" t="str">
        <x:v>c073fa6b-6811-4615-98f2-ff4938615ec7</x:v>
      </x:c>
    </x:row>
    <x:row r="3408">
      <x:c r="A3408" s="70" t="str">
        <x:v>Fraternitas in Praxis</x:v>
      </x:c>
      <x:c r="B3408" s="71" t="str">
        <x:v>2318-3462</x:v>
      </x:c>
      <x:c r="C3408" s="71" t="str">
        <x:v>2318-3462</x:v>
      </x:c>
      <x:c r="D3408" s="74" t="str">
        <x:v>Vigente</x:v>
      </x:c>
      <x:c r="E3408" s="74" t="str">
        <x:v>Sem registro em agência no Keepers</x:v>
      </x:c>
      <x:c r="F3408" s="73" t="n">
        <x:v>0</x:v>
      </x:c>
      <x:c r="G3408" s="70" t="str"/>
      <x:c r="H3408" s="70" t="str"/>
      <x:c r="I3408" s="70" t="str"/>
      <x:c r="J3408" s="74" t="str">
        <x:v>Não identificado no Miguilim</x:v>
      </x:c>
      <x:c r="K3408" s="74" t="str">
        <x:v>Consulta técnica não concluída</x:v>
      </x:c>
      <x:c r="L3408" s="74" t="str"/>
      <x:c r="M3408" s="74" t="str">
        <x:v>Consulta técnica não concluída</x:v>
      </x:c>
      <x:c r="N3408" s="74" t="str">
        <x:v>DNS não resolvido</x:v>
      </x:c>
      <x:c r="O3408" s="70" t="str">
        <x:v>http://www.finp.com.br/ojs/index.php/finp/index</x:v>
      </x:c>
      <x:c r="P3408" s="70" t="str"/>
      <x:c r="Q3408" s="70" t="str">
        <x:v>Grande Oriente Independente do Rio de Janeiro</x:v>
      </x:c>
      <x:c r="R3408" s="70" t="str">
        <x:v>Rio de Janeiro (RJ)</x:v>
      </x:c>
      <x:c r="S3408" s="70" t="str">
        <x:v>Rio de Janeiro</x:v>
      </x:c>
      <x:c r="T3408" s="70" t="str">
        <x:v>2013</x:v>
      </x:c>
      <x:c r="U3408" s="70" t="str"/>
      <x:c r="V3408" s="70" t="str">
        <x:v>https://miguilim.ibict.br/handle/miguilim/6460</x:v>
      </x:c>
      <x:c r="W3408" s="70" t="str">
        <x:v>https://keepers.issn.org/resource/ISSN/2318-3462</x:v>
      </x:c>
      <x:c r="X3408" s="70" t="str">
        <x:v>Registro desatualizado</x:v>
      </x:c>
      <x:c r="Y3408" s="70" t="str">
        <x:v>efca6470-f703-42ed-a096-2eafa6c214d2</x:v>
      </x:c>
    </x:row>
    <x:row r="3409">
      <x:c r="A3409" s="70" t="str">
        <x:v>Fronteiras : Journal of Social, Technological and Environmental Science (Anápolis)</x:v>
      </x:c>
      <x:c r="B3409" s="71" t="str">
        <x:v>2238-8869</x:v>
      </x:c>
      <x:c r="C3409" s="71" t="str">
        <x:v>2238-8869</x:v>
      </x:c>
      <x:c r="D3409" s="74" t="str">
        <x:v>Vigente</x:v>
      </x:c>
      <x:c r="E3409" s="74" t="str">
        <x:v>Sem registro em agência no Keepers</x:v>
      </x:c>
      <x:c r="F3409" s="73" t="n">
        <x:v>0</x:v>
      </x:c>
      <x:c r="G3409" s="70" t="str"/>
      <x:c r="H3409" s="70" t="str"/>
      <x:c r="I3409" s="70" t="str"/>
      <x:c r="J3409" s="74" t="str">
        <x:v>Não identificado no Miguilim</x:v>
      </x:c>
      <x:c r="K3409" s="74" t="str">
        <x:v>OJS provável por assinaturas técnicas</x:v>
      </x:c>
      <x:c r="L3409" s="74" t="str"/>
      <x:c r="M3409" s="74" t="str">
        <x:v>OJS provável por assinaturas técnicas</x:v>
      </x:c>
      <x:c r="N3409" s="74" t="str"/>
      <x:c r="O3409" s="70" t="str">
        <x:v>http://revistas.unievangelica.edu.br/index.php/educacaoemsaude</x:v>
      </x:c>
      <x:c r="P3409" s="70" t="str">
        <x:v>asset /lib/pkp/||asset /plugins/themes/||classe HTML pkp_*||cookie OJSSID</x:v>
      </x:c>
      <x:c r="Q3409" s="70" t="str">
        <x:v>Centro Universitário de Anápolis (UniEVANGÉLICA)</x:v>
      </x:c>
      <x:c r="R3409" s="70" t="str">
        <x:v>Goiás (GO)</x:v>
      </x:c>
      <x:c r="S3409" s="70" t="str">
        <x:v>Anápolis</x:v>
      </x:c>
      <x:c r="T3409" s="70" t="str">
        <x:v>2012</x:v>
      </x:c>
      <x:c r="U3409" s="70" t="str"/>
      <x:c r="V3409" s="70" t="str">
        <x:v>https://miguilim.ibict.br/handle/miguilim/5980</x:v>
      </x:c>
      <x:c r="W3409" s="70" t="str">
        <x:v>https://keepers.issn.org/resource/ISSN/2238-8869</x:v>
      </x:c>
      <x:c r="X3409" s="70" t="str">
        <x:v>Registro desatualizado</x:v>
      </x:c>
      <x:c r="Y3409" s="70" t="str">
        <x:v>4d9c6d08-a098-4b82-bd02-5a2d1656d204</x:v>
      </x:c>
    </x:row>
    <x:row r="3410">
      <x:c r="A3410" s="70" t="str">
        <x:v>Fronteiras (Florianópolis. Online)</x:v>
      </x:c>
      <x:c r="B3410" s="71" t="str">
        <x:v>2238-9717</x:v>
      </x:c>
      <x:c r="C3410" s="71" t="str">
        <x:v>1415-8701</x:v>
      </x:c>
      <x:c r="D3410" s="74" t="str">
        <x:v>Vigente</x:v>
      </x:c>
      <x:c r="E3410" s="74" t="str">
        <x:v>Sem registro em agência no Keepers</x:v>
      </x:c>
      <x:c r="F3410" s="73" t="n">
        <x:v>0</x:v>
      </x:c>
      <x:c r="G3410" s="70" t="str"/>
      <x:c r="H3410" s="70" t="str">
        <x:v>LOCKSS</x:v>
      </x:c>
      <x:c r="I3410" s="70" t="str">
        <x:v>Open Journal Systems (OJS)</x:v>
      </x:c>
      <x:c r="J3410" s="74" t="str">
        <x:v>Sim</x:v>
      </x:c>
      <x:c r="K3410" s="74" t="str">
        <x:v>OJS declarado no Miguilim</x:v>
      </x:c>
      <x:c r="L3410" s="74" t="str">
        <x:v>3.4.0.8</x:v>
      </x:c>
      <x:c r="M3410" s="74" t="str">
        <x:v>Versão detectada no site</x:v>
      </x:c>
      <x:c r="N3410" s="74" t="str"/>
      <x:c r="O3410" s="70" t="str">
        <x:v>https://periodicos.uffs.edu.br/index.php/RIS</x:v>
      </x:c>
      <x:c r="P3410" s="70" t="str">
        <x:v>Open Journal Systems 3.4.0.8</x:v>
      </x:c>
      <x:c r="Q3410" s="70" t="str">
        <x:v>Universidade Federal da Fronteira Sul (UFFS)</x:v>
      </x:c>
      <x:c r="R3410" s="70" t="str">
        <x:v>Santa Catarina (SC)</x:v>
      </x:c>
      <x:c r="S3410" s="70" t="str">
        <x:v>Chapecó</x:v>
      </x:c>
      <x:c r="T3410" s="70" t="str">
        <x:v>1998</x:v>
      </x:c>
      <x:c r="U3410" s="70" t="str"/>
      <x:c r="V3410" s="70" t="str">
        <x:v>https://miguilim.ibict.br/handle/miguilim/5994</x:v>
      </x:c>
      <x:c r="W3410" s="70" t="str">
        <x:v>https://keepers.issn.org/resource/ISSN/2238-9717</x:v>
      </x:c>
      <x:c r="X3410" s="70" t="str">
        <x:v>23/01/2024 às 16:20:47</x:v>
      </x:c>
      <x:c r="Y3410" s="70" t="str">
        <x:v>90b50212-d48c-4fe2-ae63-80ecdc776993</x:v>
      </x:c>
    </x:row>
    <x:row r="3411">
      <x:c r="A3411" s="70" t="str">
        <x:v>Fronteiras &amp; Debates</x:v>
      </x:c>
      <x:c r="B3411" s="71" t="str">
        <x:v>2446-8215</x:v>
      </x:c>
      <x:c r="C3411" s="71" t="str">
        <x:v>2446-8215</x:v>
      </x:c>
      <x:c r="D3411" s="74" t="str">
        <x:v>Vigente</x:v>
      </x:c>
      <x:c r="E3411" s="74" t="str">
        <x:v>Sem registro em agência no Keepers</x:v>
      </x:c>
      <x:c r="F3411" s="73" t="n">
        <x:v>0</x:v>
      </x:c>
      <x:c r="G3411" s="70" t="str"/>
      <x:c r="H3411" s="70" t="str"/>
      <x:c r="I3411" s="70" t="str">
        <x:v>Open Journal Systems (OJS)</x:v>
      </x:c>
      <x:c r="J3411" s="74" t="str">
        <x:v>Sim</x:v>
      </x:c>
      <x:c r="K3411" s="74" t="str">
        <x:v>OJS declarado no Miguilim</x:v>
      </x:c>
      <x:c r="L3411" s="74" t="str"/>
      <x:c r="M3411" s="74" t="str">
        <x:v>OJS declarado; acesso não concluído</x:v>
      </x:c>
      <x:c r="N3411" s="74" t="str">
        <x:v>TLS/certificado inválido</x:v>
      </x:c>
      <x:c r="O3411" s="70" t="str">
        <x:v>https://periodicos.unifap.br/pracs</x:v>
      </x:c>
      <x:c r="P3411" s="70" t="str"/>
      <x:c r="Q3411" s="70" t="str">
        <x:v>Universidade Federal do Amapá (UNIFAP)</x:v>
      </x:c>
      <x:c r="R3411" s="70" t="str">
        <x:v>Amapá (AP)</x:v>
      </x:c>
      <x:c r="S3411" s="70" t="str">
        <x:v>Macapá</x:v>
      </x:c>
      <x:c r="T3411" s="70" t="str">
        <x:v>2014</x:v>
      </x:c>
      <x:c r="U3411" s="70" t="str"/>
      <x:c r="V3411" s="70" t="str">
        <x:v>https://miguilim.ibict.br/handle/miguilim/6987</x:v>
      </x:c>
      <x:c r="W3411" s="70" t="str">
        <x:v>https://keepers.issn.org/resource/ISSN/2446-8215</x:v>
      </x:c>
      <x:c r="X3411" s="70" t="str">
        <x:v>Registro desatualizado</x:v>
      </x:c>
      <x:c r="Y3411" s="70" t="str">
        <x:v>e4bea3ee-33b2-4ff7-b91d-b656e69340ce</x:v>
      </x:c>
    </x:row>
    <x:row r="3412">
      <x:c r="A3412" s="70" t="str">
        <x:v>Fulia/UFMG</x:v>
      </x:c>
      <x:c r="B3412" s="71" t="str">
        <x:v>2526-4494</x:v>
      </x:c>
      <x:c r="C3412" s="71" t="str">
        <x:v>2526-4494</x:v>
      </x:c>
      <x:c r="D3412" s="74" t="str">
        <x:v>Vigente</x:v>
      </x:c>
      <x:c r="E3412" s="74" t="str">
        <x:v>Sem registro em agência no Keepers</x:v>
      </x:c>
      <x:c r="F3412" s="73" t="n">
        <x:v>0</x:v>
      </x:c>
      <x:c r="G3412" s="70" t="str"/>
      <x:c r="H3412" s="70" t="str"/>
      <x:c r="I3412" s="70" t="str"/>
      <x:c r="J3412" s="74" t="str">
        <x:v>Não identificado no Miguilim</x:v>
      </x:c>
      <x:c r="K3412" s="74" t="str">
        <x:v>OJS provável — instalação compartilhada</x:v>
      </x:c>
      <x:c r="L3412" s="74" t="str">
        <x:v>3.4.0.9</x:v>
      </x:c>
      <x:c r="M3412" s="74" t="str">
        <x:v>Versão inferida da instalação compartilhada</x:v>
      </x:c>
      <x:c r="N3412" s="74" t="str"/>
      <x:c r="O3412" s="70" t="str">
        <x:v>https://periodicos.ufmg.br/index.php/moci</x:v>
      </x:c>
      <x:c r="P3412" s="70" t="str">
        <x:v>Open Journal Systems 3.4.0.9</x:v>
      </x:c>
      <x:c r="Q3412" s="70" t="str">
        <x:v>Universidade Federal de Minas Gerais (UFMG)</x:v>
      </x:c>
      <x:c r="R3412" s="70" t="str">
        <x:v>Minas Gerais (MG)</x:v>
      </x:c>
      <x:c r="S3412" s="70" t="str">
        <x:v>Belo Horizonte</x:v>
      </x:c>
      <x:c r="T3412" s="70" t="str">
        <x:v>2016</x:v>
      </x:c>
      <x:c r="U3412" s="70" t="str"/>
      <x:c r="V3412" s="70" t="str">
        <x:v>https://miguilim.ibict.br/handle/miguilim/7522</x:v>
      </x:c>
      <x:c r="W3412" s="70" t="str">
        <x:v>https://keepers.issn.org/resource/ISSN/2526-4494</x:v>
      </x:c>
      <x:c r="X3412" s="70" t="str">
        <x:v>Registro desatualizado</x:v>
      </x:c>
      <x:c r="Y3412" s="70" t="str">
        <x:v>7ad08e65-dcaa-44f3-9291-55b10ae7d19d</x:v>
      </x:c>
    </x:row>
    <x:row r="3413">
      <x:c r="A3413" s="70" t="str">
        <x:v>Functional Plant Breeding Journal</x:v>
      </x:c>
      <x:c r="B3413" s="71" t="str">
        <x:v>2595-9433</x:v>
      </x:c>
      <x:c r="C3413" s="71" t="str">
        <x:v>2595-9433</x:v>
      </x:c>
      <x:c r="D3413" s="74" t="str">
        <x:v>Vigente</x:v>
      </x:c>
      <x:c r="E3413" s="74" t="str">
        <x:v>Sem registro em agência no Keepers</x:v>
      </x:c>
      <x:c r="F3413" s="73" t="n">
        <x:v>0</x:v>
      </x:c>
      <x:c r="G3413" s="70" t="str"/>
      <x:c r="H3413" s="70" t="str"/>
      <x:c r="I3413" s="70" t="str"/>
      <x:c r="J3413" s="74" t="str">
        <x:v>Não identificado no Miguilim</x:v>
      </x:c>
      <x:c r="K3413" s="74" t="str">
        <x:v>OJS confirmado tecnicamente</x:v>
      </x:c>
      <x:c r="L3413" s="74" t="str">
        <x:v>3.1.0.1</x:v>
      </x:c>
      <x:c r="M3413" s="74" t="str">
        <x:v>OJS confirmado tecnicamente</x:v>
      </x:c>
      <x:c r="N3413" s="74" t="str"/>
      <x:c r="O3413" s="70" t="str">
        <x:v>http://www.fpbjournal.com/fpbj/index.php/fpbj/index</x:v>
      </x:c>
      <x:c r="P3413" s="70" t="str">
        <x:v>meta generator: Open Journal Systems 3.1.0.1||texto Open Journal Systems||asset /lib/pkp/||asset /plugins/themes/||asset /plugins/generic/||classe HTML pkp_*||cookie OJSSID</x:v>
      </x:c>
      <x:c r="Q3413" s="70" t="str"/>
      <x:c r="R3413" s="70" t="str">
        <x:v>Rio de Janeiro (RJ)</x:v>
      </x:c>
      <x:c r="S3413" s="70" t="str">
        <x:v>Campos dos Goytacazes</x:v>
      </x:c>
      <x:c r="T3413" s="70" t="str">
        <x:v>2019</x:v>
      </x:c>
      <x:c r="U3413" s="70" t="str"/>
      <x:c r="V3413" s="70" t="str">
        <x:v>https://miguilim.ibict.br/handle/miguilim/7932</x:v>
      </x:c>
      <x:c r="W3413" s="70" t="str">
        <x:v>https://keepers.issn.org/resource/ISSN/2595-9433</x:v>
      </x:c>
      <x:c r="X3413" s="70" t="str">
        <x:v>Registro desatualizado</x:v>
      </x:c>
      <x:c r="Y3413" s="70" t="str">
        <x:v>d8a44624-46de-4ee7-b52c-bd1cbcea4e1b</x:v>
      </x:c>
    </x:row>
    <x:row r="3414">
      <x:c r="A3414" s="70" t="str">
        <x:v>Gavagai (Erechim)</x:v>
      </x:c>
      <x:c r="B3414" s="71" t="str">
        <x:v>2358-0666</x:v>
      </x:c>
      <x:c r="C3414" s="71" t="str">
        <x:v>2358-0666</x:v>
      </x:c>
      <x:c r="D3414" s="74" t="str">
        <x:v>Vigente</x:v>
      </x:c>
      <x:c r="E3414" s="74" t="str">
        <x:v>Sem registro em agência no Keepers</x:v>
      </x:c>
      <x:c r="F3414" s="73" t="n">
        <x:v>0</x:v>
      </x:c>
      <x:c r="G3414" s="70" t="str"/>
      <x:c r="H3414" s="70" t="str"/>
      <x:c r="I3414" s="70" t="str">
        <x:v>Open Journal Systems (OJS)</x:v>
      </x:c>
      <x:c r="J3414" s="74" t="str">
        <x:v>Sim</x:v>
      </x:c>
      <x:c r="K3414" s="74" t="str">
        <x:v>OJS declarado no Miguilim</x:v>
      </x:c>
      <x:c r="L3414" s="74" t="str">
        <x:v>3.4.0.8</x:v>
      </x:c>
      <x:c r="M3414" s="74" t="str">
        <x:v>Versão detectada no site</x:v>
      </x:c>
      <x:c r="N3414" s="74" t="str"/>
      <x:c r="O3414" s="70" t="str">
        <x:v>https://periodicos.uffs.edu.br/index.php/RIS</x:v>
      </x:c>
      <x:c r="P3414" s="70" t="str">
        <x:v>Open Journal Systems 3.4.0.8</x:v>
      </x:c>
      <x:c r="Q3414" s="70" t="str"/>
      <x:c r="R3414" s="70" t="str">
        <x:v>Santa Catarina (SC)</x:v>
      </x:c>
      <x:c r="S3414" s="70" t="str">
        <x:v>Chapecó</x:v>
      </x:c>
      <x:c r="T3414" s="70" t="str">
        <x:v>2014</x:v>
      </x:c>
      <x:c r="U3414" s="70" t="str"/>
      <x:c r="V3414" s="70" t="str">
        <x:v>https://miguilim.ibict.br/handle/miguilim/6651</x:v>
      </x:c>
      <x:c r="W3414" s="70" t="str">
        <x:v>https://keepers.issn.org/resource/ISSN/2358-0666</x:v>
      </x:c>
      <x:c r="X3414" s="70" t="str">
        <x:v>Registro desatualizado</x:v>
      </x:c>
      <x:c r="Y3414" s="70" t="str">
        <x:v>30f501c1-ab80-48e4-89f6-09ad20689253</x:v>
      </x:c>
    </x:row>
    <x:row r="3415">
      <x:c r="A3415" s="70" t="str">
        <x:v>Geadel</x:v>
      </x:c>
      <x:c r="B3415" s="71" t="str">
        <x:v>2675-5041</x:v>
      </x:c>
      <x:c r="C3415" s="71" t="str">
        <x:v>2675-5041</x:v>
      </x:c>
      <x:c r="D3415" s="74" t="str">
        <x:v>Vigente</x:v>
      </x:c>
      <x:c r="E3415" s="74" t="str">
        <x:v>Sem registro em agência no Keepers</x:v>
      </x:c>
      <x:c r="F3415" s="73" t="n">
        <x:v>0</x:v>
      </x:c>
      <x:c r="G3415" s="70" t="str"/>
      <x:c r="H3415" s="70" t="str"/>
      <x:c r="I3415" s="70" t="str"/>
      <x:c r="J3415" s="74" t="str">
        <x:v>Não identificado no Miguilim</x:v>
      </x:c>
      <x:c r="K3415" s="74" t="str">
        <x:v>OJS provável — instalação compartilhada</x:v>
      </x:c>
      <x:c r="L3415" s="74" t="str">
        <x:v>3.3.0.20</x:v>
      </x:c>
      <x:c r="M3415" s="74" t="str">
        <x:v>Versão inferida da instalação compartilhada</x:v>
      </x:c>
      <x:c r="N3415" s="74" t="str"/>
      <x:c r="O3415" s="70" t="str">
        <x:v>https://periodicos.ufac.br/index.php/tropos</x:v>
      </x:c>
      <x:c r="P3415" s="70" t="str">
        <x:v>Open Journal Systems 3.3.0.20</x:v>
      </x:c>
      <x:c r="Q3415" s="70" t="str">
        <x:v>Universidade Federal do Acre (UFAC)</x:v>
      </x:c>
      <x:c r="R3415" s="70" t="str">
        <x:v>Acre (AC)</x:v>
      </x:c>
      <x:c r="S3415" s="70" t="str">
        <x:v>Rio Branco</x:v>
      </x:c>
      <x:c r="T3415" s="70" t="str">
        <x:v>2020</x:v>
      </x:c>
      <x:c r="U3415" s="70" t="str"/>
      <x:c r="V3415" s="70" t="str">
        <x:v>https://miguilim.ibict.br/handle/miguilim/8225</x:v>
      </x:c>
      <x:c r="W3415" s="70" t="str">
        <x:v>https://keepers.issn.org/resource/ISSN/2675-5041</x:v>
      </x:c>
      <x:c r="X3415" s="70" t="str">
        <x:v>Registro desatualizado</x:v>
      </x:c>
      <x:c r="Y3415" s="70" t="str">
        <x:v>cf689b27-66b5-4eed-87cd-63979deb9a0e</x:v>
      </x:c>
    </x:row>
    <x:row r="3416">
      <x:c r="A3416" s="70" t="str">
        <x:v>Geekerd</x:v>
      </x:c>
      <x:c r="B3416" s="71" t="str">
        <x:v>2674-5887</x:v>
      </x:c>
      <x:c r="C3416" s="71" t="str">
        <x:v>2674-5887</x:v>
      </x:c>
      <x:c r="D3416" s="74" t="str">
        <x:v>Vigente</x:v>
      </x:c>
      <x:c r="E3416" s="74" t="str">
        <x:v>Sem registro em agência no Keepers</x:v>
      </x:c>
      <x:c r="F3416" s="73" t="n">
        <x:v>0</x:v>
      </x:c>
      <x:c r="G3416" s="70" t="str"/>
      <x:c r="H3416" s="70" t="str">
        <x:v>CLOCKSS</x:v>
      </x:c>
      <x:c r="I3416" s="70" t="str"/>
      <x:c r="J3416" s="74" t="str">
        <x:v>Não identificado no Miguilim</x:v>
      </x:c>
      <x:c r="K3416" s="74" t="str">
        <x:v>OJS não identificado na página consultada</x:v>
      </x:c>
      <x:c r="L3416" s="74" t="str"/>
      <x:c r="M3416" s="74" t="str">
        <x:v>OJS não identificado na página consultada</x:v>
      </x:c>
      <x:c r="N3416" s="74" t="str"/>
      <x:c r="O3416" s="70" t="str">
        <x:v>https://www.geekerd.org/</x:v>
      </x:c>
      <x:c r="P3416" s="70" t="str"/>
      <x:c r="Q3416" s="70" t="str">
        <x:v>Geekerd Editora</x:v>
      </x:c>
      <x:c r="R3416" s="70" t="str">
        <x:v>Distrito Federal (DF)</x:v>
      </x:c>
      <x:c r="S3416" s="70" t="str">
        <x:v>Brasília</x:v>
      </x:c>
      <x:c r="T3416" s="70" t="str">
        <x:v>2019</x:v>
      </x:c>
      <x:c r="U3416" s="70" t="str"/>
      <x:c r="V3416" s="70" t="str">
        <x:v>https://miguilim.ibict.br/handle/miguilim/8006</x:v>
      </x:c>
      <x:c r="W3416" s="70" t="str">
        <x:v>https://keepers.issn.org/resource/ISSN/2674-5887</x:v>
      </x:c>
      <x:c r="X3416" s="70" t="str">
        <x:v>08/02/2024 às 12:55:36</x:v>
      </x:c>
      <x:c r="Y3416" s="70" t="str">
        <x:v>002c3ed4-2190-4662-986e-e6e59f4354d7</x:v>
      </x:c>
    </x:row>
    <x:row r="3417">
      <x:c r="A3417" s="70" t="str">
        <x:v>Gene conserve</x:v>
      </x:c>
      <x:c r="B3417" s="71" t="str">
        <x:v>1808-1878</x:v>
      </x:c>
      <x:c r="C3417" s="71" t="str">
        <x:v>1808-1878</x:v>
      </x:c>
      <x:c r="D3417" s="74" t="str">
        <x:v>Vigente</x:v>
      </x:c>
      <x:c r="E3417" s="74" t="str">
        <x:v>Sem registro em agência no Keepers</x:v>
      </x:c>
      <x:c r="F3417" s="73" t="n">
        <x:v>0</x:v>
      </x:c>
      <x:c r="G3417" s="70" t="str"/>
      <x:c r="H3417" s="70" t="str"/>
      <x:c r="I3417" s="70" t="str"/>
      <x:c r="J3417" s="74" t="str">
        <x:v>Não identificado no Miguilim</x:v>
      </x:c>
      <x:c r="K3417" s="74" t="str">
        <x:v>OJS não identificado na página consultada</x:v>
      </x:c>
      <x:c r="L3417" s="74" t="str"/>
      <x:c r="M3417" s="74" t="str">
        <x:v>OJS não identificado na página consultada</x:v>
      </x:c>
      <x:c r="N3417" s="74" t="str"/>
      <x:c r="O3417" s="70" t="str">
        <x:v>http://www.geneconserve.pro.br</x:v>
      </x:c>
      <x:c r="P3417" s="70" t="str"/>
      <x:c r="Q3417" s="70" t="str">
        <x:v>Xavier-Vidal Association</x:v>
      </x:c>
      <x:c r="R3417" s="70" t="str">
        <x:v>Distrito Federal (DF)</x:v>
      </x:c>
      <x:c r="S3417" s="70" t="str">
        <x:v>Brasília</x:v>
      </x:c>
      <x:c r="T3417" s="70" t="str">
        <x:v>2002</x:v>
      </x:c>
      <x:c r="U3417" s="70" t="str"/>
      <x:c r="V3417" s="70" t="str">
        <x:v>https://miguilim.ibict.br/handle/miguilim/3885</x:v>
      </x:c>
      <x:c r="W3417" s="70" t="str">
        <x:v>https://keepers.issn.org/resource/ISSN/1808-1878</x:v>
      </x:c>
      <x:c r="X3417" s="70" t="str">
        <x:v>Registro desatualizado</x:v>
      </x:c>
      <x:c r="Y3417" s="70" t="str">
        <x:v>c27dccee-e4a8-4b0d-9382-2a9124397b2d</x:v>
      </x:c>
    </x:row>
    <x:row r="3418">
      <x:c r="A3418" s="70" t="str">
        <x:v>Gênero na Amazônia</x:v>
      </x:c>
      <x:c r="B3418" s="71" t="str">
        <x:v>2238-8184</x:v>
      </x:c>
      <x:c r="C3418" s="71" t="str">
        <x:v>2238-8184</x:v>
      </x:c>
      <x:c r="D3418" s="74" t="str">
        <x:v>Vigente</x:v>
      </x:c>
      <x:c r="E3418" s="74" t="str">
        <x:v>Sem registro em agência no Keepers</x:v>
      </x:c>
      <x:c r="F3418" s="73" t="n">
        <x:v>0</x:v>
      </x:c>
      <x:c r="G3418" s="70" t="str"/>
      <x:c r="H3418" s="70" t="str"/>
      <x:c r="I3418" s="70" t="str"/>
      <x:c r="J3418" s="74" t="str">
        <x:v>Não identificado no Miguilim</x:v>
      </x:c>
      <x:c r="K3418" s="74" t="str">
        <x:v>OJS provável — instalação compartilhada</x:v>
      </x:c>
      <x:c r="L3418" s="74" t="str"/>
      <x:c r="M3418" s="74" t="str">
        <x:v>Instalação compartilhada; acesso não concluído</x:v>
      </x:c>
      <x:c r="N3418" s="74" t="str">
        <x:v>TLS/certificado inválido</x:v>
      </x:c>
      <x:c r="O3418" s="70" t="str">
        <x:v>https://periodicos.ufpa.br/index.php/cepec</x:v>
      </x:c>
      <x:c r="P3418" s="70" t="str"/>
      <x:c r="Q3418" s="70" t="str"/>
      <x:c r="R3418" s="70" t="str">
        <x:v>Pará (PA)</x:v>
      </x:c>
      <x:c r="S3418" s="70" t="str">
        <x:v>Belém</x:v>
      </x:c>
      <x:c r="T3418" s="70" t="str">
        <x:v>2012</x:v>
      </x:c>
      <x:c r="U3418" s="70" t="str"/>
      <x:c r="V3418" s="70" t="str">
        <x:v>https://miguilim.ibict.br/handle/miguilim/5968</x:v>
      </x:c>
      <x:c r="W3418" s="70" t="str">
        <x:v>https://keepers.issn.org/resource/ISSN/2238-8184</x:v>
      </x:c>
      <x:c r="X3418" s="70" t="str">
        <x:v>Registro desatualizado</x:v>
      </x:c>
      <x:c r="Y3418" s="70" t="str">
        <x:v>3bd4aaac-34b8-49ec-b584-23386368afc1</x:v>
      </x:c>
    </x:row>
    <x:row r="3419">
      <x:c r="A3419" s="70" t="str">
        <x:v>Genetics and molecular research</x:v>
      </x:c>
      <x:c r="B3419" s="71" t="str">
        <x:v>1676-5680</x:v>
      </x:c>
      <x:c r="C3419" s="71" t="str">
        <x:v>1676-5680</x:v>
      </x:c>
      <x:c r="D3419" s="74" t="str">
        <x:v>Vigente</x:v>
      </x:c>
      <x:c r="E3419" s="74" t="str">
        <x:v>Sem registro em agência no Keepers</x:v>
      </x:c>
      <x:c r="F3419" s="73" t="n">
        <x:v>0</x:v>
      </x:c>
      <x:c r="G3419" s="70" t="str"/>
      <x:c r="H3419" s="70" t="str"/>
      <x:c r="I3419" s="70" t="str"/>
      <x:c r="J3419" s="74" t="str">
        <x:v>Não identificado no Miguilim</x:v>
      </x:c>
      <x:c r="K3419" s="74" t="str">
        <x:v>OJS confirmado tecnicamente</x:v>
      </x:c>
      <x:c r="L3419" s="74" t="str">
        <x:v>3.4.0.5</x:v>
      </x:c>
      <x:c r="M3419" s="74" t="str">
        <x:v>OJS confirmado tecnicamente</x:v>
      </x:c>
      <x:c r="N3419" s="74" t="str"/>
      <x:c r="O3419" s="70" t="str">
        <x:v>https://www.geneticsmr.com/</x:v>
      </x:c>
      <x:c r="P3419" s="70" t="str">
        <x:v>meta generator: Open Journal Systems 3.4.0.5||texto Open Journal Systems||asset /lib/pkp/||asset /plugins/themes/||classe HTML pkp_*||cookie OJSSID</x:v>
      </x:c>
      <x:c r="Q3419" s="70" t="str">
        <x:v>Fundação de Pesquisas Científicas de Ribeirão Preto</x:v>
      </x:c>
      <x:c r="R3419" s="70" t="str">
        <x:v>São Paulo (SP)</x:v>
      </x:c>
      <x:c r="S3419" s="70" t="str">
        <x:v>Ribeirão Preto</x:v>
      </x:c>
      <x:c r="T3419" s="70" t="str">
        <x:v>2002</x:v>
      </x:c>
      <x:c r="U3419" s="70" t="str"/>
      <x:c r="V3419" s="70" t="str">
        <x:v>https://miguilim.ibict.br/handle/miguilim/3554</x:v>
      </x:c>
      <x:c r="W3419" s="70" t="str">
        <x:v>https://keepers.issn.org/resource/ISSN/1676-5680</x:v>
      </x:c>
      <x:c r="X3419" s="70" t="str">
        <x:v>Registro desatualizado</x:v>
      </x:c>
      <x:c r="Y3419" s="70" t="str">
        <x:v>53d43d6d-2238-458b-be03-e0ebc7170252</x:v>
      </x:c>
    </x:row>
    <x:row r="3420">
      <x:c r="A3420" s="70" t="str">
        <x:v>Geo.br (Edição em português)</x:v>
      </x:c>
      <x:c r="B3420" s="71" t="str">
        <x:v>1519-5708</x:v>
      </x:c>
      <x:c r="C3420" s="71" t="str">
        <x:v>1519-5708</x:v>
      </x:c>
      <x:c r="D3420" s="74" t="str">
        <x:v>Vigente</x:v>
      </x:c>
      <x:c r="E3420" s="74" t="str">
        <x:v>Sem registro em agência no Keepers</x:v>
      </x:c>
      <x:c r="F3420" s="73" t="n">
        <x:v>0</x:v>
      </x:c>
      <x:c r="G3420" s="70" t="str"/>
      <x:c r="H3420" s="70" t="str"/>
      <x:c r="I3420" s="70" t="str"/>
      <x:c r="J3420" s="74" t="str">
        <x:v>Não identificado no Miguilim</x:v>
      </x:c>
      <x:c r="K3420" s="74" t="str">
        <x:v>Consulta técnica não concluída</x:v>
      </x:c>
      <x:c r="L3420" s="74" t="str"/>
      <x:c r="M3420" s="74" t="str">
        <x:v>Consulta técnica não concluída</x:v>
      </x:c>
      <x:c r="N3420" s="74" t="str">
        <x:v>HTTP 404</x:v>
      </x:c>
      <x:c r="O3420" s="70" t="str">
        <x:v>http://www.degeo.ufop.br/geobr/</x:v>
      </x:c>
      <x:c r="P3420" s="70" t="str"/>
      <x:c r="Q3420" s="70" t="str">
        <x:v>Universidade Federal de Ouro Preto (UFOP)</x:v>
      </x:c>
      <x:c r="R3420" s="70" t="str">
        <x:v>Minas Gerais (MG)</x:v>
      </x:c>
      <x:c r="S3420" s="70" t="str">
        <x:v>Ouro Preto</x:v>
      </x:c>
      <x:c r="T3420" s="70" t="str">
        <x:v>2001</x:v>
      </x:c>
      <x:c r="U3420" s="70" t="str"/>
      <x:c r="V3420" s="70" t="str">
        <x:v>https://miguilim.ibict.br/handle/miguilim/3513</x:v>
      </x:c>
      <x:c r="W3420" s="70" t="str">
        <x:v>https://keepers.issn.org/resource/ISSN/1519-5708</x:v>
      </x:c>
      <x:c r="X3420" s="70" t="str">
        <x:v>Registro desatualizado</x:v>
      </x:c>
      <x:c r="Y3420" s="70" t="str">
        <x:v>91ad23c4-86b1-4ffc-b34b-e2faa2a53d88</x:v>
      </x:c>
    </x:row>
    <x:row r="3421">
      <x:c r="A3421" s="70" t="str">
        <x:v>Geo.br (English edition)</x:v>
      </x:c>
      <x:c r="B3421" s="71" t="str">
        <x:v>1519-5716</x:v>
      </x:c>
      <x:c r="C3421" s="71" t="str">
        <x:v>1519-5716</x:v>
      </x:c>
      <x:c r="D3421" s="74" t="str">
        <x:v>Vigente</x:v>
      </x:c>
      <x:c r="E3421" s="74" t="str">
        <x:v>Sem registro em agência no Keepers</x:v>
      </x:c>
      <x:c r="F3421" s="73" t="n">
        <x:v>0</x:v>
      </x:c>
      <x:c r="G3421" s="70" t="str"/>
      <x:c r="H3421" s="70" t="str"/>
      <x:c r="I3421" s="70" t="str"/>
      <x:c r="J3421" s="74" t="str">
        <x:v>Não identificado no Miguilim</x:v>
      </x:c>
      <x:c r="K3421" s="74" t="str">
        <x:v>Consulta técnica não concluída</x:v>
      </x:c>
      <x:c r="L3421" s="74" t="str"/>
      <x:c r="M3421" s="74" t="str">
        <x:v>Consulta técnica não concluída</x:v>
      </x:c>
      <x:c r="N3421" s="74" t="str">
        <x:v>HTTP 404</x:v>
      </x:c>
      <x:c r="O3421" s="70" t="str">
        <x:v>http://www.degeo.ufop.br/geobr/</x:v>
      </x:c>
      <x:c r="P3421" s="70" t="str"/>
      <x:c r="Q3421" s="70" t="str">
        <x:v>Universidade Federal de Ouro Preto (UFOP)</x:v>
      </x:c>
      <x:c r="R3421" s="70" t="str">
        <x:v>Minas Gerais (MG)</x:v>
      </x:c>
      <x:c r="S3421" s="70" t="str">
        <x:v>Ouro Preto</x:v>
      </x:c>
      <x:c r="T3421" s="70" t="str">
        <x:v>2001</x:v>
      </x:c>
      <x:c r="U3421" s="70" t="str"/>
      <x:c r="V3421" s="70" t="str">
        <x:v>https://miguilim.ibict.br/handle/miguilim/3514</x:v>
      </x:c>
      <x:c r="W3421" s="70" t="str">
        <x:v>https://keepers.issn.org/resource/ISSN/1519-5716</x:v>
      </x:c>
      <x:c r="X3421" s="70" t="str">
        <x:v>Registro desatualizado</x:v>
      </x:c>
      <x:c r="Y3421" s="70" t="str">
        <x:v>fa28a1a0-c244-4a26-81a0-6e16ec7223e4</x:v>
      </x:c>
    </x:row>
    <x:row r="3422">
      <x:c r="A3422" s="70" t="str">
        <x:v>Geoamazônia (Online)</x:v>
      </x:c>
      <x:c r="B3422" s="71" t="str">
        <x:v>2358-1778</x:v>
      </x:c>
      <x:c r="C3422" s="71" t="str">
        <x:v>1980-7759</x:v>
      </x:c>
      <x:c r="D3422" s="74" t="str">
        <x:v>Vigente</x:v>
      </x:c>
      <x:c r="E3422" s="74" t="str">
        <x:v>Sem registro em agência no Keepers</x:v>
      </x:c>
      <x:c r="F3422" s="73" t="n">
        <x:v>0</x:v>
      </x:c>
      <x:c r="G3422" s="70" t="str"/>
      <x:c r="H3422" s="70" t="str"/>
      <x:c r="I3422" s="70" t="str"/>
      <x:c r="J3422" s="74" t="str">
        <x:v>Não identificado no Miguilim</x:v>
      </x:c>
      <x:c r="K3422" s="74" t="str">
        <x:v>OJS não identificado na página consultada</x:v>
      </x:c>
      <x:c r="L3422" s="74" t="str"/>
      <x:c r="M3422" s="74" t="str">
        <x:v>OJS não identificado na página consultada</x:v>
      </x:c>
      <x:c r="N3422" s="74" t="str"/>
      <x:c r="O3422" s="70" t="str">
        <x:v>http://www.geoamazonia.net/index.php/revista</x:v>
      </x:c>
      <x:c r="P3422" s="70" t="str"/>
      <x:c r="Q3422" s="70" t="str">
        <x:v>Universidade Federal do Pará (UFPA)</x:v>
      </x:c>
      <x:c r="R3422" s="70" t="str">
        <x:v>Pará (PA)</x:v>
      </x:c>
      <x:c r="S3422" s="70" t="str">
        <x:v>Belém</x:v>
      </x:c>
      <x:c r="T3422" s="70" t="str">
        <x:v>2013</x:v>
      </x:c>
      <x:c r="U3422" s="70" t="str"/>
      <x:c r="V3422" s="70" t="str">
        <x:v>https://miguilim.ibict.br/handle/miguilim/6670</x:v>
      </x:c>
      <x:c r="W3422" s="70" t="str">
        <x:v>https://keepers.issn.org/resource/ISSN/2358-1778</x:v>
      </x:c>
      <x:c r="X3422" s="70" t="str">
        <x:v>Registro desatualizado</x:v>
      </x:c>
      <x:c r="Y3422" s="70" t="str">
        <x:v>5b25957c-0d8e-46e6-9d7e-c7ed96c5435d</x:v>
      </x:c>
    </x:row>
    <x:row r="3423">
      <x:c r="A3423" s="70" t="str">
        <x:v>Geoconexões</x:v>
      </x:c>
      <x:c r="B3423" s="71" t="str">
        <x:v>2359-6007</x:v>
      </x:c>
      <x:c r="C3423" s="71" t="str">
        <x:v>2359-6007</x:v>
      </x:c>
      <x:c r="D3423" s="74" t="str">
        <x:v>Vigente</x:v>
      </x:c>
      <x:c r="E3423" s="74" t="str">
        <x:v>Sem registro em agência no Keepers</x:v>
      </x:c>
      <x:c r="F3423" s="73" t="n">
        <x:v>0</x:v>
      </x:c>
      <x:c r="G3423" s="70" t="str"/>
      <x:c r="H3423" s="70" t="str">
        <x:v>Ainda não adota política</x:v>
      </x:c>
      <x:c r="I3423" s="70" t="str"/>
      <x:c r="J3423" s="74" t="str">
        <x:v>Não identificado no Miguilim</x:v>
      </x:c>
      <x:c r="K3423" s="74" t="str">
        <x:v>Consulta técnica não concluída</x:v>
      </x:c>
      <x:c r="L3423" s="74" t="str"/>
      <x:c r="M3423" s="74" t="str">
        <x:v>Consulta técnica não concluída</x:v>
      </x:c>
      <x:c r="N3423" s="74" t="str">
        <x:v>HTTP 404</x:v>
      </x:c>
      <x:c r="O3423" s="70" t="str">
        <x:v>http://www2.ifrn.edu.br/ojs/index.php/RBEP</x:v>
      </x:c>
      <x:c r="P3423" s="70" t="str"/>
      <x:c r="Q3423" s="70" t="str">
        <x:v>Instituto Federal de Educação, Ciência e Tecnologia do Rio Grande do Norte (IFRN)</x:v>
      </x:c>
      <x:c r="R3423" s="70" t="str">
        <x:v>Rio Grande do Norte (RN)</x:v>
      </x:c>
      <x:c r="S3423" s="70" t="str">
        <x:v>Natal</x:v>
      </x:c>
      <x:c r="T3423" s="70" t="str">
        <x:v>2015</x:v>
      </x:c>
      <x:c r="U3423" s="70" t="str"/>
      <x:c r="V3423" s="70" t="str">
        <x:v>https://miguilim.ibict.br/handle/miguilim/6909</x:v>
      </x:c>
      <x:c r="W3423" s="70" t="str">
        <x:v>https://keepers.issn.org/resource/ISSN/2359-6007</x:v>
      </x:c>
      <x:c r="X3423" s="70" t="str">
        <x:v>01/04/2024 às 14:39:07</x:v>
      </x:c>
      <x:c r="Y3423" s="70" t="str">
        <x:v>adb9bfcd-e5d6-49ba-af83-579aadc1d707</x:v>
      </x:c>
    </x:row>
    <x:row r="3424">
      <x:c r="A3424" s="70" t="str">
        <x:v>Geodésia online</x:v>
      </x:c>
      <x:c r="B3424" s="71" t="str">
        <x:v>1415-1111</x:v>
      </x:c>
      <x:c r="C3424" s="71" t="str">
        <x:v>1415-1111</x:v>
      </x:c>
      <x:c r="D3424" s="74" t="str">
        <x:v>Vigente</x:v>
      </x:c>
      <x:c r="E3424" s="74" t="str">
        <x:v>Sem registro em agência no Keepers</x:v>
      </x:c>
      <x:c r="F3424" s="73" t="n">
        <x:v>0</x:v>
      </x:c>
      <x:c r="G3424" s="70" t="str"/>
      <x:c r="H3424" s="70" t="str"/>
      <x:c r="I3424" s="70" t="str"/>
      <x:c r="J3424" s="74" t="str">
        <x:v>Não identificado no Miguilim</x:v>
      </x:c>
      <x:c r="K3424" s="74" t="str">
        <x:v>Consulta técnica não concluída</x:v>
      </x:c>
      <x:c r="L3424" s="74" t="str"/>
      <x:c r="M3424" s="74" t="str">
        <x:v>Consulta técnica não concluída</x:v>
      </x:c>
      <x:c r="N3424" s="74" t="str">
        <x:v>Timeout</x:v>
      </x:c>
      <x:c r="O3424" s="70" t="str">
        <x:v>http://geodesia.ufsc.br/Geodesia-online/</x:v>
      </x:c>
      <x:c r="P3424" s="70" t="str"/>
      <x:c r="Q3424" s="70" t="str">
        <x:v>Universidade Federal de Santa Catarina (UFSC)</x:v>
      </x:c>
      <x:c r="R3424" s="70" t="str">
        <x:v>Santa Catarina (SC)</x:v>
      </x:c>
      <x:c r="S3424" s="70" t="str">
        <x:v>Florianópolis</x:v>
      </x:c>
      <x:c r="T3424" s="70" t="str">
        <x:v>1997</x:v>
      </x:c>
      <x:c r="U3424" s="70" t="str"/>
      <x:c r="V3424" s="70" t="str">
        <x:v>https://miguilim.ibict.br/handle/miguilim/3425</x:v>
      </x:c>
      <x:c r="W3424" s="70" t="str">
        <x:v>https://keepers.issn.org/resource/ISSN/1415-1111</x:v>
      </x:c>
      <x:c r="X3424" s="70" t="str">
        <x:v>Registro desatualizado</x:v>
      </x:c>
      <x:c r="Y3424" s="70" t="str">
        <x:v>03ba0d49-1952-4a1f-a813-1da67ff51b63</x:v>
      </x:c>
    </x:row>
    <x:row r="3425">
      <x:c r="A3425" s="70" t="str">
        <x:v>Geodiálogos</x:v>
      </x:c>
      <x:c r="B3425" s="71" t="str">
        <x:v>2448-413X</x:v>
      </x:c>
      <x:c r="C3425" s="71" t="str">
        <x:v>2448-413X</x:v>
      </x:c>
      <x:c r="D3425" s="74" t="str">
        <x:v>Vigente</x:v>
      </x:c>
      <x:c r="E3425" s="74" t="str">
        <x:v>Sem registro em agência no Keepers</x:v>
      </x:c>
      <x:c r="F3425" s="73" t="n">
        <x:v>0</x:v>
      </x:c>
      <x:c r="G3425" s="70" t="str"/>
      <x:c r="H3425" s="70" t="str"/>
      <x:c r="I3425" s="70" t="str"/>
      <x:c r="J3425" s="74" t="str">
        <x:v>Não identificado no Miguilim</x:v>
      </x:c>
      <x:c r="K3425" s="74" t="str">
        <x:v>OJS não identificado na página consultada</x:v>
      </x:c>
      <x:c r="L3425" s="74" t="str"/>
      <x:c r="M3425" s="74" t="str">
        <x:v>OJS não identificado na página consultada</x:v>
      </x:c>
      <x:c r="N3425" s="74" t="str"/>
      <x:c r="O3425" s="70" t="str">
        <x:v>http://www.geografia.blog.br/geodialogos</x:v>
      </x:c>
      <x:c r="P3425" s="70" t="str"/>
      <x:c r="Q3425" s="70" t="str">
        <x:v>Publicação independente</x:v>
      </x:c>
      <x:c r="R3425" s="70" t="str">
        <x:v>Distrito Federal (DF)</x:v>
      </x:c>
      <x:c r="S3425" s="70" t="str">
        <x:v>Brasília</x:v>
      </x:c>
      <x:c r="T3425" s="70" t="str">
        <x:v>2016</x:v>
      </x:c>
      <x:c r="U3425" s="70" t="str"/>
      <x:c r="V3425" s="70" t="str">
        <x:v>https://miguilim.ibict.br/handle/miguilim/7268</x:v>
      </x:c>
      <x:c r="W3425" s="70" t="str">
        <x:v>https://keepers.issn.org/resource/ISSN/2448-413X</x:v>
      </x:c>
      <x:c r="X3425" s="70" t="str">
        <x:v>Registro desatualizado</x:v>
      </x:c>
      <x:c r="Y3425" s="70" t="str">
        <x:v>55134239-f84d-469f-a049-e835fd533ea3</x:v>
      </x:c>
    </x:row>
    <x:row r="3426">
      <x:c r="A3426" s="70" t="str">
        <x:v>Geofronter</x:v>
      </x:c>
      <x:c r="B3426" s="71" t="str">
        <x:v>2447-9195</x:v>
      </x:c>
      <x:c r="C3426" s="71" t="str">
        <x:v>2447-9195</x:v>
      </x:c>
      <x:c r="D3426" s="74" t="str">
        <x:v>Vigente</x:v>
      </x:c>
      <x:c r="E3426" s="74" t="str">
        <x:v>Sem registro em agência no Keepers</x:v>
      </x:c>
      <x:c r="F3426" s="73" t="n">
        <x:v>0</x:v>
      </x:c>
      <x:c r="G3426" s="70" t="str"/>
      <x:c r="H3426" s="70" t="str"/>
      <x:c r="I3426" s="70" t="str"/>
      <x:c r="J3426" s="74" t="str">
        <x:v>Não identificado no Miguilim</x:v>
      </x:c>
      <x:c r="K3426" s="74" t="str">
        <x:v>OJS provável — instalação compartilhada</x:v>
      </x:c>
      <x:c r="L3426" s="74" t="str">
        <x:v>3.4.0.10</x:v>
      </x:c>
      <x:c r="M3426" s="74" t="str">
        <x:v>Versão inferida da instalação compartilhada</x:v>
      </x:c>
      <x:c r="N3426" s="74" t="str"/>
      <x:c r="O3426" s="70" t="str">
        <x:v>https://periodicosonline.uems.br/index.php/agrineo</x:v>
      </x:c>
      <x:c r="P3426" s="70" t="str">
        <x:v>Open Journal Systems 3.4.0.10</x:v>
      </x:c>
      <x:c r="Q3426" s="70" t="str">
        <x:v>Universidade Estadual de Mato Grosso do Sul (UEMS)</x:v>
      </x:c>
      <x:c r="R3426" s="70" t="str">
        <x:v>Mato Grosso do Sul (MS)</x:v>
      </x:c>
      <x:c r="S3426" s="70" t="str">
        <x:v>Campo Grande</x:v>
      </x:c>
      <x:c r="T3426" s="70" t="str">
        <x:v>2015</x:v>
      </x:c>
      <x:c r="U3426" s="70" t="str"/>
      <x:c r="V3426" s="70" t="str">
        <x:v>https://miguilim.ibict.br/handle/miguilim/7172</x:v>
      </x:c>
      <x:c r="W3426" s="70" t="str">
        <x:v>https://keepers.issn.org/resource/ISSN/2447-9195</x:v>
      </x:c>
      <x:c r="X3426" s="70" t="str">
        <x:v>Registro desatualizado</x:v>
      </x:c>
      <x:c r="Y3426" s="70" t="str">
        <x:v>580e71df-8c08-41a2-8683-fb4990ab1791</x:v>
      </x:c>
    </x:row>
    <x:row r="3427">
      <x:c r="A3427" s="70" t="str">
        <x:v>Geografia (Teresina. Online)</x:v>
      </x:c>
      <x:c r="B3427" s="71" t="str">
        <x:v>2763-9819</x:v>
      </x:c>
      <x:c r="C3427" s="71" t="str">
        <x:v>1677-8049</x:v>
      </x:c>
      <x:c r="D3427" s="74" t="str">
        <x:v>Vigente</x:v>
      </x:c>
      <x:c r="E3427" s="74" t="str">
        <x:v>Sem registro em agência no Keepers</x:v>
      </x:c>
      <x:c r="F3427" s="73" t="n">
        <x:v>0</x:v>
      </x:c>
      <x:c r="G3427" s="70" t="str"/>
      <x:c r="H3427" s="70" t="str"/>
      <x:c r="I3427" s="70" t="str"/>
      <x:c r="J3427" s="74" t="str">
        <x:v>Não identificado no Miguilim</x:v>
      </x:c>
      <x:c r="K3427" s="74" t="str">
        <x:v>Consulta técnica não concluída</x:v>
      </x:c>
      <x:c r="L3427" s="74" t="str"/>
      <x:c r="M3427" s="74" t="str">
        <x:v>Consulta técnica não concluída</x:v>
      </x:c>
      <x:c r="N3427" s="74" t="str">
        <x:v>Timeout</x:v>
      </x:c>
      <x:c r="O3427" s="70" t="str">
        <x:v>https://ojs.ufpi.br/index.php/geografia/index</x:v>
      </x:c>
      <x:c r="P3427" s="70" t="str"/>
      <x:c r="Q3427" s="70" t="str">
        <x:v>Universidade Federal do Piauí (UFPI)</x:v>
      </x:c>
      <x:c r="R3427" s="70" t="str">
        <x:v>Piauí (PI)</x:v>
      </x:c>
      <x:c r="S3427" s="70" t="str">
        <x:v>Teresina</x:v>
      </x:c>
      <x:c r="T3427" s="70" t="str">
        <x:v>2019</x:v>
      </x:c>
      <x:c r="U3427" s="70" t="str"/>
      <x:c r="V3427" s="70" t="str">
        <x:v>https://miguilim.ibict.br/handle/miguilim/8374</x:v>
      </x:c>
      <x:c r="W3427" s="70" t="str">
        <x:v>https://keepers.issn.org/resource/ISSN/2763-9819</x:v>
      </x:c>
      <x:c r="X3427" s="70" t="str">
        <x:v>Registro desatualizado</x:v>
      </x:c>
      <x:c r="Y3427" s="70" t="str">
        <x:v>b7b07f20-2116-49a4-a20b-ac95171b0075</x:v>
      </x:c>
    </x:row>
    <x:row r="3428">
      <x:c r="A3428" s="70" t="str">
        <x:v>Geografia e pesquisa</x:v>
      </x:c>
      <x:c r="B3428" s="71" t="str">
        <x:v>1806-8553</x:v>
      </x:c>
      <x:c r="C3428" s="71" t="str">
        <x:v>1806-8553</x:v>
      </x:c>
      <x:c r="D3428" s="74" t="str">
        <x:v>Vigente</x:v>
      </x:c>
      <x:c r="E3428" s="74" t="str">
        <x:v>Sem registro em agência no Keepers</x:v>
      </x:c>
      <x:c r="F3428" s="73" t="n">
        <x:v>0</x:v>
      </x:c>
      <x:c r="G3428" s="70" t="str"/>
      <x:c r="H3428" s="70" t="str"/>
      <x:c r="I3428" s="70" t="str"/>
      <x:c r="J3428" s="74" t="str">
        <x:v>Não identificado no Miguilim</x:v>
      </x:c>
      <x:c r="K3428" s="74" t="str">
        <x:v>OJS não identificado na página consultada</x:v>
      </x:c>
      <x:c r="L3428" s="74" t="str"/>
      <x:c r="M3428" s="74" t="str">
        <x:v>OJS não identificado na página consultada</x:v>
      </x:c>
      <x:c r="N3428" s="74" t="str"/>
      <x:c r="O3428" s="70" t="str">
        <x:v>http://www.ourinhos.unesp.br/seer/index.php/geografiaepesquisa/index</x:v>
      </x:c>
      <x:c r="P3428" s="70" t="str"/>
      <x:c r="Q3428" s="70" t="str">
        <x:v>Universidade Estadual Paulista "Júlio de Mesquita Filho" (UNESP)</x:v>
      </x:c>
      <x:c r="R3428" s="70" t="str">
        <x:v>São Paulo (SP)</x:v>
      </x:c>
      <x:c r="S3428" s="70" t="str">
        <x:v>Ourinhos</x:v>
      </x:c>
      <x:c r="T3428" s="70" t="str">
        <x:v>2007</x:v>
      </x:c>
      <x:c r="U3428" s="70" t="str"/>
      <x:c r="V3428" s="70" t="str">
        <x:v>https://miguilim.ibict.br/handle/miguilim/3779</x:v>
      </x:c>
      <x:c r="W3428" s="70" t="str">
        <x:v>https://keepers.issn.org/resource/ISSN/1806-8553</x:v>
      </x:c>
      <x:c r="X3428" s="70" t="str">
        <x:v>Registro desatualizado</x:v>
      </x:c>
      <x:c r="Y3428" s="70" t="str">
        <x:v>57da3674-1c97-4e96-8ba1-bf2ecc20badc</x:v>
      </x:c>
    </x:row>
    <x:row r="3429">
      <x:c r="A3429" s="70" t="str">
        <x:v>Geografias (Belo Horizonte. Online)</x:v>
      </x:c>
      <x:c r="B3429" s="71" t="str">
        <x:v>2237-549X</x:v>
      </x:c>
      <x:c r="C3429" s="71" t="str">
        <x:v>1808-8058</x:v>
      </x:c>
      <x:c r="D3429" s="74" t="str">
        <x:v>Vigente</x:v>
      </x:c>
      <x:c r="E3429" s="74" t="str">
        <x:v>Sem registro em agência no Keepers</x:v>
      </x:c>
      <x:c r="F3429" s="73" t="n">
        <x:v>0</x:v>
      </x:c>
      <x:c r="G3429" s="70" t="str"/>
      <x:c r="H3429" s="70" t="str"/>
      <x:c r="I3429" s="70" t="str"/>
      <x:c r="J3429" s="74" t="str">
        <x:v>Não identificado no Miguilim</x:v>
      </x:c>
      <x:c r="K3429" s="74" t="str">
        <x:v>OJS provável — instalação compartilhada</x:v>
      </x:c>
      <x:c r="L3429" s="74" t="str">
        <x:v>3.4.0.9</x:v>
      </x:c>
      <x:c r="M3429" s="74" t="str">
        <x:v>Versão inferida da instalação compartilhada</x:v>
      </x:c>
      <x:c r="N3429" s="74" t="str"/>
      <x:c r="O3429" s="70" t="str">
        <x:v>https://periodicos.ufmg.br/index.php/moci</x:v>
      </x:c>
      <x:c r="P3429" s="70" t="str">
        <x:v>Open Journal Systems 3.4.0.9</x:v>
      </x:c>
      <x:c r="Q3429" s="70" t="str">
        <x:v>Universidade Federal de Minas Gerais (UFMG)</x:v>
      </x:c>
      <x:c r="R3429" s="70" t="str">
        <x:v>Minas Gerais (MG)</x:v>
      </x:c>
      <x:c r="S3429" s="70" t="str">
        <x:v>Belo Horizonte</x:v>
      </x:c>
      <x:c r="T3429" s="70" t="str">
        <x:v>2005</x:v>
      </x:c>
      <x:c r="U3429" s="70" t="str"/>
      <x:c r="V3429" s="70" t="str">
        <x:v>https://miguilim.ibict.br/handle/miguilim/5755</x:v>
      </x:c>
      <x:c r="W3429" s="70" t="str">
        <x:v>https://keepers.issn.org/resource/ISSN/2237-549X</x:v>
      </x:c>
      <x:c r="X3429" s="70" t="str">
        <x:v>Registro desatualizado</x:v>
      </x:c>
      <x:c r="Y3429" s="70" t="str">
        <x:v>79ed7147-76f7-4737-beb6-151c80a767f6</x:v>
      </x:c>
    </x:row>
    <x:row r="3430">
      <x:c r="A3430" s="70" t="str">
        <x:v>Geograficidade</x:v>
      </x:c>
      <x:c r="B3430" s="71" t="str">
        <x:v>2238-0205</x:v>
      </x:c>
      <x:c r="C3430" s="71" t="str">
        <x:v>2238-0205</x:v>
      </x:c>
      <x:c r="D3430" s="74" t="str">
        <x:v>Vigente</x:v>
      </x:c>
      <x:c r="E3430" s="74" t="str">
        <x:v>Sem registro em agência no Keepers</x:v>
      </x:c>
      <x:c r="F3430" s="73" t="n">
        <x:v>0</x:v>
      </x:c>
      <x:c r="G3430" s="70" t="str"/>
      <x:c r="H3430" s="70" t="str"/>
      <x:c r="I3430" s="70" t="str">
        <x:v>Open Journal Systems (OJS)</x:v>
      </x:c>
      <x:c r="J3430" s="74" t="str">
        <x:v>Sim</x:v>
      </x:c>
      <x:c r="K3430" s="74" t="str">
        <x:v>OJS declarado no Miguilim</x:v>
      </x:c>
      <x:c r="L3430" s="74" t="str">
        <x:v>3.4.6.2</x:v>
      </x:c>
      <x:c r="M3430" s="74" t="str">
        <x:v>Versão detectada no site</x:v>
      </x:c>
      <x:c r="N3430" s="74" t="str"/>
      <x:c r="O3430" s="70" t="str">
        <x:v>http://periodicos.uff.br/ayvu</x:v>
      </x:c>
      <x:c r="P3430" s="70" t="str">
        <x:v>Open Journal Systems 3.4.6.2</x:v>
      </x:c>
      <x:c r="Q3430" s="70" t="str">
        <x:v>Universidade Federal Fluminense (UFF)</x:v>
      </x:c>
      <x:c r="R3430" s="70" t="str">
        <x:v>Rio de Janeiro (RJ)</x:v>
      </x:c>
      <x:c r="S3430" s="70" t="str">
        <x:v>Niterói</x:v>
      </x:c>
      <x:c r="T3430" s="70" t="str">
        <x:v>2011</x:v>
      </x:c>
      <x:c r="U3430" s="70" t="str"/>
      <x:c r="V3430" s="70" t="str">
        <x:v>https://miguilim.ibict.br/handle/miguilim/5828</x:v>
      </x:c>
      <x:c r="W3430" s="70" t="str">
        <x:v>https://keepers.issn.org/resource/ISSN/2238-0205</x:v>
      </x:c>
      <x:c r="X3430" s="70" t="str">
        <x:v>Registro desatualizado</x:v>
      </x:c>
      <x:c r="Y3430" s="70" t="str">
        <x:v>f173df12-f989-47ff-a7d8-a03ccd4480f5</x:v>
      </x:c>
    </x:row>
    <x:row r="3431">
      <x:c r="A3431" s="70" t="str">
        <x:v>Geonomos (Online)</x:v>
      </x:c>
      <x:c r="B3431" s="71" t="str">
        <x:v>2446-6964</x:v>
      </x:c>
      <x:c r="C3431" s="71" t="str">
        <x:v>0104-4486</x:v>
      </x:c>
      <x:c r="D3431" s="74" t="str">
        <x:v>Vigente</x:v>
      </x:c>
      <x:c r="E3431" s="74" t="str">
        <x:v>Sem registro em agência no Keepers</x:v>
      </x:c>
      <x:c r="F3431" s="73" t="n">
        <x:v>0</x:v>
      </x:c>
      <x:c r="G3431" s="70" t="str"/>
      <x:c r="H3431" s="70" t="str"/>
      <x:c r="I3431" s="70" t="str"/>
      <x:c r="J3431" s="74" t="str">
        <x:v>Não identificado no Miguilim</x:v>
      </x:c>
      <x:c r="K3431" s="74" t="str">
        <x:v>OJS provável — instalação compartilhada</x:v>
      </x:c>
      <x:c r="L3431" s="74" t="str">
        <x:v>3.4.0.9</x:v>
      </x:c>
      <x:c r="M3431" s="74" t="str">
        <x:v>Versão inferida da instalação compartilhada</x:v>
      </x:c>
      <x:c r="N3431" s="74" t="str"/>
      <x:c r="O3431" s="70" t="str">
        <x:v>https://periodicos.ufmg.br/index.php/moci</x:v>
      </x:c>
      <x:c r="P3431" s="70" t="str">
        <x:v>Open Journal Systems 3.4.0.9</x:v>
      </x:c>
      <x:c r="Q3431" s="70" t="str">
        <x:v>Universidade Federal de Minas Gerais (UFMG)</x:v>
      </x:c>
      <x:c r="R3431" s="70" t="str">
        <x:v>Minas Gerais (MG)</x:v>
      </x:c>
      <x:c r="S3431" s="70" t="str">
        <x:v>Belo Horizonte</x:v>
      </x:c>
      <x:c r="T3431" s="70" t="str">
        <x:v>1993</x:v>
      </x:c>
      <x:c r="U3431" s="70" t="str"/>
      <x:c r="V3431" s="70" t="str">
        <x:v>https://miguilim.ibict.br/handle/miguilim/6968</x:v>
      </x:c>
      <x:c r="W3431" s="70" t="str">
        <x:v>https://keepers.issn.org/resource/ISSN/2446-6964</x:v>
      </x:c>
      <x:c r="X3431" s="70" t="str">
        <x:v>Registro desatualizado</x:v>
      </x:c>
      <x:c r="Y3431" s="70" t="str">
        <x:v>340c7bf1-26a9-4d9b-befa-6072763d7d75</x:v>
      </x:c>
    </x:row>
    <x:row r="3432">
      <x:c r="A3432" s="70" t="str">
        <x:v>Geonordeste (Online)</x:v>
      </x:c>
      <x:c r="B3432" s="71" t="str">
        <x:v>2318-2695</x:v>
      </x:c>
      <x:c r="C3432" s="71" t="str">
        <x:v>1518-6059</x:v>
      </x:c>
      <x:c r="D3432" s="74" t="str">
        <x:v>Vigente</x:v>
      </x:c>
      <x:c r="E3432" s="74" t="str">
        <x:v>Sem registro em agência no Keepers</x:v>
      </x:c>
      <x:c r="F3432" s="73" t="n">
        <x:v>0</x:v>
      </x:c>
      <x:c r="G3432" s="70" t="str"/>
      <x:c r="H3432" s="70" t="str"/>
      <x:c r="I3432" s="70" t="str"/>
      <x:c r="J3432" s="74" t="str">
        <x:v>Não identificado no Miguilim</x:v>
      </x:c>
      <x:c r="K3432" s="74" t="str">
        <x:v>OJS provável por assinaturas técnicas</x:v>
      </x:c>
      <x:c r="L3432" s="74" t="str"/>
      <x:c r="M3432" s="74" t="str">
        <x:v>OJS provável por assinaturas técnicas</x:v>
      </x:c>
      <x:c r="N3432" s="74" t="str"/>
      <x:c r="O3432" s="70" t="str">
        <x:v>https://seer.ufs.br/index.php/revec</x:v>
      </x:c>
      <x:c r="P3432" s="70" t="str">
        <x:v>cookie OJSSID</x:v>
      </x:c>
      <x:c r="Q3432" s="70" t="str">
        <x:v>Universidade Federal de Sergipe (UFS)</x:v>
      </x:c>
      <x:c r="R3432" s="70" t="str">
        <x:v>Sergipe (SE)</x:v>
      </x:c>
      <x:c r="S3432" s="70" t="str">
        <x:v>São Cristóvão</x:v>
      </x:c>
      <x:c r="T3432" s="70" t="str">
        <x:v>1984</x:v>
      </x:c>
      <x:c r="U3432" s="70" t="str"/>
      <x:c r="V3432" s="70" t="str">
        <x:v>https://miguilim.ibict.br/handle/miguilim/6447</x:v>
      </x:c>
      <x:c r="W3432" s="70" t="str">
        <x:v>https://keepers.issn.org/resource/ISSN/2318-2695</x:v>
      </x:c>
      <x:c r="X3432" s="70" t="str">
        <x:v>Registro desatualizado</x:v>
      </x:c>
      <x:c r="Y3432" s="70" t="str">
        <x:v>f3b957fe-8fa8-4add-88c4-b6256d024bc5</x:v>
      </x:c>
    </x:row>
    <x:row r="3433">
      <x:c r="A3433" s="70" t="str">
        <x:v>GeoPuc</x:v>
      </x:c>
      <x:c r="B3433" s="71" t="str">
        <x:v>1983-3644</x:v>
      </x:c>
      <x:c r="C3433" s="71" t="str">
        <x:v>1983-3644</x:v>
      </x:c>
      <x:c r="D3433" s="74" t="str">
        <x:v>Vigente</x:v>
      </x:c>
      <x:c r="E3433" s="74" t="str">
        <x:v>Sem registro em agência no Keepers</x:v>
      </x:c>
      <x:c r="F3433" s="73" t="n">
        <x:v>0</x:v>
      </x:c>
      <x:c r="G3433" s="70" t="str"/>
      <x:c r="H3433" s="70" t="str"/>
      <x:c r="I3433" s="70" t="str"/>
      <x:c r="J3433" s="74" t="str">
        <x:v>Não identificado no Miguilim</x:v>
      </x:c>
      <x:c r="K3433" s="74" t="str">
        <x:v>OJS não identificado na página consultada</x:v>
      </x:c>
      <x:c r="L3433" s="74" t="str"/>
      <x:c r="M3433" s="74" t="str">
        <x:v>OJS não identificado na página consultada</x:v>
      </x:c>
      <x:c r="N3433" s="74" t="str"/>
      <x:c r="O3433" s="70" t="str">
        <x:v>http://geopuc.geo.puc-rio.br/</x:v>
      </x:c>
      <x:c r="P3433" s="70" t="str"/>
      <x:c r="Q3433" s="70" t="str">
        <x:v>Pontifícia Universidade Católica do Rio de Janeiro (PUC Rio)</x:v>
      </x:c>
      <x:c r="R3433" s="70" t="str">
        <x:v>Rio de Janeiro (RJ)</x:v>
      </x:c>
      <x:c r="S3433" s="70" t="str">
        <x:v>Rio de Janeiro</x:v>
      </x:c>
      <x:c r="T3433" s="70" t="str">
        <x:v>2008</x:v>
      </x:c>
      <x:c r="U3433" s="70" t="str"/>
      <x:c r="V3433" s="70" t="str">
        <x:v>https://miguilim.ibict.br/handle/miguilim/4561</x:v>
      </x:c>
      <x:c r="W3433" s="70" t="str">
        <x:v>https://keepers.issn.org/resource/ISSN/1983-3644</x:v>
      </x:c>
      <x:c r="X3433" s="70" t="str">
        <x:v>Registro desatualizado</x:v>
      </x:c>
      <x:c r="Y3433" s="70" t="str">
        <x:v>c669c3d0-49e9-4ea1-b34e-fa239f9ee6f2</x:v>
      </x:c>
    </x:row>
    <x:row r="3434">
      <x:c r="A3434" s="70" t="str">
        <x:v>Geosaberes</x:v>
      </x:c>
      <x:c r="B3434" s="71" t="str">
        <x:v>2178-0463</x:v>
      </x:c>
      <x:c r="C3434" s="71" t="str">
        <x:v>2178-0463</x:v>
      </x:c>
      <x:c r="D3434" s="74" t="str">
        <x:v>Vigente</x:v>
      </x:c>
      <x:c r="E3434" s="74" t="str">
        <x:v>Sem registro em agência no Keepers</x:v>
      </x:c>
      <x:c r="F3434" s="73" t="n">
        <x:v>0</x:v>
      </x:c>
      <x:c r="G3434" s="70" t="str"/>
      <x:c r="H3434" s="70" t="str">
        <x:v>CLOCKSS||PKP PN</x:v>
      </x:c>
      <x:c r="I3434" s="70" t="str">
        <x:v>Open Journal Systems (OJS)</x:v>
      </x:c>
      <x:c r="J3434" s="74" t="str">
        <x:v>Sim</x:v>
      </x:c>
      <x:c r="K3434" s="74" t="str">
        <x:v>OJS declarado no Miguilim</x:v>
      </x:c>
      <x:c r="L3434" s="74" t="str"/>
      <x:c r="M3434" s="74" t="str">
        <x:v>OJS declarado; acesso não concluído</x:v>
      </x:c>
      <x:c r="N3434" s="74" t="str">
        <x:v>DNS não resolvido</x:v>
      </x:c>
      <x:c r="O3434" s="70" t="str">
        <x:v>http://www.geosaberes.ufc.br/geosaberes</x:v>
      </x:c>
      <x:c r="P3434" s="70" t="str"/>
      <x:c r="Q3434" s="70" t="str">
        <x:v>Universidade Federal do Ceará (UFC)</x:v>
      </x:c>
      <x:c r="R3434" s="70" t="str">
        <x:v>Ceará (CE)</x:v>
      </x:c>
      <x:c r="S3434" s="70" t="str">
        <x:v>Fortaleza</x:v>
      </x:c>
      <x:c r="T3434" s="70" t="str">
        <x:v>2010</x:v>
      </x:c>
      <x:c r="U3434" s="70" t="str"/>
      <x:c r="V3434" s="70" t="str">
        <x:v>https://miguilim.ibict.br/handle/miguilim/5256</x:v>
      </x:c>
      <x:c r="W3434" s="70" t="str">
        <x:v>https://keepers.issn.org/resource/ISSN/2178-0463</x:v>
      </x:c>
      <x:c r="X3434" s="70" t="str">
        <x:v>07/02/2025 às 11:48:08</x:v>
      </x:c>
      <x:c r="Y3434" s="70" t="str">
        <x:v>5e835035-dc33-4afa-a28d-57a2e019ab91</x:v>
      </x:c>
    </x:row>
    <x:row r="3435">
      <x:c r="A3435" s="70" t="str">
        <x:v>GEPLAT Papers</x:v>
      </x:c>
      <x:c r="B3435" s="71" t="str">
        <x:v>2675-4967</x:v>
      </x:c>
      <x:c r="C3435" s="71" t="str">
        <x:v>2675-4967</x:v>
      </x:c>
      <x:c r="D3435" s="74" t="str">
        <x:v>Vigente</x:v>
      </x:c>
      <x:c r="E3435" s="74" t="str">
        <x:v>Sem registro em agência no Keepers</x:v>
      </x:c>
      <x:c r="F3435" s="73" t="n">
        <x:v>0</x:v>
      </x:c>
      <x:c r="G3435" s="70" t="str"/>
      <x:c r="H3435" s="70" t="str"/>
      <x:c r="I3435" s="70" t="str"/>
      <x:c r="J3435" s="74" t="str">
        <x:v>Não identificado no Miguilim</x:v>
      </x:c>
      <x:c r="K3435" s="74" t="str">
        <x:v>Sem URL válida para análise</x:v>
      </x:c>
      <x:c r="L3435" s="74" t="str"/>
      <x:c r="M3435" s="74" t="str">
        <x:v>Sem URL válida para análise</x:v>
      </x:c>
      <x:c r="N3435" s="74" t="str"/>
      <x:c r="O3435" s="70" t="str"/>
      <x:c r="P3435" s="70" t="str"/>
      <x:c r="Q3435" s="70" t="str">
        <x:v>Geplat edições</x:v>
      </x:c>
      <x:c r="R3435" s="70" t="str">
        <x:v>Rio Grande do Norte (RN)</x:v>
      </x:c>
      <x:c r="S3435" s="70" t="str">
        <x:v>Mossoró</x:v>
      </x:c>
      <x:c r="T3435" s="70" t="str">
        <x:v>2020</x:v>
      </x:c>
      <x:c r="U3435" s="70" t="str"/>
      <x:c r="V3435" s="70" t="str">
        <x:v>https://miguilim.ibict.br/handle/miguilim/8223</x:v>
      </x:c>
      <x:c r="W3435" s="70" t="str">
        <x:v>https://keepers.issn.org/resource/ISSN/2675-4967</x:v>
      </x:c>
      <x:c r="X3435" s="70" t="str">
        <x:v>Registro desatualizado</x:v>
      </x:c>
      <x:c r="Y3435" s="70" t="str">
        <x:v>759b4a58-c8dc-418a-9cd0-b8e06ca0487b</x:v>
      </x:c>
    </x:row>
    <x:row r="3436">
      <x:c r="A3436" s="70" t="str">
        <x:v>GEPROS. Gestão da Produção, Operações e Sistemas (Online)</x:v>
      </x:c>
      <x:c r="B3436" s="71" t="str">
        <x:v>1984-2430</x:v>
      </x:c>
      <x:c r="C3436" s="71" t="str">
        <x:v>1809-614X</x:v>
      </x:c>
      <x:c r="D3436" s="74" t="str">
        <x:v>Vigente</x:v>
      </x:c>
      <x:c r="E3436" s="74" t="str">
        <x:v>Sem registro em agência no Keepers</x:v>
      </x:c>
      <x:c r="F3436" s="73" t="n">
        <x:v>0</x:v>
      </x:c>
      <x:c r="G3436" s="70" t="str"/>
      <x:c r="H3436" s="70" t="str"/>
      <x:c r="I3436" s="70" t="str">
        <x:v>Open Journal Systems (OJS)</x:v>
      </x:c>
      <x:c r="J3436" s="74" t="str">
        <x:v>Sim</x:v>
      </x:c>
      <x:c r="K3436" s="74" t="str">
        <x:v>OJS declarado no Miguilim</x:v>
      </x:c>
      <x:c r="L3436" s="74" t="str">
        <x:v>3.5.0.5</x:v>
      </x:c>
      <x:c r="M3436" s="74" t="str">
        <x:v>Versão detectada no site</x:v>
      </x:c>
      <x:c r="N3436" s="74" t="str"/>
      <x:c r="O3436" s="70" t="str">
        <x:v>https://revista.feb.unesp.br/gepros</x:v>
      </x:c>
      <x:c r="P3436" s="70" t="str">
        <x:v>Open Journal Systems 3.5.0.5</x:v>
      </x:c>
      <x:c r="Q3436" s="70" t="str">
        <x:v>Universidade Estadual Paulista "Júlio de Mesquita Filho" (UNESP)</x:v>
      </x:c>
      <x:c r="R3436" s="70" t="str">
        <x:v>São Paulo (SP)</x:v>
      </x:c>
      <x:c r="S3436" s="70" t="str">
        <x:v>Bauru</x:v>
      </x:c>
      <x:c r="T3436" s="70" t="str">
        <x:v>2005</x:v>
      </x:c>
      <x:c r="U3436" s="70" t="str"/>
      <x:c r="V3436" s="70" t="str">
        <x:v>https://miguilim.ibict.br/handle/miguilim/4696</x:v>
      </x:c>
      <x:c r="W3436" s="70" t="str">
        <x:v>https://keepers.issn.org/resource/ISSN/1984-2430</x:v>
      </x:c>
      <x:c r="X3436" s="70" t="str">
        <x:v>Registro desatualizado</x:v>
      </x:c>
      <x:c r="Y3436" s="70" t="str">
        <x:v>e6d141d3-dcf6-412c-9ebb-26471186070c</x:v>
      </x:c>
    </x:row>
    <x:row r="3437">
      <x:c r="A3437" s="70" t="str">
        <x:v>Gerais (Universidade Federal de São João del-Rei)</x:v>
      </x:c>
      <x:c r="B3437" s="71" t="str">
        <x:v>1983-8220</x:v>
      </x:c>
      <x:c r="C3437" s="71" t="str">
        <x:v>1983-8220</x:v>
      </x:c>
      <x:c r="D3437" s="74" t="str">
        <x:v>Vigente</x:v>
      </x:c>
      <x:c r="E3437" s="74" t="str">
        <x:v>Sem registro em agência no Keepers</x:v>
      </x:c>
      <x:c r="F3437" s="73" t="n">
        <x:v>0</x:v>
      </x:c>
      <x:c r="G3437" s="70" t="str"/>
      <x:c r="H3437" s="70" t="str">
        <x:v>Ainda não adota política</x:v>
      </x:c>
      <x:c r="I3437" s="70" t="str">
        <x:v>Open Journal Systems (OJS)</x:v>
      </x:c>
      <x:c r="J3437" s="74" t="str">
        <x:v>Sim</x:v>
      </x:c>
      <x:c r="K3437" s="74" t="str">
        <x:v>OJS declarado no Miguilim</x:v>
      </x:c>
      <x:c r="L3437" s="74" t="str">
        <x:v>3.4.0.9</x:v>
      </x:c>
      <x:c r="M3437" s="74" t="str">
        <x:v>Versão detectada no site</x:v>
      </x:c>
      <x:c r="N3437" s="74" t="str"/>
      <x:c r="O3437" s="70" t="str">
        <x:v>https://periodicos.ufmg.br/index.php/moci</x:v>
      </x:c>
      <x:c r="P3437" s="70" t="str">
        <x:v>Open Journal Systems 3.4.0.9</x:v>
      </x:c>
      <x:c r="Q3437" s="70" t="str">
        <x:v>Universidade Federal de Minas Gerais (UFMG)</x:v>
      </x:c>
      <x:c r="R3437" s="70" t="str">
        <x:v>Minas Gerais (MG)</x:v>
      </x:c>
      <x:c r="S3437" s="70" t="str">
        <x:v>Belo Horizonte</x:v>
      </x:c>
      <x:c r="T3437" s="70" t="str">
        <x:v>2008</x:v>
      </x:c>
      <x:c r="U3437" s="70" t="str"/>
      <x:c r="V3437" s="70" t="str">
        <x:v>https://miguilim.ibict.br/handle/miguilim/8496</x:v>
      </x:c>
      <x:c r="W3437" s="70" t="str">
        <x:v>https://keepers.issn.org/resource/ISSN/1983-8220</x:v>
      </x:c>
      <x:c r="X3437" s="70" t="str">
        <x:v>23/08/2023 às 15:38:26</x:v>
      </x:c>
      <x:c r="Y3437" s="70" t="str">
        <x:v>a996bd1d-3f72-467e-b4aa-f41843335153</x:v>
      </x:c>
    </x:row>
    <x:row r="3438">
      <x:c r="A3438" s="70" t="str">
        <x:v>Geriatrics, Gerontology and Aging (Online)</x:v>
      </x:c>
      <x:c r="B3438" s="71" t="str">
        <x:v>2447-2123</x:v>
      </x:c>
      <x:c r="C3438" s="71" t="str">
        <x:v>2447-2115</x:v>
      </x:c>
      <x:c r="D3438" s="74" t="str">
        <x:v>Vigente</x:v>
      </x:c>
      <x:c r="E3438" s="74" t="str">
        <x:v>Sem registro em agência no Keepers</x:v>
      </x:c>
      <x:c r="F3438" s="73" t="n">
        <x:v>0</x:v>
      </x:c>
      <x:c r="G3438" s="70" t="str"/>
      <x:c r="H3438" s="70" t="str">
        <x:v>CLOCKSS||LOCKSS</x:v>
      </x:c>
      <x:c r="I3438" s="70" t="str">
        <x:v>Open Journal Systems (OJS)</x:v>
      </x:c>
      <x:c r="J3438" s="74" t="str">
        <x:v>Sim</x:v>
      </x:c>
      <x:c r="K3438" s="74" t="str">
        <x:v>OJS declarado no Miguilim</x:v>
      </x:c>
      <x:c r="L3438" s="74" t="str"/>
      <x:c r="M3438" s="74" t="str">
        <x:v>OJS declarado; versão não exposta</x:v>
      </x:c>
      <x:c r="N3438" s="74" t="str"/>
      <x:c r="O3438" s="70" t="str">
        <x:v>https://ggaging.com/</x:v>
      </x:c>
      <x:c r="P3438" s="70" t="str"/>
      <x:c r="Q3438" s="70" t="str">
        <x:v>Sociedade Brasileira de Geriatria e Gerontologia (SBGG)</x:v>
      </x:c>
      <x:c r="R3438" s="70" t="str">
        <x:v>Rio de Janeiro (RJ)</x:v>
      </x:c>
      <x:c r="S3438" s="70" t="str">
        <x:v>Rio de Janeiro</x:v>
      </x:c>
      <x:c r="T3438" s="70" t="str">
        <x:v>2015</x:v>
      </x:c>
      <x:c r="U3438" s="70" t="str"/>
      <x:c r="V3438" s="70" t="str">
        <x:v>https://miguilim.ibict.br/handle/miguilim/7044</x:v>
      </x:c>
      <x:c r="W3438" s="70" t="str">
        <x:v>https://keepers.issn.org/resource/ISSN/2447-2123</x:v>
      </x:c>
      <x:c r="X3438" s="70" t="str">
        <x:v>03/01/2024 às 12:18:59</x:v>
      </x:c>
      <x:c r="Y3438" s="70" t="str">
        <x:v>94affd3c-5f41-4163-8c91-c1faea514b74</x:v>
      </x:c>
    </x:row>
    <x:row r="3439">
      <x:c r="A3439" s="70" t="str">
        <x:v>Gestadi</x:v>
      </x:c>
      <x:c r="B3439" s="71" t="str">
        <x:v>2965-4440</x:v>
      </x:c>
      <x:c r="C3439" s="71" t="str">
        <x:v>2965-4440</x:v>
      </x:c>
      <x:c r="D3439" s="74" t="str">
        <x:v>Vigente</x:v>
      </x:c>
      <x:c r="E3439" s="74" t="str">
        <x:v>Sem registro em agência no Keepers</x:v>
      </x:c>
      <x:c r="F3439" s="73" t="n">
        <x:v>0</x:v>
      </x:c>
      <x:c r="G3439" s="70" t="str"/>
      <x:c r="H3439" s="70" t="str">
        <x:v>LOCKSS</x:v>
      </x:c>
      <x:c r="I3439" s="70" t="str">
        <x:v>Open Journal Systems (OJS)</x:v>
      </x:c>
      <x:c r="J3439" s="74" t="str">
        <x:v>Sim</x:v>
      </x:c>
      <x:c r="K3439" s="74" t="str">
        <x:v>OJS declarado no Miguilim</x:v>
      </x:c>
      <x:c r="L3439" s="74" t="str"/>
      <x:c r="M3439" s="74" t="str">
        <x:v>OJS declarado; versão não exposta</x:v>
      </x:c>
      <x:c r="N3439" s="74" t="str"/>
      <x:c r="O3439" s="70" t="str">
        <x:v>http://www.gestadi.periodikos.com.br/</x:v>
      </x:c>
      <x:c r="P3439" s="70" t="str"/>
      <x:c r="Q3439" s="70" t="str">
        <x:v>Publicação independente</x:v>
      </x:c>
      <x:c r="R3439" s="70" t="str">
        <x:v>Tocantins (TO)</x:v>
      </x:c>
      <x:c r="S3439" s="70" t="str">
        <x:v>Palmas</x:v>
      </x:c>
      <x:c r="T3439" s="70" t="str">
        <x:v>2023</x:v>
      </x:c>
      <x:c r="U3439" s="70" t="str"/>
      <x:c r="V3439" s="70" t="str">
        <x:v>https://miguilim.ibict.br/handle/miguilim/9021</x:v>
      </x:c>
      <x:c r="W3439" s="70" t="str">
        <x:v>https://keepers.issn.org/resource/ISSN/2965-4440</x:v>
      </x:c>
      <x:c r="X3439" s="70" t="str">
        <x:v>31/01/2025 às 15:29:48</x:v>
      </x:c>
      <x:c r="Y3439" s="70" t="str">
        <x:v>ca40cc73-2272-4279-a4c8-36863aa28aa9</x:v>
      </x:c>
    </x:row>
    <x:row r="3440">
      <x:c r="A3440" s="70" t="str">
        <x:v>Gestão &amp; Cuidado em Saúde</x:v>
      </x:c>
      <x:c r="B3440" s="71" t="str">
        <x:v>2965-4556</x:v>
      </x:c>
      <x:c r="C3440" s="71" t="str">
        <x:v>2965-4556</x:v>
      </x:c>
      <x:c r="D3440" s="74" t="str">
        <x:v>Vigente</x:v>
      </x:c>
      <x:c r="E3440" s="74" t="str">
        <x:v>Sem registro em agência no Keepers</x:v>
      </x:c>
      <x:c r="F3440" s="73" t="n">
        <x:v>0</x:v>
      </x:c>
      <x:c r="G3440" s="70" t="str"/>
      <x:c r="H3440" s="70" t="str">
        <x:v>LOCKSS||CLOCKSS</x:v>
      </x:c>
      <x:c r="I3440" s="70" t="str">
        <x:v>Open Journal Systems (OJS)</x:v>
      </x:c>
      <x:c r="J3440" s="74" t="str">
        <x:v>Sim</x:v>
      </x:c>
      <x:c r="K3440" s="74" t="str">
        <x:v>OJS declarado no Miguilim</x:v>
      </x:c>
      <x:c r="L3440" s="74" t="str">
        <x:v>3.4.0.10</x:v>
      </x:c>
      <x:c r="M3440" s="74" t="str">
        <x:v>Versão detectada no site</x:v>
      </x:c>
      <x:c r="N3440" s="74" t="str"/>
      <x:c r="O3440" s="70" t="str">
        <x:v>https://revistas.uece.br/index.php/dipsm</x:v>
      </x:c>
      <x:c r="P3440" s="70" t="str">
        <x:v>Open Journal Systems 3.4.0.10</x:v>
      </x:c>
      <x:c r="Q3440" s="70" t="str">
        <x:v>Universidade Estadual do Ceará (UECE)</x:v>
      </x:c>
      <x:c r="R3440" s="70" t="str">
        <x:v>Ceará (CE)</x:v>
      </x:c>
      <x:c r="S3440" s="70" t="str">
        <x:v>Fortaleza</x:v>
      </x:c>
      <x:c r="T3440" s="70" t="str">
        <x:v>2023</x:v>
      </x:c>
      <x:c r="U3440" s="70" t="str"/>
      <x:c r="V3440" s="70" t="str">
        <x:v>https://miguilim.ibict.br/handle/miguilim/8628</x:v>
      </x:c>
      <x:c r="W3440" s="70" t="str">
        <x:v>https://keepers.issn.org/resource/ISSN/2965-4556</x:v>
      </x:c>
      <x:c r="X3440" s="70" t="str">
        <x:v>12/12/2023 às 16:39:51</x:v>
      </x:c>
      <x:c r="Y3440" s="70" t="str">
        <x:v>732d7927-0063-40ea-b094-f163aee7408f</x:v>
      </x:c>
    </x:row>
    <x:row r="3441">
      <x:c r="A3441" s="70" t="str">
        <x:v>Gestão &amp; Gerenciamento (Online)</x:v>
      </x:c>
      <x:c r="B3441" s="71" t="str">
        <x:v>2596-125X</x:v>
      </x:c>
      <x:c r="C3441" s="71" t="str">
        <x:v>2447-1291</x:v>
      </x:c>
      <x:c r="D3441" s="74" t="str">
        <x:v>Vigente</x:v>
      </x:c>
      <x:c r="E3441" s="74" t="str">
        <x:v>Sem registro em agência no Keepers</x:v>
      </x:c>
      <x:c r="F3441" s="73" t="n">
        <x:v>0</x:v>
      </x:c>
      <x:c r="G3441" s="70" t="str"/>
      <x:c r="H3441" s="70" t="str">
        <x:v>PKP PN</x:v>
      </x:c>
      <x:c r="I3441" s="70" t="str"/>
      <x:c r="J3441" s="74" t="str">
        <x:v>Não identificado no Miguilim</x:v>
      </x:c>
      <x:c r="K3441" s="74" t="str">
        <x:v>OJS confirmado tecnicamente</x:v>
      </x:c>
      <x:c r="L3441" s="74" t="str">
        <x:v>3.3.0.22</x:v>
      </x:c>
      <x:c r="M3441" s="74" t="str">
        <x:v>OJS confirmado tecnicamente</x:v>
      </x:c>
      <x:c r="N3441" s="74" t="str"/>
      <x:c r="O3441" s="70" t="str">
        <x:v>https://nppg.org.br/revistas/boletimdogerenciamento</x:v>
      </x:c>
      <x:c r="P3441" s="70" t="str">
        <x:v>meta generator: Open Journal Systems 3.3.0.22||texto Open Journal Systems||asset /lib/pkp/||asset /plugins/themes/||classe HTML pkp_*||cookie OJSSID</x:v>
      </x:c>
      <x:c r="Q3441" s="70" t="str">
        <x:v>Universidade Federal do Rio de Janeiro (UFRJ)</x:v>
      </x:c>
      <x:c r="R3441" s="70" t="str">
        <x:v>Rio de Janeiro (RJ)</x:v>
      </x:c>
      <x:c r="S3441" s="70" t="str">
        <x:v>Rio de Janeiro</x:v>
      </x:c>
      <x:c r="T3441" s="70" t="str">
        <x:v>2015</x:v>
      </x:c>
      <x:c r="U3441" s="70" t="str"/>
      <x:c r="V3441" s="70" t="str">
        <x:v>https://miguilim.ibict.br/handle/miguilim/8896</x:v>
      </x:c>
      <x:c r="W3441" s="70" t="str">
        <x:v>https://keepers.issn.org/resource/ISSN/2596-125X</x:v>
      </x:c>
      <x:c r="X3441" s="70" t="str">
        <x:v>17/09/2024 às 16:55:42</x:v>
      </x:c>
      <x:c r="Y3441" s="70" t="str">
        <x:v>1b67ea50-0c6c-4a57-9d79-7c548c204c35</x:v>
      </x:c>
    </x:row>
    <x:row r="3442">
      <x:c r="A3442" s="70" t="str">
        <x:v>Gestão &amp; Sociedade (Belford Roxo)</x:v>
      </x:c>
      <x:c r="B3442" s="71" t="str">
        <x:v>2238-8230</x:v>
      </x:c>
      <x:c r="C3442" s="71" t="str">
        <x:v>2238-8230</x:v>
      </x:c>
      <x:c r="D3442" s="74" t="str">
        <x:v>Vigente</x:v>
      </x:c>
      <x:c r="E3442" s="74" t="str">
        <x:v>Sem registro em agência no Keepers</x:v>
      </x:c>
      <x:c r="F3442" s="73" t="n">
        <x:v>0</x:v>
      </x:c>
      <x:c r="G3442" s="70" t="str"/>
      <x:c r="H3442" s="70" t="str"/>
      <x:c r="I3442" s="70" t="str"/>
      <x:c r="J3442" s="74" t="str">
        <x:v>Não identificado no Miguilim</x:v>
      </x:c>
      <x:c r="K3442" s="74" t="str">
        <x:v>Consulta técnica não concluída</x:v>
      </x:c>
      <x:c r="L3442" s="74" t="str"/>
      <x:c r="M3442" s="74" t="str">
        <x:v>Consulta técnica não concluída</x:v>
      </x:c>
      <x:c r="N3442" s="74" t="str">
        <x:v>HTTP 404</x:v>
      </x:c>
      <x:c r="O3442" s="70" t="str">
        <x:v>http://www.uniabeu.edu.br/publica/index.php/SFM</x:v>
      </x:c>
      <x:c r="P3442" s="70" t="str"/>
      <x:c r="Q3442" s="70" t="str">
        <x:v>Centro Universitário Uniabeu</x:v>
      </x:c>
      <x:c r="R3442" s="70" t="str">
        <x:v>Rio de Janeiro (RJ)</x:v>
      </x:c>
      <x:c r="S3442" s="70" t="str">
        <x:v>Belford Roxo</x:v>
      </x:c>
      <x:c r="T3442" s="70" t="str">
        <x:v>2012</x:v>
      </x:c>
      <x:c r="U3442" s="70" t="str"/>
      <x:c r="V3442" s="70" t="str">
        <x:v>https://miguilim.ibict.br/handle/miguilim/5969</x:v>
      </x:c>
      <x:c r="W3442" s="70" t="str">
        <x:v>https://keepers.issn.org/resource/ISSN/2238-8230</x:v>
      </x:c>
      <x:c r="X3442" s="70" t="str">
        <x:v>Registro desatualizado</x:v>
      </x:c>
      <x:c r="Y3442" s="70" t="str">
        <x:v>5f88d40c-50ea-4665-ba72-2d29418cbdf9</x:v>
      </x:c>
    </x:row>
    <x:row r="3443">
      <x:c r="A3443" s="70" t="str">
        <x:v>Gestão Contemporânea (Cachoeirinha)</x:v>
      </x:c>
      <x:c r="B3443" s="71" t="str">
        <x:v>2446-5771</x:v>
      </x:c>
      <x:c r="C3443" s="71" t="str">
        <x:v>2446-5771</x:v>
      </x:c>
      <x:c r="D3443" s="74" t="str">
        <x:v>Vigente</x:v>
      </x:c>
      <x:c r="E3443" s="74" t="str">
        <x:v>Sem registro em agência no Keepers</x:v>
      </x:c>
      <x:c r="F3443" s="73" t="n">
        <x:v>0</x:v>
      </x:c>
      <x:c r="G3443" s="70" t="str"/>
      <x:c r="H3443" s="70" t="str"/>
      <x:c r="I3443" s="70" t="str">
        <x:v>Open Journal Systems (OJS)</x:v>
      </x:c>
      <x:c r="J3443" s="74" t="str">
        <x:v>Sim</x:v>
      </x:c>
      <x:c r="K3443" s="74" t="str">
        <x:v>OJS declarado no Miguilim</x:v>
      </x:c>
      <x:c r="L3443" s="74" t="str"/>
      <x:c r="M3443" s="74" t="str">
        <x:v>OJS declarado; acesso não concluído</x:v>
      </x:c>
      <x:c r="N3443" s="74" t="str">
        <x:v>HTTP 403</x:v>
      </x:c>
      <x:c r="O3443" s="70" t="str">
        <x:v>http://ojs.cesuca.edu.br/index.php/revistajuridica/</x:v>
      </x:c>
      <x:c r="P3443" s="70" t="str"/>
      <x:c r="Q3443" s="70" t="str">
        <x:v>Complexo de Ensino Superior de Cachoeirinha (CESUCA)</x:v>
      </x:c>
      <x:c r="R3443" s="70" t="str">
        <x:v>Rio Grande do Sul (RS)</x:v>
      </x:c>
      <x:c r="S3443" s="70" t="str">
        <x:v>Cachoeirinha</x:v>
      </x:c>
      <x:c r="T3443" s="70" t="str">
        <x:v>2014</x:v>
      </x:c>
      <x:c r="U3443" s="70" t="str"/>
      <x:c r="V3443" s="70" t="str">
        <x:v>https://miguilim.ibict.br/handle/miguilim/6949</x:v>
      </x:c>
      <x:c r="W3443" s="70" t="str">
        <x:v>https://keepers.issn.org/resource/ISSN/2446-5771</x:v>
      </x:c>
      <x:c r="X3443" s="70" t="str">
        <x:v>Registro desatualizado</x:v>
      </x:c>
      <x:c r="Y3443" s="70" t="str">
        <x:v>d95b61ba-5a64-4307-9236-a32603e798b8</x:v>
      </x:c>
    </x:row>
    <x:row r="3444">
      <x:c r="A3444" s="70" t="str">
        <x:v>Gestão Contemporânea (Vila Velha, Online)</x:v>
      </x:c>
      <x:c r="B3444" s="71" t="str">
        <x:v>2238-4170</x:v>
      </x:c>
      <x:c r="C3444" s="71" t="str">
        <x:v>2238-4170</x:v>
      </x:c>
      <x:c r="D3444" s="74" t="str">
        <x:v>Vigente</x:v>
      </x:c>
      <x:c r="E3444" s="74" t="str">
        <x:v>Sem registro em agência no Keepers</x:v>
      </x:c>
      <x:c r="F3444" s="73" t="n">
        <x:v>0</x:v>
      </x:c>
      <x:c r="G3444" s="70" t="str"/>
      <x:c r="H3444" s="70" t="str"/>
      <x:c r="I3444" s="70" t="str"/>
      <x:c r="J3444" s="74" t="str">
        <x:v>Não identificado no Miguilim</x:v>
      </x:c>
      <x:c r="K3444" s="74" t="str">
        <x:v>Consulta técnica não concluída</x:v>
      </x:c>
      <x:c r="L3444" s="74" t="str"/>
      <x:c r="M3444" s="74" t="str">
        <x:v>Consulta técnica não concluída</x:v>
      </x:c>
      <x:c r="N3444" s="74" t="str">
        <x:v>Timeout</x:v>
      </x:c>
      <x:c r="O3444" s="70" t="str">
        <x:v>http://revistas.es.estacio.br/index.php/destarte</x:v>
      </x:c>
      <x:c r="P3444" s="70" t="str"/>
      <x:c r="Q3444" s="70" t="str">
        <x:v>Faculdade Estácio de Sá</x:v>
      </x:c>
      <x:c r="R3444" s="70" t="str">
        <x:v>Espírito Santo (ES)</x:v>
      </x:c>
      <x:c r="S3444" s="70" t="str">
        <x:v>Vila Velha</x:v>
      </x:c>
      <x:c r="T3444" s="70" t="str">
        <x:v>2011</x:v>
      </x:c>
      <x:c r="U3444" s="70" t="str"/>
      <x:c r="V3444" s="70" t="str">
        <x:v>https://miguilim.ibict.br/handle/miguilim/5896</x:v>
      </x:c>
      <x:c r="W3444" s="70" t="str">
        <x:v>https://keepers.issn.org/resource/ISSN/2238-4170</x:v>
      </x:c>
      <x:c r="X3444" s="70" t="str">
        <x:v>Registro desatualizado</x:v>
      </x:c>
      <x:c r="Y3444" s="70" t="str">
        <x:v>5a4db9a9-5fdc-4230-8597-6746be4035ff</x:v>
      </x:c>
    </x:row>
    <x:row r="3445">
      <x:c r="A3445" s="70" t="str">
        <x:v>Gestão e Desenvolvimento (Novo Hamburgo. Online)</x:v>
      </x:c>
      <x:c r="B3445" s="71" t="str">
        <x:v>2446-6875</x:v>
      </x:c>
      <x:c r="C3445" s="71" t="str">
        <x:v>1807-5436</x:v>
      </x:c>
      <x:c r="D3445" s="74" t="str">
        <x:v>Vigente</x:v>
      </x:c>
      <x:c r="E3445" s="74" t="str">
        <x:v>Sem registro em agência no Keepers</x:v>
      </x:c>
      <x:c r="F3445" s="73" t="n">
        <x:v>0</x:v>
      </x:c>
      <x:c r="G3445" s="70" t="str"/>
      <x:c r="H3445" s="70" t="str">
        <x:v>PKP PN</x:v>
      </x:c>
      <x:c r="I3445" s="70" t="str">
        <x:v>Open Journal Systems (OJS)</x:v>
      </x:c>
      <x:c r="J3445" s="74" t="str">
        <x:v>Sim</x:v>
      </x:c>
      <x:c r="K3445" s="74" t="str">
        <x:v>OJS declarado no Miguilim</x:v>
      </x:c>
      <x:c r="L3445" s="74" t="str">
        <x:v>3.3.0.22</x:v>
      </x:c>
      <x:c r="M3445" s="74" t="str">
        <x:v>Versão detectada no site</x:v>
      </x:c>
      <x:c r="N3445" s="74" t="str"/>
      <x:c r="O3445" s="70" t="str">
        <x:v>http://periodicos.feevale.br/seer/index.php/revistapraksis/index</x:v>
      </x:c>
      <x:c r="P3445" s="70" t="str">
        <x:v>Open Journal Systems 3.3.0.22</x:v>
      </x:c>
      <x:c r="Q3445" s="70" t="str">
        <x:v>Universidade Feevale</x:v>
      </x:c>
      <x:c r="R3445" s="70" t="str">
        <x:v>Rio Grande do Sul (RS)</x:v>
      </x:c>
      <x:c r="S3445" s="70" t="str">
        <x:v>Novo Hamburgo</x:v>
      </x:c>
      <x:c r="T3445" s="70" t="str">
        <x:v>2004</x:v>
      </x:c>
      <x:c r="U3445" s="70" t="str"/>
      <x:c r="V3445" s="70" t="str">
        <x:v>https://miguilim.ibict.br/handle/miguilim/6966</x:v>
      </x:c>
      <x:c r="W3445" s="70" t="str">
        <x:v>https://keepers.issn.org/resource/ISSN/2446-6875</x:v>
      </x:c>
      <x:c r="X3445" s="70" t="str">
        <x:v>08/07/2026 às 15:59:59</x:v>
      </x:c>
      <x:c r="Y3445" s="70" t="str">
        <x:v>83034a9d-1814-47d7-b65d-672e21c5c5f1</x:v>
      </x:c>
    </x:row>
    <x:row r="3446">
      <x:c r="A3446" s="70" t="str">
        <x:v>Gestão e sociedade</x:v>
      </x:c>
      <x:c r="B3446" s="71" t="str">
        <x:v>1980-5756</x:v>
      </x:c>
      <x:c r="C3446" s="71" t="str">
        <x:v>1980-5756</x:v>
      </x:c>
      <x:c r="D3446" s="74" t="str">
        <x:v>Vigente</x:v>
      </x:c>
      <x:c r="E3446" s="74" t="str">
        <x:v>Sem registro em agência no Keepers</x:v>
      </x:c>
      <x:c r="F3446" s="73" t="n">
        <x:v>0</x:v>
      </x:c>
      <x:c r="G3446" s="70" t="str"/>
      <x:c r="H3446" s="70" t="str"/>
      <x:c r="I3446" s="70" t="str"/>
      <x:c r="J3446" s="74" t="str">
        <x:v>Não identificado no Miguilim</x:v>
      </x:c>
      <x:c r="K3446" s="74" t="str">
        <x:v>OJS não identificado na página consultada</x:v>
      </x:c>
      <x:c r="L3446" s="74" t="str"/>
      <x:c r="M3446" s="74" t="str">
        <x:v>OJS não identificado na página consultada</x:v>
      </x:c>
      <x:c r="N3446" s="74" t="str"/>
      <x:c r="O3446" s="70" t="str">
        <x:v>https://www.gestaoesociedade.org/gestaoesociedade</x:v>
      </x:c>
      <x:c r="P3446" s="70" t="str"/>
      <x:c r="Q3446" s="70" t="str">
        <x:v>Universidade Federal de Minas Gerais (UFMG)</x:v>
      </x:c>
      <x:c r="R3446" s="70" t="str">
        <x:v>Minas Gerais (MG)</x:v>
      </x:c>
      <x:c r="S3446" s="70" t="str">
        <x:v>Belo Horizonte</x:v>
      </x:c>
      <x:c r="T3446" s="70" t="str">
        <x:v>2007</x:v>
      </x:c>
      <x:c r="U3446" s="70" t="str"/>
      <x:c r="V3446" s="70" t="str">
        <x:v>https://miguilim.ibict.br/handle/miguilim/4113</x:v>
      </x:c>
      <x:c r="W3446" s="70" t="str">
        <x:v>https://keepers.issn.org/resource/ISSN/1980-5756</x:v>
      </x:c>
      <x:c r="X3446" s="70" t="str">
        <x:v>Registro desatualizado</x:v>
      </x:c>
      <x:c r="Y3446" s="70" t="str">
        <x:v>538db443-e578-491e-91e7-6dba2d4e09bb</x:v>
      </x:c>
    </x:row>
    <x:row r="3447">
      <x:c r="A3447" s="70" t="str">
        <x:v>Gestão em Foco</x:v>
      </x:c>
      <x:c r="B3447" s="71" t="str">
        <x:v>2175-733X</x:v>
      </x:c>
      <x:c r="C3447" s="71" t="str">
        <x:v>2175-733X</x:v>
      </x:c>
      <x:c r="D3447" s="74" t="str">
        <x:v>Vigente</x:v>
      </x:c>
      <x:c r="E3447" s="74" t="str">
        <x:v>Sem registro em agência no Keepers</x:v>
      </x:c>
      <x:c r="F3447" s="73" t="n">
        <x:v>0</x:v>
      </x:c>
      <x:c r="G3447" s="70" t="str"/>
      <x:c r="H3447" s="70" t="str"/>
      <x:c r="I3447" s="70" t="str"/>
      <x:c r="J3447" s="74" t="str">
        <x:v>Não identificado no Miguilim</x:v>
      </x:c>
      <x:c r="K3447" s="74" t="str">
        <x:v>Consulta técnica não concluída</x:v>
      </x:c>
      <x:c r="L3447" s="74" t="str"/>
      <x:c r="M3447" s="74" t="str">
        <x:v>Consulta técnica não concluída</x:v>
      </x:c>
      <x:c r="N3447" s="74" t="str">
        <x:v>HTTP 404</x:v>
      </x:c>
      <x:c r="O3447" s="70" t="str">
        <x:v>http://www.unifia.edu.br/projetorevista/saudeemfoco.html</x:v>
      </x:c>
      <x:c r="P3447" s="70" t="str"/>
      <x:c r="Q3447" s="70" t="str">
        <x:v>Centro Universitário Amparense (UNIFIA)</x:v>
      </x:c>
      <x:c r="R3447" s="70" t="str">
        <x:v>São Paulo (SP)</x:v>
      </x:c>
      <x:c r="S3447" s="70" t="str">
        <x:v>Amparo</x:v>
      </x:c>
      <x:c r="T3447" s="70" t="str">
        <x:v>2009</x:v>
      </x:c>
      <x:c r="U3447" s="70" t="str"/>
      <x:c r="V3447" s="70" t="str">
        <x:v>https://miguilim.ibict.br/handle/miguilim/4962</x:v>
      </x:c>
      <x:c r="W3447" s="70" t="str">
        <x:v>https://keepers.issn.org/resource/ISSN/2175-733X</x:v>
      </x:c>
      <x:c r="X3447" s="70" t="str">
        <x:v>Registro desatualizado</x:v>
      </x:c>
      <x:c r="Y3447" s="70" t="str">
        <x:v>628f83be-5146-4be4-a2b1-1b0d81addd22</x:v>
      </x:c>
    </x:row>
    <x:row r="3448">
      <x:c r="A3448" s="70" t="str">
        <x:v>Gestão, Inovação e Empreendedorismo</x:v>
      </x:c>
      <x:c r="B3448" s="71" t="str">
        <x:v>2595-5861</x:v>
      </x:c>
      <x:c r="C3448" s="71" t="str">
        <x:v>2595-5861</x:v>
      </x:c>
      <x:c r="D3448" s="74" t="str">
        <x:v>Vigente</x:v>
      </x:c>
      <x:c r="E3448" s="74" t="str">
        <x:v>Sem registro em agência no Keepers</x:v>
      </x:c>
      <x:c r="F3448" s="73" t="n">
        <x:v>0</x:v>
      </x:c>
      <x:c r="G3448" s="70" t="str"/>
      <x:c r="H3448" s="70" t="str"/>
      <x:c r="I3448" s="70" t="str"/>
      <x:c r="J3448" s="74" t="str">
        <x:v>Não identificado no Miguilim</x:v>
      </x:c>
      <x:c r="K3448" s="74" t="str">
        <x:v>Sem URL válida para análise</x:v>
      </x:c>
      <x:c r="L3448" s="74" t="str"/>
      <x:c r="M3448" s="74" t="str">
        <x:v>Sem URL válida para análise</x:v>
      </x:c>
      <x:c r="N3448" s="74" t="str"/>
      <x:c r="O3448" s="70" t="str"/>
      <x:c r="P3448" s="70" t="str"/>
      <x:c r="Q3448" s="70" t="str">
        <x:v>Faculdade de Negócios Metropolitana</x:v>
      </x:c>
      <x:c r="R3448" s="70" t="str">
        <x:v>São Paulo (SP)</x:v>
      </x:c>
      <x:c r="S3448" s="70" t="str">
        <x:v>Ribeirão Preto</x:v>
      </x:c>
      <x:c r="T3448" s="70" t="str">
        <x:v>2018</x:v>
      </x:c>
      <x:c r="U3448" s="70" t="str"/>
      <x:c r="V3448" s="70" t="str">
        <x:v>https://miguilim.ibict.br/handle/miguilim/7866</x:v>
      </x:c>
      <x:c r="W3448" s="70" t="str">
        <x:v>https://keepers.issn.org/resource/ISSN/2595-5861</x:v>
      </x:c>
      <x:c r="X3448" s="70" t="str">
        <x:v>Registro desatualizado</x:v>
      </x:c>
      <x:c r="Y3448" s="70" t="str">
        <x:v>0cd01aee-e7ec-4d54-9fe6-5711d3e51c2e</x:v>
      </x:c>
    </x:row>
    <x:row r="3449">
      <x:c r="A3449" s="70" t="str">
        <x:v>GESTO-Debate</x:v>
      </x:c>
      <x:c r="B3449" s="71" t="str">
        <x:v>2595-3109</x:v>
      </x:c>
      <x:c r="C3449" s="71" t="str">
        <x:v>2595-3109</x:v>
      </x:c>
      <x:c r="D3449" s="74" t="str">
        <x:v>Vigente</x:v>
      </x:c>
      <x:c r="E3449" s="74" t="str">
        <x:v>Sem registro em agência no Keepers</x:v>
      </x:c>
      <x:c r="F3449" s="73" t="n">
        <x:v>0</x:v>
      </x:c>
      <x:c r="G3449" s="70" t="str"/>
      <x:c r="H3449" s="70" t="str">
        <x:v>PKP PN</x:v>
      </x:c>
      <x:c r="I3449" s="70" t="str">
        <x:v>Open Journal Systems (OJS)</x:v>
      </x:c>
      <x:c r="J3449" s="74" t="str">
        <x:v>Sim</x:v>
      </x:c>
      <x:c r="K3449" s="74" t="str">
        <x:v>OJS declarado no Miguilim</x:v>
      </x:c>
      <x:c r="L3449" s="74" t="str">
        <x:v>3.4.0.10</x:v>
      </x:c>
      <x:c r="M3449" s="74" t="str">
        <x:v>Versão detectada no site</x:v>
      </x:c>
      <x:c r="N3449" s="74" t="str"/>
      <x:c r="O3449" s="70" t="str">
        <x:v>https://periodicos.ufms.br/index.php/EduTec</x:v>
      </x:c>
      <x:c r="P3449" s="70" t="str">
        <x:v>Open Journal Systems 3.4.0.10</x:v>
      </x:c>
      <x:c r="Q3449" s="70" t="str">
        <x:v>Universidade Federal de Mato Grosso do Sul (UFMS)</x:v>
      </x:c>
      <x:c r="R3449" s="70" t="str">
        <x:v>Mato Grosso do Sul (MS)</x:v>
      </x:c>
      <x:c r="S3449" s="70" t="str">
        <x:v>Campo Grande</x:v>
      </x:c>
      <x:c r="T3449" s="70" t="str">
        <x:v>2017</x:v>
      </x:c>
      <x:c r="U3449" s="70" t="str"/>
      <x:c r="V3449" s="70" t="str">
        <x:v>https://miguilim.ibict.br/handle/miguilim/7814</x:v>
      </x:c>
      <x:c r="W3449" s="70" t="str">
        <x:v>https://keepers.issn.org/resource/ISSN/2595-3109</x:v>
      </x:c>
      <x:c r="X3449" s="70" t="str">
        <x:v>21/06/2023 às 15:53:39</x:v>
      </x:c>
      <x:c r="Y3449" s="70" t="str">
        <x:v>ebd997d6-f147-4369-970d-e27ada877db1</x:v>
      </x:c>
    </x:row>
    <x:row r="3450">
      <x:c r="A3450" s="70" t="str">
        <x:v>Giramundo (Online)</x:v>
      </x:c>
      <x:c r="B3450" s="71" t="str">
        <x:v>2358-4467</x:v>
      </x:c>
      <x:c r="C3450" s="71" t="str">
        <x:v>2358-4467</x:v>
      </x:c>
      <x:c r="D3450" s="74" t="str">
        <x:v>Vigente</x:v>
      </x:c>
      <x:c r="E3450" s="74" t="str">
        <x:v>Sem registro em agência no Keepers</x:v>
      </x:c>
      <x:c r="F3450" s="73" t="n">
        <x:v>0</x:v>
      </x:c>
      <x:c r="G3450" s="70" t="str"/>
      <x:c r="H3450" s="70" t="str"/>
      <x:c r="I3450" s="70" t="str"/>
      <x:c r="J3450" s="74" t="str">
        <x:v>Não identificado no Miguilim</x:v>
      </x:c>
      <x:c r="K3450" s="74" t="str">
        <x:v>Consulta técnica não concluída</x:v>
      </x:c>
      <x:c r="L3450" s="74" t="str"/>
      <x:c r="M3450" s="74" t="str">
        <x:v>Consulta técnica não concluída</x:v>
      </x:c>
      <x:c r="N3450" s="74" t="str">
        <x:v>HTTP 404</x:v>
      </x:c>
      <x:c r="O3450" s="70" t="str">
        <x:v>http://www.cp2.g12.br/ojs/index.php/GIRAMUNDO/index</x:v>
      </x:c>
      <x:c r="P3450" s="70" t="str"/>
      <x:c r="Q3450" s="70" t="str">
        <x:v>Colégio Pedro II</x:v>
      </x:c>
      <x:c r="R3450" s="70" t="str">
        <x:v>Rio de Janeiro (RJ)</x:v>
      </x:c>
      <x:c r="S3450" s="70" t="str">
        <x:v>Rio de Janeiro</x:v>
      </x:c>
      <x:c r="T3450" s="70" t="str">
        <x:v>2014</x:v>
      </x:c>
      <x:c r="U3450" s="70" t="str"/>
      <x:c r="V3450" s="70" t="str">
        <x:v>https://miguilim.ibict.br/handle/miguilim/6735</x:v>
      </x:c>
      <x:c r="W3450" s="70" t="str">
        <x:v>https://keepers.issn.org/resource/ISSN/2358-4467</x:v>
      </x:c>
      <x:c r="X3450" s="70" t="str">
        <x:v>Registro desatualizado</x:v>
      </x:c>
      <x:c r="Y3450" s="70" t="str">
        <x:v>8af37604-fde0-436b-a5e9-50c56431082f</x:v>
      </x:c>
    </x:row>
    <x:row r="3451">
      <x:c r="A3451" s="70" t="str">
        <x:v>Gláuks Online</x:v>
      </x:c>
      <x:c r="B3451" s="71" t="str">
        <x:v>2318-7131</x:v>
      </x:c>
      <x:c r="C3451" s="71" t="str">
        <x:v>1415-9015</x:v>
      </x:c>
      <x:c r="D3451" s="74" t="str">
        <x:v>Vigente</x:v>
      </x:c>
      <x:c r="E3451" s="74" t="str">
        <x:v>Sem registro em agência no Keepers</x:v>
      </x:c>
      <x:c r="F3451" s="73" t="n">
        <x:v>0</x:v>
      </x:c>
      <x:c r="G3451" s="70" t="str"/>
      <x:c r="H3451" s="70" t="str"/>
      <x:c r="I3451" s="70" t="str"/>
      <x:c r="J3451" s="74" t="str">
        <x:v>Não identificado no Miguilim</x:v>
      </x:c>
      <x:c r="K3451" s="74" t="str">
        <x:v>OJS confirmado tecnicamente</x:v>
      </x:c>
      <x:c r="L3451" s="74" t="str">
        <x:v>3.3.0.13</x:v>
      </x:c>
      <x:c r="M3451" s="74" t="str">
        <x:v>OJS confirmado tecnicamente</x:v>
      </x:c>
      <x:c r="N3451" s="74" t="str"/>
      <x:c r="O3451" s="70" t="str">
        <x:v>https://www.revistaglauks.ufv.br/Glauks</x:v>
      </x:c>
      <x:c r="P3451" s="70" t="str">
        <x:v>meta generator: Open Journal Systems 3.3.0.13||texto Open Journal Systems||asset /lib/pkp/||asset /plugins/themes/||asset /plugins/generic/||classe HTML pkp_*||cookie OJSSID</x:v>
      </x:c>
      <x:c r="Q3451" s="70" t="str">
        <x:v>Universidade Federal de Viçosa (UFV)</x:v>
      </x:c>
      <x:c r="R3451" s="70" t="str">
        <x:v>Minas Gerais (MG)</x:v>
      </x:c>
      <x:c r="S3451" s="70" t="str">
        <x:v>Viçosa</x:v>
      </x:c>
      <x:c r="T3451" s="70" t="str">
        <x:v>2010</x:v>
      </x:c>
      <x:c r="U3451" s="70" t="str"/>
      <x:c r="V3451" s="70" t="str">
        <x:v>https://miguilim.ibict.br/handle/miguilim/6517</x:v>
      </x:c>
      <x:c r="W3451" s="70" t="str">
        <x:v>https://keepers.issn.org/resource/ISSN/2318-7131</x:v>
      </x:c>
      <x:c r="X3451" s="70" t="str">
        <x:v>Registro desatualizado</x:v>
      </x:c>
      <x:c r="Y3451" s="70" t="str">
        <x:v>2435ac17-59c1-4624-a1b1-691ec6a6b853</x:v>
      </x:c>
    </x:row>
    <x:row r="3452">
      <x:c r="A3452" s="70" t="str">
        <x:v>Global Manager (Online)</x:v>
      </x:c>
      <x:c r="B3452" s="71" t="str">
        <x:v>2317-501X</x:v>
      </x:c>
      <x:c r="C3452" s="71" t="str">
        <x:v>1676-2819</x:v>
      </x:c>
      <x:c r="D3452" s="74" t="str">
        <x:v>Vigente</x:v>
      </x:c>
      <x:c r="E3452" s="74" t="str">
        <x:v>Sem registro em agência no Keepers</x:v>
      </x:c>
      <x:c r="F3452" s="73" t="n">
        <x:v>0</x:v>
      </x:c>
      <x:c r="G3452" s="70" t="str"/>
      <x:c r="H3452" s="70" t="str"/>
      <x:c r="I3452" s="70" t="str"/>
      <x:c r="J3452" s="74" t="str">
        <x:v>Não identificado no Miguilim</x:v>
      </x:c>
      <x:c r="K3452" s="74" t="str">
        <x:v>Consulta técnica não concluída</x:v>
      </x:c>
      <x:c r="L3452" s="74" t="str"/>
      <x:c r="M3452" s="74" t="str">
        <x:v>Consulta técnica não concluída</x:v>
      </x:c>
      <x:c r="N3452" s="74" t="str">
        <x:v>DNS não resolvido</x:v>
      </x:c>
      <x:c r="O3452" s="70" t="str">
        <x:v>http://ojs.fsg.br/index.php/global</x:v>
      </x:c>
      <x:c r="P3452" s="70" t="str"/>
      <x:c r="Q3452" s="70" t="str">
        <x:v>Faculdade da Serra Gaúcha</x:v>
      </x:c>
      <x:c r="R3452" s="70" t="str">
        <x:v>Rio Grande do Sul (RS)</x:v>
      </x:c>
      <x:c r="S3452" s="70" t="str">
        <x:v>Caxias do Sul</x:v>
      </x:c>
      <x:c r="T3452" s="70" t="str">
        <x:v>2001</x:v>
      </x:c>
      <x:c r="U3452" s="70" t="str"/>
      <x:c r="V3452" s="70" t="str">
        <x:v>https://miguilim.ibict.br/handle/miguilim/6281</x:v>
      </x:c>
      <x:c r="W3452" s="70" t="str">
        <x:v>https://keepers.issn.org/resource/ISSN/2317-501X</x:v>
      </x:c>
      <x:c r="X3452" s="70" t="str">
        <x:v>Registro desatualizado</x:v>
      </x:c>
      <x:c r="Y3452" s="70" t="str">
        <x:v>773c2fdb-2a3b-47ac-856e-858b17e18020</x:v>
      </x:c>
    </x:row>
    <x:row r="3453">
      <x:c r="A3453" s="70" t="str">
        <x:v>Gralha Azul</x:v>
      </x:c>
      <x:c r="B3453" s="71" t="str">
        <x:v>2675-9403</x:v>
      </x:c>
      <x:c r="C3453" s="71" t="str">
        <x:v>2675-9403</x:v>
      </x:c>
      <x:c r="D3453" s="74" t="str">
        <x:v>Vigente</x:v>
      </x:c>
      <x:c r="E3453" s="74" t="str">
        <x:v>Sem registro em agência no Keepers</x:v>
      </x:c>
      <x:c r="F3453" s="73" t="n">
        <x:v>0</x:v>
      </x:c>
      <x:c r="G3453" s="70" t="str"/>
      <x:c r="H3453" s="70" t="str">
        <x:v>Ainda não adota política</x:v>
      </x:c>
      <x:c r="I3453" s="70" t="str">
        <x:v>Open Journal Systems (OJS)</x:v>
      </x:c>
      <x:c r="J3453" s="74" t="str">
        <x:v>Sim</x:v>
      </x:c>
      <x:c r="K3453" s="74" t="str">
        <x:v>OJS declarado no Miguilim</x:v>
      </x:c>
      <x:c r="L3453" s="74" t="str">
        <x:v>3.4.0.6</x:v>
      </x:c>
      <x:c r="M3453" s="74" t="str">
        <x:v>Versão detectada no site</x:v>
      </x:c>
      <x:c r="N3453" s="74" t="str"/>
      <x:c r="O3453" s="70" t="str">
        <x:v>https://revista.tjpr.jus.br/gralhaazul</x:v>
      </x:c>
      <x:c r="P3453" s="70" t="str">
        <x:v>Open Journal Systems 3.4.0.6</x:v>
      </x:c>
      <x:c r="Q3453" s="70" t="str">
        <x:v>Tribunal de Justiça do Estado do Paraná (TJPR)</x:v>
      </x:c>
      <x:c r="R3453" s="70" t="str">
        <x:v>Paraná (PR)</x:v>
      </x:c>
      <x:c r="S3453" s="70" t="str">
        <x:v>Curitiba</x:v>
      </x:c>
      <x:c r="T3453" s="70" t="str">
        <x:v>2020</x:v>
      </x:c>
      <x:c r="U3453" s="70" t="str"/>
      <x:c r="V3453" s="70" t="str">
        <x:v>https://miguilim.ibict.br/handle/miguilim/8789</x:v>
      </x:c>
      <x:c r="W3453" s="70" t="str">
        <x:v>https://keepers.issn.org/resource/ISSN/2675-9403</x:v>
      </x:c>
      <x:c r="X3453" s="70" t="str">
        <x:v>07/06/2024 às 11:52:30</x:v>
      </x:c>
      <x:c r="Y3453" s="70" t="str">
        <x:v>b06f65fe-4a39-47cd-bc43-2582ea35446c</x:v>
      </x:c>
    </x:row>
    <x:row r="3454">
      <x:c r="A3454" s="70" t="str">
        <x:v>Graphos (João Pessoa)</x:v>
      </x:c>
      <x:c r="B3454" s="71" t="str">
        <x:v>1516-1536</x:v>
      </x:c>
      <x:c r="C3454" s="71" t="str">
        <x:v>1516-1536</x:v>
      </x:c>
      <x:c r="D3454" s="74" t="str">
        <x:v>Vigente</x:v>
      </x:c>
      <x:c r="E3454" s="74" t="str">
        <x:v>Sem registro em agência no Keepers</x:v>
      </x:c>
      <x:c r="F3454" s="73" t="n">
        <x:v>0</x:v>
      </x:c>
      <x:c r="G3454" s="70" t="str"/>
      <x:c r="H3454" s="70" t="str"/>
      <x:c r="I3454" s="70" t="str"/>
      <x:c r="J3454" s="74" t="str">
        <x:v>Não identificado no Miguilim</x:v>
      </x:c>
      <x:c r="K3454" s="74" t="str">
        <x:v>OJS provável — instalação compartilhada</x:v>
      </x:c>
      <x:c r="L3454" s="74" t="str">
        <x:v>3.3.0.20</x:v>
      </x:c>
      <x:c r="M3454" s="74" t="str">
        <x:v>Versão inferida da instalação compartilhada</x:v>
      </x:c>
      <x:c r="N3454" s="74" t="str"/>
      <x:c r="O3454" s="70" t="str">
        <x:v>https://periodicos.ufpb.br/index.php/dr</x:v>
      </x:c>
      <x:c r="P3454" s="70" t="str">
        <x:v>Open Journal Systems 3.3.0.20</x:v>
      </x:c>
      <x:c r="Q3454" s="70" t="str">
        <x:v>Universidade Federal da Paraíba (UFPB)</x:v>
      </x:c>
      <x:c r="R3454" s="70" t="str">
        <x:v>Paraíba (PB)</x:v>
      </x:c>
      <x:c r="S3454" s="70" t="str">
        <x:v>João Pessoa</x:v>
      </x:c>
      <x:c r="T3454" s="70" t="str">
        <x:v>1995</x:v>
      </x:c>
      <x:c r="U3454" s="70" t="str"/>
      <x:c r="V3454" s="70" t="str">
        <x:v>https://miguilim.ibict.br/handle/miguilim/3431</x:v>
      </x:c>
      <x:c r="W3454" s="70" t="str">
        <x:v>https://keepers.issn.org/resource/ISSN/1516-1536</x:v>
      </x:c>
      <x:c r="X3454" s="70" t="str">
        <x:v>Registro desatualizado</x:v>
      </x:c>
      <x:c r="Y3454" s="70" t="str">
        <x:v>244f0424-2c49-4c2b-ae30-c4904abd4785</x:v>
      </x:c>
    </x:row>
    <x:row r="3455">
      <x:c r="A3455" s="70" t="str">
        <x:v>Grau Zero</x:v>
      </x:c>
      <x:c r="B3455" s="71" t="str">
        <x:v>2318-7085</x:v>
      </x:c>
      <x:c r="C3455" s="71" t="str">
        <x:v>2318-7085</x:v>
      </x:c>
      <x:c r="D3455" s="74" t="str">
        <x:v>Vigente</x:v>
      </x:c>
      <x:c r="E3455" s="74" t="str">
        <x:v>Sem registro em agência no Keepers</x:v>
      </x:c>
      <x:c r="F3455" s="73" t="n">
        <x:v>0</x:v>
      </x:c>
      <x:c r="G3455" s="70" t="str"/>
      <x:c r="H3455" s="70" t="str"/>
      <x:c r="I3455" s="70" t="str"/>
      <x:c r="J3455" s="74" t="str">
        <x:v>Não identificado no Miguilim</x:v>
      </x:c>
      <x:c r="K3455" s="74" t="str">
        <x:v>OJS provável — instalação compartilhada</x:v>
      </x:c>
      <x:c r="L3455" s="74" t="str">
        <x:v>3.3.0.21</x:v>
      </x:c>
      <x:c r="M3455" s="74" t="str">
        <x:v>Versão inferida da instalação compartilhada</x:v>
      </x:c>
      <x:c r="N3455" s="74" t="str"/>
      <x:c r="O3455" s="70" t="str">
        <x:v>https://www.revistas.uneb.br/index.php/abatira</x:v>
      </x:c>
      <x:c r="P3455" s="70" t="str">
        <x:v>Open Journal Systems 3.3.0.21</x:v>
      </x:c>
      <x:c r="Q3455" s="70" t="str">
        <x:v>Universidade do Estado da Bahia (UNEB)</x:v>
      </x:c>
      <x:c r="R3455" s="70" t="str">
        <x:v>Bahia (BA)</x:v>
      </x:c>
      <x:c r="S3455" s="70" t="str">
        <x:v>Alagoinhas</x:v>
      </x:c>
      <x:c r="T3455" s="70" t="str">
        <x:v>2013</x:v>
      </x:c>
      <x:c r="U3455" s="70" t="str"/>
      <x:c r="V3455" s="70" t="str">
        <x:v>https://miguilim.ibict.br/handle/miguilim/6515</x:v>
      </x:c>
      <x:c r="W3455" s="70" t="str">
        <x:v>https://keepers.issn.org/resource/ISSN/2318-7085</x:v>
      </x:c>
      <x:c r="X3455" s="70" t="str">
        <x:v>Registro desatualizado</x:v>
      </x:c>
      <x:c r="Y3455" s="70" t="str">
        <x:v>7d9d2555-9494-4338-b2ff-71e005795a0f</x:v>
      </x:c>
    </x:row>
    <x:row r="3456">
      <x:c r="A3456" s="70" t="str">
        <x:v>Grifos (Chapecó. Online)</x:v>
      </x:c>
      <x:c r="B3456" s="71" t="str">
        <x:v>2175-0157</x:v>
      </x:c>
      <x:c r="C3456" s="71" t="str">
        <x:v>1414-0268</x:v>
      </x:c>
      <x:c r="D3456" s="74" t="str">
        <x:v>Vigente</x:v>
      </x:c>
      <x:c r="E3456" s="74" t="str">
        <x:v>Sem registro em agência no Keepers</x:v>
      </x:c>
      <x:c r="F3456" s="73" t="n">
        <x:v>0</x:v>
      </x:c>
      <x:c r="G3456" s="70" t="str"/>
      <x:c r="H3456" s="70" t="str">
        <x:v>PKP PN</x:v>
      </x:c>
      <x:c r="I3456" s="70" t="str">
        <x:v>Open Journal Systems (OJS)</x:v>
      </x:c>
      <x:c r="J3456" s="74" t="str">
        <x:v>Sim</x:v>
      </x:c>
      <x:c r="K3456" s="74" t="str">
        <x:v>OJS declarado no Miguilim</x:v>
      </x:c>
      <x:c r="L3456" s="74" t="str">
        <x:v>3.3.0.14</x:v>
      </x:c>
      <x:c r="M3456" s="74" t="str">
        <x:v>Versão detectada no site</x:v>
      </x:c>
      <x:c r="N3456" s="74" t="str"/>
      <x:c r="O3456" s="70" t="str">
        <x:v>https://bell.unochapeco.edu.br/revistas/index.php/rcc</x:v>
      </x:c>
      <x:c r="P3456" s="70" t="str">
        <x:v>Open Journal Systems 3.3.0.14</x:v>
      </x:c>
      <x:c r="Q3456" s="70" t="str">
        <x:v>Universidade Comunitária da Região de Chapecó (Unochapecó)</x:v>
      </x:c>
      <x:c r="R3456" s="70" t="str">
        <x:v>Santa Catarina (SC)</x:v>
      </x:c>
      <x:c r="S3456" s="70" t="str">
        <x:v>Chapecó</x:v>
      </x:c>
      <x:c r="T3456" s="70" t="str">
        <x:v>2007</x:v>
      </x:c>
      <x:c r="U3456" s="70" t="str"/>
      <x:c r="V3456" s="70" t="str">
        <x:v>https://miguilim.ibict.br/handle/miguilim/8438</x:v>
      </x:c>
      <x:c r="W3456" s="70" t="str">
        <x:v>https://keepers.issn.org/resource/ISSN/2175-0157</x:v>
      </x:c>
      <x:c r="X3456" s="70" t="str">
        <x:v>03/02/2026 às 13:44:43</x:v>
      </x:c>
      <x:c r="Y3456" s="70" t="str">
        <x:v>6e0e09c4-f547-4d11-9c0e-d9e0bdf232ad</x:v>
      </x:c>
    </x:row>
    <x:row r="3457">
      <x:c r="A3457" s="70" t="str">
        <x:v>Guavira Letras</x:v>
      </x:c>
      <x:c r="B3457" s="71" t="str">
        <x:v>1980-1858</x:v>
      </x:c>
      <x:c r="C3457" s="71" t="str">
        <x:v>1980-1858</x:v>
      </x:c>
      <x:c r="D3457" s="74" t="str">
        <x:v>Vigente</x:v>
      </x:c>
      <x:c r="E3457" s="74" t="str">
        <x:v>Sem registro em agência no Keepers</x:v>
      </x:c>
      <x:c r="F3457" s="73" t="n">
        <x:v>0</x:v>
      </x:c>
      <x:c r="G3457" s="70" t="str"/>
      <x:c r="H3457" s="70" t="str"/>
      <x:c r="I3457" s="70" t="str"/>
      <x:c r="J3457" s="74" t="str">
        <x:v>Não identificado no Miguilim</x:v>
      </x:c>
      <x:c r="K3457" s="74" t="str">
        <x:v>Consulta técnica não concluída</x:v>
      </x:c>
      <x:c r="L3457" s="74" t="str"/>
      <x:c r="M3457" s="74" t="str">
        <x:v>Consulta técnica não concluída</x:v>
      </x:c>
      <x:c r="N3457" s="74" t="str">
        <x:v>HTTP 500</x:v>
      </x:c>
      <x:c r="O3457" s="70" t="str">
        <x:v>http://websensors.net.br/seer/index.php/guavira/index</x:v>
      </x:c>
      <x:c r="P3457" s="70" t="str"/>
      <x:c r="Q3457" s="70" t="str">
        <x:v>Universidade Federal de Mato Grosso do Sul (UFMS)</x:v>
      </x:c>
      <x:c r="R3457" s="70" t="str">
        <x:v>Mato Grosso do Sul (MS)</x:v>
      </x:c>
      <x:c r="S3457" s="70" t="str">
        <x:v>Três Lagoas</x:v>
      </x:c>
      <x:c r="T3457" s="70" t="str">
        <x:v>2005</x:v>
      </x:c>
      <x:c r="U3457" s="70" t="str"/>
      <x:c r="V3457" s="70" t="str">
        <x:v>https://miguilim.ibict.br/handle/miguilim/4050</x:v>
      </x:c>
      <x:c r="W3457" s="70" t="str">
        <x:v>https://keepers.issn.org/resource/ISSN/1980-1858</x:v>
      </x:c>
      <x:c r="X3457" s="70" t="str">
        <x:v>Registro desatualizado</x:v>
      </x:c>
      <x:c r="Y3457" s="70" t="str">
        <x:v>7a984411-74d7-423f-9d19-bdb0c1a3cb43</x:v>
      </x:c>
    </x:row>
    <x:row r="3458">
      <x:c r="A3458" s="70" t="str">
        <x:v>Hades (Osasco)</x:v>
      </x:c>
      <x:c r="B3458" s="71" t="str">
        <x:v>2594-6870</x:v>
      </x:c>
      <x:c r="C3458" s="71" t="str">
        <x:v>2594-6870</x:v>
      </x:c>
      <x:c r="D3458" s="74" t="str">
        <x:v>Vigente</x:v>
      </x:c>
      <x:c r="E3458" s="74" t="str">
        <x:v>Sem registro em agência no Keepers</x:v>
      </x:c>
      <x:c r="F3458" s="73" t="n">
        <x:v>0</x:v>
      </x:c>
      <x:c r="G3458" s="70" t="str"/>
      <x:c r="H3458" s="70" t="str"/>
      <x:c r="I3458" s="70" t="str"/>
      <x:c r="J3458" s="74" t="str">
        <x:v>Não identificado no Miguilim</x:v>
      </x:c>
      <x:c r="K3458" s="74" t="str">
        <x:v>Consulta técnica não concluída</x:v>
      </x:c>
      <x:c r="L3458" s="74" t="str"/>
      <x:c r="M3458" s="74" t="str">
        <x:v>Consulta técnica não concluída</x:v>
      </x:c>
      <x:c r="N3458" s="74" t="str">
        <x:v>DNS não resolvido</x:v>
      </x:c>
      <x:c r="O3458" s="70" t="str">
        <x:v>http://massacres-e-genocidios.com.br/revista-hades</x:v>
      </x:c>
      <x:c r="P3458" s="70" t="str"/>
      <x:c r="Q3458" s="70" t="str"/>
      <x:c r="R3458" s="70" t="str">
        <x:v>São Paulo (SP)</x:v>
      </x:c>
      <x:c r="S3458" s="70" t="str">
        <x:v>Osasco</x:v>
      </x:c>
      <x:c r="T3458" s="70" t="str">
        <x:v>2017</x:v>
      </x:c>
      <x:c r="U3458" s="70" t="str"/>
      <x:c r="V3458" s="70" t="str">
        <x:v>https://miguilim.ibict.br/handle/miguilim/7708</x:v>
      </x:c>
      <x:c r="W3458" s="70" t="str">
        <x:v>https://keepers.issn.org/resource/ISSN/2594-6870</x:v>
      </x:c>
      <x:c r="X3458" s="70" t="str">
        <x:v>Registro desatualizado</x:v>
      </x:c>
      <x:c r="Y3458" s="70" t="str">
        <x:v>f98b070f-787b-44ba-8ec7-0b41bf9bf9be</x:v>
      </x:c>
    </x:row>
    <x:row r="3459">
      <x:c r="A3459" s="70" t="str">
        <x:v>Headache Medicine (Online)</x:v>
      </x:c>
      <x:c r="B3459" s="71" t="str">
        <x:v>2763-6178</x:v>
      </x:c>
      <x:c r="C3459" s="71" t="str">
        <x:v>2178-7468</x:v>
      </x:c>
      <x:c r="D3459" s="74" t="str">
        <x:v>Vigente</x:v>
      </x:c>
      <x:c r="E3459" s="74" t="str">
        <x:v>Sem registro em agência no Keepers</x:v>
      </x:c>
      <x:c r="F3459" s="73" t="n">
        <x:v>0</x:v>
      </x:c>
      <x:c r="G3459" s="70" t="str"/>
      <x:c r="H3459" s="70" t="str">
        <x:v>LOCKSS</x:v>
      </x:c>
      <x:c r="I3459" s="70" t="str">
        <x:v>Open Journal Systems (OJS)</x:v>
      </x:c>
      <x:c r="J3459" s="74" t="str">
        <x:v>Sim</x:v>
      </x:c>
      <x:c r="K3459" s="74" t="str">
        <x:v>OJS declarado no Miguilim</x:v>
      </x:c>
      <x:c r="L3459" s="74" t="str">
        <x:v>3.5.0.5</x:v>
      </x:c>
      <x:c r="M3459" s="74" t="str">
        <x:v>Versão detectada no site</x:v>
      </x:c>
      <x:c r="N3459" s="74" t="str"/>
      <x:c r="O3459" s="70" t="str">
        <x:v>https://headachemedicine.com.br/hm/index</x:v>
      </x:c>
      <x:c r="P3459" s="70" t="str">
        <x:v>Open Journal Systems 3.5.0.5</x:v>
      </x:c>
      <x:c r="Q3459" s="70" t="str">
        <x:v>Sociedade Brasileira de Cefaleia (SBCe)</x:v>
      </x:c>
      <x:c r="R3459" s="70" t="str">
        <x:v>Rio de Janeiro (RJ)</x:v>
      </x:c>
      <x:c r="S3459" s="70" t="str">
        <x:v>Rio de Janeiro</x:v>
      </x:c>
      <x:c r="T3459" s="70" t="str">
        <x:v>2010</x:v>
      </x:c>
      <x:c r="U3459" s="70" t="str"/>
      <x:c r="V3459" s="70" t="str">
        <x:v>https://miguilim.ibict.br/handle/miguilim/8341</x:v>
      </x:c>
      <x:c r="W3459" s="70" t="str">
        <x:v>https://keepers.issn.org/resource/ISSN/2763-6178</x:v>
      </x:c>
      <x:c r="X3459" s="70" t="str">
        <x:v>23/03/2026 às 11:35:57</x:v>
      </x:c>
      <x:c r="Y3459" s="70" t="str">
        <x:v>020eddd3-c1c5-4701-b4b2-698133c44869</x:v>
      </x:c>
    </x:row>
    <x:row r="3460">
      <x:c r="A3460" s="70" t="str">
        <x:v>Health &amp; Biotechnology Research</x:v>
      </x:c>
      <x:c r="B3460" s="71" t="str">
        <x:v>2236-2657</x:v>
      </x:c>
      <x:c r="C3460" s="71" t="str">
        <x:v>2236-2657</x:v>
      </x:c>
      <x:c r="D3460" s="74" t="str">
        <x:v>Vigente</x:v>
      </x:c>
      <x:c r="E3460" s="74" t="str">
        <x:v>Sem registro em agência no Keepers</x:v>
      </x:c>
      <x:c r="F3460" s="73" t="n">
        <x:v>0</x:v>
      </x:c>
      <x:c r="G3460" s="70" t="str"/>
      <x:c r="H3460" s="70" t="str"/>
      <x:c r="I3460" s="70" t="str"/>
      <x:c r="J3460" s="74" t="str">
        <x:v>Não identificado no Miguilim</x:v>
      </x:c>
      <x:c r="K3460" s="74" t="str">
        <x:v>Consulta técnica não concluída</x:v>
      </x:c>
      <x:c r="L3460" s="74" t="str"/>
      <x:c r="M3460" s="74" t="str">
        <x:v>Consulta técnica não concluída</x:v>
      </x:c>
      <x:c r="N3460" s="74" t="str">
        <x:v>DNS não resolvido</x:v>
      </x:c>
      <x:c r="O3460" s="70" t="str">
        <x:v>http://revista.leaosampaio.edu.br/seer/ojs/index.php/HBR/index</x:v>
      </x:c>
      <x:c r="P3460" s="70" t="str"/>
      <x:c r="Q3460" s="70" t="str">
        <x:v>Centro Universitário Doutor Leão Sampaio (UNILEÃO)</x:v>
      </x:c>
      <x:c r="R3460" s="70" t="str">
        <x:v>Ceará (CE)</x:v>
      </x:c>
      <x:c r="S3460" s="70" t="str">
        <x:v>Juazeiro do Norte</x:v>
      </x:c>
      <x:c r="T3460" s="70" t="str">
        <x:v>2012</x:v>
      </x:c>
      <x:c r="U3460" s="70" t="str"/>
      <x:c r="V3460" s="70" t="str">
        <x:v>https://miguilim.ibict.br/handle/miguilim/5556</x:v>
      </x:c>
      <x:c r="W3460" s="70" t="str">
        <x:v>https://keepers.issn.org/resource/ISSN/2236-2657</x:v>
      </x:c>
      <x:c r="X3460" s="70" t="str">
        <x:v>Registro desatualizado</x:v>
      </x:c>
      <x:c r="Y3460" s="70" t="str">
        <x:v>4e6ff86c-e0dc-4934-a72d-683ba30c0e38</x:v>
      </x:c>
    </x:row>
    <x:row r="3461">
      <x:c r="A3461" s="70" t="str">
        <x:v>Health and Biosciences</x:v>
      </x:c>
      <x:c r="B3461" s="71" t="str">
        <x:v>2675-276X</x:v>
      </x:c>
      <x:c r="C3461" s="71" t="str">
        <x:v>2675-276X</x:v>
      </x:c>
      <x:c r="D3461" s="74" t="str">
        <x:v>Vigente</x:v>
      </x:c>
      <x:c r="E3461" s="74" t="str">
        <x:v>Sem registro em agência no Keepers</x:v>
      </x:c>
      <x:c r="F3461" s="73" t="n">
        <x:v>0</x:v>
      </x:c>
      <x:c r="G3461" s="70" t="str"/>
      <x:c r="H3461" s="70" t="str"/>
      <x:c r="I3461" s="70" t="str">
        <x:v>Open Journal Systems (OJS)</x:v>
      </x:c>
      <x:c r="J3461" s="74" t="str">
        <x:v>Sim</x:v>
      </x:c>
      <x:c r="K3461" s="74" t="str">
        <x:v>OJS declarado no Miguilim</x:v>
      </x:c>
      <x:c r="L3461" s="74" t="str">
        <x:v>3.5.0.5</x:v>
      </x:c>
      <x:c r="M3461" s="74" t="str">
        <x:v>Versão detectada no site</x:v>
      </x:c>
      <x:c r="N3461" s="74" t="str"/>
      <x:c r="O3461" s="70" t="str">
        <x:v>http://periodicos.ufes.br/guara</x:v>
      </x:c>
      <x:c r="P3461" s="70" t="str">
        <x:v>Open Journal Systems 3.5.0.5</x:v>
      </x:c>
      <x:c r="Q3461" s="70" t="str">
        <x:v>Universidade Federal do Espírito Santo (UFES)</x:v>
      </x:c>
      <x:c r="R3461" s="70" t="str">
        <x:v>Espírito Santo (ES)</x:v>
      </x:c>
      <x:c r="S3461" s="70" t="str">
        <x:v>São Mateus</x:v>
      </x:c>
      <x:c r="T3461" s="70" t="str">
        <x:v>2020</x:v>
      </x:c>
      <x:c r="U3461" s="70" t="str"/>
      <x:c r="V3461" s="70" t="str">
        <x:v>https://miguilim.ibict.br/handle/miguilim/8163</x:v>
      </x:c>
      <x:c r="W3461" s="70" t="str">
        <x:v>https://keepers.issn.org/resource/ISSN/2675-276X</x:v>
      </x:c>
      <x:c r="X3461" s="70" t="str">
        <x:v>Registro desatualizado</x:v>
      </x:c>
      <x:c r="Y3461" s="70" t="str">
        <x:v>46ed2985-683c-4911-8581-1939b32719c2</x:v>
      </x:c>
    </x:row>
    <x:row r="3462">
      <x:c r="A3462" s="70" t="str">
        <x:v>Health and Diversity</x:v>
      </x:c>
      <x:c r="B3462" s="71" t="str">
        <x:v>2526-7914</x:v>
      </x:c>
      <x:c r="C3462" s="71" t="str">
        <x:v>2526-7914</x:v>
      </x:c>
      <x:c r="D3462" s="74" t="str">
        <x:v>Vigente</x:v>
      </x:c>
      <x:c r="E3462" s="74" t="str">
        <x:v>Sem registro em agência no Keepers</x:v>
      </x:c>
      <x:c r="F3462" s="73" t="n">
        <x:v>0</x:v>
      </x:c>
      <x:c r="G3462" s="70" t="str"/>
      <x:c r="H3462" s="70" t="str"/>
      <x:c r="I3462" s="70" t="str"/>
      <x:c r="J3462" s="74" t="str">
        <x:v>Não identificado no Miguilim</x:v>
      </x:c>
      <x:c r="K3462" s="74" t="str">
        <x:v>Consulta técnica não concluída</x:v>
      </x:c>
      <x:c r="L3462" s="74" t="str"/>
      <x:c r="M3462" s="74" t="str">
        <x:v>Consulta técnica não concluída</x:v>
      </x:c>
      <x:c r="N3462" s="74" t="str">
        <x:v>TLS/certificado inválido</x:v>
      </x:c>
      <x:c r="O3462" s="70" t="str">
        <x:v>http://ufrr.br/healthdiversity/</x:v>
      </x:c>
      <x:c r="P3462" s="70" t="str"/>
      <x:c r="Q3462" s="70" t="str">
        <x:v>Universidade Federal de Roraima (UFRR)</x:v>
      </x:c>
      <x:c r="R3462" s="70" t="str">
        <x:v>Roraima (RR)</x:v>
      </x:c>
      <x:c r="S3462" s="70" t="str">
        <x:v>Boa Vista</x:v>
      </x:c>
      <x:c r="T3462" s="70" t="str">
        <x:v>2017</x:v>
      </x:c>
      <x:c r="U3462" s="70" t="str"/>
      <x:c r="V3462" s="70" t="str">
        <x:v>https://miguilim.ibict.br/handle/miguilim/7571</x:v>
      </x:c>
      <x:c r="W3462" s="70" t="str">
        <x:v>https://keepers.issn.org/resource/ISSN/2526-7914</x:v>
      </x:c>
      <x:c r="X3462" s="70" t="str">
        <x:v>Registro desatualizado</x:v>
      </x:c>
      <x:c r="Y3462" s="70" t="str">
        <x:v>1c0fd751-df57-43c4-bc79-dc2cb181216f</x:v>
      </x:c>
    </x:row>
    <x:row r="3463">
      <x:c r="A3463" s="70" t="str">
        <x:v>Health Research Journal</x:v>
      </x:c>
      <x:c r="B3463" s="71" t="str">
        <x:v>2595-4970</x:v>
      </x:c>
      <x:c r="C3463" s="71" t="str">
        <x:v>2595-4970</x:v>
      </x:c>
      <x:c r="D3463" s="74" t="str">
        <x:v>Vigente</x:v>
      </x:c>
      <x:c r="E3463" s="74" t="str">
        <x:v>Sem registro em agência no Keepers</x:v>
      </x:c>
      <x:c r="F3463" s="73" t="n">
        <x:v>0</x:v>
      </x:c>
      <x:c r="G3463" s="70" t="str"/>
      <x:c r="H3463" s="70" t="str"/>
      <x:c r="I3463" s="70" t="str"/>
      <x:c r="J3463" s="74" t="str">
        <x:v>Não identificado no Miguilim</x:v>
      </x:c>
      <x:c r="K3463" s="74" t="str">
        <x:v>Consulta técnica não concluída</x:v>
      </x:c>
      <x:c r="L3463" s="74" t="str"/>
      <x:c r="M3463" s="74" t="str">
        <x:v>Consulta técnica não concluída</x:v>
      </x:c>
      <x:c r="N3463" s="74" t="str">
        <x:v>HTTP 404</x:v>
      </x:c>
      <x:c r="O3463" s="70" t="str">
        <x:v>http://www.healthresearchjournal.com/hrj/index.php/hrj/about</x:v>
      </x:c>
      <x:c r="P3463" s="70" t="str"/>
      <x:c r="Q3463" s="70" t="str"/>
      <x:c r="R3463" s="70" t="str">
        <x:v>Pará (PA)</x:v>
      </x:c>
      <x:c r="S3463" s="70" t="str">
        <x:v>Belém</x:v>
      </x:c>
      <x:c r="T3463" s="70" t="str">
        <x:v>2018</x:v>
      </x:c>
      <x:c r="U3463" s="70" t="str"/>
      <x:c r="V3463" s="70" t="str">
        <x:v>https://miguilim.ibict.br/handle/miguilim/7853</x:v>
      </x:c>
      <x:c r="W3463" s="70" t="str">
        <x:v>https://keepers.issn.org/resource/ISSN/2595-4970</x:v>
      </x:c>
      <x:c r="X3463" s="70" t="str">
        <x:v>Registro desatualizado</x:v>
      </x:c>
      <x:c r="Y3463" s="70" t="str">
        <x:v>ac6c3809-6a50-4dc4-85e4-14e2deb777d5</x:v>
      </x:c>
    </x:row>
    <x:row r="3464">
      <x:c r="A3464" s="70" t="str">
        <x:v>Hélade (Rio de Janeiro)</x:v>
      </x:c>
      <x:c r="B3464" s="71" t="str">
        <x:v>1518-2541</x:v>
      </x:c>
      <x:c r="C3464" s="71" t="str">
        <x:v>1518-2541</x:v>
      </x:c>
      <x:c r="D3464" s="74" t="str">
        <x:v>Vigente</x:v>
      </x:c>
      <x:c r="E3464" s="74" t="str">
        <x:v>Sem registro em agência no Keepers</x:v>
      </x:c>
      <x:c r="F3464" s="73" t="n">
        <x:v>0</x:v>
      </x:c>
      <x:c r="G3464" s="70" t="str"/>
      <x:c r="H3464" s="70" t="str"/>
      <x:c r="I3464" s="70" t="str"/>
      <x:c r="J3464" s="74" t="str">
        <x:v>Não identificado no Miguilim</x:v>
      </x:c>
      <x:c r="K3464" s="74" t="str">
        <x:v>OJS não identificado na página consultada</x:v>
      </x:c>
      <x:c r="L3464" s="74" t="str"/>
      <x:c r="M3464" s="74" t="str">
        <x:v>OJS não identificado na página consultada</x:v>
      </x:c>
      <x:c r="N3464" s="74" t="str"/>
      <x:c r="O3464" s="70" t="str">
        <x:v>http://www.helade.uff.br/</x:v>
      </x:c>
      <x:c r="P3464" s="70" t="str"/>
      <x:c r="Q3464" s="70" t="str">
        <x:v>Universidade Federal Fluminense (UFF)</x:v>
      </x:c>
      <x:c r="R3464" s="70" t="str">
        <x:v>Rio de Janeiro (RJ)</x:v>
      </x:c>
      <x:c r="S3464" s="70" t="str">
        <x:v>Niterói</x:v>
      </x:c>
      <x:c r="T3464" s="70" t="str">
        <x:v>2000</x:v>
      </x:c>
      <x:c r="U3464" s="70" t="str"/>
      <x:c r="V3464" s="70" t="str">
        <x:v>https://miguilim.ibict.br/handle/miguilim/3469</x:v>
      </x:c>
      <x:c r="W3464" s="70" t="str">
        <x:v>https://keepers.issn.org/resource/ISSN/1518-2541</x:v>
      </x:c>
      <x:c r="X3464" s="70" t="str">
        <x:v>Registro desatualizado</x:v>
      </x:c>
      <x:c r="Y3464" s="70" t="str">
        <x:v>72ca9100-9d19-4c82-86ff-494b964955a1</x:v>
      </x:c>
    </x:row>
    <x:row r="3465">
      <x:c r="A3465" s="70" t="str">
        <x:v>Helleniká (Curitiba)</x:v>
      </x:c>
      <x:c r="B3465" s="71" t="str">
        <x:v>2596-2582</x:v>
      </x:c>
      <x:c r="C3465" s="71" t="str">
        <x:v>2596-2582</x:v>
      </x:c>
      <x:c r="D3465" s="74" t="str">
        <x:v>Vigente</x:v>
      </x:c>
      <x:c r="E3465" s="74" t="str">
        <x:v>Sem registro em agência no Keepers</x:v>
      </x:c>
      <x:c r="F3465" s="73" t="n">
        <x:v>0</x:v>
      </x:c>
      <x:c r="G3465" s="70" t="str"/>
      <x:c r="H3465" s="70" t="str"/>
      <x:c r="I3465" s="70" t="str"/>
      <x:c r="J3465" s="74" t="str">
        <x:v>Não identificado no Miguilim</x:v>
      </x:c>
      <x:c r="K3465" s="74" t="str">
        <x:v>OJS provável — instalação compartilhada</x:v>
      </x:c>
      <x:c r="L3465" s="74" t="str">
        <x:v>3.5.0.4</x:v>
      </x:c>
      <x:c r="M3465" s="74" t="str">
        <x:v>Versão inferida da instalação compartilhada</x:v>
      </x:c>
      <x:c r="N3465" s="74" t="str"/>
      <x:c r="O3465" s="70" t="str">
        <x:v>https://fasbam.edu.br/pesquisa/periodicos/index.php/basiliade/pt_BR/index</x:v>
      </x:c>
      <x:c r="P3465" s="70" t="str">
        <x:v>Open Journal Systems 3.5.0.4</x:v>
      </x:c>
      <x:c r="Q3465" s="70" t="str">
        <x:v>Faculdade São Basílio Magno (FASBAM)</x:v>
      </x:c>
      <x:c r="R3465" s="70" t="str">
        <x:v>Paraná (PR)</x:v>
      </x:c>
      <x:c r="S3465" s="70" t="str">
        <x:v>Curitiba</x:v>
      </x:c>
      <x:c r="T3465" s="70" t="str">
        <x:v>2019</x:v>
      </x:c>
      <x:c r="U3465" s="70" t="str"/>
      <x:c r="V3465" s="70" t="str">
        <x:v>https://miguilim.ibict.br/handle/miguilim/7978</x:v>
      </x:c>
      <x:c r="W3465" s="70" t="str">
        <x:v>https://keepers.issn.org/resource/ISSN/2596-2582</x:v>
      </x:c>
      <x:c r="X3465" s="70" t="str">
        <x:v>Registro desatualizado</x:v>
      </x:c>
      <x:c r="Y3465" s="70" t="str">
        <x:v>72ee58d4-3180-4045-9fec-54a802129faf</x:v>
      </x:c>
    </x:row>
    <x:row r="3466">
      <x:c r="A3466" s="70" t="str">
        <x:v>Heródoto</x:v>
      </x:c>
      <x:c r="B3466" s="71" t="str">
        <x:v>2448-2609</x:v>
      </x:c>
      <x:c r="C3466" s="71" t="str">
        <x:v>2448-2609</x:v>
      </x:c>
      <x:c r="D3466" s="74" t="str">
        <x:v>Vigente</x:v>
      </x:c>
      <x:c r="E3466" s="74" t="str">
        <x:v>Sem registro em agência no Keepers</x:v>
      </x:c>
      <x:c r="F3466" s="73" t="n">
        <x:v>0</x:v>
      </x:c>
      <x:c r="G3466" s="70" t="str"/>
      <x:c r="H3466" s="70" t="str"/>
      <x:c r="I3466" s="70" t="str"/>
      <x:c r="J3466" s="74" t="str">
        <x:v>Não identificado no Miguilim</x:v>
      </x:c>
      <x:c r="K3466" s="74" t="str">
        <x:v>OJS provável — instalação compartilhada</x:v>
      </x:c>
      <x:c r="L3466" s="74" t="str">
        <x:v>3.4.0.8</x:v>
      </x:c>
      <x:c r="M3466" s="74" t="str">
        <x:v>Versão inferida da instalação compartilhada</x:v>
      </x:c>
      <x:c r="N3466" s="74" t="str"/>
      <x:c r="O3466" s="70" t="str">
        <x:v>https://periodicos.unifesp.br/index.php/csr</x:v>
      </x:c>
      <x:c r="P3466" s="70" t="str">
        <x:v>Open Journal Systems 3.4.0.8</x:v>
      </x:c>
      <x:c r="Q3466" s="70" t="str">
        <x:v>Universidade Federal de São Paulo (UNIFESP)</x:v>
      </x:c>
      <x:c r="R3466" s="70" t="str">
        <x:v>São Paulo (SP)</x:v>
      </x:c>
      <x:c r="S3466" s="70" t="str">
        <x:v>Guarulhos</x:v>
      </x:c>
      <x:c r="T3466" s="70" t="str">
        <x:v>2016</x:v>
      </x:c>
      <x:c r="U3466" s="70" t="str"/>
      <x:c r="V3466" s="70" t="str">
        <x:v>https://miguilim.ibict.br/handle/miguilim/7240</x:v>
      </x:c>
      <x:c r="W3466" s="70" t="str">
        <x:v>https://keepers.issn.org/resource/ISSN/2448-2609</x:v>
      </x:c>
      <x:c r="X3466" s="70" t="str">
        <x:v>Registro desatualizado</x:v>
      </x:c>
      <x:c r="Y3466" s="70" t="str">
        <x:v>73bf7972-7f8c-438e-98ff-aaf2ee5a460b</x:v>
      </x:c>
    </x:row>
    <x:row r="3467">
      <x:c r="A3467" s="70" t="str">
        <x:v>Hígia Ciência</x:v>
      </x:c>
      <x:c r="B3467" s="71" t="str">
        <x:v>2446-9173</x:v>
      </x:c>
      <x:c r="C3467" s="71" t="str">
        <x:v>2446-9173</x:v>
      </x:c>
      <x:c r="D3467" s="74" t="str">
        <x:v>Vigente</x:v>
      </x:c>
      <x:c r="E3467" s="74" t="str">
        <x:v>Sem registro em agência no Keepers</x:v>
      </x:c>
      <x:c r="F3467" s="73" t="n">
        <x:v>0</x:v>
      </x:c>
      <x:c r="G3467" s="70" t="str"/>
      <x:c r="H3467" s="70" t="str"/>
      <x:c r="I3467" s="70" t="str"/>
      <x:c r="J3467" s="74" t="str">
        <x:v>Não identificado no Miguilim</x:v>
      </x:c>
      <x:c r="K3467" s="74" t="str">
        <x:v>Consulta técnica não concluída</x:v>
      </x:c>
      <x:c r="L3467" s="74" t="str"/>
      <x:c r="M3467" s="74" t="str">
        <x:v>Consulta técnica não concluída</x:v>
      </x:c>
      <x:c r="N3467" s="74" t="str">
        <x:v>HTTP 404</x:v>
      </x:c>
      <x:c r="O3467" s="70" t="str">
        <x:v>http://higiaciencia.wix.com/higiaciencia</x:v>
      </x:c>
      <x:c r="P3467" s="70" t="str"/>
      <x:c r="Q3467" s="70" t="str">
        <x:v>Centro Odontológico e de Pós Graduação São Domingos (ORTOPÓS)</x:v>
      </x:c>
      <x:c r="R3467" s="70" t="str">
        <x:v>São Paulo (SP)</x:v>
      </x:c>
      <x:c r="S3467" s="70" t="str">
        <x:v>Catanduva</x:v>
      </x:c>
      <x:c r="T3467" s="70" t="str">
        <x:v>2015</x:v>
      </x:c>
      <x:c r="U3467" s="70" t="str"/>
      <x:c r="V3467" s="70" t="str">
        <x:v>https://miguilim.ibict.br/handle/miguilim/6999</x:v>
      </x:c>
      <x:c r="W3467" s="70" t="str">
        <x:v>https://keepers.issn.org/resource/ISSN/2446-9173</x:v>
      </x:c>
      <x:c r="X3467" s="70" t="str">
        <x:v>Registro desatualizado</x:v>
      </x:c>
      <x:c r="Y3467" s="70" t="str">
        <x:v>d95ac8bf-0512-459d-9548-a3c24f42b5bb</x:v>
      </x:c>
    </x:row>
    <x:row r="3468">
      <x:c r="A3468" s="70" t="str">
        <x:v>Higiene Alimentar (Online)</x:v>
      </x:c>
      <x:c r="B3468" s="71" t="str">
        <x:v>2675-0260</x:v>
      </x:c>
      <x:c r="C3468" s="71" t="str">
        <x:v>0101-9171</x:v>
      </x:c>
      <x:c r="D3468" s="74" t="str">
        <x:v>Vigente</x:v>
      </x:c>
      <x:c r="E3468" s="74" t="str">
        <x:v>Sem registro em agência no Keepers</x:v>
      </x:c>
      <x:c r="F3468" s="73" t="n">
        <x:v>0</x:v>
      </x:c>
      <x:c r="G3468" s="70" t="str"/>
      <x:c r="H3468" s="70" t="str">
        <x:v>Ainda não adota política</x:v>
      </x:c>
      <x:c r="I3468" s="70" t="str">
        <x:v>Outros</x:v>
      </x:c>
      <x:c r="J3468" s="74" t="str">
        <x:v>Outro software declarado</x:v>
      </x:c>
      <x:c r="K3468" s="74" t="str">
        <x:v>Outro software declarado</x:v>
      </x:c>
      <x:c r="L3468" s="74" t="str"/>
      <x:c r="M3468" s="74" t="str">
        <x:v>Não se aplica</x:v>
      </x:c>
      <x:c r="N3468" s="74" t="str"/>
      <x:c r="O3468" s="70" t="str"/>
      <x:c r="P3468" s="70" t="str"/>
      <x:c r="Q3468" s="70" t="str">
        <x:v>Editora Higiene Alimentar</x:v>
      </x:c>
      <x:c r="R3468" s="70" t="str">
        <x:v>São Paulo (SP)</x:v>
      </x:c>
      <x:c r="S3468" s="70" t="str">
        <x:v>São Paulo</x:v>
      </x:c>
      <x:c r="T3468" s="70" t="str">
        <x:v>1982</x:v>
      </x:c>
      <x:c r="U3468" s="70" t="str"/>
      <x:c r="V3468" s="70" t="str">
        <x:v>https://miguilim.ibict.br/handle/miguilim/9214</x:v>
      </x:c>
      <x:c r="W3468" s="70" t="str">
        <x:v>https://keepers.issn.org/resource/ISSN/2675-0260</x:v>
      </x:c>
      <x:c r="X3468" s="70" t="str">
        <x:v>02/03/2026 às 16:04:52</x:v>
      </x:c>
      <x:c r="Y3468" s="70" t="str">
        <x:v>b8f2e1ab-fa83-4c19-b741-84d95b9ccf1b</x:v>
      </x:c>
    </x:row>
    <x:row r="3469">
      <x:c r="A3469" s="70" t="str">
        <x:v>Hipátia (Campos do Jordão)</x:v>
      </x:c>
      <x:c r="B3469" s="71" t="str">
        <x:v>2526-2386</x:v>
      </x:c>
      <x:c r="C3469" s="71" t="str">
        <x:v>2526-2386</x:v>
      </x:c>
      <x:c r="D3469" s="74" t="str">
        <x:v>Vigente</x:v>
      </x:c>
      <x:c r="E3469" s="74" t="str">
        <x:v>Sem registro em agência no Keepers</x:v>
      </x:c>
      <x:c r="F3469" s="73" t="n">
        <x:v>0</x:v>
      </x:c>
      <x:c r="G3469" s="70" t="str"/>
      <x:c r="H3469" s="70" t="str"/>
      <x:c r="I3469" s="70" t="str"/>
      <x:c r="J3469" s="74" t="str">
        <x:v>Não identificado no Miguilim</x:v>
      </x:c>
      <x:c r="K3469" s="74" t="str">
        <x:v>OJS provável — instalação compartilhada</x:v>
      </x:c>
      <x:c r="L3469" s="74" t="str">
        <x:v>3.3.0.22</x:v>
      </x:c>
      <x:c r="M3469" s="74" t="str">
        <x:v>Versão inferida da instalação compartilhada</x:v>
      </x:c>
      <x:c r="N3469" s="74" t="str"/>
      <x:c r="O3469" s="70" t="str">
        <x:v>https://ojs.ifsp.edu.br/cienciaevidencia/index</x:v>
      </x:c>
      <x:c r="P3469" s="70" t="str">
        <x:v>Open Journal Systems 3.3.0.22</x:v>
      </x:c>
      <x:c r="Q3469" s="70" t="str">
        <x:v>Instituto Federal de Educação, Ciência e Tecnologia de São Paulo (IFSP)</x:v>
      </x:c>
      <x:c r="R3469" s="70" t="str">
        <x:v>São Paulo (SP)</x:v>
      </x:c>
      <x:c r="S3469" s="70" t="str">
        <x:v>Campos do Jordão</x:v>
      </x:c>
      <x:c r="T3469" s="70" t="str">
        <x:v>2016</x:v>
      </x:c>
      <x:c r="U3469" s="70" t="str"/>
      <x:c r="V3469" s="70" t="str">
        <x:v>https://miguilim.ibict.br/handle/miguilim/7480</x:v>
      </x:c>
      <x:c r="W3469" s="70" t="str">
        <x:v>https://keepers.issn.org/resource/ISSN/2526-2386</x:v>
      </x:c>
      <x:c r="X3469" s="70" t="str">
        <x:v>Registro desatualizado</x:v>
      </x:c>
      <x:c r="Y3469" s="70" t="str">
        <x:v>47970df3-358d-430f-81ba-b1dc38aabf86</x:v>
      </x:c>
    </x:row>
    <x:row r="3470">
      <x:c r="A3470" s="70" t="str">
        <x:v>Hipertextus revista digital</x:v>
      </x:c>
      <x:c r="B3470" s="71" t="str">
        <x:v>1981-6081</x:v>
      </x:c>
      <x:c r="C3470" s="71" t="str">
        <x:v>1981-6081</x:v>
      </x:c>
      <x:c r="D3470" s="74" t="str">
        <x:v>Vigente</x:v>
      </x:c>
      <x:c r="E3470" s="74" t="str">
        <x:v>Sem registro em agência no Keepers</x:v>
      </x:c>
      <x:c r="F3470" s="73" t="n">
        <x:v>0</x:v>
      </x:c>
      <x:c r="G3470" s="70" t="str"/>
      <x:c r="H3470" s="70" t="str"/>
      <x:c r="I3470" s="70" t="str"/>
      <x:c r="J3470" s="74" t="str">
        <x:v>Não identificado no Miguilim</x:v>
      </x:c>
      <x:c r="K3470" s="74" t="str">
        <x:v>OJS provável — instalação compartilhada</x:v>
      </x:c>
      <x:c r="L3470" s="74" t="str"/>
      <x:c r="M3470" s="74" t="str">
        <x:v>Instalação compartilhada; acesso não concluído</x:v>
      </x:c>
      <x:c r="N3470" s="74" t="str">
        <x:v>Conexão recusada</x:v>
      </x:c>
      <x:c r="O3470" s="70" t="str">
        <x:v>http://periodicos.ufpe.br/revistas/index.php/ADED</x:v>
      </x:c>
      <x:c r="P3470" s="70" t="str"/>
      <x:c r="Q3470" s="70" t="str">
        <x:v>Universidade Federal de Pernambuco (UFPE)</x:v>
      </x:c>
      <x:c r="R3470" s="70" t="str">
        <x:v>Pernambuco (PE)</x:v>
      </x:c>
      <x:c r="S3470" s="70" t="str">
        <x:v>Recife</x:v>
      </x:c>
      <x:c r="T3470" s="70" t="str">
        <x:v>2007</x:v>
      </x:c>
      <x:c r="U3470" s="70" t="str"/>
      <x:c r="V3470" s="70" t="str">
        <x:v>https://miguilim.ibict.br/handle/miguilim/4261</x:v>
      </x:c>
      <x:c r="W3470" s="70" t="str">
        <x:v>https://keepers.issn.org/resource/ISSN/1981-6081</x:v>
      </x:c>
      <x:c r="X3470" s="70" t="str">
        <x:v>Registro desatualizado</x:v>
      </x:c>
      <x:c r="Y3470" s="70" t="str">
        <x:v>2da2dca7-66c4-44c8-b00f-e6e8cdc06345</x:v>
      </x:c>
    </x:row>
    <x:row r="3471">
      <x:c r="A3471" s="70" t="str">
        <x:v>Hispanista (Edición española)</x:v>
      </x:c>
      <x:c r="B3471" s="71" t="str">
        <x:v>1676-9058</x:v>
      </x:c>
      <x:c r="C3471" s="71" t="str">
        <x:v>1676-9058</x:v>
      </x:c>
      <x:c r="D3471" s="74" t="str">
        <x:v>Vigente</x:v>
      </x:c>
      <x:c r="E3471" s="74" t="str">
        <x:v>Sem registro em agência no Keepers</x:v>
      </x:c>
      <x:c r="F3471" s="73" t="n">
        <x:v>0</x:v>
      </x:c>
      <x:c r="G3471" s="70" t="str"/>
      <x:c r="H3471" s="70" t="str"/>
      <x:c r="I3471" s="70" t="str"/>
      <x:c r="J3471" s="74" t="str">
        <x:v>Não identificado no Miguilim</x:v>
      </x:c>
      <x:c r="K3471" s="74" t="str">
        <x:v>OJS não identificado na página consultada</x:v>
      </x:c>
      <x:c r="L3471" s="74" t="str"/>
      <x:c r="M3471" s="74" t="str">
        <x:v>OJS não identificado na página consultada</x:v>
      </x:c>
      <x:c r="N3471" s="74" t="str"/>
      <x:c r="O3471" s="70" t="str">
        <x:v>http://www.hispanista.com.br/</x:v>
      </x:c>
      <x:c r="P3471" s="70" t="str"/>
      <x:c r="Q3471" s="70" t="str">
        <x:v>Publicação independente</x:v>
      </x:c>
      <x:c r="R3471" s="70" t="str">
        <x:v>Rio de Janeiro (RJ)</x:v>
      </x:c>
      <x:c r="S3471" s="70" t="str">
        <x:v>Niterói</x:v>
      </x:c>
      <x:c r="T3471" s="70" t="str">
        <x:v>2000</x:v>
      </x:c>
      <x:c r="U3471" s="70" t="str"/>
      <x:c r="V3471" s="70" t="str">
        <x:v>https://miguilim.ibict.br/handle/miguilim/3561</x:v>
      </x:c>
      <x:c r="W3471" s="70" t="str">
        <x:v>https://keepers.issn.org/resource/ISSN/1676-9058</x:v>
      </x:c>
      <x:c r="X3471" s="70" t="str">
        <x:v>Registro desatualizado</x:v>
      </x:c>
      <x:c r="Y3471" s="70" t="str">
        <x:v>b2cc2060-0d46-4409-ab27-0337ed69c2d2</x:v>
      </x:c>
    </x:row>
    <x:row r="3472">
      <x:c r="A3472" s="70" t="str">
        <x:v>Historia Ambiental Latinoamericana y Caribeña</x:v>
      </x:c>
      <x:c r="B3472" s="71" t="str">
        <x:v>2237-2717</x:v>
      </x:c>
      <x:c r="C3472" s="71" t="str">
        <x:v>2237-2717</x:v>
      </x:c>
      <x:c r="D3472" s="74" t="str">
        <x:v>Vigente</x:v>
      </x:c>
      <x:c r="E3472" s="74" t="str">
        <x:v>Sem registro em agência no Keepers</x:v>
      </x:c>
      <x:c r="F3472" s="73" t="n">
        <x:v>0</x:v>
      </x:c>
      <x:c r="G3472" s="70" t="str"/>
      <x:c r="H3472" s="70" t="str"/>
      <x:c r="I3472" s="70" t="str"/>
      <x:c r="J3472" s="74" t="str">
        <x:v>Não identificado no Miguilim</x:v>
      </x:c>
      <x:c r="K3472" s="74" t="str">
        <x:v>OJS provável por assinaturas técnicas</x:v>
      </x:c>
      <x:c r="L3472" s="74" t="str"/>
      <x:c r="M3472" s="74" t="str">
        <x:v>OJS provável por assinaturas técnicas</x:v>
      </x:c>
      <x:c r="N3472" s="74" t="str"/>
      <x:c r="O3472" s="70" t="str">
        <x:v>https://www.halacsolcha.org/index.php/halac/index</x:v>
      </x:c>
      <x:c r="P3472" s="70" t="str">
        <x:v>asset /lib/pkp/||asset /plugins/themes/||classe HTML pkp_*||cookie OJSSID</x:v>
      </x:c>
      <x:c r="Q3472" s="70" t="str">
        <x:v>Centro Universitário de Anápolis (UniEVANGÉLICA)</x:v>
      </x:c>
      <x:c r="R3472" s="70" t="str">
        <x:v>Goiás (GO)</x:v>
      </x:c>
      <x:c r="S3472" s="70" t="str">
        <x:v>Belo Horizonte</x:v>
      </x:c>
      <x:c r="T3472" s="70" t="str">
        <x:v>2011</x:v>
      </x:c>
      <x:c r="U3472" s="70" t="str"/>
      <x:c r="V3472" s="70" t="str">
        <x:v>https://miguilim.ibict.br/handle/miguilim/5717</x:v>
      </x:c>
      <x:c r="W3472" s="70" t="str">
        <x:v>https://keepers.issn.org/resource/ISSN/2237-2717</x:v>
      </x:c>
      <x:c r="X3472" s="70" t="str">
        <x:v>Registro desatualizado</x:v>
      </x:c>
      <x:c r="Y3472" s="70" t="str">
        <x:v>0893f1c6-3de4-49fb-ba9d-b05f8ba3734a</x:v>
      </x:c>
    </x:row>
    <x:row r="3473">
      <x:c r="A3473" s="70" t="str">
        <x:v>História e Economia (Online)</x:v>
      </x:c>
      <x:c r="B3473" s="71" t="str">
        <x:v>2596-0121</x:v>
      </x:c>
      <x:c r="C3473" s="71" t="str">
        <x:v>1808-5318</x:v>
      </x:c>
      <x:c r="D3473" s="74" t="str">
        <x:v>Vigente</x:v>
      </x:c>
      <x:c r="E3473" s="74" t="str">
        <x:v>Sem registro em agência no Keepers</x:v>
      </x:c>
      <x:c r="F3473" s="73" t="n">
        <x:v>0</x:v>
      </x:c>
      <x:c r="G3473" s="70" t="str"/>
      <x:c r="H3473" s="70" t="str"/>
      <x:c r="I3473" s="70" t="str"/>
      <x:c r="J3473" s="74" t="str">
        <x:v>Não identificado no Miguilim</x:v>
      </x:c>
      <x:c r="K3473" s="74" t="str">
        <x:v>Sem URL válida para análise</x:v>
      </x:c>
      <x:c r="L3473" s="74" t="str"/>
      <x:c r="M3473" s="74" t="str">
        <x:v>Sem URL válida para análise</x:v>
      </x:c>
      <x:c r="N3473" s="74" t="str"/>
      <x:c r="O3473" s="70" t="str"/>
      <x:c r="P3473" s="70" t="str"/>
      <x:c r="Q3473" s="70" t="str">
        <x:v>Brazilian Business School</x:v>
      </x:c>
      <x:c r="R3473" s="70" t="str">
        <x:v>São Paulo (SP)</x:v>
      </x:c>
      <x:c r="S3473" s="70" t="str">
        <x:v>São Paulo</x:v>
      </x:c>
      <x:c r="T3473" s="70" t="str">
        <x:v>2005</x:v>
      </x:c>
      <x:c r="U3473" s="70" t="str"/>
      <x:c r="V3473" s="70" t="str">
        <x:v>https://miguilim.ibict.br/handle/miguilim/7944</x:v>
      </x:c>
      <x:c r="W3473" s="70" t="str">
        <x:v>https://keepers.issn.org/resource/ISSN/2596-0121</x:v>
      </x:c>
      <x:c r="X3473" s="70" t="str">
        <x:v>Registro desatualizado</x:v>
      </x:c>
      <x:c r="Y3473" s="70" t="str">
        <x:v>ec8f3fa3-ddeb-4ec0-8492-ba6028d03f0d</x:v>
      </x:c>
    </x:row>
    <x:row r="3474">
      <x:c r="A3474" s="70" t="str">
        <x:v>História Oral (Online)</x:v>
      </x:c>
      <x:c r="B3474" s="71" t="str">
        <x:v>2358-1654</x:v>
      </x:c>
      <x:c r="C3474" s="71" t="str">
        <x:v>1516-7658</x:v>
      </x:c>
      <x:c r="D3474" s="74" t="str">
        <x:v>Vigente</x:v>
      </x:c>
      <x:c r="E3474" s="74" t="str">
        <x:v>Sem registro em agência no Keepers</x:v>
      </x:c>
      <x:c r="F3474" s="73" t="n">
        <x:v>0</x:v>
      </x:c>
      <x:c r="G3474" s="70" t="str"/>
      <x:c r="H3474" s="70" t="str"/>
      <x:c r="I3474" s="70" t="str"/>
      <x:c r="J3474" s="74" t="str">
        <x:v>Não identificado no Miguilim</x:v>
      </x:c>
      <x:c r="K3474" s="74" t="str">
        <x:v>OJS confirmado tecnicamente</x:v>
      </x:c>
      <x:c r="L3474" s="74" t="str">
        <x:v>3.2.1.4</x:v>
      </x:c>
      <x:c r="M3474" s="74" t="str">
        <x:v>OJS confirmado tecnicamente</x:v>
      </x:c>
      <x:c r="N3474" s="74" t="str"/>
      <x:c r="O3474" s="70" t="str">
        <x:v>http://revista.historiaoral.org.br/index.php?journal=rho&amp;page=index</x:v>
      </x:c>
      <x:c r="P3474" s="70" t="str">
        <x:v>meta generator: Open Journal Systems 3.2.1.4||texto Open Journal Systems||asset /lib/pkp/||asset /plugins/themes/||asset /plugins/generic/||classe HTML pkp_*||cookie OJSSID</x:v>
      </x:c>
      <x:c r="Q3474" s="70" t="str">
        <x:v>Associação Brasileira de História Oral</x:v>
      </x:c>
      <x:c r="R3474" s="70" t="str">
        <x:v>Rio de Janeiro (RJ)</x:v>
      </x:c>
      <x:c r="S3474" s="70" t="str">
        <x:v>Rio de Janeiro</x:v>
      </x:c>
      <x:c r="T3474" s="70" t="str">
        <x:v>1998</x:v>
      </x:c>
      <x:c r="U3474" s="70" t="str"/>
      <x:c r="V3474" s="70" t="str">
        <x:v>https://miguilim.ibict.br/handle/miguilim/6668</x:v>
      </x:c>
      <x:c r="W3474" s="70" t="str">
        <x:v>https://keepers.issn.org/resource/ISSN/2358-1654</x:v>
      </x:c>
      <x:c r="X3474" s="70" t="str">
        <x:v>Registro desatualizado</x:v>
      </x:c>
      <x:c r="Y3474" s="70" t="str">
        <x:v>297b9676-a3a4-4c8a-a637-e647e1955895</x:v>
      </x:c>
    </x:row>
    <x:row r="3475">
      <x:c r="A3475" s="70" t="str">
        <x:v>História, imagem e narrativas</x:v>
      </x:c>
      <x:c r="B3475" s="71" t="str">
        <x:v>1808-9895</x:v>
      </x:c>
      <x:c r="C3475" s="71" t="str">
        <x:v>1808-9895</x:v>
      </x:c>
      <x:c r="D3475" s="74" t="str">
        <x:v>Vigente</x:v>
      </x:c>
      <x:c r="E3475" s="74" t="str">
        <x:v>Sem registro em agência no Keepers</x:v>
      </x:c>
      <x:c r="F3475" s="73" t="n">
        <x:v>0</x:v>
      </x:c>
      <x:c r="G3475" s="70" t="str"/>
      <x:c r="H3475" s="70" t="str"/>
      <x:c r="I3475" s="70" t="str"/>
      <x:c r="J3475" s="74" t="str">
        <x:v>Não identificado no Miguilim</x:v>
      </x:c>
      <x:c r="K3475" s="74" t="str">
        <x:v>Consulta técnica não concluída</x:v>
      </x:c>
      <x:c r="L3475" s="74" t="str"/>
      <x:c r="M3475" s="74" t="str">
        <x:v>Consulta técnica não concluída</x:v>
      </x:c>
      <x:c r="N3475" s="74" t="str">
        <x:v>Timeout</x:v>
      </x:c>
      <x:c r="O3475" s="70" t="str">
        <x:v>http://www.historiaimagem.com.br</x:v>
      </x:c>
      <x:c r="P3475" s="70" t="str"/>
      <x:c r="Q3475" s="70" t="str">
        <x:v>Xavier-Vidal Association</x:v>
      </x:c>
      <x:c r="R3475" s="70" t="str">
        <x:v>Rio de Janeiro (RJ)</x:v>
      </x:c>
      <x:c r="S3475" s="70" t="str">
        <x:v>Rio de Janeiro</x:v>
      </x:c>
      <x:c r="T3475" s="70" t="str">
        <x:v>2005</x:v>
      </x:c>
      <x:c r="U3475" s="70" t="str"/>
      <x:c r="V3475" s="70" t="str">
        <x:v>https://miguilim.ibict.br/handle/miguilim/3925</x:v>
      </x:c>
      <x:c r="W3475" s="70" t="str">
        <x:v>https://keepers.issn.org/resource/ISSN/1808-9895</x:v>
      </x:c>
      <x:c r="X3475" s="70" t="str">
        <x:v>Registro desatualizado</x:v>
      </x:c>
      <x:c r="Y3475" s="70" t="str">
        <x:v>f5498aec-15e1-4a23-a732-4306c332051b</x:v>
      </x:c>
    </x:row>
    <x:row r="3476">
      <x:c r="A3476" s="70" t="str">
        <x:v>Homa Publica (Online)</x:v>
      </x:c>
      <x:c r="B3476" s="71" t="str">
        <x:v>2526-0774</x:v>
      </x:c>
      <x:c r="C3476" s="71" t="str">
        <x:v>2526-0774</x:v>
      </x:c>
      <x:c r="D3476" s="74" t="str">
        <x:v>Vigente</x:v>
      </x:c>
      <x:c r="E3476" s="74" t="str">
        <x:v>Sem registro em agência no Keepers</x:v>
      </x:c>
      <x:c r="F3476" s="73" t="n">
        <x:v>0</x:v>
      </x:c>
      <x:c r="G3476" s="70" t="str"/>
      <x:c r="H3476" s="70" t="str">
        <x:v>LOCKSS</x:v>
      </x:c>
      <x:c r="I3476" s="70" t="str">
        <x:v>Open Journal Systems (OJS)</x:v>
      </x:c>
      <x:c r="J3476" s="74" t="str">
        <x:v>Sim</x:v>
      </x:c>
      <x:c r="K3476" s="74" t="str">
        <x:v>OJS declarado no Miguilim</x:v>
      </x:c>
      <x:c r="L3476" s="74" t="str"/>
      <x:c r="M3476" s="74" t="str">
        <x:v>OJS declarado; versão não exposta</x:v>
      </x:c>
      <x:c r="N3476" s="74" t="str"/>
      <x:c r="O3476" s="70" t="str">
        <x:v>https://periodicos.ufjf.br/index.php/HOMA</x:v>
      </x:c>
      <x:c r="P3476" s="70" t="str"/>
      <x:c r="Q3476" s="70" t="str">
        <x:v>Universidade Federal de Juiz de Fora (UFJF)</x:v>
      </x:c>
      <x:c r="R3476" s="70" t="str">
        <x:v>Minas Gerais (MG)</x:v>
      </x:c>
      <x:c r="S3476" s="70" t="str">
        <x:v>Juiz de Fora</x:v>
      </x:c>
      <x:c r="T3476" s="70" t="str">
        <x:v>2016</x:v>
      </x:c>
      <x:c r="U3476" s="70" t="str"/>
      <x:c r="V3476" s="70" t="str">
        <x:v>https://miguilim.ibict.br/handle/miguilim/9321</x:v>
      </x:c>
      <x:c r="W3476" s="70" t="str">
        <x:v>https://keepers.issn.org/resource/ISSN/2526-0774</x:v>
      </x:c>
      <x:c r="X3476" s="70" t="str">
        <x:v>01/09/2026 às 16:29:54</x:v>
      </x:c>
      <x:c r="Y3476" s="70" t="str">
        <x:v>02e2555e-d438-4a03-976c-00e4eeb14c3e</x:v>
      </x:c>
    </x:row>
    <x:row r="3477">
      <x:c r="A3477" s="70" t="str">
        <x:v>Hoplos (Niterói)</x:v>
      </x:c>
      <x:c r="B3477" s="71" t="str">
        <x:v>2595-699X</x:v>
      </x:c>
      <x:c r="C3477" s="71" t="str">
        <x:v>2595-699X</x:v>
      </x:c>
      <x:c r="D3477" s="74" t="str">
        <x:v>Vigente</x:v>
      </x:c>
      <x:c r="E3477" s="74" t="str">
        <x:v>Sem registro em agência no Keepers</x:v>
      </x:c>
      <x:c r="F3477" s="73" t="n">
        <x:v>0</x:v>
      </x:c>
      <x:c r="G3477" s="70" t="str"/>
      <x:c r="H3477" s="70" t="str">
        <x:v>Ainda não adota política</x:v>
      </x:c>
      <x:c r="I3477" s="70" t="str">
        <x:v>Open Journal Systems (OJS)</x:v>
      </x:c>
      <x:c r="J3477" s="74" t="str">
        <x:v>Sim</x:v>
      </x:c>
      <x:c r="K3477" s="74" t="str">
        <x:v>OJS declarado no Miguilim</x:v>
      </x:c>
      <x:c r="L3477" s="74" t="str">
        <x:v>3.4.6.2</x:v>
      </x:c>
      <x:c r="M3477" s="74" t="str">
        <x:v>Versão detectada no site</x:v>
      </x:c>
      <x:c r="N3477" s="74" t="str"/>
      <x:c r="O3477" s="70" t="str">
        <x:v>http://periodicos.uff.br/ayvu</x:v>
      </x:c>
      <x:c r="P3477" s="70" t="str">
        <x:v>Open Journal Systems 3.4.6.2</x:v>
      </x:c>
      <x:c r="Q3477" s="70" t="str">
        <x:v>Universidade Federal Fluminense (UFF)</x:v>
      </x:c>
      <x:c r="R3477" s="70" t="str">
        <x:v>Rio de Janeiro (RJ)</x:v>
      </x:c>
      <x:c r="S3477" s="70" t="str">
        <x:v>Niterói</x:v>
      </x:c>
      <x:c r="T3477" s="70" t="str">
        <x:v>2017</x:v>
      </x:c>
      <x:c r="U3477" s="70" t="str"/>
      <x:c r="V3477" s="70" t="str">
        <x:v>https://miguilim.ibict.br/handle/miguilim/7888</x:v>
      </x:c>
      <x:c r="W3477" s="70" t="str">
        <x:v>https://keepers.issn.org/resource/ISSN/2595-699X</x:v>
      </x:c>
      <x:c r="X3477" s="70" t="str">
        <x:v>19/04/2024 às 14:33:30</x:v>
      </x:c>
      <x:c r="Y3477" s="70" t="str">
        <x:v>042c278d-30c2-419f-b504-6331f1fee399</x:v>
      </x:c>
    </x:row>
    <x:row r="3478">
      <x:c r="A3478" s="70" t="str">
        <x:v>Horizontes Históricos</x:v>
      </x:c>
      <x:c r="B3478" s="71" t="str">
        <x:v>2596-0377</x:v>
      </x:c>
      <x:c r="C3478" s="71" t="str">
        <x:v>2596-0377</x:v>
      </x:c>
      <x:c r="D3478" s="74" t="str">
        <x:v>Vigente</x:v>
      </x:c>
      <x:c r="E3478" s="74" t="str">
        <x:v>Sem registro em agência no Keepers</x:v>
      </x:c>
      <x:c r="F3478" s="73" t="n">
        <x:v>0</x:v>
      </x:c>
      <x:c r="G3478" s="70" t="str"/>
      <x:c r="H3478" s="70" t="str">
        <x:v>Ainda não adota política</x:v>
      </x:c>
      <x:c r="I3478" s="70" t="str">
        <x:v>Open Journal Systems (OJS)</x:v>
      </x:c>
      <x:c r="J3478" s="74" t="str">
        <x:v>Sim</x:v>
      </x:c>
      <x:c r="K3478" s="74" t="str">
        <x:v>OJS declarado no Miguilim</x:v>
      </x:c>
      <x:c r="L3478" s="74" t="str"/>
      <x:c r="M3478" s="74" t="str">
        <x:v>OJS declarado; versão não exposta</x:v>
      </x:c>
      <x:c r="N3478" s="74" t="str"/>
      <x:c r="O3478" s="70" t="str">
        <x:v>https://periodicos.ufs.br/Ambivalencias</x:v>
      </x:c>
      <x:c r="P3478" s="70" t="str"/>
      <x:c r="Q3478" s="70" t="str">
        <x:v>Universidade Federal de Sergipe (UFS)</x:v>
      </x:c>
      <x:c r="R3478" s="70" t="str">
        <x:v>Sergipe (SE)</x:v>
      </x:c>
      <x:c r="S3478" s="70" t="str">
        <x:v>São Cristóvão</x:v>
      </x:c>
      <x:c r="T3478" s="70" t="str">
        <x:v>2018</x:v>
      </x:c>
      <x:c r="U3478" s="70" t="str"/>
      <x:c r="V3478" s="70" t="str">
        <x:v>https://miguilim.ibict.br/handle/miguilim/8665</x:v>
      </x:c>
      <x:c r="W3478" s="70" t="str">
        <x:v>https://keepers.issn.org/resource/ISSN/2596-0377</x:v>
      </x:c>
      <x:c r="X3478" s="70" t="str">
        <x:v>20/08/2024 às 15:32:31</x:v>
      </x:c>
      <x:c r="Y3478" s="70" t="str">
        <x:v>a20f6b66-afe7-4de7-bfc6-b70260f2a930</x:v>
      </x:c>
    </x:row>
    <x:row r="3479">
      <x:c r="A3479" s="70" t="str">
        <x:v>Humanidades (Montes Claros)</x:v>
      </x:c>
      <x:c r="B3479" s="71" t="str">
        <x:v>2526-656X</x:v>
      </x:c>
      <x:c r="C3479" s="71" t="str">
        <x:v>2526-656X</x:v>
      </x:c>
      <x:c r="D3479" s="74" t="str">
        <x:v>Vigente</x:v>
      </x:c>
      <x:c r="E3479" s="74" t="str">
        <x:v>Sem registro em agência no Keepers</x:v>
      </x:c>
      <x:c r="F3479" s="73" t="n">
        <x:v>0</x:v>
      </x:c>
      <x:c r="G3479" s="70" t="str"/>
      <x:c r="H3479" s="70" t="str"/>
      <x:c r="I3479" s="70" t="str"/>
      <x:c r="J3479" s="74" t="str">
        <x:v>Não identificado no Miguilim</x:v>
      </x:c>
      <x:c r="K3479" s="74" t="str">
        <x:v>OJS provável — instalação compartilhada</x:v>
      </x:c>
      <x:c r="L3479" s="74" t="str">
        <x:v>3.3.0.10</x:v>
      </x:c>
      <x:c r="M3479" s="74" t="str">
        <x:v>Versão inferida da instalação compartilhada</x:v>
      </x:c>
      <x:c r="N3479" s="74" t="str"/>
      <x:c r="O3479" s="70" t="str">
        <x:v>https://revistas.funorte.edu.br/revistas/index.php/bionorte</x:v>
      </x:c>
      <x:c r="P3479" s="70" t="str">
        <x:v>Open Journal Systems 3.3.0.10</x:v>
      </x:c>
      <x:c r="Q3479" s="70" t="str">
        <x:v>Faculdades Integradas do Norte de Minas (FUNORTE)</x:v>
      </x:c>
      <x:c r="R3479" s="70" t="str">
        <x:v>Minas Gerais (MG)</x:v>
      </x:c>
      <x:c r="S3479" s="70" t="str">
        <x:v>Montes Claros</x:v>
      </x:c>
      <x:c r="T3479" s="70" t="str">
        <x:v>2014</x:v>
      </x:c>
      <x:c r="U3479" s="70" t="str"/>
      <x:c r="V3479" s="70" t="str">
        <x:v>https://miguilim.ibict.br/handle/miguilim/7550</x:v>
      </x:c>
      <x:c r="W3479" s="70" t="str">
        <x:v>https://keepers.issn.org/resource/ISSN/2526-656X</x:v>
      </x:c>
      <x:c r="X3479" s="70" t="str">
        <x:v>Registro desatualizado</x:v>
      </x:c>
      <x:c r="Y3479" s="70" t="str">
        <x:v>56dc7327-613f-4d24-993a-68f92f1b4ee6</x:v>
      </x:c>
    </x:row>
    <x:row r="3480">
      <x:c r="A3480" s="70" t="str">
        <x:v>Humanidades &amp; Tecnologia (Finom) (Online)</x:v>
      </x:c>
      <x:c r="B3480" s="71" t="str">
        <x:v>2675-5416</x:v>
      </x:c>
      <x:c r="C3480" s="71" t="str">
        <x:v>1809-1628</x:v>
      </x:c>
      <x:c r="D3480" s="74" t="str">
        <x:v>Vigente</x:v>
      </x:c>
      <x:c r="E3480" s="74" t="str">
        <x:v>Sem registro em agência no Keepers</x:v>
      </x:c>
      <x:c r="F3480" s="73" t="n">
        <x:v>0</x:v>
      </x:c>
      <x:c r="G3480" s="70" t="str"/>
      <x:c r="H3480" s="70" t="str">
        <x:v>LOCKSS</x:v>
      </x:c>
      <x:c r="I3480" s="70" t="str">
        <x:v>Open Journal Systems (OJS)</x:v>
      </x:c>
      <x:c r="J3480" s="74" t="str">
        <x:v>Sim</x:v>
      </x:c>
      <x:c r="K3480" s="74" t="str">
        <x:v>OJS declarado no Miguilim</x:v>
      </x:c>
      <x:c r="L3480" s="74" t="str">
        <x:v>2.4.6.0</x:v>
      </x:c>
      <x:c r="M3480" s="74" t="str">
        <x:v>Versão detectada no site</x:v>
      </x:c>
      <x:c r="N3480" s="74" t="str"/>
      <x:c r="O3480" s="70" t="str">
        <x:v>http://revistas.icesp.br/index.php/CSA/index</x:v>
      </x:c>
      <x:c r="P3480" s="70" t="str">
        <x:v>Open Journal Systems 2.4.6.0</x:v>
      </x:c>
      <x:c r="Q3480" s="70" t="str">
        <x:v>Faculdade do Noroeste de Minas (FINOM)</x:v>
      </x:c>
      <x:c r="R3480" s="70" t="str">
        <x:v>Minas Gerais (MG)</x:v>
      </x:c>
      <x:c r="S3480" s="70" t="str">
        <x:v>Paracatu</x:v>
      </x:c>
      <x:c r="T3480" s="70" t="str">
        <x:v>2014</x:v>
      </x:c>
      <x:c r="U3480" s="70" t="str"/>
      <x:c r="V3480" s="70" t="str">
        <x:v>https://miguilim.ibict.br/handle/miguilim/8629</x:v>
      </x:c>
      <x:c r="W3480" s="70" t="str">
        <x:v>https://keepers.issn.org/resource/ISSN/2675-5416</x:v>
      </x:c>
      <x:c r="X3480" s="70" t="str">
        <x:v>12/12/2023 às 16:52:28</x:v>
      </x:c>
      <x:c r="Y3480" s="70" t="str">
        <x:v>b2041dc4-c6a9-40af-8cdc-d88dee6e4976</x:v>
      </x:c>
    </x:row>
    <x:row r="3481">
      <x:c r="A3481" s="70" t="str">
        <x:v>Humanidades em diálogo (Online)</x:v>
      </x:c>
      <x:c r="B3481" s="71" t="str">
        <x:v>1982-7547</x:v>
      </x:c>
      <x:c r="C3481" s="71" t="str">
        <x:v>1982-6931</x:v>
      </x:c>
      <x:c r="D3481" s="74" t="str">
        <x:v>Vigente</x:v>
      </x:c>
      <x:c r="E3481" s="74" t="str">
        <x:v>Sem registro em agência no Keepers</x:v>
      </x:c>
      <x:c r="F3481" s="73" t="n">
        <x:v>0</x:v>
      </x:c>
      <x:c r="G3481" s="70" t="str"/>
      <x:c r="H3481" s="70" t="str"/>
      <x:c r="I3481" s="70" t="str">
        <x:v>Open Journal Systems (OJS)</x:v>
      </x:c>
      <x:c r="J3481" s="74" t="str">
        <x:v>Sim</x:v>
      </x:c>
      <x:c r="K3481" s="74" t="str">
        <x:v>OJS declarado no Miguilim</x:v>
      </x:c>
      <x:c r="L3481" s="74" t="str">
        <x:v>3.5.0.3</x:v>
      </x:c>
      <x:c r="M3481" s="74" t="str">
        <x:v>Versão detectada no site</x:v>
      </x:c>
      <x:c r="N3481" s="74" t="str"/>
      <x:c r="O3481" s="70" t="str">
        <x:v>https://revistas.usp.br/ej</x:v>
      </x:c>
      <x:c r="P3481" s="70" t="str">
        <x:v>Open Journal Systems 3.5.0.3</x:v>
      </x:c>
      <x:c r="Q3481" s="70" t="str"/>
      <x:c r="R3481" s="70" t="str">
        <x:v>São Paulo (SP)</x:v>
      </x:c>
      <x:c r="S3481" s="70" t="str">
        <x:v>São Paulo</x:v>
      </x:c>
      <x:c r="T3481" s="70" t="str">
        <x:v>2007</x:v>
      </x:c>
      <x:c r="U3481" s="70" t="str"/>
      <x:c r="V3481" s="70" t="str">
        <x:v>https://miguilim.ibict.br/handle/miguilim/4458</x:v>
      </x:c>
      <x:c r="W3481" s="70" t="str">
        <x:v>https://keepers.issn.org/resource/ISSN/1982-7547</x:v>
      </x:c>
      <x:c r="X3481" s="70" t="str">
        <x:v>Registro desatualizado</x:v>
      </x:c>
      <x:c r="Y3481" s="70" t="str">
        <x:v>14a2c94f-befc-4e57-b3c4-ff4841682b65</x:v>
      </x:c>
    </x:row>
    <x:row r="3482">
      <x:c r="A3482" s="70" t="str">
        <x:v>Humanities and Rights Global Network Journal (Online)</x:v>
      </x:c>
      <x:c r="B3482" s="71" t="str">
        <x:v>2675-3707</x:v>
      </x:c>
      <x:c r="C3482" s="71" t="str">
        <x:v>2675-1038</x:v>
      </x:c>
      <x:c r="D3482" s="74" t="str">
        <x:v>Vigente</x:v>
      </x:c>
      <x:c r="E3482" s="74" t="str">
        <x:v>Sem registro em agência no Keepers</x:v>
      </x:c>
      <x:c r="F3482" s="73" t="n">
        <x:v>0</x:v>
      </x:c>
      <x:c r="G3482" s="70" t="str"/>
      <x:c r="H3482" s="70" t="str"/>
      <x:c r="I3482" s="70" t="str"/>
      <x:c r="J3482" s="74" t="str">
        <x:v>Não identificado no Miguilim</x:v>
      </x:c>
      <x:c r="K3482" s="74" t="str">
        <x:v>OJS confirmado tecnicamente</x:v>
      </x:c>
      <x:c r="L3482" s="74" t="str">
        <x:v>3.1.1.2</x:v>
      </x:c>
      <x:c r="M3482" s="74" t="str">
        <x:v>OJS confirmado tecnicamente</x:v>
      </x:c>
      <x:c r="N3482" s="74" t="str"/>
      <x:c r="O3482" s="70" t="str">
        <x:v>https://www.humanitiesandrights.com/journal/index.php/har</x:v>
      </x:c>
      <x:c r="P3482" s="70" t="str">
        <x:v>meta generator: Open Journal Systems 3.1.1.2||texto Open Journal Systems||asset /lib/pkp/||asset /plugins/themes/||asset /plugins/generic/||classe HTML pkp_*||cookie OJSSID</x:v>
      </x:c>
      <x:c r="Q3482" s="70" t="str">
        <x:v>Faculdade Damas</x:v>
      </x:c>
      <x:c r="R3482" s="70" t="str">
        <x:v>Pernambuco (PE)</x:v>
      </x:c>
      <x:c r="S3482" s="70" t="str">
        <x:v>Recife</x:v>
      </x:c>
      <x:c r="T3482" s="70" t="str">
        <x:v>2019</x:v>
      </x:c>
      <x:c r="U3482" s="70" t="str"/>
      <x:c r="V3482" s="70" t="str">
        <x:v>https://miguilim.ibict.br/handle/miguilim/8193</x:v>
      </x:c>
      <x:c r="W3482" s="70" t="str">
        <x:v>https://keepers.issn.org/resource/ISSN/2675-3707</x:v>
      </x:c>
      <x:c r="X3482" s="70" t="str">
        <x:v>Registro desatualizado</x:v>
      </x:c>
      <x:c r="Y3482" s="70" t="str">
        <x:v>0d0da24e-829a-4f3c-abe1-f146ab5a827b</x:v>
      </x:c>
    </x:row>
    <x:row r="3483">
      <x:c r="A3483" s="70" t="str">
        <x:v>Humanum Sciences</x:v>
      </x:c>
      <x:c r="B3483" s="71" t="str">
        <x:v>2674-6654</x:v>
      </x:c>
      <x:c r="C3483" s="71" t="str">
        <x:v>2674-6654</x:v>
      </x:c>
      <x:c r="D3483" s="74" t="str">
        <x:v>Vigente</x:v>
      </x:c>
      <x:c r="E3483" s="74" t="str">
        <x:v>Sem registro em agência no Keepers</x:v>
      </x:c>
      <x:c r="F3483" s="73" t="n">
        <x:v>0</x:v>
      </x:c>
      <x:c r="G3483" s="70" t="str"/>
      <x:c r="H3483" s="70" t="str"/>
      <x:c r="I3483" s="70" t="str"/>
      <x:c r="J3483" s="74" t="str">
        <x:v>Não identificado no Miguilim</x:v>
      </x:c>
      <x:c r="K3483" s="74" t="str">
        <x:v>OJS confirmado tecnicamente</x:v>
      </x:c>
      <x:c r="L3483" s="74" t="str">
        <x:v>3.3.0.20</x:v>
      </x:c>
      <x:c r="M3483" s="74" t="str">
        <x:v>OJS confirmado tecnicamente</x:v>
      </x:c>
      <x:c r="N3483" s="74" t="str"/>
      <x:c r="O3483" s="70" t="str">
        <x:v>https://www.sapientiae.com.br/index.php/librolegis/index</x:v>
      </x:c>
      <x:c r="P3483" s="70" t="str">
        <x:v>meta generator: Open Journal Systems 3.3.0.20||texto Open Journal Systems||asset /lib/pkp/||asset /plugins/themes/||classe HTML pkp_*||cookie OJSSID</x:v>
      </x:c>
      <x:c r="Q3483" s="70" t="str"/>
      <x:c r="R3483" s="70" t="str">
        <x:v>Sergipe (SE)</x:v>
      </x:c>
      <x:c r="S3483" s="70" t="str">
        <x:v>Aracaju</x:v>
      </x:c>
      <x:c r="T3483" s="70" t="str">
        <x:v>2019</x:v>
      </x:c>
      <x:c r="U3483" s="70" t="str"/>
      <x:c r="V3483" s="70" t="str">
        <x:v>https://miguilim.ibict.br/handle/miguilim/8031</x:v>
      </x:c>
      <x:c r="W3483" s="70" t="str">
        <x:v>https://keepers.issn.org/resource/ISSN/2674-6654</x:v>
      </x:c>
      <x:c r="X3483" s="70" t="str">
        <x:v>Registro desatualizado</x:v>
      </x:c>
      <x:c r="Y3483" s="70" t="str">
        <x:v>7e1fd783-bff8-49e2-b4a8-ef8129a21f1d</x:v>
      </x:c>
    </x:row>
    <x:row r="3484">
      <x:c r="A3484" s="70" t="str">
        <x:v>Ícone</x:v>
      </x:c>
      <x:c r="B3484" s="71" t="str">
        <x:v>1982-7717</x:v>
      </x:c>
      <x:c r="C3484" s="71" t="str">
        <x:v>1982-7717</x:v>
      </x:c>
      <x:c r="D3484" s="74" t="str">
        <x:v>Vigente</x:v>
      </x:c>
      <x:c r="E3484" s="74" t="str">
        <x:v>Sem registro em agência no Keepers</x:v>
      </x:c>
      <x:c r="F3484" s="73" t="n">
        <x:v>0</x:v>
      </x:c>
      <x:c r="G3484" s="70" t="str"/>
      <x:c r="H3484" s="70" t="str">
        <x:v>Ainda não adota política</x:v>
      </x:c>
      <x:c r="I3484" s="70" t="str"/>
      <x:c r="J3484" s="74" t="str">
        <x:v>Não identificado no Miguilim</x:v>
      </x:c>
      <x:c r="K3484" s="74" t="str">
        <x:v>OJS provável — instalação compartilhada</x:v>
      </x:c>
      <x:c r="L3484" s="74" t="str"/>
      <x:c r="M3484" s="74" t="str">
        <x:v>Instalação compartilhada; versão não exposta</x:v>
      </x:c>
      <x:c r="N3484" s="74" t="str"/>
      <x:c r="O3484" s="70" t="str">
        <x:v>https://www.revista.ueg.br/index.php/coralina</x:v>
      </x:c>
      <x:c r="P3484" s="70" t="str"/>
      <x:c r="Q3484" s="70" t="str">
        <x:v>Universidade Estadual de Goiás (UEG)</x:v>
      </x:c>
      <x:c r="R3484" s="70" t="str">
        <x:v>Goiás (GO)</x:v>
      </x:c>
      <x:c r="S3484" s="70" t="str">
        <x:v>São Luís de Montes Belos</x:v>
      </x:c>
      <x:c r="T3484" s="70" t="str">
        <x:v>2007</x:v>
      </x:c>
      <x:c r="U3484" s="70" t="str"/>
      <x:c r="V3484" s="70" t="str">
        <x:v>https://miguilim.ibict.br/handle/miguilim/8523</x:v>
      </x:c>
      <x:c r="W3484" s="70" t="str">
        <x:v>https://keepers.issn.org/resource/ISSN/1982-7717</x:v>
      </x:c>
      <x:c r="X3484" s="70" t="str">
        <x:v>06/09/2023 às 11:18:38</x:v>
      </x:c>
      <x:c r="Y3484" s="70" t="str">
        <x:v>083d478c-7039-48bc-8803-45fd74dbc9b4</x:v>
      </x:c>
    </x:row>
    <x:row r="3485">
      <x:c r="A3485" s="70" t="str">
        <x:v>Ícone (Porto Alegre)</x:v>
      </x:c>
      <x:c r="B3485" s="71" t="str">
        <x:v>2359-3792</x:v>
      </x:c>
      <x:c r="C3485" s="71" t="str">
        <x:v>2359-3792</x:v>
      </x:c>
      <x:c r="D3485" s="74" t="str">
        <x:v>Vigente</x:v>
      </x:c>
      <x:c r="E3485" s="74" t="str">
        <x:v>Sem registro em agência no Keepers</x:v>
      </x:c>
      <x:c r="F3485" s="73" t="n">
        <x:v>0</x:v>
      </x:c>
      <x:c r="G3485" s="70" t="str"/>
      <x:c r="H3485" s="70" t="str"/>
      <x:c r="I3485" s="70" t="str"/>
      <x:c r="J3485" s="74" t="str">
        <x:v>Não identificado no Miguilim</x:v>
      </x:c>
      <x:c r="K3485" s="74" t="str">
        <x:v>Sem URL válida para análise</x:v>
      </x:c>
      <x:c r="L3485" s="74" t="str"/>
      <x:c r="M3485" s="74" t="str">
        <x:v>Sem URL válida para análise</x:v>
      </x:c>
      <x:c r="N3485" s="74" t="str"/>
      <x:c r="O3485" s="70" t="str"/>
      <x:c r="P3485" s="70" t="str"/>
      <x:c r="Q3485" s="70" t="str">
        <x:v>Universidade Federal do Rio Grande do Sul (UFRGS)</x:v>
      </x:c>
      <x:c r="R3485" s="70" t="str">
        <x:v>Rio Grande do Sul (RS)</x:v>
      </x:c>
      <x:c r="S3485" s="70" t="str">
        <x:v>Porto Alegre</x:v>
      </x:c>
      <x:c r="T3485" s="70" t="str">
        <x:v>2014</x:v>
      </x:c>
      <x:c r="U3485" s="70" t="str"/>
      <x:c r="V3485" s="70" t="str">
        <x:v>https://miguilim.ibict.br/handle/miguilim/6873</x:v>
      </x:c>
      <x:c r="W3485" s="70" t="str">
        <x:v>https://keepers.issn.org/resource/ISSN/2359-3792</x:v>
      </x:c>
      <x:c r="X3485" s="70" t="str">
        <x:v>Registro desatualizado</x:v>
      </x:c>
      <x:c r="Y3485" s="70" t="str">
        <x:v>9ac61812-22d1-4247-951f-37839d532562</x:v>
      </x:c>
    </x:row>
    <x:row r="3486">
      <x:c r="A3486" s="70" t="str">
        <x:v>Icônica (Apucarana)</x:v>
      </x:c>
      <x:c r="B3486" s="71" t="str">
        <x:v>2447-0902</x:v>
      </x:c>
      <x:c r="C3486" s="71" t="str">
        <x:v>2447-0902</x:v>
      </x:c>
      <x:c r="D3486" s="74" t="str">
        <x:v>Vigente</x:v>
      </x:c>
      <x:c r="E3486" s="74" t="str">
        <x:v>Sem registro em agência no Keepers</x:v>
      </x:c>
      <x:c r="F3486" s="73" t="n">
        <x:v>0</x:v>
      </x:c>
      <x:c r="G3486" s="70" t="str"/>
      <x:c r="H3486" s="70" t="str"/>
      <x:c r="I3486" s="70" t="str"/>
      <x:c r="J3486" s="74" t="str">
        <x:v>Não identificado no Miguilim</x:v>
      </x:c>
      <x:c r="K3486" s="74" t="str">
        <x:v>Consulta técnica não concluída</x:v>
      </x:c>
      <x:c r="L3486" s="74" t="str"/>
      <x:c r="M3486" s="74" t="str">
        <x:v>Consulta técnica não concluída</x:v>
      </x:c>
      <x:c r="N3486" s="74" t="str">
        <x:v>HTTP 404</x:v>
      </x:c>
      <x:c r="O3486" s="70" t="str">
        <x:v>http://revistas.utfpr.edu.br/ap/index.php/iconica/index</x:v>
      </x:c>
      <x:c r="P3486" s="70" t="str"/>
      <x:c r="Q3486" s="70" t="str">
        <x:v>Universidade Tecnológica Federal do Paraná (UTFPR)</x:v>
      </x:c>
      <x:c r="R3486" s="70" t="str">
        <x:v>Paraná (PR)</x:v>
      </x:c>
      <x:c r="S3486" s="70" t="str">
        <x:v>Apucarana</x:v>
      </x:c>
      <x:c r="T3486" s="70" t="str">
        <x:v>2015</x:v>
      </x:c>
      <x:c r="U3486" s="70" t="str"/>
      <x:c r="V3486" s="70" t="str">
        <x:v>https://miguilim.ibict.br/handle/miguilim/7025</x:v>
      </x:c>
      <x:c r="W3486" s="70" t="str">
        <x:v>https://keepers.issn.org/resource/ISSN/2447-0902</x:v>
      </x:c>
      <x:c r="X3486" s="70" t="str">
        <x:v>Registro desatualizado</x:v>
      </x:c>
      <x:c r="Y3486" s="70" t="str">
        <x:v>a2aa00c0-2404-4d7e-9456-1e1de99ec27c</x:v>
      </x:c>
    </x:row>
    <x:row r="3487">
      <x:c r="A3487" s="70" t="str">
        <x:v>Ide (São Paulo. Online)</x:v>
      </x:c>
      <x:c r="B3487" s="71" t="str">
        <x:v>2175-3490</x:v>
      </x:c>
      <x:c r="C3487" s="71" t="str">
        <x:v>0101-3106</x:v>
      </x:c>
      <x:c r="D3487" s="74" t="str">
        <x:v>Vigente</x:v>
      </x:c>
      <x:c r="E3487" s="74" t="str">
        <x:v>Sem registro em agência no Keepers</x:v>
      </x:c>
      <x:c r="F3487" s="73" t="n">
        <x:v>0</x:v>
      </x:c>
      <x:c r="G3487" s="70" t="str"/>
      <x:c r="H3487" s="70" t="str"/>
      <x:c r="I3487" s="70" t="str"/>
      <x:c r="J3487" s="74" t="str">
        <x:v>Não identificado no Miguilim</x:v>
      </x:c>
      <x:c r="K3487" s="74" t="str">
        <x:v>OJS não identificado na página consultada</x:v>
      </x:c>
      <x:c r="L3487" s="74" t="str"/>
      <x:c r="M3487" s="74" t="str">
        <x:v>OJS não identificado na página consultada</x:v>
      </x:c>
      <x:c r="N3487" s="74" t="str"/>
      <x:c r="O3487" s="70" t="str">
        <x:v>http://pepsic.bvsalud.org/revistas/psie/paboutj.htm</x:v>
      </x:c>
      <x:c r="P3487" s="70" t="str"/>
      <x:c r="Q3487" s="70" t="str">
        <x:v>Sociedade Brasileira de Psicanálise de São Paulo (SBPSP)</x:v>
      </x:c>
      <x:c r="R3487" s="70" t="str">
        <x:v>São Paulo (SP)</x:v>
      </x:c>
      <x:c r="S3487" s="70" t="str">
        <x:v>São Paulo</x:v>
      </x:c>
      <x:c r="T3487" s="70" t="str">
        <x:v>2007</x:v>
      </x:c>
      <x:c r="U3487" s="70" t="str"/>
      <x:c r="V3487" s="70" t="str">
        <x:v>https://miguilim.ibict.br/handle/miguilim/4913</x:v>
      </x:c>
      <x:c r="W3487" s="70" t="str">
        <x:v>https://keepers.issn.org/resource/ISSN/2175-3490</x:v>
      </x:c>
      <x:c r="X3487" s="70" t="str">
        <x:v>Registro desatualizado</x:v>
      </x:c>
      <x:c r="Y3487" s="70" t="str">
        <x:v>35e3825e-2551-46da-a524-1fc223c90d19</x:v>
      </x:c>
    </x:row>
    <x:row r="3488">
      <x:c r="A3488" s="70" t="str">
        <x:v>Ideias &amp; Inovação (Online)</x:v>
      </x:c>
      <x:c r="B3488" s="71" t="str">
        <x:v>2316-3127</x:v>
      </x:c>
      <x:c r="C3488" s="71" t="str">
        <x:v>2316-1299</x:v>
      </x:c>
      <x:c r="D3488" s="74" t="str">
        <x:v>Vigente</x:v>
      </x:c>
      <x:c r="E3488" s="74" t="str">
        <x:v>Sem registro em agência no Keepers</x:v>
      </x:c>
      <x:c r="F3488" s="73" t="n">
        <x:v>0</x:v>
      </x:c>
      <x:c r="G3488" s="70" t="str"/>
      <x:c r="H3488" s="70" t="str"/>
      <x:c r="I3488" s="70" t="str"/>
      <x:c r="J3488" s="74" t="str">
        <x:v>Não identificado no Miguilim</x:v>
      </x:c>
      <x:c r="K3488" s="74" t="str">
        <x:v>OJS confirmado tecnicamente</x:v>
      </x:c>
      <x:c r="L3488" s="74" t="str">
        <x:v>3.3.0.23</x:v>
      </x:c>
      <x:c r="M3488" s="74" t="str">
        <x:v>OJS confirmado tecnicamente</x:v>
      </x:c>
      <x:c r="N3488" s="74" t="str"/>
      <x:c r="O3488" s="70" t="str">
        <x:v>https://periodicos.set.edu.br/index.php/saude</x:v>
      </x:c>
      <x:c r="P3488" s="70" t="str">
        <x:v>meta generator: Open Journal Systems 3.3.0.23||texto Open Journal Systems||asset /lib/pkp/||asset /plugins/themes/||asset /plugins/generic/||classe HTML pkp_*||cookie OJSSID</x:v>
      </x:c>
      <x:c r="Q3488" s="70" t="str">
        <x:v>Sociedade de Educação Tiradentes</x:v>
      </x:c>
      <x:c r="R3488" s="70" t="str">
        <x:v>Sergipe (SE)</x:v>
      </x:c>
      <x:c r="S3488" s="70" t="str">
        <x:v>Aracaju</x:v>
      </x:c>
      <x:c r="T3488" s="70" t="str">
        <x:v>2012</x:v>
      </x:c>
      <x:c r="U3488" s="70" t="str"/>
      <x:c r="V3488" s="70" t="str">
        <x:v>https://miguilim.ibict.br/handle/miguilim/6029</x:v>
      </x:c>
      <x:c r="W3488" s="70" t="str">
        <x:v>https://keepers.issn.org/resource/ISSN/2316-3127</x:v>
      </x:c>
      <x:c r="X3488" s="70" t="str">
        <x:v>Registro desatualizado</x:v>
      </x:c>
      <x:c r="Y3488" s="70" t="str">
        <x:v>da81828a-ca65-46b7-8afc-dc632400718e</x:v>
      </x:c>
    </x:row>
    <x:row r="3489">
      <x:c r="A3489" s="70" t="str">
        <x:v>IF Série Registros (Online)</x:v>
      </x:c>
      <x:c r="B3489" s="71" t="str">
        <x:v>2179-2372</x:v>
      </x:c>
      <x:c r="C3489" s="71" t="str">
        <x:v>0103-3360</x:v>
      </x:c>
      <x:c r="D3489" s="74" t="str">
        <x:v>Vigente</x:v>
      </x:c>
      <x:c r="E3489" s="74" t="str">
        <x:v>Sem registro em agência no Keepers</x:v>
      </x:c>
      <x:c r="F3489" s="73" t="n">
        <x:v>0</x:v>
      </x:c>
      <x:c r="G3489" s="70" t="str"/>
      <x:c r="H3489" s="70" t="str"/>
      <x:c r="I3489" s="70" t="str"/>
      <x:c r="J3489" s="74" t="str">
        <x:v>Não identificado no Miguilim</x:v>
      </x:c>
      <x:c r="K3489" s="74" t="str">
        <x:v>OJS não identificado na página consultada</x:v>
      </x:c>
      <x:c r="L3489" s="74" t="str"/>
      <x:c r="M3489" s="74" t="str">
        <x:v>OJS não identificado na página consultada</x:v>
      </x:c>
      <x:c r="N3489" s="74" t="str"/>
      <x:c r="O3489" s="70" t="str">
        <x:v>https://www.infraestruturameioambiente.sp.gov.br/institutoflorestal/publicacoes-if/if-serie-registros/</x:v>
      </x:c>
      <x:c r="P3489" s="70" t="str"/>
      <x:c r="Q3489" s="70" t="str"/>
      <x:c r="R3489" s="70" t="str">
        <x:v>São Paulo (SP)</x:v>
      </x:c>
      <x:c r="S3489" s="70" t="str">
        <x:v>São Paulo</x:v>
      </x:c>
      <x:c r="T3489" s="70" t="str">
        <x:v>1989</x:v>
      </x:c>
      <x:c r="U3489" s="70" t="str"/>
      <x:c r="V3489" s="70" t="str">
        <x:v>https://miguilim.ibict.br/handle/miguilim/5397</x:v>
      </x:c>
      <x:c r="W3489" s="70" t="str">
        <x:v>https://keepers.issn.org/resource/ISSN/2179-2372</x:v>
      </x:c>
      <x:c r="X3489" s="70" t="str">
        <x:v>Registro desatualizado</x:v>
      </x:c>
      <x:c r="Y3489" s="70" t="str">
        <x:v>556bbd35-1c9c-40ef-a638-a79598bf5028</x:v>
      </x:c>
    </x:row>
    <x:row r="3490">
      <x:c r="A3490" s="70" t="str">
        <x:v>Ignis (Florianópolis)</x:v>
      </x:c>
      <x:c r="B3490" s="71" t="str">
        <x:v>2525-6262</x:v>
      </x:c>
      <x:c r="C3490" s="71" t="str">
        <x:v>2525-6262</x:v>
      </x:c>
      <x:c r="D3490" s="74" t="str">
        <x:v>Vigente</x:v>
      </x:c>
      <x:c r="E3490" s="74" t="str">
        <x:v>Sem registro em agência no Keepers</x:v>
      </x:c>
      <x:c r="F3490" s="73" t="n">
        <x:v>0</x:v>
      </x:c>
      <x:c r="G3490" s="70" t="str"/>
      <x:c r="H3490" s="70" t="str">
        <x:v>PKP PN</x:v>
      </x:c>
      <x:c r="I3490" s="70" t="str">
        <x:v>Open Journal Systems (OJS)</x:v>
      </x:c>
      <x:c r="J3490" s="74" t="str">
        <x:v>Sim</x:v>
      </x:c>
      <x:c r="K3490" s="74" t="str">
        <x:v>OJS declarado no Miguilim</x:v>
      </x:c>
      <x:c r="L3490" s="74" t="str">
        <x:v>3.3.0.23</x:v>
      </x:c>
      <x:c r="M3490" s="74" t="str">
        <x:v>Versão detectada no site</x:v>
      </x:c>
      <x:c r="N3490" s="74" t="str"/>
      <x:c r="O3490" s="70" t="str">
        <x:v>https://ignis.emnuvens.com.br/revistaignis/index</x:v>
      </x:c>
      <x:c r="P3490" s="70" t="str">
        <x:v>Open Journal Systems 3.3.0.23</x:v>
      </x:c>
      <x:c r="Q3490" s="70" t="str">
        <x:v>Corpo de Bombeiros Militar de Santa Catarina (CBMSC)</x:v>
      </x:c>
      <x:c r="R3490" s="70" t="str">
        <x:v>Santa Catarina (SC)</x:v>
      </x:c>
      <x:c r="S3490" s="70" t="str">
        <x:v>Florianópolis</x:v>
      </x:c>
      <x:c r="T3490" s="70" t="str">
        <x:v>2016</x:v>
      </x:c>
      <x:c r="U3490" s="70" t="str"/>
      <x:c r="V3490" s="70" t="str">
        <x:v>https://miguilim.ibict.br/handle/miguilim/9038</x:v>
      </x:c>
      <x:c r="W3490" s="70" t="str">
        <x:v>https://keepers.issn.org/resource/ISSN/2525-6262</x:v>
      </x:c>
      <x:c r="X3490" s="70" t="str">
        <x:v>14/04/2025 às 15:57:59</x:v>
      </x:c>
      <x:c r="Y3490" s="70" t="str">
        <x:v>c1c4f763-0799-47f8-a6b3-4a78be25d605</x:v>
      </x:c>
    </x:row>
    <x:row r="3491">
      <x:c r="A3491" s="70" t="str">
        <x:v>IGT na rede</x:v>
      </x:c>
      <x:c r="B3491" s="71" t="str">
        <x:v>1807-2526</x:v>
      </x:c>
      <x:c r="C3491" s="71" t="str">
        <x:v>1807-2526</x:v>
      </x:c>
      <x:c r="D3491" s="74" t="str">
        <x:v>Vigente</x:v>
      </x:c>
      <x:c r="E3491" s="74" t="str">
        <x:v>Sem registro em agência no Keepers</x:v>
      </x:c>
      <x:c r="F3491" s="73" t="n">
        <x:v>0</x:v>
      </x:c>
      <x:c r="G3491" s="70" t="str"/>
      <x:c r="H3491" s="70" t="str"/>
      <x:c r="I3491" s="70" t="str"/>
      <x:c r="J3491" s="74" t="str">
        <x:v>Não identificado no Miguilim</x:v>
      </x:c>
      <x:c r="K3491" s="74" t="str">
        <x:v>OJS não identificado na página consultada</x:v>
      </x:c>
      <x:c r="L3491" s="74" t="str"/>
      <x:c r="M3491" s="74" t="str">
        <x:v>OJS não identificado na página consultada</x:v>
      </x:c>
      <x:c r="N3491" s="74" t="str"/>
      <x:c r="O3491" s="70" t="str">
        <x:v>https://www.igt.psc.br/ojs/</x:v>
      </x:c>
      <x:c r="P3491" s="70" t="str"/>
      <x:c r="Q3491" s="70" t="str">
        <x:v>Instituto de Gestalt-Terapia e Atendimento Familiar (IGT)</x:v>
      </x:c>
      <x:c r="R3491" s="70" t="str">
        <x:v>Rio de Janeiro (RJ)</x:v>
      </x:c>
      <x:c r="S3491" s="70" t="str">
        <x:v>Rio de Janeiro</x:v>
      </x:c>
      <x:c r="T3491" s="70" t="str">
        <x:v>2004</x:v>
      </x:c>
      <x:c r="U3491" s="70" t="str"/>
      <x:c r="V3491" s="70" t="str">
        <x:v>https://miguilim.ibict.br/handle/miguilim/3838</x:v>
      </x:c>
      <x:c r="W3491" s="70" t="str">
        <x:v>https://keepers.issn.org/resource/ISSN/1807-2526</x:v>
      </x:c>
      <x:c r="X3491" s="70" t="str">
        <x:v>Registro desatualizado</x:v>
      </x:c>
      <x:c r="Y3491" s="70" t="str">
        <x:v>41c95941-4f47-418d-8884-5bbae3abb931</x:v>
      </x:c>
    </x:row>
    <x:row r="3492">
      <x:c r="A3492" s="70" t="str">
        <x:v>IJD. International journal of dentistry</x:v>
      </x:c>
      <x:c r="B3492" s="71" t="str">
        <x:v>1806-146X</x:v>
      </x:c>
      <x:c r="C3492" s="71" t="str">
        <x:v>1806-146X</x:v>
      </x:c>
      <x:c r="D3492" s="74" t="str">
        <x:v>Vigente</x:v>
      </x:c>
      <x:c r="E3492" s="74" t="str">
        <x:v>Sem registro em agência no Keepers</x:v>
      </x:c>
      <x:c r="F3492" s="73" t="n">
        <x:v>0</x:v>
      </x:c>
      <x:c r="G3492" s="70" t="str"/>
      <x:c r="H3492" s="70" t="str"/>
      <x:c r="I3492" s="70" t="str"/>
      <x:c r="J3492" s="74" t="str">
        <x:v>Não identificado no Miguilim</x:v>
      </x:c>
      <x:c r="K3492" s="74" t="str">
        <x:v>Consulta técnica não concluída</x:v>
      </x:c>
      <x:c r="L3492" s="74" t="str"/>
      <x:c r="M3492" s="74" t="str">
        <x:v>Consulta técnica não concluída</x:v>
      </x:c>
      <x:c r="N3492" s="74" t="str">
        <x:v>HTTP 404</x:v>
      </x:c>
      <x:c r="O3492" s="70" t="str">
        <x:v>http://www.ufpe.br/ijd/</x:v>
      </x:c>
      <x:c r="P3492" s="70" t="str"/>
      <x:c r="Q3492" s="70" t="str">
        <x:v>Universidade Federal de Pernambuco (UFPE)</x:v>
      </x:c>
      <x:c r="R3492" s="70" t="str">
        <x:v>Pernambuco (PE)</x:v>
      </x:c>
      <x:c r="S3492" s="70" t="str">
        <x:v>Recife</x:v>
      </x:c>
      <x:c r="T3492" s="70" t="str">
        <x:v>2002</x:v>
      </x:c>
      <x:c r="U3492" s="70" t="str"/>
      <x:c r="V3492" s="70" t="str">
        <x:v>https://miguilim.ibict.br/handle/miguilim/3755</x:v>
      </x:c>
      <x:c r="W3492" s="70" t="str">
        <x:v>https://keepers.issn.org/resource/ISSN/1806-146X</x:v>
      </x:c>
      <x:c r="X3492" s="70" t="str">
        <x:v>Registro desatualizado</x:v>
      </x:c>
      <x:c r="Y3492" s="70" t="str">
        <x:v>2abed914-cb9f-4538-ace5-25875f1ccdc2</x:v>
      </x:c>
    </x:row>
    <x:row r="3493">
      <x:c r="A3493" s="70" t="str">
        <x:v>Imagem.n</x:v>
      </x:c>
      <x:c r="B3493" s="71" t="str">
        <x:v>1809-1725</x:v>
      </x:c>
      <x:c r="C3493" s="71" t="str">
        <x:v>1809-1725</x:v>
      </x:c>
      <x:c r="D3493" s="74" t="str">
        <x:v>Vigente</x:v>
      </x:c>
      <x:c r="E3493" s="74" t="str">
        <x:v>Sem registro em agência no Keepers</x:v>
      </x:c>
      <x:c r="F3493" s="73" t="n">
        <x:v>0</x:v>
      </x:c>
      <x:c r="G3493" s="70" t="str"/>
      <x:c r="H3493" s="70" t="str"/>
      <x:c r="I3493" s="70" t="str"/>
      <x:c r="J3493" s="74" t="str">
        <x:v>Não identificado no Miguilim</x:v>
      </x:c>
      <x:c r="K3493" s="74" t="str">
        <x:v>Consulta técnica não concluída</x:v>
      </x:c>
      <x:c r="L3493" s="74" t="str"/>
      <x:c r="M3493" s="74" t="str">
        <x:v>Consulta técnica não concluída</x:v>
      </x:c>
      <x:c r="N3493" s="74" t="str">
        <x:v>HTTP 404</x:v>
      </x:c>
      <x:c r="O3493" s="70" t="str">
        <x:v>http://www.ucb.br/comsocial/imagemn1.htm</x:v>
      </x:c>
      <x:c r="P3493" s="70" t="str"/>
      <x:c r="Q3493" s="70" t="str">
        <x:v>Universidade Católica de Brasília (UCB)</x:v>
      </x:c>
      <x:c r="R3493" s="70" t="str">
        <x:v>Distrito Federal (DF)</x:v>
      </x:c>
      <x:c r="S3493" s="70" t="str">
        <x:v>Brasília</x:v>
      </x:c>
      <x:c r="T3493" s="70" t="str">
        <x:v>2004</x:v>
      </x:c>
      <x:c r="U3493" s="70" t="str"/>
      <x:c r="V3493" s="70" t="str">
        <x:v>https://miguilim.ibict.br/handle/miguilim/3956</x:v>
      </x:c>
      <x:c r="W3493" s="70" t="str">
        <x:v>https://keepers.issn.org/resource/ISSN/1809-1725</x:v>
      </x:c>
      <x:c r="X3493" s="70" t="str">
        <x:v>Registro desatualizado</x:v>
      </x:c>
      <x:c r="Y3493" s="70" t="str">
        <x:v>a5b9682b-1b35-4f5b-8aa3-6c0fa92609b0</x:v>
      </x:c>
    </x:row>
    <x:row r="3494">
      <x:c r="A3494" s="70" t="str">
        <x:v>In Litteras</x:v>
      </x:c>
      <x:c r="B3494" s="71" t="str">
        <x:v>2965-405X</x:v>
      </x:c>
      <x:c r="C3494" s="71" t="str">
        <x:v>2965-405X</x:v>
      </x:c>
      <x:c r="D3494" s="74" t="str">
        <x:v>Vigente</x:v>
      </x:c>
      <x:c r="E3494" s="74" t="str">
        <x:v>Sem registro em agência no Keepers</x:v>
      </x:c>
      <x:c r="F3494" s="73" t="n">
        <x:v>0</x:v>
      </x:c>
      <x:c r="G3494" s="70" t="str"/>
      <x:c r="H3494" s="70" t="str">
        <x:v>LOCKSS</x:v>
      </x:c>
      <x:c r="I3494" s="70" t="str"/>
      <x:c r="J3494" s="74" t="str">
        <x:v>Não identificado no Miguilim</x:v>
      </x:c>
      <x:c r="K3494" s="74" t="str">
        <x:v>Consulta técnica não concluída</x:v>
      </x:c>
      <x:c r="L3494" s="74" t="str"/>
      <x:c r="M3494" s="74" t="str">
        <x:v>Consulta técnica não concluída</x:v>
      </x:c>
      <x:c r="N3494" s="74" t="str">
        <x:v>HTTP 404</x:v>
      </x:c>
      <x:c r="O3494" s="70" t="str">
        <x:v>https://unisantacruz.edu.br/revistas/index.php/arqsaude</x:v>
      </x:c>
      <x:c r="P3494" s="70" t="str"/>
      <x:c r="Q3494" s="70" t="str">
        <x:v>Future Publishers Group</x:v>
      </x:c>
      <x:c r="R3494" s="70" t="str">
        <x:v>Paraná (PR)</x:v>
      </x:c>
      <x:c r="S3494" s="70" t="str">
        <x:v>São José dos Pinhais</x:v>
      </x:c>
      <x:c r="T3494" s="70" t="str">
        <x:v>2016</x:v>
      </x:c>
      <x:c r="U3494" s="70" t="str"/>
      <x:c r="V3494" s="70" t="str">
        <x:v>https://miguilim.ibict.br/handle/miguilim/8766</x:v>
      </x:c>
      <x:c r="W3494" s="70" t="str">
        <x:v>https://keepers.issn.org/resource/ISSN/2965-405X</x:v>
      </x:c>
      <x:c r="X3494" s="70" t="str">
        <x:v>19/04/2024 às 14:25:33</x:v>
      </x:c>
      <x:c r="Y3494" s="70" t="str">
        <x:v>aa53739a-6f37-4c3b-8b2a-0283d26c6f63</x:v>
      </x:c>
    </x:row>
    <x:row r="3495">
      <x:c r="A3495" s="70" t="str">
        <x:v>In revista</x:v>
      </x:c>
      <x:c r="B3495" s="71" t="str">
        <x:v>1980-6418</x:v>
      </x:c>
      <x:c r="C3495" s="71" t="str">
        <x:v>1980-6418</x:v>
      </x:c>
      <x:c r="D3495" s="74" t="str">
        <x:v>Vigente</x:v>
      </x:c>
      <x:c r="E3495" s="74" t="str">
        <x:v>Sem registro em agência no Keepers</x:v>
      </x:c>
      <x:c r="F3495" s="73" t="n">
        <x:v>0</x:v>
      </x:c>
      <x:c r="G3495" s="70" t="str"/>
      <x:c r="H3495" s="70" t="str">
        <x:v>PKP PN</x:v>
      </x:c>
      <x:c r="I3495" s="70" t="str"/>
      <x:c r="J3495" s="74" t="str">
        <x:v>Não identificado no Miguilim</x:v>
      </x:c>
      <x:c r="K3495" s="74" t="str">
        <x:v>OJS provável — instalação compartilhada</x:v>
      </x:c>
      <x:c r="L3495" s="74" t="str">
        <x:v>3.5.0.5</x:v>
      </x:c>
      <x:c r="M3495" s="74" t="str">
        <x:v>Versão inferida da instalação compartilhada</x:v>
      </x:c>
      <x:c r="N3495" s="74" t="str"/>
      <x:c r="O3495" s="70" t="str">
        <x:v>https://revistas.unaerp.br/rci</x:v>
      </x:c>
      <x:c r="P3495" s="70" t="str">
        <x:v>Open Journal Systems 3.5.0.5</x:v>
      </x:c>
      <x:c r="Q3495" s="70" t="str">
        <x:v>Universidade de Ribeirão Preto (UNAERP)</x:v>
      </x:c>
      <x:c r="R3495" s="70" t="str">
        <x:v>São Paulo (SP)</x:v>
      </x:c>
      <x:c r="S3495" s="70" t="str">
        <x:v>Ribeirão Preto</x:v>
      </x:c>
      <x:c r="T3495" s="70" t="str">
        <x:v>2006</x:v>
      </x:c>
      <x:c r="U3495" s="70" t="str"/>
      <x:c r="V3495" s="70" t="str">
        <x:v>https://miguilim.ibict.br/handle/miguilim/8476</x:v>
      </x:c>
      <x:c r="W3495" s="70" t="str">
        <x:v>https://keepers.issn.org/resource/ISSN/1980-6418</x:v>
      </x:c>
      <x:c r="X3495" s="70" t="str">
        <x:v>02/08/2023 às 10:04:39</x:v>
      </x:c>
      <x:c r="Y3495" s="70" t="str">
        <x:v>ce08bd78-dd2b-4a78-a9a6-fae278f14719</x:v>
      </x:c>
    </x:row>
    <x:row r="3496">
      <x:c r="A3496" s="70" t="str">
        <x:v>Incaper em Revista (Online)</x:v>
      </x:c>
      <x:c r="B3496" s="71" t="str">
        <x:v>2764-5339</x:v>
      </x:c>
      <x:c r="C3496" s="71" t="str">
        <x:v>2179-5304</x:v>
      </x:c>
      <x:c r="D3496" s="74" t="str">
        <x:v>Vigente</x:v>
      </x:c>
      <x:c r="E3496" s="74" t="str">
        <x:v>Sem registro em agência no Keepers</x:v>
      </x:c>
      <x:c r="F3496" s="73" t="n">
        <x:v>0</x:v>
      </x:c>
      <x:c r="G3496" s="70" t="str"/>
      <x:c r="H3496" s="70" t="str">
        <x:v>Ainda não adota política</x:v>
      </x:c>
      <x:c r="I3496" s="70" t="str">
        <x:v>Open Journal Systems (OJS)</x:v>
      </x:c>
      <x:c r="J3496" s="74" t="str">
        <x:v>Sim</x:v>
      </x:c>
      <x:c r="K3496" s="74" t="str">
        <x:v>OJS declarado no Miguilim</x:v>
      </x:c>
      <x:c r="L3496" s="74" t="str">
        <x:v>3.3.0.20</x:v>
      </x:c>
      <x:c r="M3496" s="74" t="str">
        <x:v>Versão detectada no site</x:v>
      </x:c>
      <x:c r="N3496" s="74" t="str"/>
      <x:c r="O3496" s="70" t="str">
        <x:v>https://revista.incaper.es.gov.br/index.php/ojs/index</x:v>
      </x:c>
      <x:c r="P3496" s="70" t="str">
        <x:v>Open Journal Systems 3.3.0.20</x:v>
      </x:c>
      <x:c r="Q3496" s="70" t="str">
        <x:v>Instituto Capixaba de Pesquisa, Assistência Técnica e Extensão Rural (Incaper)</x:v>
      </x:c>
      <x:c r="R3496" s="70" t="str">
        <x:v>Espírito Santo (ES)</x:v>
      </x:c>
      <x:c r="S3496" s="70" t="str">
        <x:v>Vitória</x:v>
      </x:c>
      <x:c r="T3496" s="70" t="str">
        <x:v>2010</x:v>
      </x:c>
      <x:c r="U3496" s="70" t="str"/>
      <x:c r="V3496" s="70" t="str">
        <x:v>https://miguilim.ibict.br/handle/miguilim/8594</x:v>
      </x:c>
      <x:c r="W3496" s="70" t="str">
        <x:v>https://keepers.issn.org/resource/ISSN/2764-5339</x:v>
      </x:c>
      <x:c r="X3496" s="70" t="str">
        <x:v>12/05/2025 às 10:39:37</x:v>
      </x:c>
      <x:c r="Y3496" s="70" t="str">
        <x:v>d0631c79-bbf8-4e92-921a-bcdd527d2abd</x:v>
      </x:c>
    </x:row>
    <x:row r="3497">
      <x:c r="A3497" s="70" t="str">
        <x:v>Incomum Revista</x:v>
      </x:c>
      <x:c r="B3497" s="71" t="str">
        <x:v>2675-7176</x:v>
      </x:c>
      <x:c r="C3497" s="71" t="str">
        <x:v>2675-7176</x:v>
      </x:c>
      <x:c r="D3497" s="74" t="str">
        <x:v>Vigente</x:v>
      </x:c>
      <x:c r="E3497" s="74" t="str">
        <x:v>Sem registro em agência no Keepers</x:v>
      </x:c>
      <x:c r="F3497" s="73" t="n">
        <x:v>0</x:v>
      </x:c>
      <x:c r="G3497" s="70" t="str"/>
      <x:c r="H3497" s="70" t="str">
        <x:v>Ainda não adota política</x:v>
      </x:c>
      <x:c r="I3497" s="70" t="str"/>
      <x:c r="J3497" s="74" t="str">
        <x:v>Não identificado no Miguilim</x:v>
      </x:c>
      <x:c r="K3497" s="74" t="str">
        <x:v>OJS provável — instalação compartilhada</x:v>
      </x:c>
      <x:c r="L3497" s="74" t="str">
        <x:v>3.3.0.21</x:v>
      </x:c>
      <x:c r="M3497" s="74" t="str">
        <x:v>Versão inferida da instalação compartilhada</x:v>
      </x:c>
      <x:c r="N3497" s="74" t="str"/>
      <x:c r="O3497" s="70" t="str">
        <x:v>https://periodicos.ifg.edu.br/tecnia/index</x:v>
      </x:c>
      <x:c r="P3497" s="70" t="str">
        <x:v>Open Journal Systems 3.3.0.21</x:v>
      </x:c>
      <x:c r="Q3497" s="70" t="str">
        <x:v>Instituto Federal de Educação, Ciência e Tecnologia de Goiás (IFG)</x:v>
      </x:c>
      <x:c r="R3497" s="70" t="str">
        <x:v>Goiás (GO)</x:v>
      </x:c>
      <x:c r="S3497" s="70" t="str">
        <x:v>Aparecida de Goiânia</x:v>
      </x:c>
      <x:c r="T3497" s="70" t="str">
        <x:v>2020</x:v>
      </x:c>
      <x:c r="U3497" s="70" t="str"/>
      <x:c r="V3497" s="70" t="str">
        <x:v>https://miguilim.ibict.br/handle/miguilim/8754</x:v>
      </x:c>
      <x:c r="W3497" s="70" t="str">
        <x:v>https://keepers.issn.org/resource/ISSN/2675-7176</x:v>
      </x:c>
      <x:c r="X3497" s="70" t="str">
        <x:v>27/03/2024 às 15:27:53</x:v>
      </x:c>
      <x:c r="Y3497" s="70" t="str">
        <x:v>442d81cc-7ecf-4ec8-9ef1-9242fa71edcf</x:v>
      </x:c>
    </x:row>
    <x:row r="3498">
      <x:c r="A3498" s="70" t="str">
        <x:v>Infair (Online)</x:v>
      </x:c>
      <x:c r="B3498" s="71" t="str">
        <x:v>1677-1230</x:v>
      </x:c>
      <x:c r="C3498" s="71" t="str">
        <x:v>1676-160X</x:v>
      </x:c>
      <x:c r="D3498" s="74" t="str">
        <x:v>Vigente</x:v>
      </x:c>
      <x:c r="E3498" s="74" t="str">
        <x:v>Sem registro em agência no Keepers</x:v>
      </x:c>
      <x:c r="F3498" s="73" t="n">
        <x:v>0</x:v>
      </x:c>
      <x:c r="G3498" s="70" t="str"/>
      <x:c r="H3498" s="70" t="str"/>
      <x:c r="I3498" s="70" t="str"/>
      <x:c r="J3498" s="74" t="str">
        <x:v>Não identificado no Miguilim</x:v>
      </x:c>
      <x:c r="K3498" s="74" t="str">
        <x:v>Consulta técnica não concluída</x:v>
      </x:c>
      <x:c r="L3498" s="74" t="str"/>
      <x:c r="M3498" s="74" t="str">
        <x:v>Consulta técnica não concluída</x:v>
      </x:c>
      <x:c r="N3498" s="74" t="str">
        <x:v>DNS não resolvido</x:v>
      </x:c>
      <x:c r="O3498" s="70" t="str">
        <x:v>http://www.unir-roo.br/unir/infair.php</x:v>
      </x:c>
      <x:c r="P3498" s="70" t="str"/>
      <x:c r="Q3498" s="70" t="str">
        <x:v>Faculdades Integradas de Rondonópolis</x:v>
      </x:c>
      <x:c r="R3498" s="70" t="str">
        <x:v>Mato Grosso (MT)</x:v>
      </x:c>
      <x:c r="S3498" s="70" t="str">
        <x:v>Rondonópolis</x:v>
      </x:c>
      <x:c r="T3498" s="70" t="str">
        <x:v>1999</x:v>
      </x:c>
      <x:c r="U3498" s="70" t="str"/>
      <x:c r="V3498" s="70" t="str">
        <x:v>https://miguilim.ibict.br/handle/miguilim/3568</x:v>
      </x:c>
      <x:c r="W3498" s="70" t="str">
        <x:v>https://keepers.issn.org/resource/ISSN/1677-1230</x:v>
      </x:c>
      <x:c r="X3498" s="70" t="str">
        <x:v>Registro desatualizado</x:v>
      </x:c>
      <x:c r="Y3498" s="70" t="str">
        <x:v>809df9d4-2ee1-40f3-a436-ed84909f52a1</x:v>
      </x:c>
    </x:row>
    <x:row r="3499">
      <x:c r="A3499" s="70" t="str">
        <x:v>Infarma - Ciências Farmacêuitcas</x:v>
      </x:c>
      <x:c r="B3499" s="71" t="str">
        <x:v>2318-9312</x:v>
      </x:c>
      <x:c r="C3499" s="71" t="str">
        <x:v>0104-0219</x:v>
      </x:c>
      <x:c r="D3499" s="74" t="str">
        <x:v>Vigente</x:v>
      </x:c>
      <x:c r="E3499" s="74" t="str">
        <x:v>Sem registro em agência no Keepers</x:v>
      </x:c>
      <x:c r="F3499" s="73" t="n">
        <x:v>0</x:v>
      </x:c>
      <x:c r="G3499" s="70" t="str"/>
      <x:c r="H3499" s="70" t="str">
        <x:v>LOCKSS</x:v>
      </x:c>
      <x:c r="I3499" s="70" t="str"/>
      <x:c r="J3499" s="74" t="str">
        <x:v>Não identificado no Miguilim</x:v>
      </x:c>
      <x:c r="K3499" s="74" t="str">
        <x:v>OJS provável — instalação compartilhada</x:v>
      </x:c>
      <x:c r="L3499" s="74" t="str">
        <x:v>3.3.0.18</x:v>
      </x:c>
      <x:c r="M3499" s="74" t="str">
        <x:v>Versão inferida da instalação compartilhada</x:v>
      </x:c>
      <x:c r="N3499" s="74" t="str"/>
      <x:c r="O3499" s="70" t="str">
        <x:v>https://revistas.cff.org.br/farmacoterapeutica</x:v>
      </x:c>
      <x:c r="P3499" s="70" t="str">
        <x:v>Open Journal Systems 3.3.0.18</x:v>
      </x:c>
      <x:c r="Q3499" s="70" t="str">
        <x:v>Conselho Federal de Farmácia (CFF)</x:v>
      </x:c>
      <x:c r="R3499" s="70" t="str">
        <x:v>Distrito Federal (DF)</x:v>
      </x:c>
      <x:c r="S3499" s="70" t="str">
        <x:v>Brasília</x:v>
      </x:c>
      <x:c r="T3499" s="70" t="str">
        <x:v>1992</x:v>
      </x:c>
      <x:c r="U3499" s="70" t="str"/>
      <x:c r="V3499" s="70" t="str">
        <x:v>https://miguilim.ibict.br/handle/miguilim/6558</x:v>
      </x:c>
      <x:c r="W3499" s="70" t="str">
        <x:v>https://keepers.issn.org/resource/ISSN/2318-9312</x:v>
      </x:c>
      <x:c r="X3499" s="70" t="str">
        <x:v>20/01/2023 às 17:53:16</x:v>
      </x:c>
      <x:c r="Y3499" s="70" t="str">
        <x:v>034c13e0-7149-4802-9e3b-d0c126d1e7e1</x:v>
      </x:c>
    </x:row>
    <x:row r="3500">
      <x:c r="A3500" s="70" t="str">
        <x:v>InfoComp (Online)</x:v>
      </x:c>
      <x:c r="B3500" s="71" t="str">
        <x:v>1982-3363</x:v>
      </x:c>
      <x:c r="C3500" s="71" t="str">
        <x:v>1807-4545</x:v>
      </x:c>
      <x:c r="D3500" s="74" t="str">
        <x:v>Vigente</x:v>
      </x:c>
      <x:c r="E3500" s="74" t="str">
        <x:v>Sem registro em agência no Keepers</x:v>
      </x:c>
      <x:c r="F3500" s="73" t="n">
        <x:v>0</x:v>
      </x:c>
      <x:c r="G3500" s="70" t="str"/>
      <x:c r="H3500" s="70" t="str"/>
      <x:c r="I3500" s="70" t="str"/>
      <x:c r="J3500" s="74" t="str">
        <x:v>Não identificado no Miguilim</x:v>
      </x:c>
      <x:c r="K3500" s="74" t="str">
        <x:v>Consulta técnica não concluída</x:v>
      </x:c>
      <x:c r="L3500" s="74" t="str"/>
      <x:c r="M3500" s="74" t="str">
        <x:v>Consulta técnica não concluída</x:v>
      </x:c>
      <x:c r="N3500" s="74" t="str">
        <x:v>HTTP 404</x:v>
      </x:c>
      <x:c r="O3500" s="70" t="str">
        <x:v>http://www.dcc.ufla.br/infocomp/index.php</x:v>
      </x:c>
      <x:c r="P3500" s="70" t="str"/>
      <x:c r="Q3500" s="70" t="str">
        <x:v>Universidade Federal de Lavras (UFLA)</x:v>
      </x:c>
      <x:c r="R3500" s="70" t="str">
        <x:v>Minas Gerais (MG)</x:v>
      </x:c>
      <x:c r="S3500" s="70" t="str">
        <x:v>Lavras</x:v>
      </x:c>
      <x:c r="T3500" s="70" t="str">
        <x:v>1999</x:v>
      </x:c>
      <x:c r="U3500" s="70" t="str"/>
      <x:c r="V3500" s="70" t="str">
        <x:v>https://miguilim.ibict.br/handle/miguilim/4381</x:v>
      </x:c>
      <x:c r="W3500" s="70" t="str">
        <x:v>https://keepers.issn.org/resource/ISSN/1982-3363</x:v>
      </x:c>
      <x:c r="X3500" s="70" t="str">
        <x:v>Registro desatualizado</x:v>
      </x:c>
      <x:c r="Y3500" s="70" t="str">
        <x:v>60cd1a43-0130-4f12-93e9-c1d8b34acc80</x:v>
      </x:c>
    </x:row>
    <x:row r="3501">
      <x:c r="A3501" s="70" t="str">
        <x:v>InFor (São Paulo)</x:v>
      </x:c>
      <x:c r="B3501" s="71" t="str">
        <x:v>2525-3476</x:v>
      </x:c>
      <x:c r="C3501" s="71" t="str">
        <x:v>2525-3476</x:v>
      </x:c>
      <x:c r="D3501" s="74" t="str">
        <x:v>Vigente</x:v>
      </x:c>
      <x:c r="E3501" s="74" t="str">
        <x:v>Sem registro em agência no Keepers</x:v>
      </x:c>
      <x:c r="F3501" s="73" t="n">
        <x:v>0</x:v>
      </x:c>
      <x:c r="G3501" s="70" t="str"/>
      <x:c r="H3501" s="70" t="str">
        <x:v>CLOCKSS</x:v>
      </x:c>
      <x:c r="I3501" s="70" t="str">
        <x:v>Open Journal Systems (OJS)</x:v>
      </x:c>
      <x:c r="J3501" s="74" t="str">
        <x:v>Sim</x:v>
      </x:c>
      <x:c r="K3501" s="74" t="str">
        <x:v>OJS declarado no Miguilim</x:v>
      </x:c>
      <x:c r="L3501" s="74" t="str">
        <x:v>3.3.0.17</x:v>
      </x:c>
      <x:c r="M3501" s="74" t="str">
        <x:v>Versão detectada no site</x:v>
      </x:c>
      <x:c r="N3501" s="74" t="str"/>
      <x:c r="O3501" s="70" t="str">
        <x:v>https://infor.ead.unesp.br/index.php/cdep3</x:v>
      </x:c>
      <x:c r="P3501" s="70" t="str">
        <x:v>Open Journal Systems 3.3.0.17</x:v>
      </x:c>
      <x:c r="Q3501" s="70" t="str">
        <x:v>Universidade Estadual Paulista "Júlio de Mesquita Filho" (UNESP)</x:v>
      </x:c>
      <x:c r="R3501" s="70" t="str">
        <x:v>São Paulo (SP)</x:v>
      </x:c>
      <x:c r="S3501" s="70" t="str">
        <x:v>São Paulo</x:v>
      </x:c>
      <x:c r="T3501" s="70" t="str">
        <x:v>2015</x:v>
      </x:c>
      <x:c r="U3501" s="70" t="str"/>
      <x:c r="V3501" s="70" t="str">
        <x:v>https://miguilim.ibict.br/handle/miguilim/7295</x:v>
      </x:c>
      <x:c r="W3501" s="70" t="str">
        <x:v>https://keepers.issn.org/resource/ISSN/2525-3476</x:v>
      </x:c>
      <x:c r="X3501" s="70" t="str">
        <x:v>12/01/2023 às 12:18:56</x:v>
      </x:c>
      <x:c r="Y3501" s="70" t="str">
        <x:v>bb737f84-9b10-4228-854f-22d177cd2f6f</x:v>
      </x:c>
    </x:row>
    <x:row r="3502">
      <x:c r="A3502" s="70" t="str">
        <x:v>Informação Arquivística</x:v>
      </x:c>
      <x:c r="B3502" s="71" t="str">
        <x:v>2316-7300</x:v>
      </x:c>
      <x:c r="C3502" s="71" t="str">
        <x:v>2316-7300</x:v>
      </x:c>
      <x:c r="D3502" s="74" t="str">
        <x:v>Vigente</x:v>
      </x:c>
      <x:c r="E3502" s="74" t="str">
        <x:v>Sem registro em agência no Keepers</x:v>
      </x:c>
      <x:c r="F3502" s="73" t="n">
        <x:v>0</x:v>
      </x:c>
      <x:c r="G3502" s="70" t="str"/>
      <x:c r="H3502" s="70" t="str"/>
      <x:c r="I3502" s="70" t="str"/>
      <x:c r="J3502" s="74" t="str">
        <x:v>Não identificado no Miguilim</x:v>
      </x:c>
      <x:c r="K3502" s="74" t="str">
        <x:v>OJS confirmado tecnicamente</x:v>
      </x:c>
      <x:c r="L3502" s="74" t="str">
        <x:v>3.3.0.8</x:v>
      </x:c>
      <x:c r="M3502" s="74" t="str">
        <x:v>OJS confirmado tecnicamente</x:v>
      </x:c>
      <x:c r="N3502" s="74" t="str"/>
      <x:c r="O3502" s="70" t="str">
        <x:v>https://www.aaerj.org.br/ojs/index.php/informacaoarquivistica/index</x:v>
      </x:c>
      <x:c r="P3502" s="70" t="str">
        <x:v>meta generator: Open Journal Systems 3.3.0.8||texto Open Journal Systems||asset /lib/pkp/||asset /plugins/themes/||classe HTML pkp_*||cookie OJSSID</x:v>
      </x:c>
      <x:c r="Q3502" s="70" t="str"/>
      <x:c r="R3502" s="70" t="str">
        <x:v>Rio de Janeiro (RJ)</x:v>
      </x:c>
      <x:c r="S3502" s="70" t="str">
        <x:v>Rio de Janeiro</x:v>
      </x:c>
      <x:c r="T3502" s="70" t="str">
        <x:v>2012</x:v>
      </x:c>
      <x:c r="U3502" s="70" t="str"/>
      <x:c r="V3502" s="70" t="str">
        <x:v>https://miguilim.ibict.br/handle/miguilim/6099</x:v>
      </x:c>
      <x:c r="W3502" s="70" t="str">
        <x:v>https://keepers.issn.org/resource/ISSN/2316-7300</x:v>
      </x:c>
      <x:c r="X3502" s="70" t="str">
        <x:v>Registro desatualizado</x:v>
      </x:c>
      <x:c r="Y3502" s="70" t="str">
        <x:v>406fdf95-6aba-48ab-8359-4c07f0d14c4b</x:v>
      </x:c>
    </x:row>
    <x:row r="3503">
      <x:c r="A3503" s="70" t="str">
        <x:v>Informativo EAGRIS</x:v>
      </x:c>
      <x:c r="B3503" s="71" t="str">
        <x:v>2966-0815</x:v>
      </x:c>
      <x:c r="C3503" s="71" t="str">
        <x:v>2966-0815</x:v>
      </x:c>
      <x:c r="D3503" s="74" t="str">
        <x:v>Vigente</x:v>
      </x:c>
      <x:c r="E3503" s="74" t="str">
        <x:v>Sem registro em agência no Keepers</x:v>
      </x:c>
      <x:c r="F3503" s="73" t="n">
        <x:v>0</x:v>
      </x:c>
      <x:c r="G3503" s="70" t="str"/>
      <x:c r="H3503" s="70" t="str">
        <x:v>LOCKSS</x:v>
      </x:c>
      <x:c r="I3503" s="70" t="str"/>
      <x:c r="J3503" s="74" t="str">
        <x:v>Não identificado no Miguilim</x:v>
      </x:c>
      <x:c r="K3503" s="74" t="str">
        <x:v>OJS não identificado na página consultada</x:v>
      </x:c>
      <x:c r="L3503" s="74" t="str"/>
      <x:c r="M3503" s="74" t="str">
        <x:v>OJS não identificado na página consultada</x:v>
      </x:c>
      <x:c r="N3503" s="74" t="str"/>
      <x:c r="O3503" s="70" t="str">
        <x:v>https://sites.google.com/site/revimovi/</x:v>
      </x:c>
      <x:c r="P3503" s="70" t="str"/>
      <x:c r="Q3503" s="70" t="str">
        <x:v>Universidade Federal de Mato Grosso do Sul (UFMS)</x:v>
      </x:c>
      <x:c r="R3503" s="70" t="str">
        <x:v>Mato Grosso do Sul (MS)</x:v>
      </x:c>
      <x:c r="S3503" s="70" t="str">
        <x:v>Campo Grande</x:v>
      </x:c>
      <x:c r="T3503" s="70" t="str">
        <x:v>2022</x:v>
      </x:c>
      <x:c r="U3503" s="70" t="str"/>
      <x:c r="V3503" s="70" t="str">
        <x:v>https://miguilim.ibict.br/handle/miguilim/8860</x:v>
      </x:c>
      <x:c r="W3503" s="70" t="str">
        <x:v>https://keepers.issn.org/resource/ISSN/2966-0815</x:v>
      </x:c>
      <x:c r="X3503" s="70" t="str">
        <x:v>04/09/2024 às 15:43:07</x:v>
      </x:c>
      <x:c r="Y3503" s="70" t="str">
        <x:v>73a56895-368d-460b-a1f0-a99029b89b32</x:v>
      </x:c>
    </x:row>
    <x:row r="3504">
      <x:c r="A3504" s="70" t="str">
        <x:v>Informativo Técnico do Semi-Árido</x:v>
      </x:c>
      <x:c r="B3504" s="71" t="str">
        <x:v>2317-305X</x:v>
      </x:c>
      <x:c r="C3504" s="71" t="str">
        <x:v>2317-305X</x:v>
      </x:c>
      <x:c r="D3504" s="74" t="str">
        <x:v>Vigente</x:v>
      </x:c>
      <x:c r="E3504" s="74" t="str">
        <x:v>Sem registro em agência no Keepers</x:v>
      </x:c>
      <x:c r="F3504" s="73" t="n">
        <x:v>0</x:v>
      </x:c>
      <x:c r="G3504" s="70" t="str"/>
      <x:c r="H3504" s="70" t="str"/>
      <x:c r="I3504" s="70" t="str"/>
      <x:c r="J3504" s="74" t="str">
        <x:v>Não identificado no Miguilim</x:v>
      </x:c>
      <x:c r="K3504" s="74" t="str">
        <x:v>OJS provável — instalação compartilhada</x:v>
      </x:c>
      <x:c r="L3504" s="74" t="str"/>
      <x:c r="M3504" s="74" t="str">
        <x:v>Instalação compartilhada; acesso não concluído</x:v>
      </x:c>
      <x:c r="N3504" s="74" t="str">
        <x:v>HTTP 500</x:v>
      </x:c>
      <x:c r="O3504" s="70" t="str">
        <x:v>https://www.gvaa.com.br/revista/index.php/APB</x:v>
      </x:c>
      <x:c r="P3504" s="70" t="str"/>
      <x:c r="Q3504" s="70" t="str">
        <x:v>Grupo Verde de Agroecologia e Abelhas (GVAA)</x:v>
      </x:c>
      <x:c r="R3504" s="70" t="str">
        <x:v>Paraíba (PB)</x:v>
      </x:c>
      <x:c r="S3504" s="70" t="str">
        <x:v>Pombal</x:v>
      </x:c>
      <x:c r="T3504" s="70" t="str">
        <x:v>2014</x:v>
      </x:c>
      <x:c r="U3504" s="70" t="str"/>
      <x:c r="V3504" s="70" t="str">
        <x:v>https://miguilim.ibict.br/handle/miguilim/6237</x:v>
      </x:c>
      <x:c r="W3504" s="70" t="str">
        <x:v>https://keepers.issn.org/resource/ISSN/2317-305X</x:v>
      </x:c>
      <x:c r="X3504" s="70" t="str">
        <x:v>Registro desatualizado</x:v>
      </x:c>
      <x:c r="Y3504" s="70" t="str">
        <x:v>01cd5026-0f54-4082-b505-945d0d6cdc09</x:v>
      </x:c>
    </x:row>
    <x:row r="3505">
      <x:c r="A3505" s="70" t="str">
        <x:v>Informe Econômico (Teresina.Online)</x:v>
      </x:c>
      <x:c r="B3505" s="71" t="str">
        <x:v>2764-1392</x:v>
      </x:c>
      <x:c r="C3505" s="71" t="str">
        <x:v>1517-6258</x:v>
      </x:c>
      <x:c r="D3505" s="74" t="str">
        <x:v>Vigente</x:v>
      </x:c>
      <x:c r="E3505" s="74" t="str">
        <x:v>Sem registro em agência no Keepers</x:v>
      </x:c>
      <x:c r="F3505" s="73" t="n">
        <x:v>0</x:v>
      </x:c>
      <x:c r="G3505" s="70" t="str"/>
      <x:c r="H3505" s="70" t="str">
        <x:v>LOCKSS</x:v>
      </x:c>
      <x:c r="I3505" s="70" t="str">
        <x:v>Open Journal Systems (OJS)</x:v>
      </x:c>
      <x:c r="J3505" s="74" t="str">
        <x:v>Sim</x:v>
      </x:c>
      <x:c r="K3505" s="74" t="str">
        <x:v>OJS declarado no Miguilim</x:v>
      </x:c>
      <x:c r="L3505" s="74" t="str"/>
      <x:c r="M3505" s="74" t="str">
        <x:v>OJS declarado; acesso não concluído</x:v>
      </x:c>
      <x:c r="N3505" s="74" t="str">
        <x:v>HTTP 403</x:v>
      </x:c>
      <x:c r="O3505" s="70" t="str">
        <x:v>https://periodicos.ufpi.br/index.php/reufpi</x:v>
      </x:c>
      <x:c r="P3505" s="70" t="str"/>
      <x:c r="Q3505" s="70" t="str">
        <x:v>Universidade Federal do Piauí (UFPI)</x:v>
      </x:c>
      <x:c r="R3505" s="70" t="str">
        <x:v>Piauí (PI)</x:v>
      </x:c>
      <x:c r="S3505" s="70" t="str">
        <x:v>Teresina</x:v>
      </x:c>
      <x:c r="T3505" s="70" t="str">
        <x:v>2019</x:v>
      </x:c>
      <x:c r="U3505" s="70" t="str"/>
      <x:c r="V3505" s="70" t="str">
        <x:v>https://miguilim.ibict.br/handle/miguilim/8682</x:v>
      </x:c>
      <x:c r="W3505" s="70" t="str">
        <x:v>https://keepers.issn.org/resource/ISSN/2764-1392</x:v>
      </x:c>
      <x:c r="X3505" s="70" t="str">
        <x:v>01/03/2024 às 16:11:41</x:v>
      </x:c>
      <x:c r="Y3505" s="70" t="str">
        <x:v>e7378d0a-30d1-458f-abf8-dfcd2f40ebd3</x:v>
      </x:c>
    </x:row>
    <x:row r="3506">
      <x:c r="A3506" s="70" t="str">
        <x:v>Infosystem</x:v>
      </x:c>
      <x:c r="B3506" s="71" t="str">
        <x:v>1809-1954</x:v>
      </x:c>
      <x:c r="C3506" s="71" t="str">
        <x:v>1809-1954</x:v>
      </x:c>
      <x:c r="D3506" s="74" t="str">
        <x:v>Vigente</x:v>
      </x:c>
      <x:c r="E3506" s="74" t="str">
        <x:v>Sem registro em agência no Keepers</x:v>
      </x:c>
      <x:c r="F3506" s="73" t="n">
        <x:v>0</x:v>
      </x:c>
      <x:c r="G3506" s="70" t="str"/>
      <x:c r="H3506" s="70" t="str"/>
      <x:c r="I3506" s="70" t="str"/>
      <x:c r="J3506" s="74" t="str">
        <x:v>Não identificado no Miguilim</x:v>
      </x:c>
      <x:c r="K3506" s="74" t="str">
        <x:v>OJS não identificado na página consultada</x:v>
      </x:c>
      <x:c r="L3506" s="74" t="str"/>
      <x:c r="M3506" s="74" t="str">
        <x:v>OJS não identificado na página consultada</x:v>
      </x:c>
      <x:c r="N3506" s="74" t="str"/>
      <x:c r="O3506" s="70" t="str">
        <x:v>https://www.unieuro.edu.br/revista_bitsystem.asp</x:v>
      </x:c>
      <x:c r="P3506" s="70" t="str"/>
      <x:c r="Q3506" s="70" t="str">
        <x:v>Centro Universitário Unieuro</x:v>
      </x:c>
      <x:c r="R3506" s="70" t="str">
        <x:v>Distrito Federal (DF)</x:v>
      </x:c>
      <x:c r="S3506" s="70" t="str">
        <x:v>Brasília</x:v>
      </x:c>
      <x:c r="T3506" s="70" t="str">
        <x:v>2006</x:v>
      </x:c>
      <x:c r="U3506" s="70" t="str"/>
      <x:c r="V3506" s="70" t="str">
        <x:v>https://miguilim.ibict.br/handle/miguilim/3959</x:v>
      </x:c>
      <x:c r="W3506" s="70" t="str">
        <x:v>https://keepers.issn.org/resource/ISSN/1809-1954</x:v>
      </x:c>
      <x:c r="X3506" s="70" t="str">
        <x:v>Registro desatualizado</x:v>
      </x:c>
      <x:c r="Y3506" s="70" t="str">
        <x:v>7aaccf84-73b1-4434-b44f-0ad6446898a2</x:v>
      </x:c>
    </x:row>
    <x:row r="3507">
      <x:c r="A3507" s="70" t="str">
        <x:v>Iniciação (Centro Universitário SENAC)</x:v>
      </x:c>
      <x:c r="B3507" s="71" t="str">
        <x:v>2179-474X</x:v>
      </x:c>
      <x:c r="C3507" s="71" t="str">
        <x:v>2179-474X</x:v>
      </x:c>
      <x:c r="D3507" s="74" t="str">
        <x:v>Vigente</x:v>
      </x:c>
      <x:c r="E3507" s="74" t="str">
        <x:v>Sem registro em agência no Keepers</x:v>
      </x:c>
      <x:c r="F3507" s="73" t="n">
        <x:v>0</x:v>
      </x:c>
      <x:c r="G3507" s="70" t="str"/>
      <x:c r="H3507" s="70" t="str"/>
      <x:c r="I3507" s="70" t="str"/>
      <x:c r="J3507" s="74" t="str">
        <x:v>Não identificado no Miguilim</x:v>
      </x:c>
      <x:c r="K3507" s="74" t="str">
        <x:v>OJS não identificado na página consultada</x:v>
      </x:c>
      <x:c r="L3507" s="74" t="str"/>
      <x:c r="M3507" s="74" t="str">
        <x:v>OJS não identificado na página consultada</x:v>
      </x:c>
      <x:c r="N3507" s="74" t="str"/>
      <x:c r="O3507" s="70" t="str">
        <x:v>http://www1.sp.senac.br/hotsites/blogs/revistaiara/</x:v>
      </x:c>
      <x:c r="P3507" s="70" t="str"/>
      <x:c r="Q3507" s="70" t="str">
        <x:v>Centro Universitário Senac</x:v>
      </x:c>
      <x:c r="R3507" s="70" t="str">
        <x:v>São Paulo (SP)</x:v>
      </x:c>
      <x:c r="S3507" s="70" t="str">
        <x:v>São Paulo</x:v>
      </x:c>
      <x:c r="T3507" s="70" t="str">
        <x:v>2010</x:v>
      </x:c>
      <x:c r="U3507" s="70" t="str"/>
      <x:c r="V3507" s="70" t="str">
        <x:v>https://miguilim.ibict.br/handle/miguilim/5427</x:v>
      </x:c>
      <x:c r="W3507" s="70" t="str">
        <x:v>https://keepers.issn.org/resource/ISSN/2179-474X</x:v>
      </x:c>
      <x:c r="X3507" s="70" t="str">
        <x:v>Registro desatualizado</x:v>
      </x:c>
      <x:c r="Y3507" s="70" t="str">
        <x:v>dc357417-cc26-4786-b077-6fed45a223a0</x:v>
      </x:c>
    </x:row>
    <x:row r="3508">
      <x:c r="A3508" s="70" t="str">
        <x:v>Iniciação &amp; Formação Docente</x:v>
      </x:c>
      <x:c r="B3508" s="71" t="str">
        <x:v>2359-1064</x:v>
      </x:c>
      <x:c r="C3508" s="71" t="str">
        <x:v>2359-1064</x:v>
      </x:c>
      <x:c r="D3508" s="74" t="str">
        <x:v>Vigente</x:v>
      </x:c>
      <x:c r="E3508" s="74" t="str">
        <x:v>Sem registro em agência no Keepers</x:v>
      </x:c>
      <x:c r="F3508" s="73" t="n">
        <x:v>0</x:v>
      </x:c>
      <x:c r="G3508" s="70" t="str"/>
      <x:c r="H3508" s="70" t="str">
        <x:v>CLOCKSS||LOCKSS||PKP PN</x:v>
      </x:c>
      <x:c r="I3508" s="70" t="str">
        <x:v>Open Journal Systems (OJS)</x:v>
      </x:c>
      <x:c r="J3508" s="74" t="str">
        <x:v>Sim</x:v>
      </x:c>
      <x:c r="K3508" s="74" t="str">
        <x:v>OJS declarado no Miguilim</x:v>
      </x:c>
      <x:c r="L3508" s="74" t="str">
        <x:v>3.4.0.10</x:v>
      </x:c>
      <x:c r="M3508" s="74" t="str">
        <x:v>Versão detectada no site</x:v>
      </x:c>
      <x:c r="N3508" s="74" t="str"/>
      <x:c r="O3508" s="70" t="str">
        <x:v>https://seer.uftm.edu.br/revistaeletronica/index.php/aces</x:v>
      </x:c>
      <x:c r="P3508" s="70" t="str">
        <x:v>Open Journal Systems 3.4.0.10</x:v>
      </x:c>
      <x:c r="Q3508" s="70" t="str">
        <x:v>Universidade Federal do Triângulo Mineiro (UFTM)</x:v>
      </x:c>
      <x:c r="R3508" s="70" t="str">
        <x:v>Minas Gerais (MG)</x:v>
      </x:c>
      <x:c r="S3508" s="70" t="str">
        <x:v>Uberaba</x:v>
      </x:c>
      <x:c r="T3508" s="70" t="str">
        <x:v>2014</x:v>
      </x:c>
      <x:c r="U3508" s="70" t="str"/>
      <x:c r="V3508" s="70" t="str">
        <x:v>https://miguilim.ibict.br/handle/miguilim/6822</x:v>
      </x:c>
      <x:c r="W3508" s="70" t="str">
        <x:v>https://keepers.issn.org/resource/ISSN/2359-1064</x:v>
      </x:c>
      <x:c r="X3508" s="70" t="str">
        <x:v>01/04/2026 às 15:18:54</x:v>
      </x:c>
      <x:c r="Y3508" s="70" t="str">
        <x:v>78ba1e3c-8b72-4533-b703-eae2226fe369</x:v>
      </x:c>
    </x:row>
    <x:row r="3509">
      <x:c r="A3509" s="70" t="str">
        <x:v>Ininga</x:v>
      </x:c>
      <x:c r="B3509" s="71" t="str">
        <x:v>2359-2265</x:v>
      </x:c>
      <x:c r="C3509" s="71" t="str">
        <x:v>2359-2265</x:v>
      </x:c>
      <x:c r="D3509" s="74" t="str">
        <x:v>Vigente</x:v>
      </x:c>
      <x:c r="E3509" s="74" t="str">
        <x:v>Sem registro em agência no Keepers</x:v>
      </x:c>
      <x:c r="F3509" s="73" t="n">
        <x:v>0</x:v>
      </x:c>
      <x:c r="G3509" s="70" t="str"/>
      <x:c r="H3509" s="70" t="str"/>
      <x:c r="I3509" s="70" t="str"/>
      <x:c r="J3509" s="74" t="str">
        <x:v>Não identificado no Miguilim</x:v>
      </x:c>
      <x:c r="K3509" s="74" t="str">
        <x:v>Sem URL válida para análise</x:v>
      </x:c>
      <x:c r="L3509" s="74" t="str"/>
      <x:c r="M3509" s="74" t="str">
        <x:v>Sem URL válida para análise</x:v>
      </x:c>
      <x:c r="N3509" s="74" t="str"/>
      <x:c r="O3509" s="70" t="str"/>
      <x:c r="P3509" s="70" t="str"/>
      <x:c r="Q3509" s="70" t="str">
        <x:v>Universidade Federal do Piauí (UFPI)</x:v>
      </x:c>
      <x:c r="R3509" s="70" t="str">
        <x:v>Piauí (PI)</x:v>
      </x:c>
      <x:c r="S3509" s="70" t="str">
        <x:v>Teresina</x:v>
      </x:c>
      <x:c r="T3509" s="70" t="str">
        <x:v>2014</x:v>
      </x:c>
      <x:c r="U3509" s="70" t="str"/>
      <x:c r="V3509" s="70" t="str">
        <x:v>https://miguilim.ibict.br/handle/miguilim/6844</x:v>
      </x:c>
      <x:c r="W3509" s="70" t="str">
        <x:v>https://keepers.issn.org/resource/ISSN/2359-2265</x:v>
      </x:c>
      <x:c r="X3509" s="70" t="str">
        <x:v>Registro desatualizado</x:v>
      </x:c>
      <x:c r="Y3509" s="70" t="str">
        <x:v>f14d6fb6-faf9-4121-875c-8cf79ae1aaea</x:v>
      </x:c>
    </x:row>
    <x:row r="3510">
      <x:c r="A3510" s="70" t="str">
        <x:v>Inova Saúde</x:v>
      </x:c>
      <x:c r="B3510" s="71" t="str">
        <x:v>2317-2460</x:v>
      </x:c>
      <x:c r="C3510" s="71" t="str">
        <x:v>2317-2460</x:v>
      </x:c>
      <x:c r="D3510" s="74" t="str">
        <x:v>Vigente</x:v>
      </x:c>
      <x:c r="E3510" s="74" t="str">
        <x:v>Sem registro em agência no Keepers</x:v>
      </x:c>
      <x:c r="F3510" s="73" t="n">
        <x:v>0</x:v>
      </x:c>
      <x:c r="G3510" s="70" t="str"/>
      <x:c r="H3510" s="70" t="str"/>
      <x:c r="I3510" s="70" t="str">
        <x:v>Open Journal Systems (OJS)</x:v>
      </x:c>
      <x:c r="J3510" s="74" t="str">
        <x:v>Sim</x:v>
      </x:c>
      <x:c r="K3510" s="74" t="str">
        <x:v>OJS declarado no Miguilim</x:v>
      </x:c>
      <x:c r="L3510" s="74" t="str">
        <x:v>3.3.0.17</x:v>
      </x:c>
      <x:c r="M3510" s="74" t="str">
        <x:v>Versão detectada no site</x:v>
      </x:c>
      <x:c r="N3510" s="74" t="str"/>
      <x:c r="O3510" s="70" t="str">
        <x:v>http://periodicos.unesc.net/pedag</x:v>
      </x:c>
      <x:c r="P3510" s="70" t="str">
        <x:v>Open Journal Systems 3.3.0.17</x:v>
      </x:c>
      <x:c r="Q3510" s="70" t="str">
        <x:v>Universidade do Extremo Sul Catarinense (Unesc)</x:v>
      </x:c>
      <x:c r="R3510" s="70" t="str">
        <x:v>Santa Catarina (SC)</x:v>
      </x:c>
      <x:c r="S3510" s="70" t="str">
        <x:v>Criciúma</x:v>
      </x:c>
      <x:c r="T3510" s="70" t="str">
        <x:v>2012</x:v>
      </x:c>
      <x:c r="U3510" s="70" t="str"/>
      <x:c r="V3510" s="70" t="str">
        <x:v>https://miguilim.ibict.br/handle/miguilim/6224</x:v>
      </x:c>
      <x:c r="W3510" s="70" t="str">
        <x:v>https://keepers.issn.org/resource/ISSN/2317-2460</x:v>
      </x:c>
      <x:c r="X3510" s="70" t="str">
        <x:v>Registro desatualizado</x:v>
      </x:c>
      <x:c r="Y3510" s="70" t="str">
        <x:v>bb462ea3-54f4-4116-8fa0-4513af856c87</x:v>
      </x:c>
    </x:row>
    <x:row r="3511">
      <x:c r="A3511" s="70" t="str">
        <x:v>Inovae</x:v>
      </x:c>
      <x:c r="B3511" s="71" t="str">
        <x:v>2357-7797</x:v>
      </x:c>
      <x:c r="C3511" s="71" t="str">
        <x:v>2357-7797</x:v>
      </x:c>
      <x:c r="D3511" s="74" t="str">
        <x:v>Vigente</x:v>
      </x:c>
      <x:c r="E3511" s="74" t="str">
        <x:v>Sem registro em agência no Keepers</x:v>
      </x:c>
      <x:c r="F3511" s="73" t="n">
        <x:v>0</x:v>
      </x:c>
      <x:c r="G3511" s="70" t="str"/>
      <x:c r="H3511" s="70" t="str"/>
      <x:c r="I3511" s="70" t="str"/>
      <x:c r="J3511" s="74" t="str">
        <x:v>Não identificado no Miguilim</x:v>
      </x:c>
      <x:c r="K3511" s="74" t="str">
        <x:v>Consulta técnica não concluída</x:v>
      </x:c>
      <x:c r="L3511" s="74" t="str"/>
      <x:c r="M3511" s="74" t="str">
        <x:v>Consulta técnica não concluída</x:v>
      </x:c>
      <x:c r="N3511" s="74" t="str">
        <x:v>DNS não resolvido</x:v>
      </x:c>
      <x:c r="O3511" s="70" t="str">
        <x:v>http://www.revistaseletronicas.fmu.br/index.php/ASA</x:v>
      </x:c>
      <x:c r="P3511" s="70" t="str"/>
      <x:c r="Q3511" s="70" t="str">
        <x:v>Faculdades Metropolitanas Unidas (FMU)</x:v>
      </x:c>
      <x:c r="R3511" s="70" t="str">
        <x:v>São Paulo (SP)</x:v>
      </x:c>
      <x:c r="S3511" s="70" t="str">
        <x:v>São Paulo</x:v>
      </x:c>
      <x:c r="T3511" s="70" t="str">
        <x:v>2013</x:v>
      </x:c>
      <x:c r="U3511" s="70" t="str"/>
      <x:c r="V3511" s="70" t="str">
        <x:v>https://miguilim.ibict.br/handle/miguilim/6597</x:v>
      </x:c>
      <x:c r="W3511" s="70" t="str">
        <x:v>https://keepers.issn.org/resource/ISSN/2357-7797</x:v>
      </x:c>
      <x:c r="X3511" s="70" t="str">
        <x:v>Registro desatualizado</x:v>
      </x:c>
      <x:c r="Y3511" s="70" t="str">
        <x:v>2a83cb13-50ec-49d1-8a04-9bfb0167a72f</x:v>
      </x:c>
    </x:row>
    <x:row r="3512">
      <x:c r="A3512" s="70" t="str">
        <x:v>Inovcom</x:v>
      </x:c>
      <x:c r="B3512" s="71" t="str">
        <x:v>1980-3486</x:v>
      </x:c>
      <x:c r="C3512" s="71" t="str">
        <x:v>1980-3486</x:v>
      </x:c>
      <x:c r="D3512" s="74" t="str">
        <x:v>Vigente</x:v>
      </x:c>
      <x:c r="E3512" s="74" t="str">
        <x:v>Sem registro em agência no Keepers</x:v>
      </x:c>
      <x:c r="F3512" s="73" t="n">
        <x:v>0</x:v>
      </x:c>
      <x:c r="G3512" s="70" t="str"/>
      <x:c r="H3512" s="70" t="str"/>
      <x:c r="I3512" s="70" t="str"/>
      <x:c r="J3512" s="74" t="str">
        <x:v>Não identificado no Miguilim</x:v>
      </x:c>
      <x:c r="K3512" s="74" t="str">
        <x:v>OJS confirmado tecnicamente</x:v>
      </x:c>
      <x:c r="L3512" s="74" t="str">
        <x:v>3.5.0.5</x:v>
      </x:c>
      <x:c r="M3512" s="74" t="str">
        <x:v>OJS confirmado tecnicamente</x:v>
      </x:c>
      <x:c r="N3512" s="74" t="str"/>
      <x:c r="O3512" s="70" t="str">
        <x:v>https://revistas.intercom.org.br/index.php/iniciacom</x:v>
      </x:c>
      <x:c r="P3512" s="70" t="str">
        <x:v>meta generator: Open Journal Systems 3.5.0.5||texto Open Journal Systems||asset /lib/pkp/||asset /plugins/themes/||classe HTML pkp_*||cookie OJSSID</x:v>
      </x:c>
      <x:c r="Q3512" s="70" t="str">
        <x:v>Sociedade Brasileira dos Estudos Interdisciplinares de Comunicação</x:v>
      </x:c>
      <x:c r="R3512" s="70" t="str">
        <x:v>São Paulo (SP)</x:v>
      </x:c>
      <x:c r="S3512" s="70" t="str">
        <x:v>São Paulo</x:v>
      </x:c>
      <x:c r="T3512" s="70" t="str">
        <x:v>2006</x:v>
      </x:c>
      <x:c r="U3512" s="70" t="str"/>
      <x:c r="V3512" s="70" t="str">
        <x:v>https://miguilim.ibict.br/handle/miguilim/4059</x:v>
      </x:c>
      <x:c r="W3512" s="70" t="str">
        <x:v>https://keepers.issn.org/resource/ISSN/1980-3486</x:v>
      </x:c>
      <x:c r="X3512" s="70" t="str">
        <x:v>Registro desatualizado</x:v>
      </x:c>
      <x:c r="Y3512" s="70" t="str">
        <x:v>b336ed6b-903a-490b-96fa-449e4f06dec5</x:v>
      </x:c>
    </x:row>
    <x:row r="3513">
      <x:c r="A3513" s="70" t="str">
        <x:v>Inquietude</x:v>
      </x:c>
      <x:c r="B3513" s="71" t="str">
        <x:v>2177-4838</x:v>
      </x:c>
      <x:c r="C3513" s="71" t="str">
        <x:v>2177-4838</x:v>
      </x:c>
      <x:c r="D3513" s="74" t="str">
        <x:v>Vigente</x:v>
      </x:c>
      <x:c r="E3513" s="74" t="str">
        <x:v>Sem registro em agência no Keepers</x:v>
      </x:c>
      <x:c r="F3513" s="73" t="n">
        <x:v>0</x:v>
      </x:c>
      <x:c r="G3513" s="70" t="str"/>
      <x:c r="H3513" s="70" t="str">
        <x:v>Ainda não adota política</x:v>
      </x:c>
      <x:c r="I3513" s="70" t="str">
        <x:v>Open Journal Systems (OJS)</x:v>
      </x:c>
      <x:c r="J3513" s="74" t="str">
        <x:v>Sim</x:v>
      </x:c>
      <x:c r="K3513" s="74" t="str">
        <x:v>OJS declarado no Miguilim</x:v>
      </x:c>
      <x:c r="L3513" s="74" t="str">
        <x:v>3.3.0.17</x:v>
      </x:c>
      <x:c r="M3513" s="74" t="str">
        <x:v>Versão detectada no site</x:v>
      </x:c>
      <x:c r="N3513" s="74" t="str"/>
      <x:c r="O3513" s="70" t="str">
        <x:v>https://revistainquietude.com.br/index.php/inquietude</x:v>
      </x:c>
      <x:c r="P3513" s="70" t="str">
        <x:v>Open Journal Systems 3.3.0.17</x:v>
      </x:c>
      <x:c r="Q3513" s="70" t="str">
        <x:v>Universidade Federal de Goiás (UFG)</x:v>
      </x:c>
      <x:c r="R3513" s="70" t="str">
        <x:v>Goiás (GO)</x:v>
      </x:c>
      <x:c r="S3513" s="70" t="str">
        <x:v>Goiânia</x:v>
      </x:c>
      <x:c r="T3513" s="70" t="str">
        <x:v>2010</x:v>
      </x:c>
      <x:c r="U3513" s="70" t="str"/>
      <x:c r="V3513" s="70" t="str">
        <x:v>https://miguilim.ibict.br/handle/miguilim/5181</x:v>
      </x:c>
      <x:c r="W3513" s="70" t="str">
        <x:v>https://keepers.issn.org/resource/ISSN/2177-4838</x:v>
      </x:c>
      <x:c r="X3513" s="70" t="str">
        <x:v>23/03/2023 às 10:50:19</x:v>
      </x:c>
      <x:c r="Y3513" s="70" t="str">
        <x:v>aba9341a-35c9-4c06-970a-a3e587723140</x:v>
      </x:c>
    </x:row>
    <x:row r="3514">
      <x:c r="A3514" s="70" t="str">
        <x:v>InSitu – Revista Científica do Programa de Mestrado Profissional em Projeto, Produção e Gestão do Espaço Urbano</x:v>
      </x:c>
      <x:c r="B3514" s="71" t="str">
        <x:v>2446-9696</x:v>
      </x:c>
      <x:c r="C3514" s="71" t="str">
        <x:v>2446-9696</x:v>
      </x:c>
      <x:c r="D3514" s="74" t="str">
        <x:v>Vigente</x:v>
      </x:c>
      <x:c r="E3514" s="74" t="str">
        <x:v>Sem registro em agência no Keepers</x:v>
      </x:c>
      <x:c r="F3514" s="73" t="n">
        <x:v>0</x:v>
      </x:c>
      <x:c r="G3514" s="70" t="str"/>
      <x:c r="H3514" s="70" t="str"/>
      <x:c r="I3514" s="70" t="str"/>
      <x:c r="J3514" s="74" t="str">
        <x:v>Não identificado no Miguilim</x:v>
      </x:c>
      <x:c r="K3514" s="74" t="str">
        <x:v>Consulta técnica não concluída</x:v>
      </x:c>
      <x:c r="L3514" s="74" t="str"/>
      <x:c r="M3514" s="74" t="str">
        <x:v>Consulta técnica não concluída</x:v>
      </x:c>
      <x:c r="N3514" s="74" t="str">
        <x:v>DNS não resolvido</x:v>
      </x:c>
      <x:c r="O3514" s="70" t="str">
        <x:v>http://www.revistaseletronicas.fiamfaam.br/index.php/situs</x:v>
      </x:c>
      <x:c r="P3514" s="70" t="str"/>
      <x:c r="Q3514" s="70" t="str">
        <x:v>Complexo Educacional FMU</x:v>
      </x:c>
      <x:c r="R3514" s="70" t="str">
        <x:v>São Paulo (SP)</x:v>
      </x:c>
      <x:c r="S3514" s="70" t="str">
        <x:v>São Paulo</x:v>
      </x:c>
      <x:c r="T3514" s="70" t="str">
        <x:v>2015</x:v>
      </x:c>
      <x:c r="U3514" s="70" t="str"/>
      <x:c r="V3514" s="70" t="str">
        <x:v>https://miguilim.ibict.br/handle/miguilim/7010</x:v>
      </x:c>
      <x:c r="W3514" s="70" t="str">
        <x:v>https://keepers.issn.org/resource/ISSN/2446-9696</x:v>
      </x:c>
      <x:c r="X3514" s="70" t="str">
        <x:v>Registro desatualizado</x:v>
      </x:c>
      <x:c r="Y3514" s="70" t="str">
        <x:v>3cfbf5ed-0c17-4de4-a17b-7a1b40b01cb6</x:v>
      </x:c>
    </x:row>
    <x:row r="3515">
      <x:c r="A3515" s="70" t="str">
        <x:v>Instauratio Magna</x:v>
      </x:c>
      <x:c r="B3515" s="71" t="str">
        <x:v>2763-7689</x:v>
      </x:c>
      <x:c r="C3515" s="71" t="str">
        <x:v>2763-7689</x:v>
      </x:c>
      <x:c r="D3515" s="74" t="str">
        <x:v>Vigente</x:v>
      </x:c>
      <x:c r="E3515" s="74" t="str">
        <x:v>Sem registro em agência no Keepers</x:v>
      </x:c>
      <x:c r="F3515" s="73" t="n">
        <x:v>0</x:v>
      </x:c>
      <x:c r="G3515" s="70" t="str"/>
      <x:c r="H3515" s="70" t="str">
        <x:v>Ainda não adota política</x:v>
      </x:c>
      <x:c r="I3515" s="70" t="str">
        <x:v>Open Journal Systems (OJS)</x:v>
      </x:c>
      <x:c r="J3515" s="74" t="str">
        <x:v>Sim</x:v>
      </x:c>
      <x:c r="K3515" s="74" t="str">
        <x:v>OJS declarado no Miguilim</x:v>
      </x:c>
      <x:c r="L3515" s="74" t="str">
        <x:v>3.3.0.15</x:v>
      </x:c>
      <x:c r="M3515" s="74" t="str">
        <x:v>Versão detectada no site</x:v>
      </x:c>
      <x:c r="N3515" s="74" t="str"/>
      <x:c r="O3515" s="70" t="str">
        <x:v>https://periodicos.ufabc.edu.br/index.php/instauratiomagna/index</x:v>
      </x:c>
      <x:c r="P3515" s="70" t="str">
        <x:v>Open Journal Systems 3.3.0.15</x:v>
      </x:c>
      <x:c r="Q3515" s="70" t="str">
        <x:v>Universidade Federal do ABC (UFABC)</x:v>
      </x:c>
      <x:c r="R3515" s="70" t="str">
        <x:v>São Paulo (SP)</x:v>
      </x:c>
      <x:c r="S3515" s="70" t="str">
        <x:v>Santo André</x:v>
      </x:c>
      <x:c r="T3515" s="70" t="str">
        <x:v>2021</x:v>
      </x:c>
      <x:c r="U3515" s="70" t="str"/>
      <x:c r="V3515" s="70" t="str">
        <x:v>https://miguilim.ibict.br/handle/miguilim/9260</x:v>
      </x:c>
      <x:c r="W3515" s="70" t="str">
        <x:v>https://keepers.issn.org/resource/ISSN/2763-7689</x:v>
      </x:c>
      <x:c r="X3515" s="70" t="str">
        <x:v>21/05/2026 às 10:24:38</x:v>
      </x:c>
      <x:c r="Y3515" s="70" t="str">
        <x:v>c959a3e9-e1e6-4db5-b765-fd11e80e3741</x:v>
      </x:c>
    </x:row>
    <x:row r="3516">
      <x:c r="A3516" s="70" t="str">
        <x:v>Instrumento (Online)</x:v>
      </x:c>
      <x:c r="B3516" s="71" t="str">
        <x:v>1984-5499</x:v>
      </x:c>
      <x:c r="C3516" s="71" t="str">
        <x:v>1516-6368</x:v>
      </x:c>
      <x:c r="D3516" s="74" t="str">
        <x:v>Vigente</x:v>
      </x:c>
      <x:c r="E3516" s="74" t="str">
        <x:v>Sem registro em agência no Keepers</x:v>
      </x:c>
      <x:c r="F3516" s="73" t="n">
        <x:v>0</x:v>
      </x:c>
      <x:c r="G3516" s="70" t="str"/>
      <x:c r="H3516" s="70" t="str">
        <x:v>Ainda não adota política</x:v>
      </x:c>
      <x:c r="I3516" s="70" t="str">
        <x:v>Open Journal Systems (OJS)</x:v>
      </x:c>
      <x:c r="J3516" s="74" t="str">
        <x:v>Sim</x:v>
      </x:c>
      <x:c r="K3516" s="74" t="str">
        <x:v>OJS declarado no Miguilim</x:v>
      </x:c>
      <x:c r="L3516" s="74" t="str"/>
      <x:c r="M3516" s="74" t="str">
        <x:v>OJS declarado; versão não exposta</x:v>
      </x:c>
      <x:c r="N3516" s="74" t="str"/>
      <x:c r="O3516" s="70" t="str">
        <x:v>https://periodicos.ufjf.br/index.php/HOMA</x:v>
      </x:c>
      <x:c r="P3516" s="70" t="str"/>
      <x:c r="Q3516" s="70" t="str">
        <x:v>Universidade Federal de Juiz de Fora (UFJF)</x:v>
      </x:c>
      <x:c r="R3516" s="70" t="str">
        <x:v>Minas Gerais (MG)</x:v>
      </x:c>
      <x:c r="S3516" s="70" t="str">
        <x:v>Juiz de Fora</x:v>
      </x:c>
      <x:c r="T3516" s="70" t="str">
        <x:v>1999</x:v>
      </x:c>
      <x:c r="U3516" s="70" t="str"/>
      <x:c r="V3516" s="70" t="str">
        <x:v>https://miguilim.ibict.br/handle/miguilim/9299</x:v>
      </x:c>
      <x:c r="W3516" s="70" t="str">
        <x:v>https://keepers.issn.org/resource/ISSN/1984-5499</x:v>
      </x:c>
      <x:c r="X3516" s="70" t="str">
        <x:v>23/07/2026 às 11:12:56</x:v>
      </x:c>
      <x:c r="Y3516" s="70" t="str">
        <x:v>40ae7cef-9ca1-40cc-8d25-ec601a8c08d7</x:v>
      </x:c>
    </x:row>
    <x:row r="3517">
      <x:c r="A3517" s="70" t="str">
        <x:v>Intellector (Online)</x:v>
      </x:c>
      <x:c r="B3517" s="71" t="str">
        <x:v>1807-1260</x:v>
      </x:c>
      <x:c r="C3517" s="71" t="str">
        <x:v>1807-1260</x:v>
      </x:c>
      <x:c r="D3517" s="74" t="str">
        <x:v>Vigente</x:v>
      </x:c>
      <x:c r="E3517" s="74" t="str">
        <x:v>Sem registro em agência no Keepers</x:v>
      </x:c>
      <x:c r="F3517" s="73" t="n">
        <x:v>0</x:v>
      </x:c>
      <x:c r="G3517" s="70" t="str"/>
      <x:c r="H3517" s="70" t="str"/>
      <x:c r="I3517" s="70" t="str"/>
      <x:c r="J3517" s="74" t="str">
        <x:v>Não identificado no Miguilim</x:v>
      </x:c>
      <x:c r="K3517" s="74" t="str">
        <x:v>Consulta técnica não concluída</x:v>
      </x:c>
      <x:c r="L3517" s="74" t="str"/>
      <x:c r="M3517" s="74" t="str">
        <x:v>Consulta técnica não concluída</x:v>
      </x:c>
      <x:c r="N3517" s="74" t="str">
        <x:v>DNS não resolvido</x:v>
      </x:c>
      <x:c r="O3517" s="70" t="str">
        <x:v>http://www.revistaintellector.cenegri.org.br/index.php/intellector/index</x:v>
      </x:c>
      <x:c r="P3517" s="70" t="str"/>
      <x:c r="Q3517" s="70" t="str">
        <x:v>Centro de Estudos em Geopolítica e Relações Internacionais (CENEGRI)</x:v>
      </x:c>
      <x:c r="R3517" s="70" t="str">
        <x:v>Rio de Janeiro (RJ)</x:v>
      </x:c>
      <x:c r="S3517" s="70" t="str">
        <x:v>Rio de Janeiro</x:v>
      </x:c>
      <x:c r="T3517" s="70" t="str">
        <x:v>2004</x:v>
      </x:c>
      <x:c r="U3517" s="70" t="str"/>
      <x:c r="V3517" s="70" t="str">
        <x:v>https://miguilim.ibict.br/handle/miguilim/3832</x:v>
      </x:c>
      <x:c r="W3517" s="70" t="str">
        <x:v>https://keepers.issn.org/resource/ISSN/1807-1260</x:v>
      </x:c>
      <x:c r="X3517" s="70" t="str">
        <x:v>Registro desatualizado</x:v>
      </x:c>
      <x:c r="Y3517" s="70" t="str">
        <x:v>dc6c9534-05af-408e-827e-e1e86fde394a</x:v>
      </x:c>
    </x:row>
    <x:row r="3518">
      <x:c r="A3518" s="70" t="str">
        <x:v>Inter (Rio de Janeiro)</x:v>
      </x:c>
      <x:c r="B3518" s="71" t="str">
        <x:v>2596-3503</x:v>
      </x:c>
      <x:c r="C3518" s="71" t="str">
        <x:v>2596-3503</x:v>
      </x:c>
      <x:c r="D3518" s="74" t="str">
        <x:v>Vigente</x:v>
      </x:c>
      <x:c r="E3518" s="74" t="str">
        <x:v>Sem registro em agência no Keepers</x:v>
      </x:c>
      <x:c r="F3518" s="73" t="n">
        <x:v>0</x:v>
      </x:c>
      <x:c r="G3518" s="70" t="str"/>
      <x:c r="H3518" s="70" t="str">
        <x:v>LOCKSS</x:v>
      </x:c>
      <x:c r="I3518" s="70" t="str">
        <x:v>Open Journal Systems (OJS)</x:v>
      </x:c>
      <x:c r="J3518" s="74" t="str">
        <x:v>Sim</x:v>
      </x:c>
      <x:c r="K3518" s="74" t="str">
        <x:v>OJS declarado no Miguilim</x:v>
      </x:c>
      <x:c r="L3518" s="74" t="str">
        <x:v>3.3.0.23</x:v>
      </x:c>
      <x:c r="M3518" s="74" t="str">
        <x:v>Versão detectada no site</x:v>
      </x:c>
      <x:c r="N3518" s="74" t="str"/>
      <x:c r="O3518" s="70" t="str">
        <x:v>https://revistas.ufrj.br/index.php/ae</x:v>
      </x:c>
      <x:c r="P3518" s="70" t="str">
        <x:v>Open Journal Systems 3.3.0.23</x:v>
      </x:c>
      <x:c r="Q3518" s="70" t="str">
        <x:v>Universidade Federal do Rio de Janeiro (UFRJ)</x:v>
      </x:c>
      <x:c r="R3518" s="70" t="str">
        <x:v>Rio de Janeiro (RJ)</x:v>
      </x:c>
      <x:c r="S3518" s="70" t="str">
        <x:v>Rio de Janeiro</x:v>
      </x:c>
      <x:c r="T3518" s="70" t="str">
        <x:v>2018</x:v>
      </x:c>
      <x:c r="U3518" s="70" t="str"/>
      <x:c r="V3518" s="70" t="str">
        <x:v>https://miguilim.ibict.br/handle/miguilim/8437</x:v>
      </x:c>
      <x:c r="W3518" s="70" t="str">
        <x:v>https://keepers.issn.org/resource/ISSN/2596-3503</x:v>
      </x:c>
      <x:c r="X3518" s="70" t="str">
        <x:v>28/06/2023 às 16:47:30</x:v>
      </x:c>
      <x:c r="Y3518" s="70" t="str">
        <x:v>b88c9b8d-0c29-4a90-8eae-273a3d52f932</x:v>
      </x:c>
    </x:row>
    <x:row r="3519">
      <x:c r="A3519" s="70" t="str">
        <x:v>Inter-American Journal of Development and Research</x:v>
      </x:c>
      <x:c r="B3519" s="71" t="str">
        <x:v>2594-794X</x:v>
      </x:c>
      <x:c r="C3519" s="71" t="str">
        <x:v>2594-794X</x:v>
      </x:c>
      <x:c r="D3519" s="74" t="str">
        <x:v>Vigente</x:v>
      </x:c>
      <x:c r="E3519" s="74" t="str">
        <x:v>Sem registro em agência no Keepers</x:v>
      </x:c>
      <x:c r="F3519" s="73" t="n">
        <x:v>0</x:v>
      </x:c>
      <x:c r="G3519" s="70" t="str"/>
      <x:c r="H3519" s="70" t="str"/>
      <x:c r="I3519" s="70" t="str"/>
      <x:c r="J3519" s="74" t="str">
        <x:v>Não identificado no Miguilim</x:v>
      </x:c>
      <x:c r="K3519" s="74" t="str">
        <x:v>Consulta técnica não concluída</x:v>
      </x:c>
      <x:c r="L3519" s="74" t="str"/>
      <x:c r="M3519" s="74" t="str">
        <x:v>Consulta técnica não concluída</x:v>
      </x:c>
      <x:c r="N3519" s="74" t="str">
        <x:v>HTTP 404</x:v>
      </x:c>
      <x:c r="O3519" s="70" t="str">
        <x:v>http://revistas.uneouro.edu.br/index.php/uneouro</x:v>
      </x:c>
      <x:c r="P3519" s="70" t="str"/>
      <x:c r="Q3519" s="70" t="str">
        <x:v>Faculdade de Ouro Preto do Oeste (UNEOURO)</x:v>
      </x:c>
      <x:c r="R3519" s="70" t="str">
        <x:v>Rondônia (RO)</x:v>
      </x:c>
      <x:c r="S3519" s="70" t="str">
        <x:v>Ouro Preto do Oeste</x:v>
      </x:c>
      <x:c r="T3519" s="70" t="str">
        <x:v>2017</x:v>
      </x:c>
      <x:c r="U3519" s="70" t="str"/>
      <x:c r="V3519" s="70" t="str">
        <x:v>https://miguilim.ibict.br/handle/miguilim/7723</x:v>
      </x:c>
      <x:c r="W3519" s="70" t="str">
        <x:v>https://keepers.issn.org/resource/ISSN/2594-794X</x:v>
      </x:c>
      <x:c r="X3519" s="70" t="str">
        <x:v>Registro desatualizado</x:v>
      </x:c>
      <x:c r="Y3519" s="70" t="str">
        <x:v>6a08f1d2-910d-40a8-80c7-d89ebd55e116</x:v>
      </x:c>
    </x:row>
    <x:row r="3520">
      <x:c r="A3520" s="70" t="str">
        <x:v>Interamerican Journal of Forensic Psychology</x:v>
      </x:c>
      <x:c r="B3520" s="71" t="str">
        <x:v>2966-3466</x:v>
      </x:c>
      <x:c r="C3520" s="71" t="str">
        <x:v>2966-3466</x:v>
      </x:c>
      <x:c r="D3520" s="74" t="str">
        <x:v>Vigente</x:v>
      </x:c>
      <x:c r="E3520" s="74" t="str">
        <x:v>Sem registro em agência no Keepers</x:v>
      </x:c>
      <x:c r="F3520" s="73" t="n">
        <x:v>0</x:v>
      </x:c>
      <x:c r="G3520" s="70" t="str"/>
      <x:c r="H3520" s="70" t="str">
        <x:v>Ainda não adota política</x:v>
      </x:c>
      <x:c r="I3520" s="70" t="str">
        <x:v>Open Journal Systems (OJS)</x:v>
      </x:c>
      <x:c r="J3520" s="74" t="str">
        <x:v>Sim</x:v>
      </x:c>
      <x:c r="K3520" s="74" t="str">
        <x:v>OJS declarado no Miguilim</x:v>
      </x:c>
      <x:c r="L3520" s="74" t="str">
        <x:v>3.1.1.0</x:v>
      </x:c>
      <x:c r="M3520" s="74" t="str">
        <x:v>Versão detectada no site</x:v>
      </x:c>
      <x:c r="N3520" s="74" t="str"/>
      <x:c r="O3520" s="70" t="str">
        <x:v>https://revistas.utp.br/index.php/IJFP/index</x:v>
      </x:c>
      <x:c r="P3520" s="70" t="str">
        <x:v>Open Journal Systems 3.1.1.0</x:v>
      </x:c>
      <x:c r="Q3520" s="70" t="str">
        <x:v>Universidade Tuiuti do Paraná (UTP)</x:v>
      </x:c>
      <x:c r="R3520" s="70" t="str">
        <x:v>Paraná (PR)</x:v>
      </x:c>
      <x:c r="S3520" s="70" t="str">
        <x:v>Curitiba</x:v>
      </x:c>
      <x:c r="T3520" s="70" t="str">
        <x:v>2024</x:v>
      </x:c>
      <x:c r="U3520" s="70" t="str"/>
      <x:c r="V3520" s="70" t="str">
        <x:v>https://miguilim.ibict.br/handle/miguilim/9148</x:v>
      </x:c>
      <x:c r="W3520" s="70" t="str">
        <x:v>https://keepers.issn.org/resource/ISSN/2966-3466</x:v>
      </x:c>
      <x:c r="X3520" s="70" t="str">
        <x:v>14/11/2025 às 16:43:41</x:v>
      </x:c>
      <x:c r="Y3520" s="70" t="str">
        <x:v>e46fa400-6f15-4932-ab9b-8b44e97f1928</x:v>
      </x:c>
    </x:row>
    <x:row r="3521">
      <x:c r="A3521" s="70" t="str">
        <x:v>InterAmerican Journal of Medicine and Health</x:v>
      </x:c>
      <x:c r="B3521" s="71" t="str">
        <x:v>2595-6647</x:v>
      </x:c>
      <x:c r="C3521" s="71" t="str">
        <x:v>2595-6647</x:v>
      </x:c>
      <x:c r="D3521" s="74" t="str">
        <x:v>Vigente</x:v>
      </x:c>
      <x:c r="E3521" s="74" t="str">
        <x:v>Sem registro em agência no Keepers</x:v>
      </x:c>
      <x:c r="F3521" s="73" t="n">
        <x:v>0</x:v>
      </x:c>
      <x:c r="G3521" s="70" t="str"/>
      <x:c r="H3521" s="70" t="str"/>
      <x:c r="I3521" s="70" t="str"/>
      <x:c r="J3521" s="74" t="str">
        <x:v>Não identificado no Miguilim</x:v>
      </x:c>
      <x:c r="K3521" s="74" t="str">
        <x:v>OJS confirmado tecnicamente</x:v>
      </x:c>
      <x:c r="L3521" s="74" t="str">
        <x:v>3.3.0.23</x:v>
      </x:c>
      <x:c r="M3521" s="74" t="str">
        <x:v>OJS confirmado tecnicamente</x:v>
      </x:c>
      <x:c r="N3521" s="74" t="str"/>
      <x:c r="O3521" s="70" t="str">
        <x:v>https://www.iajmh.com/iajmh/index</x:v>
      </x:c>
      <x:c r="P3521" s="70" t="str">
        <x:v>meta generator: Open Journal Systems 3.3.0.23||texto Open Journal Systems||asset /lib/pkp/||asset /plugins/themes/||asset /plugins/generic/||classe HTML pkp_*||cookie OJSSID</x:v>
      </x:c>
      <x:c r="Q3521" s="70" t="str"/>
      <x:c r="R3521" s="70" t="str">
        <x:v>São Paulo (SP)</x:v>
      </x:c>
      <x:c r="S3521" s="70" t="str">
        <x:v>Campinas</x:v>
      </x:c>
      <x:c r="T3521" s="70" t="str">
        <x:v>2018</x:v>
      </x:c>
      <x:c r="U3521" s="70" t="str"/>
      <x:c r="V3521" s="70" t="str">
        <x:v>https://miguilim.ibict.br/handle/miguilim/7877</x:v>
      </x:c>
      <x:c r="W3521" s="70" t="str">
        <x:v>https://keepers.issn.org/resource/ISSN/2595-6647</x:v>
      </x:c>
      <x:c r="X3521" s="70" t="str">
        <x:v>Registro desatualizado</x:v>
      </x:c>
      <x:c r="Y3521" s="70" t="str">
        <x:v>228f644b-aa0a-424f-874a-ce313ecea3f3</x:v>
      </x:c>
    </x:row>
    <x:row r="3522">
      <x:c r="A3522" s="70" t="str">
        <x:v>Interatividades (Online)</x:v>
      </x:c>
      <x:c r="B3522" s="71" t="str">
        <x:v>1677-3543</x:v>
      </x:c>
      <x:c r="C3522" s="71" t="str">
        <x:v>1677-3535</x:v>
      </x:c>
      <x:c r="D3522" s="74" t="str">
        <x:v>Vigente</x:v>
      </x:c>
      <x:c r="E3522" s="74" t="str">
        <x:v>Sem registro em agência no Keepers</x:v>
      </x:c>
      <x:c r="F3522" s="73" t="n">
        <x:v>0</x:v>
      </x:c>
      <x:c r="G3522" s="70" t="str"/>
      <x:c r="H3522" s="70" t="str"/>
      <x:c r="I3522" s="70" t="str"/>
      <x:c r="J3522" s="74" t="str">
        <x:v>Não identificado no Miguilim</x:v>
      </x:c>
      <x:c r="K3522" s="74" t="str">
        <x:v>OJS não identificado na página consultada</x:v>
      </x:c>
      <x:c r="L3522" s="74" t="str"/>
      <x:c r="M3522" s="74" t="str">
        <x:v>OJS não identificado na página consultada</x:v>
      </x:c>
      <x:c r="N3522" s="74" t="str"/>
      <x:c r="O3522" s="70" t="str">
        <x:v>http://www.idamariamello.hpg.com.br/frames.html</x:v>
      </x:c>
      <x:c r="P3522" s="70" t="str"/>
      <x:c r="Q3522" s="70" t="str">
        <x:v>Universidade Luterana do Brasil (ULBRA)</x:v>
      </x:c>
      <x:c r="R3522" s="70" t="str">
        <x:v>Rio Grande do Sul (RS)</x:v>
      </x:c>
      <x:c r="S3522" s="70" t="str">
        <x:v>Gravataí</x:v>
      </x:c>
      <x:c r="T3522" s="70" t="str">
        <x:v>2000</x:v>
      </x:c>
      <x:c r="U3522" s="70" t="str"/>
      <x:c r="V3522" s="70" t="str">
        <x:v>https://miguilim.ibict.br/handle/miguilim/3582</x:v>
      </x:c>
      <x:c r="W3522" s="70" t="str">
        <x:v>https://keepers.issn.org/resource/ISSN/1677-3543</x:v>
      </x:c>
      <x:c r="X3522" s="70" t="str">
        <x:v>Registro desatualizado</x:v>
      </x:c>
      <x:c r="Y3522" s="70" t="str">
        <x:v>90fb6423-a270-4a28-805e-e6e4200d6cfe</x:v>
      </x:c>
    </x:row>
    <x:row r="3523">
      <x:c r="A3523" s="70" t="str">
        <x:v>Intercontinental Journal on Physical Education</x:v>
      </x:c>
      <x:c r="B3523" s="71" t="str">
        <x:v>2675-0333</x:v>
      </x:c>
      <x:c r="C3523" s="71" t="str">
        <x:v>2675-0333</x:v>
      </x:c>
      <x:c r="D3523" s="74" t="str">
        <x:v>Vigente</x:v>
      </x:c>
      <x:c r="E3523" s="74" t="str">
        <x:v>Sem registro em agência no Keepers</x:v>
      </x:c>
      <x:c r="F3523" s="73" t="n">
        <x:v>0</x:v>
      </x:c>
      <x:c r="G3523" s="70" t="str"/>
      <x:c r="H3523" s="70" t="str"/>
      <x:c r="I3523" s="70" t="str"/>
      <x:c r="J3523" s="74" t="str">
        <x:v>Não identificado no Miguilim</x:v>
      </x:c>
      <x:c r="K3523" s="74" t="str">
        <x:v>OJS não identificado na página consultada</x:v>
      </x:c>
      <x:c r="L3523" s="74" t="str"/>
      <x:c r="M3523" s="74" t="str">
        <x:v>OJS não identificado na página consultada</x:v>
      </x:c>
      <x:c r="N3523" s="74" t="str"/>
      <x:c r="O3523" s="70" t="str">
        <x:v>http://www.ijpe.periodikos.com.br/about</x:v>
      </x:c>
      <x:c r="P3523" s="70" t="str"/>
      <x:c r="Q3523" s="70" t="str">
        <x:v>Equalitas</x:v>
      </x:c>
      <x:c r="R3523" s="70" t="str">
        <x:v>Rio de Janeiro (RJ)</x:v>
      </x:c>
      <x:c r="S3523" s="70" t="str">
        <x:v>Niterói</x:v>
      </x:c>
      <x:c r="T3523" s="70" t="str">
        <x:v>2019</x:v>
      </x:c>
      <x:c r="U3523" s="70" t="str"/>
      <x:c r="V3523" s="70" t="str">
        <x:v>https://miguilim.ibict.br/handle/miguilim/8107</x:v>
      </x:c>
      <x:c r="W3523" s="70" t="str">
        <x:v>https://keepers.issn.org/resource/ISSN/2675-0333</x:v>
      </x:c>
      <x:c r="X3523" s="70" t="str">
        <x:v>Registro desatualizado</x:v>
      </x:c>
      <x:c r="Y3523" s="70" t="str">
        <x:v>3ad750ab-164f-4516-af06-82545c6f4c06</x:v>
      </x:c>
    </x:row>
    <x:row r="3524">
      <x:c r="A3524" s="70" t="str">
        <x:v>Intercursos (Online)</x:v>
      </x:c>
      <x:c r="B3524" s="71" t="str">
        <x:v>2179-9059</x:v>
      </x:c>
      <x:c r="C3524" s="71" t="str">
        <x:v>2179-9059</x:v>
      </x:c>
      <x:c r="D3524" s="74" t="str">
        <x:v>Vigente</x:v>
      </x:c>
      <x:c r="E3524" s="74" t="str">
        <x:v>Sem registro em agência no Keepers</x:v>
      </x:c>
      <x:c r="F3524" s="73" t="n">
        <x:v>0</x:v>
      </x:c>
      <x:c r="G3524" s="70" t="str"/>
      <x:c r="H3524" s="70" t="str">
        <x:v>PKP PN</x:v>
      </x:c>
      <x:c r="I3524" s="70" t="str">
        <x:v>Open Journal Systems (OJS)</x:v>
      </x:c>
      <x:c r="J3524" s="74" t="str">
        <x:v>Sim</x:v>
      </x:c>
      <x:c r="K3524" s="74" t="str">
        <x:v>OJS declarado no Miguilim</x:v>
      </x:c>
      <x:c r="L3524" s="74" t="str">
        <x:v>3.3.0.22</x:v>
      </x:c>
      <x:c r="M3524" s="74" t="str">
        <x:v>Versão detectada no site</x:v>
      </x:c>
      <x:c r="N3524" s="74" t="str"/>
      <x:c r="O3524" s="70" t="str">
        <x:v>https://revista.uemg.br/index.php/pensemdes</x:v>
      </x:c>
      <x:c r="P3524" s="70" t="str">
        <x:v>Open Journal Systems 3.3.0.22</x:v>
      </x:c>
      <x:c r="Q3524" s="70" t="str">
        <x:v>Fundação Educacional de Ituiutaba</x:v>
      </x:c>
      <x:c r="R3524" s="70" t="str">
        <x:v>Minas Gerais (MG)</x:v>
      </x:c>
      <x:c r="S3524" s="70" t="str">
        <x:v>ituiutaba</x:v>
      </x:c>
      <x:c r="T3524" s="70" t="str">
        <x:v>2008</x:v>
      </x:c>
      <x:c r="U3524" s="70" t="str"/>
      <x:c r="V3524" s="70" t="str">
        <x:v>https://miguilim.ibict.br/handle/miguilim/9305</x:v>
      </x:c>
      <x:c r="W3524" s="70" t="str">
        <x:v>https://keepers.issn.org/resource/ISSN/2179-9059</x:v>
      </x:c>
      <x:c r="X3524" s="70" t="str">
        <x:v>29/07/2026 às 11:59:19</x:v>
      </x:c>
      <x:c r="Y3524" s="70" t="str">
        <x:v>9eba8111-4300-4084-84bd-f062e0362c95</x:v>
      </x:c>
    </x:row>
    <x:row r="3525">
      <x:c r="A3525" s="70" t="str">
        <x:v>Interdisciplinar</x:v>
      </x:c>
      <x:c r="B3525" s="71" t="str">
        <x:v>1980-8879</x:v>
      </x:c>
      <x:c r="C3525" s="71" t="str">
        <x:v>1980-8879</x:v>
      </x:c>
      <x:c r="D3525" s="74" t="str">
        <x:v>Vigente</x:v>
      </x:c>
      <x:c r="E3525" s="74" t="str">
        <x:v>Sem registro em agência no Keepers</x:v>
      </x:c>
      <x:c r="F3525" s="73" t="n">
        <x:v>0</x:v>
      </x:c>
      <x:c r="G3525" s="70" t="str"/>
      <x:c r="H3525" s="70" t="str"/>
      <x:c r="I3525" s="70" t="str"/>
      <x:c r="J3525" s="74" t="str">
        <x:v>Não identificado no Miguilim</x:v>
      </x:c>
      <x:c r="K3525" s="74" t="str">
        <x:v>Consulta técnica não concluída</x:v>
      </x:c>
      <x:c r="L3525" s="74" t="str"/>
      <x:c r="M3525" s="74" t="str">
        <x:v>Consulta técnica não concluída</x:v>
      </x:c>
      <x:c r="N3525" s="74" t="str">
        <x:v>TLS/SSL</x:v>
      </x:c>
      <x:c r="O3525" s="70" t="str">
        <x:v>http://www.seer.ufs.br/index.php/tomo</x:v>
      </x:c>
      <x:c r="P3525" s="70" t="str"/>
      <x:c r="Q3525" s="70" t="str">
        <x:v>Universidade Federal de Sergipe (UFS)</x:v>
      </x:c>
      <x:c r="R3525" s="70" t="str">
        <x:v>Sergipe (SE)</x:v>
      </x:c>
      <x:c r="S3525" s="70" t="str">
        <x:v>Itabaiana</x:v>
      </x:c>
      <x:c r="T3525" s="70" t="str">
        <x:v>2006</x:v>
      </x:c>
      <x:c r="U3525" s="70" t="str"/>
      <x:c r="V3525" s="70" t="str">
        <x:v>https://miguilim.ibict.br/handle/miguilim/4170</x:v>
      </x:c>
      <x:c r="W3525" s="70" t="str">
        <x:v>https://keepers.issn.org/resource/ISSN/1980-8879</x:v>
      </x:c>
      <x:c r="X3525" s="70" t="str">
        <x:v>Registro desatualizado</x:v>
      </x:c>
      <x:c r="Y3525" s="70" t="str">
        <x:v>96cce05d-5c7c-4421-b12a-47e3b25cd45e</x:v>
      </x:c>
    </x:row>
    <x:row r="3526">
      <x:c r="A3526" s="70" t="str">
        <x:v>Interdisciplinar: Revista Eletrônica da UNIVAR</x:v>
      </x:c>
      <x:c r="B3526" s="71" t="str">
        <x:v>1984-431X</x:v>
      </x:c>
      <x:c r="C3526" s="71" t="str">
        <x:v>1984-431X</x:v>
      </x:c>
      <x:c r="D3526" s="74" t="str">
        <x:v>Vigente</x:v>
      </x:c>
      <x:c r="E3526" s="74" t="str">
        <x:v>Sem registro em agência no Keepers</x:v>
      </x:c>
      <x:c r="F3526" s="73" t="n">
        <x:v>0</x:v>
      </x:c>
      <x:c r="G3526" s="70" t="str"/>
      <x:c r="H3526" s="70" t="str">
        <x:v>LOCKSS||CLOCKSS</x:v>
      </x:c>
      <x:c r="I3526" s="70" t="str">
        <x:v>Open Journal Systems (OJS)</x:v>
      </x:c>
      <x:c r="J3526" s="74" t="str">
        <x:v>Sim</x:v>
      </x:c>
      <x:c r="K3526" s="74" t="str">
        <x:v>OJS declarado no Miguilim</x:v>
      </x:c>
      <x:c r="L3526" s="74" t="str">
        <x:v>3.1.2.4</x:v>
      </x:c>
      <x:c r="M3526" s="74" t="str">
        <x:v>Versão detectada no site</x:v>
      </x:c>
      <x:c r="N3526" s="74" t="str"/>
      <x:c r="O3526" s="70" t="str">
        <x:v>http://revista.sear.com.br/rei</x:v>
      </x:c>
      <x:c r="P3526" s="70" t="str">
        <x:v>Open Journal Systems 3.1.2.4</x:v>
      </x:c>
      <x:c r="Q3526" s="70" t="str">
        <x:v>Centro Universitário do Vale do Araguaia (Univar)</x:v>
      </x:c>
      <x:c r="R3526" s="70" t="str">
        <x:v>Mato Grosso (MT)</x:v>
      </x:c>
      <x:c r="S3526" s="70" t="str">
        <x:v>Barra do Garças</x:v>
      </x:c>
      <x:c r="T3526" s="70" t="str">
        <x:v>2008</x:v>
      </x:c>
      <x:c r="U3526" s="70" t="str"/>
      <x:c r="V3526" s="70" t="str">
        <x:v>https://miguilim.ibict.br/handle/miguilim/8788</x:v>
      </x:c>
      <x:c r="W3526" s="70" t="str">
        <x:v>https://keepers.issn.org/resource/ISSN/1984-431X</x:v>
      </x:c>
      <x:c r="X3526" s="70" t="str">
        <x:v>07/06/2024 às 11:39:10</x:v>
      </x:c>
      <x:c r="Y3526" s="70" t="str">
        <x:v>376c4837-d105-41fe-a48c-68c833ede0d8</x:v>
      </x:c>
    </x:row>
    <x:row r="3527">
      <x:c r="A3527" s="70" t="str">
        <x:v>Interdisciplinaridade</x:v>
      </x:c>
      <x:c r="B3527" s="71" t="str">
        <x:v>2179-0094</x:v>
      </x:c>
      <x:c r="C3527" s="71" t="str">
        <x:v>2179-0094</x:v>
      </x:c>
      <x:c r="D3527" s="74" t="str">
        <x:v>Vigente</x:v>
      </x:c>
      <x:c r="E3527" s="74" t="str">
        <x:v>Sem registro em agência no Keepers</x:v>
      </x:c>
      <x:c r="F3527" s="73" t="n">
        <x:v>0</x:v>
      </x:c>
      <x:c r="G3527" s="70" t="str"/>
      <x:c r="H3527" s="70" t="str"/>
      <x:c r="I3527" s="70" t="str"/>
      <x:c r="J3527" s="74" t="str">
        <x:v>Não identificado no Miguilim</x:v>
      </x:c>
      <x:c r="K3527" s="74" t="str">
        <x:v>OJS não identificado na página consultada</x:v>
      </x:c>
      <x:c r="L3527" s="74" t="str"/>
      <x:c r="M3527" s="74" t="str">
        <x:v>OJS não identificado na página consultada</x:v>
      </x:c>
      <x:c r="N3527" s="74" t="str"/>
      <x:c r="O3527" s="70" t="str">
        <x:v>http://www4.pucsp.br/gepi/revista.html</x:v>
      </x:c>
      <x:c r="P3527" s="70" t="str"/>
      <x:c r="Q3527" s="70" t="str">
        <x:v>Pontifícia Universidade Católica de São Paulo (PUC-SP)</x:v>
      </x:c>
      <x:c r="R3527" s="70" t="str">
        <x:v>São Paulo (SP)</x:v>
      </x:c>
      <x:c r="S3527" s="70" t="str">
        <x:v>São Paulo</x:v>
      </x:c>
      <x:c r="T3527" s="70" t="str">
        <x:v>2010</x:v>
      </x:c>
      <x:c r="U3527" s="70" t="str"/>
      <x:c r="V3527" s="70" t="str">
        <x:v>https://miguilim.ibict.br/handle/miguilim/5373</x:v>
      </x:c>
      <x:c r="W3527" s="70" t="str">
        <x:v>https://keepers.issn.org/resource/ISSN/2179-0094</x:v>
      </x:c>
      <x:c r="X3527" s="70" t="str">
        <x:v>Registro desatualizado</x:v>
      </x:c>
      <x:c r="Y3527" s="70" t="str">
        <x:v>a217df66-e7d1-4a91-82d1-2ba2ac1959b1</x:v>
      </x:c>
    </x:row>
    <x:row r="3528">
      <x:c r="A3528" s="70" t="str">
        <x:v>Interdisciplinary Journal of Health Education</x:v>
      </x:c>
      <x:c r="B3528" s="71" t="str">
        <x:v>2525-8001</x:v>
      </x:c>
      <x:c r="C3528" s="71" t="str">
        <x:v>2525-8001</x:v>
      </x:c>
      <x:c r="D3528" s="74" t="str">
        <x:v>Vigente</x:v>
      </x:c>
      <x:c r="E3528" s="74" t="str">
        <x:v>Sem registro em agência no Keepers</x:v>
      </x:c>
      <x:c r="F3528" s="73" t="n">
        <x:v>0</x:v>
      </x:c>
      <x:c r="G3528" s="70" t="str"/>
      <x:c r="H3528" s="70" t="str"/>
      <x:c r="I3528" s="70" t="str"/>
      <x:c r="J3528" s="74" t="str">
        <x:v>Não identificado no Miguilim</x:v>
      </x:c>
      <x:c r="K3528" s="74" t="str">
        <x:v>Consulta técnica não concluída</x:v>
      </x:c>
      <x:c r="L3528" s="74" t="str"/>
      <x:c r="M3528" s="74" t="str">
        <x:v>Consulta técnica não concluída</x:v>
      </x:c>
      <x:c r="N3528" s="74" t="str">
        <x:v>DNS não resolvido</x:v>
      </x:c>
      <x:c r="O3528" s="70" t="str">
        <x:v>https://ijhe.emnuvens.com.br/ijhe/index</x:v>
      </x:c>
      <x:c r="P3528" s="70" t="str"/>
      <x:c r="Q3528" s="70" t="str"/>
      <x:c r="R3528" s="70" t="str">
        <x:v>Pará (PA)</x:v>
      </x:c>
      <x:c r="S3528" s="70" t="str">
        <x:v>Belém</x:v>
      </x:c>
      <x:c r="T3528" s="70" t="str">
        <x:v>2016</x:v>
      </x:c>
      <x:c r="U3528" s="70" t="str"/>
      <x:c r="V3528" s="70" t="str">
        <x:v>https://miguilim.ibict.br/handle/miguilim/7373</x:v>
      </x:c>
      <x:c r="W3528" s="70" t="str">
        <x:v>https://keepers.issn.org/resource/ISSN/2525-8001</x:v>
      </x:c>
      <x:c r="X3528" s="70" t="str">
        <x:v>Registro desatualizado</x:v>
      </x:c>
      <x:c r="Y3528" s="70" t="str">
        <x:v>6ac35196-a722-47b9-b46b-44365d3a426d</x:v>
      </x:c>
    </x:row>
    <x:row r="3529">
      <x:c r="A3529" s="70" t="str">
        <x:v>Interespe</x:v>
      </x:c>
      <x:c r="B3529" s="71" t="str">
        <x:v>2179-7498</x:v>
      </x:c>
      <x:c r="C3529" s="71" t="str">
        <x:v>2179-7498</x:v>
      </x:c>
      <x:c r="D3529" s="74" t="str">
        <x:v>Vigente</x:v>
      </x:c>
      <x:c r="E3529" s="74" t="str">
        <x:v>Sem registro em agência no Keepers</x:v>
      </x:c>
      <x:c r="F3529" s="73" t="n">
        <x:v>0</x:v>
      </x:c>
      <x:c r="G3529" s="70" t="str"/>
      <x:c r="H3529" s="70" t="str"/>
      <x:c r="I3529" s="70" t="str"/>
      <x:c r="J3529" s="74" t="str">
        <x:v>Não identificado no Miguilim</x:v>
      </x:c>
      <x:c r="K3529" s="74" t="str">
        <x:v>OJS provável — instalação compartilhada</x:v>
      </x:c>
      <x:c r="L3529" s="74" t="str"/>
      <x:c r="M3529" s="74" t="str">
        <x:v>Instalação compartilhada; acesso não concluído</x:v>
      </x:c>
      <x:c r="N3529" s="74" t="str">
        <x:v>Timeout</x:v>
      </x:c>
      <x:c r="O3529" s="70" t="str">
        <x:v>https://revistas.pucsp.br/ls</x:v>
      </x:c>
      <x:c r="P3529" s="70" t="str"/>
      <x:c r="Q3529" s="70" t="str"/>
      <x:c r="R3529" s="70" t="str">
        <x:v>São Paulo (SP)</x:v>
      </x:c>
      <x:c r="S3529" s="70" t="str">
        <x:v>São Paulo</x:v>
      </x:c>
      <x:c r="T3529" s="70" t="str">
        <x:v>2010</x:v>
      </x:c>
      <x:c r="U3529" s="70" t="str"/>
      <x:c r="V3529" s="70" t="str">
        <x:v>https://miguilim.ibict.br/handle/miguilim/5470</x:v>
      </x:c>
      <x:c r="W3529" s="70" t="str">
        <x:v>https://keepers.issn.org/resource/ISSN/2179-7498</x:v>
      </x:c>
      <x:c r="X3529" s="70" t="str">
        <x:v>Registro desatualizado</x:v>
      </x:c>
      <x:c r="Y3529" s="70" t="str">
        <x:v>5475dbad-900d-45ea-8dbb-c38b7dcd2d59</x:v>
      </x:c>
    </x:row>
    <x:row r="3530">
      <x:c r="A3530" s="70" t="str">
        <x:v>Interface (Natal. Online)</x:v>
      </x:c>
      <x:c r="B3530" s="71" t="str">
        <x:v>2237-7506</x:v>
      </x:c>
      <x:c r="C3530" s="71" t="str">
        <x:v>1806-9037</x:v>
      </x:c>
      <x:c r="D3530" s="74" t="str">
        <x:v>Vigente</x:v>
      </x:c>
      <x:c r="E3530" s="74" t="str">
        <x:v>Sem registro em agência no Keepers</x:v>
      </x:c>
      <x:c r="F3530" s="73" t="n">
        <x:v>0</x:v>
      </x:c>
      <x:c r="G3530" s="70" t="str"/>
      <x:c r="H3530" s="70" t="str"/>
      <x:c r="I3530" s="70" t="str"/>
      <x:c r="J3530" s="74" t="str">
        <x:v>Não identificado no Miguilim</x:v>
      </x:c>
      <x:c r="K3530" s="74" t="str">
        <x:v>Consulta técnica não concluída</x:v>
      </x:c>
      <x:c r="L3530" s="74" t="str"/>
      <x:c r="M3530" s="74" t="str">
        <x:v>Consulta técnica não concluída</x:v>
      </x:c>
      <x:c r="N3530" s="74" t="str">
        <x:v>TLS/certificado inválido</x:v>
      </x:c>
      <x:c r="O3530" s="70" t="str">
        <x:v>https://ojs.ccsa.ufrn.br/index.php/interface</x:v>
      </x:c>
      <x:c r="P3530" s="70" t="str"/>
      <x:c r="Q3530" s="70" t="str">
        <x:v>Universidade Federal do Rio Grande do Norte (UFRN)</x:v>
      </x:c>
      <x:c r="R3530" s="70" t="str">
        <x:v>Rio Grande do Norte (RN)</x:v>
      </x:c>
      <x:c r="S3530" s="70" t="str">
        <x:v>Natal</x:v>
      </x:c>
      <x:c r="T3530" s="70" t="str">
        <x:v>2004</x:v>
      </x:c>
      <x:c r="U3530" s="70" t="str"/>
      <x:c r="V3530" s="70" t="str">
        <x:v>https://miguilim.ibict.br/handle/miguilim/5777</x:v>
      </x:c>
      <x:c r="W3530" s="70" t="str">
        <x:v>https://keepers.issn.org/resource/ISSN/2237-7506</x:v>
      </x:c>
      <x:c r="X3530" s="70" t="str">
        <x:v>Registro desatualizado</x:v>
      </x:c>
      <x:c r="Y3530" s="70" t="str">
        <x:v>6f8a3a99-0ed2-41dd-b32c-e680de2d9090</x:v>
      </x:c>
    </x:row>
    <x:row r="3531">
      <x:c r="A3531" s="70" t="str">
        <x:v>InterfacEHS (Ed. português)</x:v>
      </x:c>
      <x:c r="B3531" s="71" t="str">
        <x:v>1980-0894</x:v>
      </x:c>
      <x:c r="C3531" s="71" t="str">
        <x:v>1980-0894</x:v>
      </x:c>
      <x:c r="D3531" s="74" t="str">
        <x:v>Vigente</x:v>
      </x:c>
      <x:c r="E3531" s="74" t="str">
        <x:v>Sem registro em agência no Keepers</x:v>
      </x:c>
      <x:c r="F3531" s="73" t="n">
        <x:v>0</x:v>
      </x:c>
      <x:c r="G3531" s="70" t="str"/>
      <x:c r="H3531" s="70" t="str"/>
      <x:c r="I3531" s="70" t="str"/>
      <x:c r="J3531" s="74" t="str">
        <x:v>Não identificado no Miguilim</x:v>
      </x:c>
      <x:c r="K3531" s="74" t="str">
        <x:v>OJS não identificado na página consultada</x:v>
      </x:c>
      <x:c r="L3531" s="74" t="str"/>
      <x:c r="M3531" s="74" t="str">
        <x:v>OJS não identificado na página consultada</x:v>
      </x:c>
      <x:c r="N3531" s="74" t="str"/>
      <x:c r="O3531" s="70" t="str">
        <x:v>http://www3.sp.senac.br/hotsites/blogs/InterfacEHS/</x:v>
      </x:c>
      <x:c r="P3531" s="70" t="str"/>
      <x:c r="Q3531" s="70" t="str">
        <x:v>Centro Universitário Senac</x:v>
      </x:c>
      <x:c r="R3531" s="70" t="str">
        <x:v>São Paulo (SP)</x:v>
      </x:c>
      <x:c r="S3531" s="70" t="str">
        <x:v>São Paulo</x:v>
      </x:c>
      <x:c r="T3531" s="70" t="str">
        <x:v>2006</x:v>
      </x:c>
      <x:c r="U3531" s="70" t="str"/>
      <x:c r="V3531" s="70" t="str">
        <x:v>https://miguilim.ibict.br/handle/miguilim/4047</x:v>
      </x:c>
      <x:c r="W3531" s="70" t="str">
        <x:v>https://keepers.issn.org/resource/ISSN/1980-0894</x:v>
      </x:c>
      <x:c r="X3531" s="70" t="str">
        <x:v>Registro desatualizado</x:v>
      </x:c>
      <x:c r="Y3531" s="70" t="str">
        <x:v>1b3be849-452b-4c19-8ef6-b84157e50753</x:v>
      </x:c>
    </x:row>
    <x:row r="3532">
      <x:c r="A3532" s="70" t="str">
        <x:v>Interfaces Científicas. Exatas e Tecnológicas (Online)</x:v>
      </x:c>
      <x:c r="B3532" s="71" t="str">
        <x:v>2359-4942</x:v>
      </x:c>
      <x:c r="C3532" s="71" t="str">
        <x:v>2359-4934</x:v>
      </x:c>
      <x:c r="D3532" s="74" t="str">
        <x:v>Vigente</x:v>
      </x:c>
      <x:c r="E3532" s="74" t="str">
        <x:v>Sem registro em agência no Keepers</x:v>
      </x:c>
      <x:c r="F3532" s="73" t="n">
        <x:v>0</x:v>
      </x:c>
      <x:c r="G3532" s="70" t="str"/>
      <x:c r="H3532" s="70" t="str"/>
      <x:c r="I3532" s="70" t="str"/>
      <x:c r="J3532" s="74" t="str">
        <x:v>Não identificado no Miguilim</x:v>
      </x:c>
      <x:c r="K3532" s="74" t="str">
        <x:v>Sem URL válida para análise</x:v>
      </x:c>
      <x:c r="L3532" s="74" t="str"/>
      <x:c r="M3532" s="74" t="str">
        <x:v>Sem URL válida para análise</x:v>
      </x:c>
      <x:c r="N3532" s="74" t="str"/>
      <x:c r="O3532" s="70" t="str"/>
      <x:c r="P3532" s="70" t="str"/>
      <x:c r="Q3532" s="70" t="str">
        <x:v>Universidade Tiradentes</x:v>
      </x:c>
      <x:c r="R3532" s="70" t="str">
        <x:v>Sergipe (SE)</x:v>
      </x:c>
      <x:c r="S3532" s="70" t="str">
        <x:v>Aracaju</x:v>
      </x:c>
      <x:c r="T3532" s="70" t="str">
        <x:v>2015</x:v>
      </x:c>
      <x:c r="U3532" s="70" t="str"/>
      <x:c r="V3532" s="70" t="str">
        <x:v>https://miguilim.ibict.br/handle/miguilim/6885</x:v>
      </x:c>
      <x:c r="W3532" s="70" t="str">
        <x:v>https://keepers.issn.org/resource/ISSN/2359-4942</x:v>
      </x:c>
      <x:c r="X3532" s="70" t="str">
        <x:v>Registro desatualizado</x:v>
      </x:c>
      <x:c r="Y3532" s="70" t="str">
        <x:v>90474c76-4d2f-47f0-9a7c-072464536dd7</x:v>
      </x:c>
    </x:row>
    <x:row r="3533">
      <x:c r="A3533" s="70" t="str">
        <x:v>Interfaces de saberes (Online)</x:v>
      </x:c>
      <x:c r="B3533" s="71" t="str">
        <x:v>1981-6812</x:v>
      </x:c>
      <x:c r="C3533" s="71" t="str">
        <x:v>1518-5893</x:v>
      </x:c>
      <x:c r="D3533" s="74" t="str">
        <x:v>Vigente</x:v>
      </x:c>
      <x:c r="E3533" s="74" t="str">
        <x:v>Sem registro em agência no Keepers</x:v>
      </x:c>
      <x:c r="F3533" s="73" t="n">
        <x:v>0</x:v>
      </x:c>
      <x:c r="G3533" s="70" t="str"/>
      <x:c r="H3533" s="70" t="str"/>
      <x:c r="I3533" s="70" t="str"/>
      <x:c r="J3533" s="74" t="str">
        <x:v>Não identificado no Miguilim</x:v>
      </x:c>
      <x:c r="K3533" s="74" t="str">
        <x:v>Consulta técnica não concluída</x:v>
      </x:c>
      <x:c r="L3533" s="74" t="str"/>
      <x:c r="M3533" s="74" t="str">
        <x:v>Consulta técnica não concluída</x:v>
      </x:c>
      <x:c r="N3533" s="74" t="str">
        <x:v>Conexão recusada</x:v>
      </x:c>
      <x:c r="O3533" s="70" t="str">
        <x:v>https://interfacesdesaberes.fafica-pe.edu.br/index.php/import1/index</x:v>
      </x:c>
      <x:c r="P3533" s="70" t="str"/>
      <x:c r="Q3533" s="70" t="str">
        <x:v>Faculdade de Filosofia, Ciências e Letras de Caruaru</x:v>
      </x:c>
      <x:c r="R3533" s="70" t="str">
        <x:v>Pernambuco (PE)</x:v>
      </x:c>
      <x:c r="S3533" s="70" t="str">
        <x:v>Caruaru</x:v>
      </x:c>
      <x:c r="T3533" s="70" t="str">
        <x:v>2006</x:v>
      </x:c>
      <x:c r="U3533" s="70" t="str"/>
      <x:c r="V3533" s="70" t="str">
        <x:v>https://miguilim.ibict.br/handle/miguilim/4267</x:v>
      </x:c>
      <x:c r="W3533" s="70" t="str">
        <x:v>https://keepers.issn.org/resource/ISSN/1981-6812</x:v>
      </x:c>
      <x:c r="X3533" s="70" t="str">
        <x:v>Registro desatualizado</x:v>
      </x:c>
      <x:c r="Y3533" s="70" t="str">
        <x:v>db6331cf-4886-4b5c-b4fb-2310142acf80</x:v>
      </x:c>
    </x:row>
    <x:row r="3534">
      <x:c r="A3534" s="70" t="str">
        <x:v>InterfacHES (English Edition)</x:v>
      </x:c>
      <x:c r="B3534" s="71" t="str">
        <x:v>1980-0908</x:v>
      </x:c>
      <x:c r="C3534" s="71" t="str">
        <x:v>1980-0908</x:v>
      </x:c>
      <x:c r="D3534" s="74" t="str">
        <x:v>Vigente</x:v>
      </x:c>
      <x:c r="E3534" s="74" t="str">
        <x:v>Sem registro em agência no Keepers</x:v>
      </x:c>
      <x:c r="F3534" s="73" t="n">
        <x:v>0</x:v>
      </x:c>
      <x:c r="G3534" s="70" t="str"/>
      <x:c r="H3534" s="70" t="str"/>
      <x:c r="I3534" s="70" t="str"/>
      <x:c r="J3534" s="74" t="str">
        <x:v>Não identificado no Miguilim</x:v>
      </x:c>
      <x:c r="K3534" s="74" t="str">
        <x:v>OJS não identificado na página consultada</x:v>
      </x:c>
      <x:c r="L3534" s="74" t="str"/>
      <x:c r="M3534" s="74" t="str">
        <x:v>OJS não identificado na página consultada</x:v>
      </x:c>
      <x:c r="N3534" s="74" t="str"/>
      <x:c r="O3534" s="70" t="str">
        <x:v>http://www3.sp.senac.br/hotsites/blogs/InterfacEHS/</x:v>
      </x:c>
      <x:c r="P3534" s="70" t="str"/>
      <x:c r="Q3534" s="70" t="str">
        <x:v>Serviço Nacional de Aprendizagem Comercial (SENAC)</x:v>
      </x:c>
      <x:c r="R3534" s="70" t="str">
        <x:v>São Paulo (SP)</x:v>
      </x:c>
      <x:c r="S3534" s="70" t="str">
        <x:v>São Paulo</x:v>
      </x:c>
      <x:c r="T3534" s="70" t="str">
        <x:v>2006</x:v>
      </x:c>
      <x:c r="U3534" s="70" t="str"/>
      <x:c r="V3534" s="70" t="str">
        <x:v>https://miguilim.ibict.br/handle/miguilim/4048</x:v>
      </x:c>
      <x:c r="W3534" s="70" t="str">
        <x:v>https://keepers.issn.org/resource/ISSN/1980-0908</x:v>
      </x:c>
      <x:c r="X3534" s="70" t="str">
        <x:v>Registro desatualizado</x:v>
      </x:c>
      <x:c r="Y3534" s="70" t="str">
        <x:v>991fa508-82ff-4c72-9995-f4da6f9c5e6b</x:v>
      </x:c>
    </x:row>
    <x:row r="3535">
      <x:c r="A3535" s="70" t="str">
        <x:v>InterFAINC</x:v>
      </x:c>
      <x:c r="B3535" s="71" t="str">
        <x:v>2236-8671</x:v>
      </x:c>
      <x:c r="C3535" s="71" t="str">
        <x:v>2236-8671</x:v>
      </x:c>
      <x:c r="D3535" s="74" t="str">
        <x:v>Vigente</x:v>
      </x:c>
      <x:c r="E3535" s="74" t="str">
        <x:v>Sem registro em agência no Keepers</x:v>
      </x:c>
      <x:c r="F3535" s="73" t="n">
        <x:v>0</x:v>
      </x:c>
      <x:c r="G3535" s="70" t="str"/>
      <x:c r="H3535" s="70" t="str"/>
      <x:c r="I3535" s="70" t="str"/>
      <x:c r="J3535" s="74" t="str">
        <x:v>Não identificado no Miguilim</x:v>
      </x:c>
      <x:c r="K3535" s="74" t="str">
        <x:v>Consulta técnica não concluída</x:v>
      </x:c>
      <x:c r="L3535" s="74" t="str"/>
      <x:c r="M3535" s="74" t="str">
        <x:v>Consulta técnica não concluída</x:v>
      </x:c>
      <x:c r="N3535" s="74" t="str">
        <x:v>DNS não resolvido</x:v>
      </x:c>
      <x:c r="O3535" s="70" t="str">
        <x:v>http://www.interfainc.com.br</x:v>
      </x:c>
      <x:c r="P3535" s="70" t="str"/>
      <x:c r="Q3535" s="70" t="str">
        <x:v>Faculdades Integradas Coração de Jesus (FAINC)</x:v>
      </x:c>
      <x:c r="R3535" s="70" t="str">
        <x:v>São Paulo (SP)</x:v>
      </x:c>
      <x:c r="S3535" s="70" t="str">
        <x:v>Santo André</x:v>
      </x:c>
      <x:c r="T3535" s="70" t="str">
        <x:v>2011</x:v>
      </x:c>
      <x:c r="U3535" s="70" t="str"/>
      <x:c r="V3535" s="70" t="str">
        <x:v>https://miguilim.ibict.br/handle/miguilim/5651</x:v>
      </x:c>
      <x:c r="W3535" s="70" t="str">
        <x:v>https://keepers.issn.org/resource/ISSN/2236-8671</x:v>
      </x:c>
      <x:c r="X3535" s="70" t="str">
        <x:v>Registro desatualizado</x:v>
      </x:c>
      <x:c r="Y3535" s="70" t="str">
        <x:v>ff52df5d-66fe-46bf-a674-5458e166f762</x:v>
      </x:c>
    </x:row>
    <x:row r="3536">
      <x:c r="A3536" s="70" t="str">
        <x:v>Interin</x:v>
      </x:c>
      <x:c r="B3536" s="71" t="str">
        <x:v>1980-5276</x:v>
      </x:c>
      <x:c r="C3536" s="71" t="str">
        <x:v>1980-5276</x:v>
      </x:c>
      <x:c r="D3536" s="74" t="str">
        <x:v>Vigente</x:v>
      </x:c>
      <x:c r="E3536" s="74" t="str">
        <x:v>Sem registro em agência no Keepers</x:v>
      </x:c>
      <x:c r="F3536" s="73" t="n">
        <x:v>0</x:v>
      </x:c>
      <x:c r="G3536" s="70" t="str"/>
      <x:c r="H3536" s="70" t="str"/>
      <x:c r="I3536" s="70" t="str"/>
      <x:c r="J3536" s="74" t="str">
        <x:v>Não identificado no Miguilim</x:v>
      </x:c>
      <x:c r="K3536" s="74" t="str">
        <x:v>OJS confirmado tecnicamente</x:v>
      </x:c>
      <x:c r="L3536" s="74" t="str">
        <x:v>3.1.1.0</x:v>
      </x:c>
      <x:c r="M3536" s="74" t="str">
        <x:v>OJS confirmado tecnicamente</x:v>
      </x:c>
      <x:c r="N3536" s="74" t="str"/>
      <x:c r="O3536" s="70" t="str">
        <x:v>http://seer.utp.br/index.php/i/index</x:v>
      </x:c>
      <x:c r="P3536" s="70" t="str">
        <x:v>meta generator: Open Journal Systems 3.1.1.0||texto Open Journal Systems||asset /lib/pkp/||asset /plugins/themes/||classe HTML pkp_*||cookie OJSSID</x:v>
      </x:c>
      <x:c r="Q3536" s="70" t="str">
        <x:v>Universidade Tuiuti do Paraná (UTP)</x:v>
      </x:c>
      <x:c r="R3536" s="70" t="str">
        <x:v>Paraná (PR)</x:v>
      </x:c>
      <x:c r="S3536" s="70" t="str">
        <x:v>Curitiba</x:v>
      </x:c>
      <x:c r="T3536" s="70" t="str">
        <x:v>2006</x:v>
      </x:c>
      <x:c r="U3536" s="70" t="str"/>
      <x:c r="V3536" s="70" t="str">
        <x:v>https://miguilim.ibict.br/handle/miguilim/4089</x:v>
      </x:c>
      <x:c r="W3536" s="70" t="str">
        <x:v>https://keepers.issn.org/resource/ISSN/1980-5276</x:v>
      </x:c>
      <x:c r="X3536" s="70" t="str">
        <x:v>Registro desatualizado</x:v>
      </x:c>
      <x:c r="Y3536" s="70" t="str">
        <x:v>6b846e2f-b965-4e7d-8325-1a5c989ebafe</x:v>
      </x:c>
    </x:row>
    <x:row r="3537">
      <x:c r="A3537" s="70" t="str">
        <x:v>Interletras (Dourados)</x:v>
      </x:c>
      <x:c r="B3537" s="71" t="str">
        <x:v>1807-1597</x:v>
      </x:c>
      <x:c r="C3537" s="71" t="str">
        <x:v>1807-1597</x:v>
      </x:c>
      <x:c r="D3537" s="74" t="str">
        <x:v>Vigente</x:v>
      </x:c>
      <x:c r="E3537" s="74" t="str">
        <x:v>Sem registro em agência no Keepers</x:v>
      </x:c>
      <x:c r="F3537" s="73" t="n">
        <x:v>0</x:v>
      </x:c>
      <x:c r="G3537" s="70" t="str"/>
      <x:c r="H3537" s="70" t="str"/>
      <x:c r="I3537" s="70" t="str"/>
      <x:c r="J3537" s="74" t="str">
        <x:v>Não identificado no Miguilim</x:v>
      </x:c>
      <x:c r="K3537" s="74" t="str">
        <x:v>OJS não identificado na página consultada</x:v>
      </x:c>
      <x:c r="L3537" s="74" t="str"/>
      <x:c r="M3537" s="74" t="str">
        <x:v>OJS não identificado na página consultada</x:v>
      </x:c>
      <x:c r="N3537" s="74" t="str"/>
      <x:c r="O3537" s="70" t="str">
        <x:v>https://www.unigran.br/revistas/interletras</x:v>
      </x:c>
      <x:c r="P3537" s="70" t="str"/>
      <x:c r="Q3537" s="70" t="str"/>
      <x:c r="R3537" s="70" t="str">
        <x:v>Mato Grosso do Sul (MS)</x:v>
      </x:c>
      <x:c r="S3537" s="70" t="str">
        <x:v>Dourados</x:v>
      </x:c>
      <x:c r="T3537" s="70" t="str">
        <x:v>2004</x:v>
      </x:c>
      <x:c r="U3537" s="70" t="str"/>
      <x:c r="V3537" s="70" t="str">
        <x:v>https://miguilim.ibict.br/handle/miguilim/3834</x:v>
      </x:c>
      <x:c r="W3537" s="70" t="str">
        <x:v>https://keepers.issn.org/resource/ISSN/1807-1597</x:v>
      </x:c>
      <x:c r="X3537" s="70" t="str">
        <x:v>Registro desatualizado</x:v>
      </x:c>
      <x:c r="Y3537" s="70" t="str">
        <x:v>b05ecbff-e806-4127-8f3f-f647db63e797</x:v>
      </x:c>
    </x:row>
    <x:row r="3538">
      <x:c r="A3538" s="70" t="str">
        <x:v>Interlúdio (Online)</x:v>
      </x:c>
      <x:c r="B3538" s="71" t="str">
        <x:v>2594-407X</x:v>
      </x:c>
      <x:c r="C3538" s="71" t="str">
        <x:v>2236-1219</x:v>
      </x:c>
      <x:c r="D3538" s="74" t="str">
        <x:v>Vigente</x:v>
      </x:c>
      <x:c r="E3538" s="74" t="str">
        <x:v>Sem registro em agência no Keepers</x:v>
      </x:c>
      <x:c r="F3538" s="73" t="n">
        <x:v>0</x:v>
      </x:c>
      <x:c r="G3538" s="70" t="str"/>
      <x:c r="H3538" s="70" t="str"/>
      <x:c r="I3538" s="70" t="str"/>
      <x:c r="J3538" s="74" t="str">
        <x:v>Não identificado no Miguilim</x:v>
      </x:c>
      <x:c r="K3538" s="74" t="str">
        <x:v>Consulta técnica não concluída</x:v>
      </x:c>
      <x:c r="L3538" s="74" t="str"/>
      <x:c r="M3538" s="74" t="str">
        <x:v>Consulta técnica não concluída</x:v>
      </x:c>
      <x:c r="N3538" s="74" t="str">
        <x:v>TLS/certificado inválido</x:v>
      </x:c>
      <x:c r="O3538" s="70" t="str">
        <x:v>https://cp2.g12.br/ojs/index.php/interludio</x:v>
      </x:c>
      <x:c r="P3538" s="70" t="str"/>
      <x:c r="Q3538" s="70" t="str">
        <x:v>Colégio Pedro II</x:v>
      </x:c>
      <x:c r="R3538" s="70" t="str">
        <x:v>Rio de Janeiro (RJ)</x:v>
      </x:c>
      <x:c r="S3538" s="70" t="str">
        <x:v>Rio de Janeiro</x:v>
      </x:c>
      <x:c r="T3538" s="70" t="str">
        <x:v>2015</x:v>
      </x:c>
      <x:c r="U3538" s="70" t="str"/>
      <x:c r="V3538" s="70" t="str">
        <x:v>https://miguilim.ibict.br/handle/miguilim/7669</x:v>
      </x:c>
      <x:c r="W3538" s="70" t="str">
        <x:v>https://keepers.issn.org/resource/ISSN/2594-407X</x:v>
      </x:c>
      <x:c r="X3538" s="70" t="str">
        <x:v>Registro desatualizado</x:v>
      </x:c>
      <x:c r="Y3538" s="70" t="str">
        <x:v>da86515d-5055-4162-b70e-5f540866b953</x:v>
      </x:c>
    </x:row>
    <x:row r="3539">
      <x:c r="A3539" s="70" t="str">
        <x:v>Intermeio (Online)</x:v>
      </x:c>
      <x:c r="B3539" s="71" t="str">
        <x:v>2674-9947</x:v>
      </x:c>
      <x:c r="C3539" s="71" t="str">
        <x:v>1413-0963</x:v>
      </x:c>
      <x:c r="D3539" s="74" t="str">
        <x:v>Vigente</x:v>
      </x:c>
      <x:c r="E3539" s="74" t="str">
        <x:v>Sem registro em agência no Keepers</x:v>
      </x:c>
      <x:c r="F3539" s="73" t="n">
        <x:v>0</x:v>
      </x:c>
      <x:c r="G3539" s="70" t="str"/>
      <x:c r="H3539" s="70" t="str"/>
      <x:c r="I3539" s="70" t="str"/>
      <x:c r="J3539" s="74" t="str">
        <x:v>Não identificado no Miguilim</x:v>
      </x:c>
      <x:c r="K3539" s="74" t="str">
        <x:v>OJS provável — instalação compartilhada</x:v>
      </x:c>
      <x:c r="L3539" s="74" t="str">
        <x:v>3.4.0.10</x:v>
      </x:c>
      <x:c r="M3539" s="74" t="str">
        <x:v>Versão inferida da instalação compartilhada</x:v>
      </x:c>
      <x:c r="N3539" s="74" t="str"/>
      <x:c r="O3539" s="70" t="str">
        <x:v>https://periodicos.ufms.br/index.php/EduTec</x:v>
      </x:c>
      <x:c r="P3539" s="70" t="str">
        <x:v>Open Journal Systems 3.4.0.10</x:v>
      </x:c>
      <x:c r="Q3539" s="70" t="str">
        <x:v>Universidade Federal de Mato Grosso do Sul (UFMS)</x:v>
      </x:c>
      <x:c r="R3539" s="70" t="str">
        <x:v>Mato Grosso do Sul (MS)</x:v>
      </x:c>
      <x:c r="S3539" s="70" t="str">
        <x:v>Campo Grande</x:v>
      </x:c>
      <x:c r="T3539" s="70" t="str">
        <x:v>1995</x:v>
      </x:c>
      <x:c r="U3539" s="70" t="str"/>
      <x:c r="V3539" s="70" t="str">
        <x:v>https://miguilim.ibict.br/handle/miguilim/8097</x:v>
      </x:c>
      <x:c r="W3539" s="70" t="str">
        <x:v>https://keepers.issn.org/resource/ISSN/2674-9947</x:v>
      </x:c>
      <x:c r="X3539" s="70" t="str">
        <x:v>Registro desatualizado</x:v>
      </x:c>
      <x:c r="Y3539" s="70" t="str">
        <x:v>6936572e-38f0-478f-92bd-25cb0e06b8e3</x:v>
      </x:c>
    </x:row>
    <x:row r="3540">
      <x:c r="A3540" s="70" t="str">
        <x:v>Internacional Multidisciplinary Journal of the Brazil</x:v>
      </x:c>
      <x:c r="B3540" s="71" t="str">
        <x:v>2675-0643</x:v>
      </x:c>
      <x:c r="C3540" s="71" t="str">
        <x:v>2675-0643</x:v>
      </x:c>
      <x:c r="D3540" s="74" t="str">
        <x:v>Vigente</x:v>
      </x:c>
      <x:c r="E3540" s="74" t="str">
        <x:v>Sem registro em agência no Keepers</x:v>
      </x:c>
      <x:c r="F3540" s="73" t="n">
        <x:v>0</x:v>
      </x:c>
      <x:c r="G3540" s="70" t="str"/>
      <x:c r="H3540" s="70" t="str"/>
      <x:c r="I3540" s="70" t="str"/>
      <x:c r="J3540" s="74" t="str">
        <x:v>Não identificado no Miguilim</x:v>
      </x:c>
      <x:c r="K3540" s="74" t="str">
        <x:v>Consulta técnica não concluída</x:v>
      </x:c>
      <x:c r="L3540" s="74" t="str"/>
      <x:c r="M3540" s="74" t="str">
        <x:v>Consulta técnica não concluída</x:v>
      </x:c>
      <x:c r="N3540" s="74" t="str">
        <x:v>DNS não resolvido</x:v>
      </x:c>
      <x:c r="O3540" s="70" t="str">
        <x:v>https://imjbr.arcaeducacional.ga/index.php/imjbr/index</x:v>
      </x:c>
      <x:c r="P3540" s="70" t="str"/>
      <x:c r="Q3540" s="70" t="str">
        <x:v>Instituto Arca Educacional</x:v>
      </x:c>
      <x:c r="R3540" s="70" t="str">
        <x:v>Pernambuco (PE)</x:v>
      </x:c>
      <x:c r="S3540" s="70" t="str">
        <x:v>Recife</x:v>
      </x:c>
      <x:c r="T3540" s="70" t="str">
        <x:v>2019</x:v>
      </x:c>
      <x:c r="U3540" s="70" t="str"/>
      <x:c r="V3540" s="70" t="str">
        <x:v>https://miguilim.ibict.br/handle/miguilim/8113</x:v>
      </x:c>
      <x:c r="W3540" s="70" t="str">
        <x:v>https://keepers.issn.org/resource/ISSN/2675-0643</x:v>
      </x:c>
      <x:c r="X3540" s="70" t="str">
        <x:v>Registro desatualizado</x:v>
      </x:c>
      <x:c r="Y3540" s="70" t="str">
        <x:v>9a4fc421-9635-41a5-9707-b8d94c804496</x:v>
      </x:c>
    </x:row>
    <x:row r="3541">
      <x:c r="A3541" s="70" t="str">
        <x:v>International Contemporary Management Review</x:v>
      </x:c>
      <x:c r="B3541" s="71" t="str">
        <x:v>2595-0428</x:v>
      </x:c>
      <x:c r="C3541" s="71" t="str">
        <x:v>2595-0428</x:v>
      </x:c>
      <x:c r="D3541" s="74" t="str">
        <x:v>Vigente</x:v>
      </x:c>
      <x:c r="E3541" s="74" t="str">
        <x:v>Sem registro em agência no Keepers</x:v>
      </x:c>
      <x:c r="F3541" s="73" t="n">
        <x:v>0</x:v>
      </x:c>
      <x:c r="G3541" s="70" t="str"/>
      <x:c r="H3541" s="70" t="str"/>
      <x:c r="I3541" s="70" t="str"/>
      <x:c r="J3541" s="74" t="str">
        <x:v>Não identificado no Miguilim</x:v>
      </x:c>
      <x:c r="K3541" s="74" t="str">
        <x:v>Consulta técnica não concluída</x:v>
      </x:c>
      <x:c r="L3541" s="74" t="str"/>
      <x:c r="M3541" s="74" t="str">
        <x:v>Consulta técnica não concluída</x:v>
      </x:c>
      <x:c r="N3541" s="74" t="str">
        <x:v>DNS não resolvido</x:v>
      </x:c>
      <x:c r="O3541" s="70" t="str">
        <x:v>http://icmr.emnuvens.com.br/icmr</x:v>
      </x:c>
      <x:c r="P3541" s="70" t="str"/>
      <x:c r="Q3541" s="70" t="str">
        <x:v>Publicação independente</x:v>
      </x:c>
      <x:c r="R3541" s="70" t="str">
        <x:v>Paraná (PR)</x:v>
      </x:c>
      <x:c r="S3541" s="70" t="str">
        <x:v>Curitiba</x:v>
      </x:c>
      <x:c r="T3541" s="70" t="str">
        <x:v>2018</x:v>
      </x:c>
      <x:c r="U3541" s="70" t="str"/>
      <x:c r="V3541" s="70" t="str">
        <x:v>https://miguilim.ibict.br/handle/miguilim/7773</x:v>
      </x:c>
      <x:c r="W3541" s="70" t="str">
        <x:v>https://keepers.issn.org/resource/ISSN/2595-0428</x:v>
      </x:c>
      <x:c r="X3541" s="70" t="str">
        <x:v>Registro desatualizado</x:v>
      </x:c>
      <x:c r="Y3541" s="70" t="str">
        <x:v>ea0858b8-f157-4057-abc9-78de10c36fc8</x:v>
      </x:c>
    </x:row>
    <x:row r="3542">
      <x:c r="A3542" s="70" t="str">
        <x:v>International Journal of Advances in Medical Biotechnology</x:v>
      </x:c>
      <x:c r="B3542" s="71" t="str">
        <x:v>2595-3931</x:v>
      </x:c>
      <x:c r="C3542" s="71" t="str">
        <x:v>2595-3931</x:v>
      </x:c>
      <x:c r="D3542" s="74" t="str">
        <x:v>Vigente</x:v>
      </x:c>
      <x:c r="E3542" s="74" t="str">
        <x:v>Sem registro em agência no Keepers</x:v>
      </x:c>
      <x:c r="F3542" s="73" t="n">
        <x:v>0</x:v>
      </x:c>
      <x:c r="G3542" s="70" t="str"/>
      <x:c r="H3542" s="70" t="str"/>
      <x:c r="I3542" s="70" t="str"/>
      <x:c r="J3542" s="74" t="str">
        <x:v>Não identificado no Miguilim</x:v>
      </x:c>
      <x:c r="K3542" s="74" t="str">
        <x:v>OJS confirmado tecnicamente</x:v>
      </x:c>
      <x:c r="L3542" s="74" t="str">
        <x:v>3.2.1.1</x:v>
      </x:c>
      <x:c r="M3542" s="74" t="str">
        <x:v>OJS confirmado tecnicamente</x:v>
      </x:c>
      <x:c r="N3542" s="74" t="str"/>
      <x:c r="O3542" s="70" t="str">
        <x:v>http://www.journalamb.com/index.php/jamb</x:v>
      </x:c>
      <x:c r="P3542" s="70" t="str">
        <x:v>meta generator: Open Journal Systems 3.2.1.1||texto Open Journal Systems||asset /plugins/themes/||asset /plugins/generic/||classe HTML pkp_*||cookie OJSSID</x:v>
      </x:c>
      <x:c r="Q3542" s="70" t="str"/>
      <x:c r="R3542" s="70" t="str">
        <x:v>São Paulo (SP)</x:v>
      </x:c>
      <x:c r="S3542" s="70" t="str">
        <x:v>Araraquara</x:v>
      </x:c>
      <x:c r="T3542" s="70" t="str">
        <x:v>2018</x:v>
      </x:c>
      <x:c r="U3542" s="70" t="str"/>
      <x:c r="V3542" s="70" t="str">
        <x:v>https://miguilim.ibict.br/handle/miguilim/7827</x:v>
      </x:c>
      <x:c r="W3542" s="70" t="str">
        <x:v>https://keepers.issn.org/resource/ISSN/2595-3931</x:v>
      </x:c>
      <x:c r="X3542" s="70" t="str">
        <x:v>Registro desatualizado</x:v>
      </x:c>
      <x:c r="Y3542" s="70" t="str">
        <x:v>7a456087-73f1-4f77-adf3-a3f0d43ec13c</x:v>
      </x:c>
    </x:row>
    <x:row r="3543">
      <x:c r="A3543" s="70" t="str">
        <x:v>International Journal of Clinical Research (São Paulo)</x:v>
      </x:c>
      <x:c r="B3543" s="71" t="str">
        <x:v>2675-2611</x:v>
      </x:c>
      <x:c r="C3543" s="71" t="str">
        <x:v>2675-2611</x:v>
      </x:c>
      <x:c r="D3543" s="74" t="str">
        <x:v>Vigente</x:v>
      </x:c>
      <x:c r="E3543" s="74" t="str">
        <x:v>Sem registro em agência no Keepers</x:v>
      </x:c>
      <x:c r="F3543" s="73" t="n">
        <x:v>0</x:v>
      </x:c>
      <x:c r="G3543" s="70" t="str"/>
      <x:c r="H3543" s="70" t="str"/>
      <x:c r="I3543" s="70" t="str"/>
      <x:c r="J3543" s="74" t="str">
        <x:v>Não identificado no Miguilim</x:v>
      </x:c>
      <x:c r="K3543" s="74" t="str">
        <x:v>OJS confirmado tecnicamente</x:v>
      </x:c>
      <x:c r="L3543" s="74" t="str">
        <x:v>3.2.0.2</x:v>
      </x:c>
      <x:c r="M3543" s="74" t="str">
        <x:v>OJS confirmado tecnicamente</x:v>
      </x:c>
      <x:c r="N3543" s="74" t="str"/>
      <x:c r="O3543" s="70" t="str">
        <x:v>https://ijcrcentral.com/index.php/IJCR</x:v>
      </x:c>
      <x:c r="P3543" s="70" t="str">
        <x:v>meta generator: Open Journal Systems 3.2.0.2||texto Open Journal Systems||asset /lib/pkp/||asset /plugins/themes/||asset /plugins/generic/||classe HTML pkp_*||cookie OJSSID</x:v>
      </x:c>
      <x:c r="Q3543" s="70" t="str"/>
      <x:c r="R3543" s="70" t="str">
        <x:v>São Paulo (SP)</x:v>
      </x:c>
      <x:c r="S3543" s="70" t="str">
        <x:v>São Paulo</x:v>
      </x:c>
      <x:c r="T3543" s="70" t="str">
        <x:v>2020</x:v>
      </x:c>
      <x:c r="U3543" s="70" t="str"/>
      <x:c r="V3543" s="70" t="str">
        <x:v>https://miguilim.ibict.br/handle/miguilim/8159</x:v>
      </x:c>
      <x:c r="W3543" s="70" t="str">
        <x:v>https://keepers.issn.org/resource/ISSN/2675-2611</x:v>
      </x:c>
      <x:c r="X3543" s="70" t="str">
        <x:v>Registro desatualizado</x:v>
      </x:c>
      <x:c r="Y3543" s="70" t="str">
        <x:v>76767320-de8c-4358-aa7d-009a602e8a87</x:v>
      </x:c>
    </x:row>
    <x:row r="3544">
      <x:c r="A3544" s="70" t="str">
        <x:v>International Journal of Computer Architecture Education</x:v>
      </x:c>
      <x:c r="B3544" s="71" t="str">
        <x:v>2316-9915</x:v>
      </x:c>
      <x:c r="C3544" s="71" t="str">
        <x:v>2316-9915</x:v>
      </x:c>
      <x:c r="D3544" s="74" t="str">
        <x:v>Vigente</x:v>
      </x:c>
      <x:c r="E3544" s="74" t="str">
        <x:v>Sem registro em agência no Keepers</x:v>
      </x:c>
      <x:c r="F3544" s="73" t="n">
        <x:v>0</x:v>
      </x:c>
      <x:c r="G3544" s="70" t="str"/>
      <x:c r="H3544" s="70" t="str">
        <x:v>LOCKSS||CLOCKSS</x:v>
      </x:c>
      <x:c r="I3544" s="70" t="str">
        <x:v>Open Journal Systems (OJS)</x:v>
      </x:c>
      <x:c r="J3544" s="74" t="str">
        <x:v>Sim</x:v>
      </x:c>
      <x:c r="K3544" s="74" t="str">
        <x:v>OJS declarado no Miguilim</x:v>
      </x:c>
      <x:c r="L3544" s="74" t="str">
        <x:v>3.2.1.2</x:v>
      </x:c>
      <x:c r="M3544" s="74" t="str">
        <x:v>Versão detectada no site</x:v>
      </x:c>
      <x:c r="N3544" s="74" t="str"/>
      <x:c r="O3544" s="70" t="str">
        <x:v>https://journals-sol.sbc.org.br/index.php/ijcae</x:v>
      </x:c>
      <x:c r="P3544" s="70" t="str">
        <x:v>Open Journal Systems 3.2.1.2</x:v>
      </x:c>
      <x:c r="Q3544" s="70" t="str">
        <x:v>Sociedade Brasileira de Computação (SBC)</x:v>
      </x:c>
      <x:c r="R3544" s="70" t="str">
        <x:v>Rio Grande do Sul (RS)</x:v>
      </x:c>
      <x:c r="S3544" s="70" t="str">
        <x:v>Porto Alegre</x:v>
      </x:c>
      <x:c r="T3544" s="70" t="str">
        <x:v>2012</x:v>
      </x:c>
      <x:c r="U3544" s="70" t="str"/>
      <x:c r="V3544" s="70" t="str">
        <x:v>https://miguilim.ibict.br/handle/miguilim/9045</x:v>
      </x:c>
      <x:c r="W3544" s="70" t="str">
        <x:v>https://keepers.issn.org/resource/ISSN/2316-9915</x:v>
      </x:c>
      <x:c r="X3544" s="70" t="str">
        <x:v>16/04/2025 às 15:16:10</x:v>
      </x:c>
      <x:c r="Y3544" s="70" t="str">
        <x:v>5b95f931-e6b0-48ff-bbac-c69b59222f17</x:v>
      </x:c>
    </x:row>
    <x:row r="3545">
      <x:c r="A3545" s="70" t="str">
        <x:v>International Journal of Digital Law</x:v>
      </x:c>
      <x:c r="B3545" s="71" t="str">
        <x:v>2675-7087</x:v>
      </x:c>
      <x:c r="C3545" s="71" t="str">
        <x:v>2675-7087</x:v>
      </x:c>
      <x:c r="D3545" s="74" t="str">
        <x:v>Vigente</x:v>
      </x:c>
      <x:c r="E3545" s="74" t="str">
        <x:v>Sem registro em agência no Keepers</x:v>
      </x:c>
      <x:c r="F3545" s="73" t="n">
        <x:v>0</x:v>
      </x:c>
      <x:c r="G3545" s="70" t="str"/>
      <x:c r="H3545" s="70" t="str"/>
      <x:c r="I3545" s="70" t="str"/>
      <x:c r="J3545" s="74" t="str">
        <x:v>Não identificado no Miguilim</x:v>
      </x:c>
      <x:c r="K3545" s="74" t="str">
        <x:v>OJS confirmado tecnicamente</x:v>
      </x:c>
      <x:c r="L3545" s="74" t="str">
        <x:v>3.3.0.20</x:v>
      </x:c>
      <x:c r="M3545" s="74" t="str">
        <x:v>OJS confirmado tecnicamente</x:v>
      </x:c>
      <x:c r="N3545" s="74" t="str"/>
      <x:c r="O3545" s="70" t="str">
        <x:v>https://journal.nuped.com.br/</x:v>
      </x:c>
      <x:c r="P3545" s="70" t="str">
        <x:v>meta generator: Open Journal Systems 3.3.0.20||texto Open Journal Systems||asset /lib/pkp/||asset /plugins/themes/||asset /plugins/generic/||classe HTML pkp_*||cookie OJSSID</x:v>
      </x:c>
      <x:c r="Q3545" s="70" t="str">
        <x:v>Pontifícia Universidade Católica do Paraná (PUCPR)</x:v>
      </x:c>
      <x:c r="R3545" s="70" t="str">
        <x:v>Paraná (PR)</x:v>
      </x:c>
      <x:c r="S3545" s="70" t="str">
        <x:v>Curitiba</x:v>
      </x:c>
      <x:c r="T3545" s="70" t="str">
        <x:v>2020</x:v>
      </x:c>
      <x:c r="U3545" s="70" t="str"/>
      <x:c r="V3545" s="70" t="str">
        <x:v>https://miguilim.ibict.br/handle/miguilim/8268</x:v>
      </x:c>
      <x:c r="W3545" s="70" t="str">
        <x:v>https://keepers.issn.org/resource/ISSN/2675-7087</x:v>
      </x:c>
      <x:c r="X3545" s="70" t="str">
        <x:v>Registro desatualizado</x:v>
      </x:c>
      <x:c r="Y3545" s="70" t="str">
        <x:v>68e9dbd5-4f6c-4c01-a42c-acbcc6fbf23d</x:v>
      </x:c>
    </x:row>
    <x:row r="3546">
      <x:c r="A3546" s="70" t="str">
        <x:v>International Journal of Environmental Resilience Research and Science</x:v>
      </x:c>
      <x:c r="B3546" s="71" t="str">
        <x:v>2675-3456</x:v>
      </x:c>
      <x:c r="C3546" s="71" t="str">
        <x:v>2675-3456</x:v>
      </x:c>
      <x:c r="D3546" s="74" t="str">
        <x:v>Vigente</x:v>
      </x:c>
      <x:c r="E3546" s="74" t="str">
        <x:v>Sem registro em agência no Keepers</x:v>
      </x:c>
      <x:c r="F3546" s="73" t="n">
        <x:v>0</x:v>
      </x:c>
      <x:c r="G3546" s="70" t="str"/>
      <x:c r="H3546" s="70" t="str">
        <x:v>LOCKSS</x:v>
      </x:c>
      <x:c r="I3546" s="70" t="str">
        <x:v>Open Journal Systems (OJS)</x:v>
      </x:c>
      <x:c r="J3546" s="74" t="str">
        <x:v>Sim</x:v>
      </x:c>
      <x:c r="K3546" s="74" t="str">
        <x:v>OJS declarado no Miguilim</x:v>
      </x:c>
      <x:c r="L3546" s="74" t="str"/>
      <x:c r="M3546" s="74" t="str">
        <x:v>OJS declarado; acesso não concluído</x:v>
      </x:c>
      <x:c r="N3546" s="74" t="str">
        <x:v>DNS não resolvido</x:v>
      </x:c>
      <x:c r="O3546" s="70" t="str">
        <x:v>http://e-revista.unioeste.br/index.php/rlhm</x:v>
      </x:c>
      <x:c r="P3546" s="70" t="str"/>
      <x:c r="Q3546" s="70" t="str">
        <x:v>Universidade Estadual do Oeste do Paraná (UNIOESTE)</x:v>
      </x:c>
      <x:c r="R3546" s="70" t="str">
        <x:v>Paraná (PR)</x:v>
      </x:c>
      <x:c r="S3546" s="70" t="str">
        <x:v>Cascavel</x:v>
      </x:c>
      <x:c r="T3546" s="70" t="str">
        <x:v>2019</x:v>
      </x:c>
      <x:c r="U3546" s="70" t="str"/>
      <x:c r="V3546" s="70" t="str">
        <x:v>https://miguilim.ibict.br/handle/miguilim/9272</x:v>
      </x:c>
      <x:c r="W3546" s="70" t="str">
        <x:v>https://keepers.issn.org/resource/ISSN/2675-3456</x:v>
      </x:c>
      <x:c r="X3546" s="70" t="str">
        <x:v>17/06/2026 às 10:47:58</x:v>
      </x:c>
      <x:c r="Y3546" s="70" t="str">
        <x:v>8f3a897f-5ef7-4488-bfe1-91ea28c97cc2</x:v>
      </x:c>
    </x:row>
    <x:row r="3547">
      <x:c r="A3547" s="70" t="str">
        <x:v>International Journal of Geoscience, Engineering and Technology</x:v>
      </x:c>
      <x:c r="B3547" s="71" t="str">
        <x:v>2675-2883</x:v>
      </x:c>
      <x:c r="C3547" s="71" t="str">
        <x:v>2675-2883</x:v>
      </x:c>
      <x:c r="D3547" s="74" t="str">
        <x:v>Vigente</x:v>
      </x:c>
      <x:c r="E3547" s="74" t="str">
        <x:v>Sem registro em agência no Keepers</x:v>
      </x:c>
      <x:c r="F3547" s="73" t="n">
        <x:v>0</x:v>
      </x:c>
      <x:c r="G3547" s="70" t="str"/>
      <x:c r="H3547" s="70" t="str">
        <x:v>CLOCKSS||LOCKSS</x:v>
      </x:c>
      <x:c r="I3547" s="70" t="str">
        <x:v>Open Journal Systems (OJS)</x:v>
      </x:c>
      <x:c r="J3547" s="74" t="str">
        <x:v>Sim</x:v>
      </x:c>
      <x:c r="K3547" s="74" t="str">
        <x:v>OJS declarado no Miguilim</x:v>
      </x:c>
      <x:c r="L3547" s="74" t="str"/>
      <x:c r="M3547" s="74" t="str">
        <x:v>OJS declarado; acesso não concluído</x:v>
      </x:c>
      <x:c r="N3547" s="74" t="str">
        <x:v>HTTP 500</x:v>
      </x:c>
      <x:c r="O3547" s="70" t="str">
        <x:v>https://revistas.ufvjm.edu.br/ijget</x:v>
      </x:c>
      <x:c r="P3547" s="70" t="str"/>
      <x:c r="Q3547" s="70" t="str">
        <x:v>Universidade Federal dos Vales do Jequitinhonha e Mucuri (UFVJM)</x:v>
      </x:c>
      <x:c r="R3547" s="70" t="str">
        <x:v>Minas Gerais (MG)</x:v>
      </x:c>
      <x:c r="S3547" s="70" t="str">
        <x:v>Teófilo Otoni</x:v>
      </x:c>
      <x:c r="T3547" s="70" t="str">
        <x:v>2020</x:v>
      </x:c>
      <x:c r="U3547" s="70" t="str"/>
      <x:c r="V3547" s="70" t="str">
        <x:v>https://miguilim.ibict.br/handle/miguilim/8165</x:v>
      </x:c>
      <x:c r="W3547" s="70" t="str">
        <x:v>https://keepers.issn.org/resource/ISSN/2675-2883</x:v>
      </x:c>
      <x:c r="X3547" s="70" t="str">
        <x:v>14/07/2025 às 11:03:58</x:v>
      </x:c>
      <x:c r="Y3547" s="70" t="str">
        <x:v>53cd5128-c1ef-4f07-948d-52a59fce499d</x:v>
      </x:c>
    </x:row>
    <x:row r="3548">
      <x:c r="A3548" s="70" t="str">
        <x:v>International Journal of Health and Surgical Research</x:v>
      </x:c>
      <x:c r="B3548" s="71" t="str">
        <x:v>3086-2574</x:v>
      </x:c>
      <x:c r="C3548" s="71" t="str">
        <x:v>3086-2574</x:v>
      </x:c>
      <x:c r="D3548" s="74" t="str">
        <x:v>Vigente</x:v>
      </x:c>
      <x:c r="E3548" s="74" t="str">
        <x:v>Sem registro em agência no Keepers</x:v>
      </x:c>
      <x:c r="F3548" s="73" t="n">
        <x:v>0</x:v>
      </x:c>
      <x:c r="G3548" s="70" t="str"/>
      <x:c r="H3548" s="70" t="str">
        <x:v>CLOCKSS||LOCKSS</x:v>
      </x:c>
      <x:c r="I3548" s="70" t="str">
        <x:v>Open Journal Systems (OJS)</x:v>
      </x:c>
      <x:c r="J3548" s="74" t="str">
        <x:v>Sim</x:v>
      </x:c>
      <x:c r="K3548" s="74" t="str">
        <x:v>OJS declarado no Miguilim</x:v>
      </x:c>
      <x:c r="L3548" s="74" t="str">
        <x:v>3.3.0.21</x:v>
      </x:c>
      <x:c r="M3548" s="74" t="str">
        <x:v>Versão detectada no site</x:v>
      </x:c>
      <x:c r="N3548" s="74" t="str"/>
      <x:c r="O3548" s="70" t="str">
        <x:v>https://www.ijhsr.com.br/index.php/ijhsr/index</x:v>
      </x:c>
      <x:c r="P3548" s="70" t="str">
        <x:v>Open Journal Systems 3.3.0.21</x:v>
      </x:c>
      <x:c r="Q3548" s="70" t="str">
        <x:v>Publicação independente</x:v>
      </x:c>
      <x:c r="R3548" s="70" t="str">
        <x:v>Mato Grosso do Sul (MS)</x:v>
      </x:c>
      <x:c r="S3548" s="70" t="str">
        <x:v>Campo Grande</x:v>
      </x:c>
      <x:c r="T3548" s="70" t="str">
        <x:v>2025</x:v>
      </x:c>
      <x:c r="U3548" s="70" t="str"/>
      <x:c r="V3548" s="70" t="str">
        <x:v>https://miguilim.ibict.br/handle/miguilim/9190</x:v>
      </x:c>
      <x:c r="W3548" s="70" t="str">
        <x:v>https://keepers.issn.org/resource/ISSN/3086-2574</x:v>
      </x:c>
      <x:c r="X3548" s="70" t="str">
        <x:v>09/01/2026 às 11:36:47</x:v>
      </x:c>
      <x:c r="Y3548" s="70" t="str">
        <x:v>45a6abc8-2e3f-43bb-972b-7469e84ec747</x:v>
      </x:c>
    </x:row>
    <x:row r="3549">
      <x:c r="A3549" s="70" t="str">
        <x:v>International Journal of Health Management Review</x:v>
      </x:c>
      <x:c r="B3549" s="71" t="str">
        <x:v>2526-1606</x:v>
      </x:c>
      <x:c r="C3549" s="71" t="str">
        <x:v>2526-1606</x:v>
      </x:c>
      <x:c r="D3549" s="74" t="str">
        <x:v>Vigente</x:v>
      </x:c>
      <x:c r="E3549" s="74" t="str">
        <x:v>Sem registro em agência no Keepers</x:v>
      </x:c>
      <x:c r="F3549" s="73" t="n">
        <x:v>0</x:v>
      </x:c>
      <x:c r="G3549" s="70" t="str"/>
      <x:c r="H3549" s="70" t="str"/>
      <x:c r="I3549" s="70" t="str"/>
      <x:c r="J3549" s="74" t="str">
        <x:v>Não identificado no Miguilim</x:v>
      </x:c>
      <x:c r="K3549" s="74" t="str">
        <x:v>Consulta técnica não concluída</x:v>
      </x:c>
      <x:c r="L3549" s="74" t="str"/>
      <x:c r="M3549" s="74" t="str">
        <x:v>Consulta técnica não concluída</x:v>
      </x:c>
      <x:c r="N3549" s="74" t="str">
        <x:v>TLS/certificado inválido</x:v>
      </x:c>
      <x:c r="O3549" s="70" t="str">
        <x:v>https://portaltutor.com/index.php/revistaEMPRAD</x:v>
      </x:c>
      <x:c r="P3549" s="70" t="str"/>
      <x:c r="Q3549" s="70" t="str"/>
      <x:c r="R3549" s="70" t="str">
        <x:v>São Paulo (SP)</x:v>
      </x:c>
      <x:c r="S3549" s="70" t="str">
        <x:v>São Paulo</x:v>
      </x:c>
      <x:c r="T3549" s="70" t="str">
        <x:v>2015</x:v>
      </x:c>
      <x:c r="U3549" s="70" t="str"/>
      <x:c r="V3549" s="70" t="str">
        <x:v>https://miguilim.ibict.br/handle/miguilim/7464</x:v>
      </x:c>
      <x:c r="W3549" s="70" t="str">
        <x:v>https://keepers.issn.org/resource/ISSN/2526-1606</x:v>
      </x:c>
      <x:c r="X3549" s="70" t="str">
        <x:v>Registro desatualizado</x:v>
      </x:c>
      <x:c r="Y3549" s="70" t="str">
        <x:v>a83035ec-c6ef-412e-b5b9-92e8709e69ef</x:v>
      </x:c>
    </x:row>
    <x:row r="3550">
      <x:c r="A3550" s="70" t="str">
        <x:v>International journal of high dilution research</x:v>
      </x:c>
      <x:c r="B3550" s="71" t="str">
        <x:v>1982-6206</x:v>
      </x:c>
      <x:c r="C3550" s="71" t="str">
        <x:v>1982-6206</x:v>
      </x:c>
      <x:c r="D3550" s="74" t="str">
        <x:v>Vigente</x:v>
      </x:c>
      <x:c r="E3550" s="74" t="str">
        <x:v>Sem registro em agência no Keepers</x:v>
      </x:c>
      <x:c r="F3550" s="73" t="n">
        <x:v>0</x:v>
      </x:c>
      <x:c r="G3550" s="70" t="str"/>
      <x:c r="H3550" s="70" t="str">
        <x:v>PKP PN</x:v>
      </x:c>
      <x:c r="I3550" s="70" t="str"/>
      <x:c r="J3550" s="74" t="str">
        <x:v>Não identificado no Miguilim</x:v>
      </x:c>
      <x:c r="K3550" s="74" t="str">
        <x:v>OJS confirmado tecnicamente</x:v>
      </x:c>
      <x:c r="L3550" s="74" t="str">
        <x:v>3.3.0.22</x:v>
      </x:c>
      <x:c r="M3550" s="74" t="str">
        <x:v>OJS confirmado tecnicamente</x:v>
      </x:c>
      <x:c r="N3550" s="74" t="str"/>
      <x:c r="O3550" s="70" t="str">
        <x:v>https://www.highdilution.org/index.php/ijhdr</x:v>
      </x:c>
      <x:c r="P3550" s="70" t="str">
        <x:v>meta generator: Open Journal Systems 3.3.0.22||texto Open Journal Systems||asset /lib/pkp/||asset /plugins/themes/||classe HTML pkp_*||cookie OJSSID</x:v>
      </x:c>
      <x:c r="Q3550" s="70" t="str">
        <x:v>Instituto de Cultura Homeopática</x:v>
      </x:c>
      <x:c r="R3550" s="70" t="str">
        <x:v>São Paulo (SP)</x:v>
      </x:c>
      <x:c r="S3550" s="70" t="str">
        <x:v>São Paulo</x:v>
      </x:c>
      <x:c r="T3550" s="70" t="str">
        <x:v>2007</x:v>
      </x:c>
      <x:c r="U3550" s="70" t="str"/>
      <x:c r="V3550" s="70" t="str">
        <x:v>https://miguilim.ibict.br/handle/miguilim/4442</x:v>
      </x:c>
      <x:c r="W3550" s="70" t="str">
        <x:v>https://keepers.issn.org/resource/ISSN/1982-6206</x:v>
      </x:c>
      <x:c r="X3550" s="70" t="str">
        <x:v>07/03/2024 às 15:48:36</x:v>
      </x:c>
      <x:c r="Y3550" s="70" t="str">
        <x:v>3b627133-10bf-4ef5-97ec-df89bc622e7f</x:v>
      </x:c>
    </x:row>
    <x:row r="3551">
      <x:c r="A3551" s="70" t="str">
        <x:v>International Journal of Knowledge Engineering and Management</x:v>
      </x:c>
      <x:c r="B3551" s="71" t="str">
        <x:v>2316-6517</x:v>
      </x:c>
      <x:c r="C3551" s="71" t="str">
        <x:v>2316-6517</x:v>
      </x:c>
      <x:c r="D3551" s="74" t="str">
        <x:v>Vigente</x:v>
      </x:c>
      <x:c r="E3551" s="74" t="str">
        <x:v>Sem registro em agência no Keepers</x:v>
      </x:c>
      <x:c r="F3551" s="73" t="n">
        <x:v>0</x:v>
      </x:c>
      <x:c r="G3551" s="70" t="str"/>
      <x:c r="H3551" s="70" t="str"/>
      <x:c r="I3551" s="70" t="str"/>
      <x:c r="J3551" s="74" t="str">
        <x:v>Não identificado no Miguilim</x:v>
      </x:c>
      <x:c r="K3551" s="74" t="str">
        <x:v>Consulta técnica não concluída</x:v>
      </x:c>
      <x:c r="L3551" s="74" t="str"/>
      <x:c r="M3551" s="74" t="str">
        <x:v>Consulta técnica não concluída</x:v>
      </x:c>
      <x:c r="N3551" s="74" t="str">
        <x:v>Erro de conexão</x:v>
      </x:c>
      <x:c r="O3551" s="70" t="str">
        <x:v>http://periodicos.incubadora.ufsc.br/index.php/IJKEM/index</x:v>
      </x:c>
      <x:c r="P3551" s="70" t="str"/>
      <x:c r="Q3551" s="70" t="str">
        <x:v>Universidade Federal de Santa Catarina (UFSC)</x:v>
      </x:c>
      <x:c r="R3551" s="70" t="str">
        <x:v>Santa Catarina (SC)</x:v>
      </x:c>
      <x:c r="S3551" s="70" t="str">
        <x:v>Florianópolis</x:v>
      </x:c>
      <x:c r="T3551" s="70" t="str">
        <x:v>2012</x:v>
      </x:c>
      <x:c r="U3551" s="70" t="str"/>
      <x:c r="V3551" s="70" t="str">
        <x:v>https://miguilim.ibict.br/handle/miguilim/6087</x:v>
      </x:c>
      <x:c r="W3551" s="70" t="str">
        <x:v>https://keepers.issn.org/resource/ISSN/2316-6517</x:v>
      </x:c>
      <x:c r="X3551" s="70" t="str">
        <x:v>Registro desatualizado</x:v>
      </x:c>
      <x:c r="Y3551" s="70" t="str">
        <x:v>c281fa1d-7356-4f41-96d0-194766172ef3</x:v>
      </x:c>
    </x:row>
    <x:row r="3552">
      <x:c r="A3552" s="70" t="str">
        <x:v>International Journal of Professional Business Review</x:v>
      </x:c>
      <x:c r="B3552" s="71" t="str">
        <x:v>2525-3654</x:v>
      </x:c>
      <x:c r="C3552" s="71" t="str">
        <x:v>2525-3654</x:v>
      </x:c>
      <x:c r="D3552" s="74" t="str">
        <x:v>Vigente</x:v>
      </x:c>
      <x:c r="E3552" s="74" t="str">
        <x:v>Sem registro em agência no Keepers</x:v>
      </x:c>
      <x:c r="F3552" s="73" t="n">
        <x:v>0</x:v>
      </x:c>
      <x:c r="G3552" s="70" t="str"/>
      <x:c r="H3552" s="70" t="str"/>
      <x:c r="I3552" s="70" t="str"/>
      <x:c r="J3552" s="74" t="str">
        <x:v>Não identificado no Miguilim</x:v>
      </x:c>
      <x:c r="K3552" s="74" t="str">
        <x:v>OJS confirmado tecnicamente</x:v>
      </x:c>
      <x:c r="L3552" s="74" t="str">
        <x:v>3.3.0.13</x:v>
      </x:c>
      <x:c r="M3552" s="74" t="str">
        <x:v>OJS confirmado tecnicamente</x:v>
      </x:c>
      <x:c r="N3552" s="74" t="str"/>
      <x:c r="O3552" s="70" t="str">
        <x:v>http://openaccessojs.com/index.php/JBReview</x:v>
      </x:c>
      <x:c r="P3552" s="70" t="str">
        <x:v>meta generator: Open Journal Systems 3.3.0.13||texto Open Journal Systems||asset /lib/pkp/||asset /plugins/themes/||asset /plugins/generic/||classe HTML pkp_*||cookie OJSSID</x:v>
      </x:c>
      <x:c r="Q3552" s="70" t="str">
        <x:v>Publicação independente</x:v>
      </x:c>
      <x:c r="R3552" s="70" t="str">
        <x:v>Santa Catarina (SC)</x:v>
      </x:c>
      <x:c r="S3552" s="70" t="str">
        <x:v>Florianópolis</x:v>
      </x:c>
      <x:c r="T3552" s="70" t="str">
        <x:v>2016</x:v>
      </x:c>
      <x:c r="U3552" s="70" t="str"/>
      <x:c r="V3552" s="70" t="str">
        <x:v>https://miguilim.ibict.br/handle/miguilim/7298</x:v>
      </x:c>
      <x:c r="W3552" s="70" t="str">
        <x:v>https://keepers.issn.org/resource/ISSN/2525-3654</x:v>
      </x:c>
      <x:c r="X3552" s="70" t="str">
        <x:v>Registro desatualizado</x:v>
      </x:c>
      <x:c r="Y3552" s="70" t="str">
        <x:v>218f2904-0147-4be0-86fd-5159d93b1851</x:v>
      </x:c>
    </x:row>
    <x:row r="3553">
      <x:c r="A3553" s="70" t="str">
        <x:v>International Journal of Sciences (Osasco)</x:v>
      </x:c>
      <x:c r="B3553" s="71" t="str">
        <x:v>2763-5392</x:v>
      </x:c>
      <x:c r="C3553" s="71" t="str">
        <x:v>2763-5392</x:v>
      </x:c>
      <x:c r="D3553" s="74" t="str">
        <x:v>Vigente</x:v>
      </x:c>
      <x:c r="E3553" s="74" t="str">
        <x:v>Sem registro em agência no Keepers</x:v>
      </x:c>
      <x:c r="F3553" s="73" t="n">
        <x:v>0</x:v>
      </x:c>
      <x:c r="G3553" s="70" t="str"/>
      <x:c r="H3553" s="70" t="str">
        <x:v>CLOCKSS||LOCKSS</x:v>
      </x:c>
      <x:c r="I3553" s="70" t="str"/>
      <x:c r="J3553" s="74" t="str">
        <x:v>Não identificado no Miguilim</x:v>
      </x:c>
      <x:c r="K3553" s="74" t="str">
        <x:v>Consulta técnica não concluída</x:v>
      </x:c>
      <x:c r="L3553" s="74" t="str"/>
      <x:c r="M3553" s="74" t="str">
        <x:v>Consulta técnica não concluída</x:v>
      </x:c>
      <x:c r="N3553" s="74" t="str">
        <x:v>DNS não resolvido</x:v>
      </x:c>
      <x:c r="O3553" s="70" t="str">
        <x:v>https://www.ijsciences.org/</x:v>
      </x:c>
      <x:c r="P3553" s="70" t="str"/>
      <x:c r="Q3553" s="70" t="str">
        <x:v>University Press</x:v>
      </x:c>
      <x:c r="R3553" s="70" t="str">
        <x:v>Pernambuco (PE)</x:v>
      </x:c>
      <x:c r="S3553" s="70" t="str">
        <x:v>Recife</x:v>
      </x:c>
      <x:c r="T3553" s="70" t="str">
        <x:v>2021</x:v>
      </x:c>
      <x:c r="U3553" s="70" t="str"/>
      <x:c r="V3553" s="70" t="str">
        <x:v>https://miguilim.ibict.br/handle/miguilim/8491</x:v>
      </x:c>
      <x:c r="W3553" s="70" t="str">
        <x:v>https://keepers.issn.org/resource/ISSN/2763-5392</x:v>
      </x:c>
      <x:c r="X3553" s="70" t="str">
        <x:v>31/01/2024 às 16:14:15</x:v>
      </x:c>
      <x:c r="Y3553" s="70" t="str">
        <x:v>d8748daf-2c9f-4546-86a2-7bfc57552241</x:v>
      </x:c>
    </x:row>
    <x:row r="3554">
      <x:c r="A3554" s="70" t="str">
        <x:v>International Journal of Terrestrial Heat Flow and Applied Geothermics</x:v>
      </x:c>
      <x:c r="B3554" s="71" t="str">
        <x:v>2595-4180</x:v>
      </x:c>
      <x:c r="C3554" s="71" t="str">
        <x:v>2595-4180</x:v>
      </x:c>
      <x:c r="D3554" s="74" t="str">
        <x:v>Vigente</x:v>
      </x:c>
      <x:c r="E3554" s="74" t="str">
        <x:v>Sem registro em agência no Keepers</x:v>
      </x:c>
      <x:c r="F3554" s="73" t="n">
        <x:v>0</x:v>
      </x:c>
      <x:c r="G3554" s="70" t="str"/>
      <x:c r="H3554" s="70" t="str"/>
      <x:c r="I3554" s="70" t="str"/>
      <x:c r="J3554" s="74" t="str">
        <x:v>Não identificado no Miguilim</x:v>
      </x:c>
      <x:c r="K3554" s="74" t="str">
        <x:v>OJS não identificado na página consultada</x:v>
      </x:c>
      <x:c r="L3554" s="74" t="str"/>
      <x:c r="M3554" s="74" t="str">
        <x:v>OJS não identificado na página consultada</x:v>
      </x:c>
      <x:c r="N3554" s="74" t="str"/>
      <x:c r="O3554" s="70" t="str">
        <x:v>http://ijthfa.com/index.php/journal/index</x:v>
      </x:c>
      <x:c r="P3554" s="70" t="str"/>
      <x:c r="Q3554" s="70" t="str"/>
      <x:c r="R3554" s="70" t="str">
        <x:v>Rio de Janeiro (RJ)</x:v>
      </x:c>
      <x:c r="S3554" s="70" t="str">
        <x:v>Rio de Janeiro</x:v>
      </x:c>
      <x:c r="T3554" s="70" t="str">
        <x:v>2018</x:v>
      </x:c>
      <x:c r="U3554" s="70" t="str"/>
      <x:c r="V3554" s="70" t="str">
        <x:v>https://miguilim.ibict.br/handle/miguilim/7831</x:v>
      </x:c>
      <x:c r="W3554" s="70" t="str">
        <x:v>https://keepers.issn.org/resource/ISSN/2595-4180</x:v>
      </x:c>
      <x:c r="X3554" s="70" t="str">
        <x:v>Registro desatualizado</x:v>
      </x:c>
      <x:c r="Y3554" s="70" t="str">
        <x:v>a713bd69-bc03-48af-acb2-a2ce045902b9</x:v>
      </x:c>
    </x:row>
    <x:row r="3555">
      <x:c r="A3555" s="70" t="str">
        <x:v>International Journal on Active Learning</x:v>
      </x:c>
      <x:c r="B3555" s="71" t="str">
        <x:v>2526-2254</x:v>
      </x:c>
      <x:c r="C3555" s="71" t="str">
        <x:v>2526-2254</x:v>
      </x:c>
      <x:c r="D3555" s="74" t="str">
        <x:v>Vigente</x:v>
      </x:c>
      <x:c r="E3555" s="74" t="str">
        <x:v>Sem registro em agência no Keepers</x:v>
      </x:c>
      <x:c r="F3555" s="73" t="n">
        <x:v>0</x:v>
      </x:c>
      <x:c r="G3555" s="70" t="str"/>
      <x:c r="H3555" s="70" t="str"/>
      <x:c r="I3555" s="70" t="str"/>
      <x:c r="J3555" s="74" t="str">
        <x:v>Não identificado no Miguilim</x:v>
      </x:c>
      <x:c r="K3555" s="74" t="str">
        <x:v>Consulta técnica não concluída</x:v>
      </x:c>
      <x:c r="L3555" s="74" t="str"/>
      <x:c r="M3555" s="74" t="str">
        <x:v>Consulta técnica não concluída</x:v>
      </x:c>
      <x:c r="N3555" s="74" t="str">
        <x:v>Timeout</x:v>
      </x:c>
      <x:c r="O3555" s="70" t="str">
        <x:v>http://apl.unisuam.edu.br/revistas/index.php/ijoal/index</x:v>
      </x:c>
      <x:c r="P3555" s="70" t="str"/>
      <x:c r="Q3555" s="70" t="str"/>
      <x:c r="R3555" s="70" t="str">
        <x:v>Rio de Janeiro (RJ)</x:v>
      </x:c>
      <x:c r="S3555" s="70" t="str">
        <x:v>Rio de Janeiro</x:v>
      </x:c>
      <x:c r="T3555" s="70" t="str">
        <x:v>2016</x:v>
      </x:c>
      <x:c r="U3555" s="70" t="str"/>
      <x:c r="V3555" s="70" t="str">
        <x:v>https://miguilim.ibict.br/handle/miguilim/7474</x:v>
      </x:c>
      <x:c r="W3555" s="70" t="str">
        <x:v>https://keepers.issn.org/resource/ISSN/2526-2254</x:v>
      </x:c>
      <x:c r="X3555" s="70" t="str">
        <x:v>Registro desatualizado</x:v>
      </x:c>
      <x:c r="Y3555" s="70" t="str">
        <x:v>44f1a9fa-0291-4cd7-aa02-3e1cd45fcd4e</x:v>
      </x:c>
    </x:row>
    <x:row r="3556">
      <x:c r="A3556" s="70" t="str">
        <x:v>Intersaberes</x:v>
      </x:c>
      <x:c r="B3556" s="71" t="str">
        <x:v>1809-7286</x:v>
      </x:c>
      <x:c r="C3556" s="71" t="str">
        <x:v>1809-7286</x:v>
      </x:c>
      <x:c r="D3556" s="74" t="str">
        <x:v>Vigente</x:v>
      </x:c>
      <x:c r="E3556" s="74" t="str">
        <x:v>Sem registro em agência no Keepers</x:v>
      </x:c>
      <x:c r="F3556" s="73" t="n">
        <x:v>0</x:v>
      </x:c>
      <x:c r="G3556" s="70" t="str"/>
      <x:c r="H3556" s="70" t="str"/>
      <x:c r="I3556" s="70" t="str"/>
      <x:c r="J3556" s="74" t="str">
        <x:v>Não identificado no Miguilim</x:v>
      </x:c>
      <x:c r="K3556" s="74" t="str">
        <x:v>Consulta técnica não concluída</x:v>
      </x:c>
      <x:c r="L3556" s="74" t="str"/>
      <x:c r="M3556" s="74" t="str">
        <x:v>Consulta técnica não concluída</x:v>
      </x:c>
      <x:c r="N3556" s="74" t="str">
        <x:v>Timeout</x:v>
      </x:c>
      <x:c r="O3556" s="70" t="str">
        <x:v>http://www.grupouninter.com.br/intersaberes/</x:v>
      </x:c>
      <x:c r="P3556" s="70" t="str"/>
      <x:c r="Q3556" s="70" t="str">
        <x:v>Centro Universitário Internacional (UNINTER)</x:v>
      </x:c>
      <x:c r="R3556" s="70" t="str">
        <x:v>Paraná (PR)</x:v>
      </x:c>
      <x:c r="S3556" s="70" t="str">
        <x:v>Curitiba</x:v>
      </x:c>
      <x:c r="T3556" s="70" t="str">
        <x:v>2006</x:v>
      </x:c>
      <x:c r="U3556" s="70" t="str"/>
      <x:c r="V3556" s="70" t="str">
        <x:v>https://miguilim.ibict.br/handle/miguilim/4019</x:v>
      </x:c>
      <x:c r="W3556" s="70" t="str">
        <x:v>https://keepers.issn.org/resource/ISSN/1809-7286</x:v>
      </x:c>
      <x:c r="X3556" s="70" t="str">
        <x:v>Registro desatualizado</x:v>
      </x:c>
      <x:c r="Y3556" s="70" t="str">
        <x:v>82100bce-eaeb-45cd-8033-97ba48359cf7</x:v>
      </x:c>
    </x:row>
    <x:row r="3557">
      <x:c r="A3557" s="70" t="str">
        <x:v>InterSciencePlace (Online)</x:v>
      </x:c>
      <x:c r="B3557" s="71" t="str">
        <x:v>2178-5961</x:v>
      </x:c>
      <x:c r="C3557" s="71" t="str">
        <x:v>1679-9844</x:v>
      </x:c>
      <x:c r="D3557" s="74" t="str">
        <x:v>Vigente</x:v>
      </x:c>
      <x:c r="E3557" s="74" t="str">
        <x:v>Sem registro em agência no Keepers</x:v>
      </x:c>
      <x:c r="F3557" s="73" t="n">
        <x:v>0</x:v>
      </x:c>
      <x:c r="G3557" s="70" t="str"/>
      <x:c r="H3557" s="70" t="str"/>
      <x:c r="I3557" s="70" t="str"/>
      <x:c r="J3557" s="74" t="str">
        <x:v>Não identificado no Miguilim</x:v>
      </x:c>
      <x:c r="K3557" s="74" t="str">
        <x:v>Consulta técnica não concluída</x:v>
      </x:c>
      <x:c r="L3557" s="74" t="str"/>
      <x:c r="M3557" s="74" t="str">
        <x:v>Consulta técnica não concluída</x:v>
      </x:c>
      <x:c r="N3557" s="74" t="str">
        <x:v>HTTP 404</x:v>
      </x:c>
      <x:c r="O3557" s="70" t="str">
        <x:v>http://www.interscienceplace.org/isp/index.php/isp/index</x:v>
      </x:c>
      <x:c r="P3557" s="70" t="str"/>
      <x:c r="Q3557" s="70" t="str">
        <x:v>Xavier-Vidal Association</x:v>
      </x:c>
      <x:c r="R3557" s="70" t="str">
        <x:v>Rio de Janeiro (RJ)</x:v>
      </x:c>
      <x:c r="S3557" s="70" t="str">
        <x:v>Campos dos Goytacazes</x:v>
      </x:c>
      <x:c r="T3557" s="70" t="str">
        <x:v>2006</x:v>
      </x:c>
      <x:c r="U3557" s="70" t="str"/>
      <x:c r="V3557" s="70" t="str">
        <x:v>https://miguilim.ibict.br/handle/miguilim/5324</x:v>
      </x:c>
      <x:c r="W3557" s="70" t="str">
        <x:v>https://keepers.issn.org/resource/ISSN/2178-5961</x:v>
      </x:c>
      <x:c r="X3557" s="70" t="str">
        <x:v>Registro desatualizado</x:v>
      </x:c>
      <x:c r="Y3557" s="70" t="str">
        <x:v>997a9646-dfb8-48ab-a39b-fb2d637a63fb</x:v>
      </x:c>
    </x:row>
    <x:row r="3558">
      <x:c r="A3558" s="70" t="str">
        <x:v>InterScientia</x:v>
      </x:c>
      <x:c r="B3558" s="71" t="str">
        <x:v>2317-7217</x:v>
      </x:c>
      <x:c r="C3558" s="71" t="str">
        <x:v>2317-7217</x:v>
      </x:c>
      <x:c r="D3558" s="74" t="str">
        <x:v>Vigente</x:v>
      </x:c>
      <x:c r="E3558" s="74" t="str">
        <x:v>Sem registro em agência no Keepers</x:v>
      </x:c>
      <x:c r="F3558" s="73" t="n">
        <x:v>0</x:v>
      </x:c>
      <x:c r="G3558" s="70" t="str"/>
      <x:c r="H3558" s="70" t="str"/>
      <x:c r="I3558" s="70" t="str"/>
      <x:c r="J3558" s="74" t="str">
        <x:v>Não identificado no Miguilim</x:v>
      </x:c>
      <x:c r="K3558" s="74" t="str">
        <x:v>Consulta técnica não concluída</x:v>
      </x:c>
      <x:c r="L3558" s="74" t="str"/>
      <x:c r="M3558" s="74" t="str">
        <x:v>Consulta técnica não concluída</x:v>
      </x:c>
      <x:c r="N3558" s="74" t="str">
        <x:v>HTTP 403</x:v>
      </x:c>
      <x:c r="O3558" s="70" t="str">
        <x:v>https://periodicos.unipe.br/index.php/interscientia</x:v>
      </x:c>
      <x:c r="P3558" s="70" t="str"/>
      <x:c r="Q3558" s="70" t="str">
        <x:v>Centro Universitário de João Pessoa (UNIPÊ)</x:v>
      </x:c>
      <x:c r="R3558" s="70" t="str">
        <x:v>Paraíba (PB)</x:v>
      </x:c>
      <x:c r="S3558" s="70" t="str">
        <x:v>João Pessoa</x:v>
      </x:c>
      <x:c r="T3558" s="70" t="str">
        <x:v>2013</x:v>
      </x:c>
      <x:c r="U3558" s="70" t="str"/>
      <x:c r="V3558" s="70" t="str">
        <x:v>https://miguilim.ibict.br/handle/miguilim/6358</x:v>
      </x:c>
      <x:c r="W3558" s="70" t="str">
        <x:v>https://keepers.issn.org/resource/ISSN/2317-7217</x:v>
      </x:c>
      <x:c r="X3558" s="70" t="str">
        <x:v>Registro desatualizado</x:v>
      </x:c>
      <x:c r="Y3558" s="70" t="str">
        <x:v>0139f0b6-0904-4744-bb93-34891c1f813b</x:v>
      </x:c>
    </x:row>
    <x:row r="3559">
      <x:c r="A3559" s="70" t="str">
        <x:v>Intertem@s</x:v>
      </x:c>
      <x:c r="B3559" s="71" t="str">
        <x:v>1677-1281</x:v>
      </x:c>
      <x:c r="C3559" s="71" t="str">
        <x:v>1677-1281</x:v>
      </x:c>
      <x:c r="D3559" s="74" t="str">
        <x:v>Vigente</x:v>
      </x:c>
      <x:c r="E3559" s="74" t="str">
        <x:v>Sem registro em agência no Keepers</x:v>
      </x:c>
      <x:c r="F3559" s="73" t="n">
        <x:v>0</x:v>
      </x:c>
      <x:c r="G3559" s="70" t="str"/>
      <x:c r="H3559" s="70" t="str"/>
      <x:c r="I3559" s="70" t="str"/>
      <x:c r="J3559" s="74" t="str">
        <x:v>Não identificado no Miguilim</x:v>
      </x:c>
      <x:c r="K3559" s="74" t="str">
        <x:v>Consulta técnica não concluída</x:v>
      </x:c>
      <x:c r="L3559" s="74" t="str"/>
      <x:c r="M3559" s="74" t="str">
        <x:v>Consulta técnica não concluída</x:v>
      </x:c>
      <x:c r="N3559" s="74" t="str">
        <x:v>HTTP 404</x:v>
      </x:c>
      <x:c r="O3559" s="70" t="str">
        <x:v>http://intertemas.toledoprudente.edu.br/index.php/Direito</x:v>
      </x:c>
      <x:c r="P3559" s="70" t="str"/>
      <x:c r="Q3559" s="70" t="str">
        <x:v>Faculdades Integradas Antônio Eufrásio de Toledo</x:v>
      </x:c>
      <x:c r="R3559" s="70" t="str">
        <x:v>São Paulo (SP)</x:v>
      </x:c>
      <x:c r="S3559" s="70" t="str">
        <x:v>Presidente Prudente</x:v>
      </x:c>
      <x:c r="T3559" s="70" t="str">
        <x:v>2000</x:v>
      </x:c>
      <x:c r="U3559" s="70" t="str"/>
      <x:c r="V3559" s="70" t="str">
        <x:v>https://miguilim.ibict.br/handle/miguilim/3569</x:v>
      </x:c>
      <x:c r="W3559" s="70" t="str">
        <x:v>https://keepers.issn.org/resource/ISSN/1677-1281</x:v>
      </x:c>
      <x:c r="X3559" s="70" t="str">
        <x:v>Registro desatualizado</x:v>
      </x:c>
      <x:c r="Y3559" s="70" t="str">
        <x:v>ed72c767-5e6f-4d01-972c-eafac40fd7fe</x:v>
      </x:c>
    </x:row>
    <x:row r="3560">
      <x:c r="A3560" s="70" t="str">
        <x:v>Intertemas (Presidente Prudente. Online)</x:v>
      </x:c>
      <x:c r="B3560" s="71" t="str">
        <x:v>2176-848X</x:v>
      </x:c>
      <x:c r="C3560" s="71" t="str">
        <x:v>1516-8158</x:v>
      </x:c>
      <x:c r="D3560" s="74" t="str">
        <x:v>Vigente</x:v>
      </x:c>
      <x:c r="E3560" s="74" t="str">
        <x:v>Sem registro em agência no Keepers</x:v>
      </x:c>
      <x:c r="F3560" s="73" t="n">
        <x:v>0</x:v>
      </x:c>
      <x:c r="G3560" s="70" t="str"/>
      <x:c r="H3560" s="70" t="str"/>
      <x:c r="I3560" s="70" t="str"/>
      <x:c r="J3560" s="74" t="str">
        <x:v>Não identificado no Miguilim</x:v>
      </x:c>
      <x:c r="K3560" s="74" t="str">
        <x:v>Consulta técnica não concluída</x:v>
      </x:c>
      <x:c r="L3560" s="74" t="str"/>
      <x:c r="M3560" s="74" t="str">
        <x:v>Consulta técnica não concluída</x:v>
      </x:c>
      <x:c r="N3560" s="74" t="str">
        <x:v>DNS não resolvido</x:v>
      </x:c>
      <x:c r="O3560" s="70" t="str">
        <x:v>http://intertemas.unitoledo.br/revista/index.php/INTERTEMAS</x:v>
      </x:c>
      <x:c r="P3560" s="70" t="str"/>
      <x:c r="Q3560" s="70" t="str">
        <x:v>Faculdades Integradas Antônio Eufrásio de Toledo</x:v>
      </x:c>
      <x:c r="R3560" s="70" t="str">
        <x:v>São Paulo (SP)</x:v>
      </x:c>
      <x:c r="S3560" s="70" t="str">
        <x:v>Presidente Prudente</x:v>
      </x:c>
      <x:c r="T3560" s="70" t="str">
        <x:v>1999</x:v>
      </x:c>
      <x:c r="U3560" s="70" t="str"/>
      <x:c r="V3560" s="70" t="str">
        <x:v>https://miguilim.ibict.br/handle/miguilim/5088</x:v>
      </x:c>
      <x:c r="W3560" s="70" t="str">
        <x:v>https://keepers.issn.org/resource/ISSN/2176-848X</x:v>
      </x:c>
      <x:c r="X3560" s="70" t="str">
        <x:v>Registro desatualizado</x:v>
      </x:c>
      <x:c r="Y3560" s="70" t="str">
        <x:v>450e7b5e-e348-4aec-94c1-8db787c031c5</x:v>
      </x:c>
    </x:row>
    <x:row r="3561">
      <x:c r="A3561" s="70" t="str">
        <x:v>Inventionis</x:v>
      </x:c>
      <x:c r="B3561" s="71" t="str">
        <x:v>2674-6395</x:v>
      </x:c>
      <x:c r="C3561" s="71" t="str">
        <x:v>2674-6395</x:v>
      </x:c>
      <x:c r="D3561" s="74" t="str">
        <x:v>Vigente</x:v>
      </x:c>
      <x:c r="E3561" s="74" t="str">
        <x:v>Sem registro em agência no Keepers</x:v>
      </x:c>
      <x:c r="F3561" s="73" t="n">
        <x:v>0</x:v>
      </x:c>
      <x:c r="G3561" s="70" t="str"/>
      <x:c r="H3561" s="70" t="str"/>
      <x:c r="I3561" s="70" t="str"/>
      <x:c r="J3561" s="74" t="str">
        <x:v>Não identificado no Miguilim</x:v>
      </x:c>
      <x:c r="K3561" s="74" t="str">
        <x:v>OJS confirmado tecnicamente</x:v>
      </x:c>
      <x:c r="L3561" s="74" t="str">
        <x:v>3.3.0.20</x:v>
      </x:c>
      <x:c r="M3561" s="74" t="str">
        <x:v>OJS confirmado tecnicamente</x:v>
      </x:c>
      <x:c r="N3561" s="74" t="str"/>
      <x:c r="O3561" s="70" t="str">
        <x:v>https://www.cognitionis.inf.br/index.php/civicae/index</x:v>
      </x:c>
      <x:c r="P3561" s="70" t="str">
        <x:v>meta generator: Open Journal Systems 3.3.0.20||texto Open Journal Systems||asset /lib/pkp/||asset /plugins/themes/||classe HTML pkp_*||cookie OJSSID</x:v>
      </x:c>
      <x:c r="Q3561" s="70" t="str"/>
      <x:c r="R3561" s="70" t="str">
        <x:v>Sergipe (SE)</x:v>
      </x:c>
      <x:c r="S3561" s="70" t="str">
        <x:v>Aracaju</x:v>
      </x:c>
      <x:c r="T3561" s="70" t="str">
        <x:v>2019</x:v>
      </x:c>
      <x:c r="U3561" s="70" t="str"/>
      <x:c r="V3561" s="70" t="str">
        <x:v>https://miguilim.ibict.br/handle/miguilim/8016</x:v>
      </x:c>
      <x:c r="W3561" s="70" t="str">
        <x:v>https://keepers.issn.org/resource/ISSN/2674-6395</x:v>
      </x:c>
      <x:c r="X3561" s="70" t="str">
        <x:v>Registro desatualizado</x:v>
      </x:c>
      <x:c r="Y3561" s="70" t="str">
        <x:v>622af321-2fd2-4089-b23f-00a589cb8c1d</x:v>
      </x:c>
    </x:row>
    <x:row r="3562">
      <x:c r="A3562" s="70" t="str">
        <x:v>Ipotesi (Juiz de Fora. Online)</x:v>
      </x:c>
      <x:c r="B3562" s="71" t="str">
        <x:v>1982-0836</x:v>
      </x:c>
      <x:c r="C3562" s="71" t="str">
        <x:v>1415-2525</x:v>
      </x:c>
      <x:c r="D3562" s="74" t="str">
        <x:v>Vigente</x:v>
      </x:c>
      <x:c r="E3562" s="74" t="str">
        <x:v>Sem registro em agência no Keepers</x:v>
      </x:c>
      <x:c r="F3562" s="73" t="n">
        <x:v>0</x:v>
      </x:c>
      <x:c r="G3562" s="70" t="str"/>
      <x:c r="H3562" s="70" t="str">
        <x:v>Ainda não adota política</x:v>
      </x:c>
      <x:c r="I3562" s="70" t="str">
        <x:v>Open Journal Systems (OJS)</x:v>
      </x:c>
      <x:c r="J3562" s="74" t="str">
        <x:v>Sim</x:v>
      </x:c>
      <x:c r="K3562" s="74" t="str">
        <x:v>OJS declarado no Miguilim</x:v>
      </x:c>
      <x:c r="L3562" s="74" t="str"/>
      <x:c r="M3562" s="74" t="str">
        <x:v>OJS declarado; versão não exposta</x:v>
      </x:c>
      <x:c r="N3562" s="74" t="str"/>
      <x:c r="O3562" s="70" t="str">
        <x:v>https://periodicos.ufjf.br/index.php/HOMA</x:v>
      </x:c>
      <x:c r="P3562" s="70" t="str"/>
      <x:c r="Q3562" s="70" t="str">
        <x:v>Universidade Federal de Juiz de Fora (UFJF)</x:v>
      </x:c>
      <x:c r="R3562" s="70" t="str">
        <x:v>Minas Gerais (MG)</x:v>
      </x:c>
      <x:c r="S3562" s="70" t="str">
        <x:v>Juiz de Fora</x:v>
      </x:c>
      <x:c r="T3562" s="70" t="str">
        <x:v>1997</x:v>
      </x:c>
      <x:c r="U3562" s="70" t="str"/>
      <x:c r="V3562" s="70" t="str">
        <x:v>https://miguilim.ibict.br/handle/miguilim/9339</x:v>
      </x:c>
      <x:c r="W3562" s="70" t="str">
        <x:v>https://keepers.issn.org/resource/ISSN/1982-0836</x:v>
      </x:c>
      <x:c r="X3562" s="70" t="str">
        <x:v>11/09/2026 às 10:47:05</x:v>
      </x:c>
      <x:c r="Y3562" s="70" t="str">
        <x:v>7785d35f-df81-4f13-a42a-5d7d641a1ab9</x:v>
      </x:c>
    </x:row>
    <x:row r="3563">
      <x:c r="A3563" s="70" t="str">
        <x:v>Irriga (Online)</x:v>
      </x:c>
      <x:c r="B3563" s="71" t="str">
        <x:v>1808-8546</x:v>
      </x:c>
      <x:c r="C3563" s="71" t="str">
        <x:v>1413-7895</x:v>
      </x:c>
      <x:c r="D3563" s="74" t="str">
        <x:v>Vigente</x:v>
      </x:c>
      <x:c r="E3563" s="74" t="str">
        <x:v>Sem registro em agência no Keepers</x:v>
      </x:c>
      <x:c r="F3563" s="73" t="n">
        <x:v>0</x:v>
      </x:c>
      <x:c r="G3563" s="70" t="str"/>
      <x:c r="H3563" s="70" t="str"/>
      <x:c r="I3563" s="70" t="str"/>
      <x:c r="J3563" s="74" t="str">
        <x:v>Não identificado no Miguilim</x:v>
      </x:c>
      <x:c r="K3563" s="74" t="str">
        <x:v>OJS confirmado tecnicamente</x:v>
      </x:c>
      <x:c r="L3563" s="74" t="str">
        <x:v>3.3.0.23</x:v>
      </x:c>
      <x:c r="M3563" s="74" t="str">
        <x:v>OJS confirmado tecnicamente</x:v>
      </x:c>
      <x:c r="N3563" s="74" t="str"/>
      <x:c r="O3563" s="70" t="str">
        <x:v>http://irriga.fca.unesp.br/index.php/irriga</x:v>
      </x:c>
      <x:c r="P3563" s="70" t="str">
        <x:v>meta generator: Open Journal Systems 3.3.0.23||texto Open Journal Systems||asset /lib/pkp/||asset /plugins/themes/||classe HTML pkp_*||cookie OJSSID</x:v>
      </x:c>
      <x:c r="Q3563" s="70" t="str">
        <x:v>Universidade Estadual Paulista "Júlio de Mesquita Filho" (UNESP)</x:v>
      </x:c>
      <x:c r="R3563" s="70" t="str">
        <x:v>São Paulo (SP)</x:v>
      </x:c>
      <x:c r="S3563" s="70" t="str">
        <x:v>Botucatu</x:v>
      </x:c>
      <x:c r="T3563" s="70" t="str">
        <x:v>2001</x:v>
      </x:c>
      <x:c r="U3563" s="70" t="str"/>
      <x:c r="V3563" s="70" t="str">
        <x:v>https://miguilim.ibict.br/handle/miguilim/3917</x:v>
      </x:c>
      <x:c r="W3563" s="70" t="str">
        <x:v>https://keepers.issn.org/resource/ISSN/1808-8546</x:v>
      </x:c>
      <x:c r="X3563" s="70" t="str">
        <x:v>Registro desatualizado</x:v>
      </x:c>
      <x:c r="Y3563" s="70" t="str">
        <x:v>a55d8597-7c77-4ac7-9f2b-d21054065b64</x:v>
      </x:c>
    </x:row>
    <x:row r="3564">
      <x:c r="A3564" s="70" t="str">
        <x:v>Isagoge (Niterói)</x:v>
      </x:c>
      <x:c r="B3564" s="71" t="str">
        <x:v>2763-7123</x:v>
      </x:c>
      <x:c r="C3564" s="71" t="str">
        <x:v>2763-7123</x:v>
      </x:c>
      <x:c r="D3564" s="74" t="str">
        <x:v>Vigente</x:v>
      </x:c>
      <x:c r="E3564" s="74" t="str">
        <x:v>Sem registro em agência no Keepers</x:v>
      </x:c>
      <x:c r="F3564" s="73" t="n">
        <x:v>0</x:v>
      </x:c>
      <x:c r="G3564" s="70" t="str"/>
      <x:c r="H3564" s="70" t="str"/>
      <x:c r="I3564" s="70" t="str"/>
      <x:c r="J3564" s="74" t="str">
        <x:v>Não identificado no Miguilim</x:v>
      </x:c>
      <x:c r="K3564" s="74" t="str">
        <x:v>OJS confirmado tecnicamente</x:v>
      </x:c>
      <x:c r="L3564" s="74" t="str">
        <x:v>3.5.0.5</x:v>
      </x:c>
      <x:c r="M3564" s="74" t="str">
        <x:v>OJS confirmado tecnicamente</x:v>
      </x:c>
      <x:c r="N3564" s="74" t="str"/>
      <x:c r="O3564" s="70" t="str">
        <x:v>https://www.telosjournals.com.br/ojs/index.php/jts</x:v>
      </x:c>
      <x:c r="P3564" s="70" t="str">
        <x:v>meta generator: Open Journal Systems 3.5.0.5||texto Open Journal Systems||asset /plugins/themes/||cookie OJSSID</x:v>
      </x:c>
      <x:c r="Q3564" s="70" t="str">
        <x:v>Publicação independente</x:v>
      </x:c>
      <x:c r="R3564" s="70" t="str">
        <x:v>Rio de Janeiro (RJ)</x:v>
      </x:c>
      <x:c r="S3564" s="70" t="str">
        <x:v>Niterói</x:v>
      </x:c>
      <x:c r="T3564" s="70" t="str">
        <x:v>2021</x:v>
      </x:c>
      <x:c r="U3564" s="70" t="str"/>
      <x:c r="V3564" s="70" t="str">
        <x:v>https://miguilim.ibict.br/handle/miguilim/8350</x:v>
      </x:c>
      <x:c r="W3564" s="70" t="str">
        <x:v>https://keepers.issn.org/resource/ISSN/2763-7123</x:v>
      </x:c>
      <x:c r="X3564" s="70" t="str">
        <x:v>Registro desatualizado</x:v>
      </x:c>
      <x:c r="Y3564" s="70" t="str">
        <x:v>2ae25051-cba4-43d1-912f-16c8927a6d60</x:v>
      </x:c>
    </x:row>
    <x:row r="3565">
      <x:c r="A3565" s="70" t="str">
        <x:v>Ítaca (Rio de Janeiro. Online)</x:v>
      </x:c>
      <x:c r="B3565" s="71" t="str">
        <x:v>1679-6799</x:v>
      </x:c>
      <x:c r="C3565" s="71" t="str">
        <x:v>1519-9002</x:v>
      </x:c>
      <x:c r="D3565" s="74" t="str">
        <x:v>Vigente</x:v>
      </x:c>
      <x:c r="E3565" s="74" t="str">
        <x:v>Sem registro em agência no Keepers</x:v>
      </x:c>
      <x:c r="F3565" s="73" t="n">
        <x:v>0</x:v>
      </x:c>
      <x:c r="G3565" s="70" t="str"/>
      <x:c r="H3565" s="70" t="str"/>
      <x:c r="I3565" s="70" t="str"/>
      <x:c r="J3565" s="74" t="str">
        <x:v>Não identificado no Miguilim</x:v>
      </x:c>
      <x:c r="K3565" s="74" t="str">
        <x:v>OJS provável — instalação compartilhada</x:v>
      </x:c>
      <x:c r="L3565" s="74" t="str">
        <x:v>3.3.0.23</x:v>
      </x:c>
      <x:c r="M3565" s="74" t="str">
        <x:v>Versão inferida da instalação compartilhada</x:v>
      </x:c>
      <x:c r="N3565" s="74" t="str"/>
      <x:c r="O3565" s="70" t="str">
        <x:v>https://revistas.ufrj.br/index.php/ae</x:v>
      </x:c>
      <x:c r="P3565" s="70" t="str">
        <x:v>Open Journal Systems 3.3.0.23</x:v>
      </x:c>
      <x:c r="Q3565" s="70" t="str">
        <x:v>Universidade Federal do Rio de Janeiro (UFRJ)</x:v>
      </x:c>
      <x:c r="R3565" s="70" t="str">
        <x:v>Rio de Janeiro (RJ)</x:v>
      </x:c>
      <x:c r="S3565" s="70" t="str">
        <x:v>Rio de Janeiro</x:v>
      </x:c>
      <x:c r="T3565" s="70" t="str">
        <x:v>2010</x:v>
      </x:c>
      <x:c r="U3565" s="70" t="str"/>
      <x:c r="V3565" s="70" t="str">
        <x:v>https://miguilim.ibict.br/handle/miguilim/3734</x:v>
      </x:c>
      <x:c r="W3565" s="70" t="str">
        <x:v>https://keepers.issn.org/resource/ISSN/1679-6799</x:v>
      </x:c>
      <x:c r="X3565" s="70" t="str">
        <x:v>Registro desatualizado</x:v>
      </x:c>
      <x:c r="Y3565" s="70" t="str">
        <x:v>1e3fd1c5-af69-4381-ba8f-1bd4a0c8fefc</x:v>
      </x:c>
    </x:row>
    <x:row r="3566">
      <x:c r="A3566" s="70" t="str">
        <x:v>ITEGAM-JETIA</x:v>
      </x:c>
      <x:c r="B3566" s="71" t="str">
        <x:v>2447-0228</x:v>
      </x:c>
      <x:c r="C3566" s="71" t="str">
        <x:v>2447-0228</x:v>
      </x:c>
      <x:c r="D3566" s="74" t="str">
        <x:v>Vigente</x:v>
      </x:c>
      <x:c r="E3566" s="74" t="str">
        <x:v>Sem registro em agência no Keepers</x:v>
      </x:c>
      <x:c r="F3566" s="73" t="n">
        <x:v>0</x:v>
      </x:c>
      <x:c r="G3566" s="70" t="str"/>
      <x:c r="H3566" s="70" t="str"/>
      <x:c r="I3566" s="70" t="str"/>
      <x:c r="J3566" s="74" t="str">
        <x:v>Não identificado no Miguilim</x:v>
      </x:c>
      <x:c r="K3566" s="74" t="str">
        <x:v>OJS confirmado tecnicamente</x:v>
      </x:c>
      <x:c r="L3566" s="74" t="str">
        <x:v>3.5.0.4</x:v>
      </x:c>
      <x:c r="M3566" s="74" t="str">
        <x:v>OJS confirmado tecnicamente</x:v>
      </x:c>
      <x:c r="N3566" s="74" t="str"/>
      <x:c r="O3566" s="70" t="str">
        <x:v>https://itegam-jetia.org/journal/index.php/jetia</x:v>
      </x:c>
      <x:c r="P3566" s="70" t="str">
        <x:v>meta generator: Open Journal Systems 3.5.0.4||texto Open Journal Systems||asset /lib/pkp/||asset /plugins/themes/||classe HTML pkp_*||cookie OJSSID</x:v>
      </x:c>
      <x:c r="Q3566" s="70" t="str">
        <x:v>Instituto de Tecnologia e Educação Galileo da Amazônia (ITEGAM)</x:v>
      </x:c>
      <x:c r="R3566" s="70" t="str">
        <x:v>Amazonas (AM)</x:v>
      </x:c>
      <x:c r="S3566" s="70" t="str">
        <x:v>Manaus</x:v>
      </x:c>
      <x:c r="T3566" s="70" t="str">
        <x:v>2015</x:v>
      </x:c>
      <x:c r="U3566" s="70" t="str"/>
      <x:c r="V3566" s="70" t="str">
        <x:v>https://miguilim.ibict.br/handle/miguilim/7017</x:v>
      </x:c>
      <x:c r="W3566" s="70" t="str">
        <x:v>https://keepers.issn.org/resource/ISSN/2447-0228</x:v>
      </x:c>
      <x:c r="X3566" s="70" t="str">
        <x:v>Registro desatualizado</x:v>
      </x:c>
      <x:c r="Y3566" s="70" t="str">
        <x:v>2abe2ae3-3402-4aa6-848b-8bfe06fd26d2</x:v>
      </x:c>
    </x:row>
    <x:row r="3567">
      <x:c r="A3567" s="70" t="str">
        <x:v>Ius et Iustitia Eletrônica</x:v>
      </x:c>
      <x:c r="B3567" s="71" t="str">
        <x:v>1983-5019</x:v>
      </x:c>
      <x:c r="C3567" s="71" t="str">
        <x:v>1807-5223</x:v>
      </x:c>
      <x:c r="D3567" s="74" t="str">
        <x:v>Vigente</x:v>
      </x:c>
      <x:c r="E3567" s="74" t="str">
        <x:v>Sem registro em agência no Keepers</x:v>
      </x:c>
      <x:c r="F3567" s="73" t="n">
        <x:v>0</x:v>
      </x:c>
      <x:c r="G3567" s="70" t="str"/>
      <x:c r="H3567" s="70" t="str"/>
      <x:c r="I3567" s="70" t="str"/>
      <x:c r="J3567" s="74" t="str">
        <x:v>Não identificado no Miguilim</x:v>
      </x:c>
      <x:c r="K3567" s="74" t="str">
        <x:v>OJS não identificado na página consultada</x:v>
      </x:c>
      <x:c r="L3567" s="74" t="str"/>
      <x:c r="M3567" s="74" t="str">
        <x:v>OJS não identificado na página consultada</x:v>
      </x:c>
      <x:c r="N3567" s="74" t="str"/>
      <x:c r="O3567" s="70" t="str">
        <x:v>http://revistaunar.com.br/juridica/</x:v>
      </x:c>
      <x:c r="P3567" s="70" t="str"/>
      <x:c r="Q3567" s="70" t="str"/>
      <x:c r="R3567" s="70" t="str">
        <x:v>São Paulo (SP)</x:v>
      </x:c>
      <x:c r="S3567" s="70" t="str">
        <x:v>Araras</x:v>
      </x:c>
      <x:c r="T3567" s="70" t="str">
        <x:v>2008</x:v>
      </x:c>
      <x:c r="U3567" s="70" t="str"/>
      <x:c r="V3567" s="70" t="str">
        <x:v>https://miguilim.ibict.br/handle/miguilim/4587</x:v>
      </x:c>
      <x:c r="W3567" s="70" t="str">
        <x:v>https://keepers.issn.org/resource/ISSN/1983-5019</x:v>
      </x:c>
      <x:c r="X3567" s="70" t="str">
        <x:v>Registro desatualizado</x:v>
      </x:c>
      <x:c r="Y3567" s="70" t="str">
        <x:v>56101ddd-9ada-453a-a475-1f3dd3e9fb48</x:v>
      </x:c>
    </x:row>
    <x:row r="3568">
      <x:c r="A3568" s="70" t="str">
        <x:v>IUS GENTIUM</x:v>
      </x:c>
      <x:c r="B3568" s="71" t="str">
        <x:v>2237-4965</x:v>
      </x:c>
      <x:c r="C3568" s="71" t="str">
        <x:v>2237-4965</x:v>
      </x:c>
      <x:c r="D3568" s="74" t="str">
        <x:v>Vigente</x:v>
      </x:c>
      <x:c r="E3568" s="74" t="str">
        <x:v>Sem registro em agência no Keepers</x:v>
      </x:c>
      <x:c r="F3568" s="73" t="n">
        <x:v>0</x:v>
      </x:c>
      <x:c r="G3568" s="70" t="str"/>
      <x:c r="H3568" s="70" t="str"/>
      <x:c r="I3568" s="70" t="str"/>
      <x:c r="J3568" s="74" t="str">
        <x:v>Não identificado no Miguilim</x:v>
      </x:c>
      <x:c r="K3568" s="74" t="str">
        <x:v>Consulta técnica não concluída</x:v>
      </x:c>
      <x:c r="L3568" s="74" t="str"/>
      <x:c r="M3568" s="74" t="str">
        <x:v>Consulta técnica não concluída</x:v>
      </x:c>
      <x:c r="N3568" s="74" t="str">
        <x:v>Timeout</x:v>
      </x:c>
      <x:c r="O3568" s="70" t="str">
        <x:v>http://www.grupouninter.com.br/iusgentium/index.php/iusgentium</x:v>
      </x:c>
      <x:c r="P3568" s="70" t="str"/>
      <x:c r="Q3568" s="70" t="str">
        <x:v>Centro Universitário Internacional (UNINTER)</x:v>
      </x:c>
      <x:c r="R3568" s="70" t="str">
        <x:v>Paraná (PR)</x:v>
      </x:c>
      <x:c r="S3568" s="70" t="str">
        <x:v>Curitiba</x:v>
      </x:c>
      <x:c r="T3568" s="70" t="str">
        <x:v>2010</x:v>
      </x:c>
      <x:c r="U3568" s="70" t="str"/>
      <x:c r="V3568" s="70" t="str">
        <x:v>https://miguilim.ibict.br/handle/miguilim/5747</x:v>
      </x:c>
      <x:c r="W3568" s="70" t="str">
        <x:v>https://keepers.issn.org/resource/ISSN/2237-4965</x:v>
      </x:c>
      <x:c r="X3568" s="70" t="str">
        <x:v>Registro desatualizado</x:v>
      </x:c>
      <x:c r="Y3568" s="70" t="str">
        <x:v>97549f62-4447-49be-9bd5-f0c0706e5c47</x:v>
      </x:c>
    </x:row>
    <x:row r="3569">
      <x:c r="A3569" s="70" t="str">
        <x:v>Jamaxi</x:v>
      </x:c>
      <x:c r="B3569" s="71" t="str">
        <x:v>2594-5173</x:v>
      </x:c>
      <x:c r="C3569" s="71" t="str">
        <x:v>2594-5173</x:v>
      </x:c>
      <x:c r="D3569" s="74" t="str">
        <x:v>Vigente</x:v>
      </x:c>
      <x:c r="E3569" s="74" t="str">
        <x:v>Sem registro em agência no Keepers</x:v>
      </x:c>
      <x:c r="F3569" s="73" t="n">
        <x:v>0</x:v>
      </x:c>
      <x:c r="G3569" s="70" t="str"/>
      <x:c r="H3569" s="70" t="str"/>
      <x:c r="I3569" s="70" t="str"/>
      <x:c r="J3569" s="74" t="str">
        <x:v>Não identificado no Miguilim</x:v>
      </x:c>
      <x:c r="K3569" s="74" t="str">
        <x:v>Consulta técnica não concluída</x:v>
      </x:c>
      <x:c r="L3569" s="74" t="str"/>
      <x:c r="M3569" s="74" t="str">
        <x:v>Consulta técnica não concluída</x:v>
      </x:c>
      <x:c r="N3569" s="74" t="str">
        <x:v>HTTP 404</x:v>
      </x:c>
      <x:c r="O3569" s="70" t="str">
        <x:v>https://periodicos.ufac.br/revista/index.php/jamaxi</x:v>
      </x:c>
      <x:c r="P3569" s="70" t="str"/>
      <x:c r="Q3569" s="70" t="str">
        <x:v>Universidade Federal do Acre (UFAC)</x:v>
      </x:c>
      <x:c r="R3569" s="70" t="str">
        <x:v>Acre (AC)</x:v>
      </x:c>
      <x:c r="S3569" s="70" t="str">
        <x:v>Rio Branco</x:v>
      </x:c>
      <x:c r="T3569" s="70" t="str">
        <x:v>2017</x:v>
      </x:c>
      <x:c r="U3569" s="70" t="str"/>
      <x:c r="V3569" s="70" t="str">
        <x:v>https://miguilim.ibict.br/handle/miguilim/7685</x:v>
      </x:c>
      <x:c r="W3569" s="70" t="str">
        <x:v>https://keepers.issn.org/resource/ISSN/2594-5173</x:v>
      </x:c>
      <x:c r="X3569" s="70" t="str">
        <x:v>Registro desatualizado</x:v>
      </x:c>
      <x:c r="Y3569" s="70" t="str">
        <x:v>67a80f22-4c4f-438b-aa4e-ae0f227df335</x:v>
      </x:c>
    </x:row>
    <x:row r="3570">
      <x:c r="A3570" s="70" t="str">
        <x:v>Jangada</x:v>
      </x:c>
      <x:c r="B3570" s="71" t="str">
        <x:v>2317-4722</x:v>
      </x:c>
      <x:c r="C3570" s="71" t="str">
        <x:v>2317-4722</x:v>
      </x:c>
      <x:c r="D3570" s="74" t="str">
        <x:v>Vigente</x:v>
      </x:c>
      <x:c r="E3570" s="74" t="str">
        <x:v>Sem registro em agência no Keepers</x:v>
      </x:c>
      <x:c r="F3570" s="73" t="n">
        <x:v>0</x:v>
      </x:c>
      <x:c r="G3570" s="70" t="str"/>
      <x:c r="H3570" s="70" t="str"/>
      <x:c r="I3570" s="70" t="str"/>
      <x:c r="J3570" s="74" t="str">
        <x:v>Não identificado no Miguilim</x:v>
      </x:c>
      <x:c r="K3570" s="74" t="str">
        <x:v>OJS confirmado tecnicamente</x:v>
      </x:c>
      <x:c r="L3570" s="74" t="str">
        <x:v>3.3.0.13</x:v>
      </x:c>
      <x:c r="M3570" s="74" t="str">
        <x:v>OJS confirmado tecnicamente</x:v>
      </x:c>
      <x:c r="N3570" s="74" t="str"/>
      <x:c r="O3570" s="70" t="str">
        <x:v>https://www.revistajangada.ufv.br/Jangada</x:v>
      </x:c>
      <x:c r="P3570" s="70" t="str">
        <x:v>meta generator: Open Journal Systems 3.3.0.13||texto Open Journal Systems||asset /lib/pkp/||asset /plugins/themes/||asset /plugins/generic/||classe HTML pkp_*||cookie OJSSID</x:v>
      </x:c>
      <x:c r="Q3570" s="70" t="str">
        <x:v>Universidade Federal de Viçosa (UFV)</x:v>
      </x:c>
      <x:c r="R3570" s="70" t="str">
        <x:v>Espírito Santo (ES)</x:v>
      </x:c>
      <x:c r="S3570" s="70" t="str">
        <x:v>Colatina</x:v>
      </x:c>
      <x:c r="T3570" s="70" t="str">
        <x:v>2013</x:v>
      </x:c>
      <x:c r="U3570" s="70" t="str"/>
      <x:c r="V3570" s="70" t="str">
        <x:v>https://miguilim.ibict.br/handle/miguilim/6277</x:v>
      </x:c>
      <x:c r="W3570" s="70" t="str">
        <x:v>https://keepers.issn.org/resource/ISSN/2317-4722</x:v>
      </x:c>
      <x:c r="X3570" s="70" t="str">
        <x:v>Registro desatualizado</x:v>
      </x:c>
      <x:c r="Y3570" s="70" t="str">
        <x:v>6ddf0e35-701a-4594-b549-ded5cf858110</x:v>
      </x:c>
    </x:row>
    <x:row r="3571">
      <x:c r="A3571" s="70" t="str">
        <x:v>JICS. Journal of integrated circuits and systems (Online)</x:v>
      </x:c>
      <x:c r="B3571" s="71" t="str">
        <x:v>1872-0234</x:v>
      </x:c>
      <x:c r="C3571" s="71" t="str">
        <x:v>1807-1953</x:v>
      </x:c>
      <x:c r="D3571" s="74" t="str">
        <x:v>Vigente</x:v>
      </x:c>
      <x:c r="E3571" s="74" t="str">
        <x:v>Sem registro em agência no Keepers</x:v>
      </x:c>
      <x:c r="F3571" s="73" t="n">
        <x:v>0</x:v>
      </x:c>
      <x:c r="G3571" s="70" t="str"/>
      <x:c r="H3571" s="70" t="str"/>
      <x:c r="I3571" s="70" t="str"/>
      <x:c r="J3571" s="74" t="str">
        <x:v>Não identificado no Miguilim</x:v>
      </x:c>
      <x:c r="K3571" s="74" t="str">
        <x:v>OJS confirmado tecnicamente</x:v>
      </x:c>
      <x:c r="L3571" s="74" t="str">
        <x:v>3.3.0.13</x:v>
      </x:c>
      <x:c r="M3571" s="74" t="str">
        <x:v>OJS confirmado tecnicamente</x:v>
      </x:c>
      <x:c r="N3571" s="74" t="str"/>
      <x:c r="O3571" s="70" t="str">
        <x:v>https://jics.org.br/ojs/index.php/JICS</x:v>
      </x:c>
      <x:c r="P3571" s="70" t="str">
        <x:v>meta generator: Open Journal Systems 3.3.0.13||texto Open Journal Systems||asset /lib/pkp/||asset /plugins/themes/||asset /plugins/generic/||classe HTML pkp_*||cookie OJSSID</x:v>
      </x:c>
      <x:c r="Q3571" s="70" t="str">
        <x:v>Sociedade Brasileira de Computação (SBC)</x:v>
      </x:c>
      <x:c r="R3571" s="70" t="str">
        <x:v>São Paulo (SP)</x:v>
      </x:c>
      <x:c r="S3571" s="70" t="str">
        <x:v>São Paulo</x:v>
      </x:c>
      <x:c r="T3571" s="70" t="str">
        <x:v>200?</x:v>
      </x:c>
      <x:c r="U3571" s="70" t="str"/>
      <x:c r="V3571" s="70" t="str">
        <x:v>https://miguilim.ibict.br/handle/miguilim/4037</x:v>
      </x:c>
      <x:c r="W3571" s="70" t="str">
        <x:v>https://keepers.issn.org/resource/ISSN/1872-0234</x:v>
      </x:c>
      <x:c r="X3571" s="70" t="str">
        <x:v>Registro desatualizado</x:v>
      </x:c>
      <x:c r="Y3571" s="70" t="str">
        <x:v>359f749f-87c5-4282-a72e-c12428ff3977</x:v>
      </x:c>
    </x:row>
    <x:row r="3572">
      <x:c r="A3572" s="70" t="str">
        <x:v>JInter</x:v>
      </x:c>
      <x:c r="B3572" s="71" t="str">
        <x:v>2594-8016</x:v>
      </x:c>
      <x:c r="C3572" s="71" t="str">
        <x:v>2594-8016</x:v>
      </x:c>
      <x:c r="D3572" s="74" t="str">
        <x:v>Vigente</x:v>
      </x:c>
      <x:c r="E3572" s="74" t="str">
        <x:v>Sem registro em agência no Keepers</x:v>
      </x:c>
      <x:c r="F3572" s="73" t="n">
        <x:v>0</x:v>
      </x:c>
      <x:c r="G3572" s="70" t="str"/>
      <x:c r="H3572" s="70" t="str"/>
      <x:c r="I3572" s="70" t="str"/>
      <x:c r="J3572" s="74" t="str">
        <x:v>Não identificado no Miguilim</x:v>
      </x:c>
      <x:c r="K3572" s="74" t="str">
        <x:v>Consulta técnica não concluída</x:v>
      </x:c>
      <x:c r="L3572" s="74" t="str"/>
      <x:c r="M3572" s="74" t="str">
        <x:v>Consulta técnica não concluída</x:v>
      </x:c>
      <x:c r="N3572" s="74" t="str">
        <x:v>DNS não resolvido</x:v>
      </x:c>
      <x:c r="O3572" s="70" t="str">
        <x:v>http://www.jinter.com.br</x:v>
      </x:c>
      <x:c r="P3572" s="70" t="str"/>
      <x:c r="Q3572" s="70" t="str">
        <x:v>Publicação independente</x:v>
      </x:c>
      <x:c r="R3572" s="70" t="str">
        <x:v>São Paulo (SP)</x:v>
      </x:c>
      <x:c r="S3572" s="70" t="str">
        <x:v>São Sebastião</x:v>
      </x:c>
      <x:c r="T3572" s="70" t="str">
        <x:v>2017</x:v>
      </x:c>
      <x:c r="U3572" s="70" t="str"/>
      <x:c r="V3572" s="70" t="str">
        <x:v>https://miguilim.ibict.br/handle/miguilim/7726</x:v>
      </x:c>
      <x:c r="W3572" s="70" t="str">
        <x:v>https://keepers.issn.org/resource/ISSN/2594-8016</x:v>
      </x:c>
      <x:c r="X3572" s="70" t="str">
        <x:v>Registro desatualizado</x:v>
      </x:c>
      <x:c r="Y3572" s="70" t="str">
        <x:v>6b231db8-c5ec-424f-addb-8cbff46aa8ae</x:v>
      </x:c>
    </x:row>
    <x:row r="3573">
      <x:c r="A3573" s="70" t="str">
        <x:v>Jornada (Feira de Santana)</x:v>
      </x:c>
      <x:c r="B3573" s="71" t="str">
        <x:v>2178-2814</x:v>
      </x:c>
      <x:c r="C3573" s="71" t="str">
        <x:v>2178-2814</x:v>
      </x:c>
      <x:c r="D3573" s="74" t="str">
        <x:v>Vigente</x:v>
      </x:c>
      <x:c r="E3573" s="74" t="str">
        <x:v>Sem registro em agência no Keepers</x:v>
      </x:c>
      <x:c r="F3573" s="73" t="n">
        <x:v>0</x:v>
      </x:c>
      <x:c r="G3573" s="70" t="str"/>
      <x:c r="H3573" s="70" t="str"/>
      <x:c r="I3573" s="70" t="str"/>
      <x:c r="J3573" s="74" t="str">
        <x:v>Não identificado no Miguilim</x:v>
      </x:c>
      <x:c r="K3573" s="74" t="str">
        <x:v>OJS não identificado na página consultada</x:v>
      </x:c>
      <x:c r="L3573" s="74" t="str"/>
      <x:c r="M3573" s="74" t="str">
        <x:v>OJS não identificado na página consultada</x:v>
      </x:c>
      <x:c r="N3573" s="74" t="str"/>
      <x:c r="O3573" s="70" t="str">
        <x:v>http://jornadaonline.blogspot.com/</x:v>
      </x:c>
      <x:c r="P3573" s="70" t="str"/>
      <x:c r="Q3573" s="70" t="str">
        <x:v>Universidade Estadual de Feira de Santana (UEFS)</x:v>
      </x:c>
      <x:c r="R3573" s="70" t="str">
        <x:v>Bahia (BA)</x:v>
      </x:c>
      <x:c r="S3573" s="70" t="str">
        <x:v>Salvador</x:v>
      </x:c>
      <x:c r="T3573" s="70" t="str">
        <x:v>2009</x:v>
      </x:c>
      <x:c r="U3573" s="70" t="str"/>
      <x:c r="V3573" s="70" t="str">
        <x:v>https://miguilim.ibict.br/handle/miguilim/5286</x:v>
      </x:c>
      <x:c r="W3573" s="70" t="str">
        <x:v>https://keepers.issn.org/resource/ISSN/2178-2814</x:v>
      </x:c>
      <x:c r="X3573" s="70" t="str">
        <x:v>Registro desatualizado</x:v>
      </x:c>
      <x:c r="Y3573" s="70" t="str">
        <x:v>27de2bbf-dd10-4c34-97c2-9e6d25aa5cf5</x:v>
      </x:c>
    </x:row>
    <x:row r="3574">
      <x:c r="A3574" s="70" t="str">
        <x:v>Jornada Acadêmica da Saúde</x:v>
      </x:c>
      <x:c r="B3574" s="71" t="str">
        <x:v>2526-3315</x:v>
      </x:c>
      <x:c r="C3574" s="71" t="str">
        <x:v>2526-3315</x:v>
      </x:c>
      <x:c r="D3574" s="74" t="str">
        <x:v>Vigente</x:v>
      </x:c>
      <x:c r="E3574" s="74" t="str">
        <x:v>Sem registro em agência no Keepers</x:v>
      </x:c>
      <x:c r="F3574" s="73" t="n">
        <x:v>0</x:v>
      </x:c>
      <x:c r="G3574" s="70" t="str"/>
      <x:c r="H3574" s="70" t="str"/>
      <x:c r="I3574" s="70" t="str"/>
      <x:c r="J3574" s="74" t="str">
        <x:v>Não identificado no Miguilim</x:v>
      </x:c>
      <x:c r="K3574" s="74" t="str">
        <x:v>Sem URL válida para análise</x:v>
      </x:c>
      <x:c r="L3574" s="74" t="str"/>
      <x:c r="M3574" s="74" t="str">
        <x:v>Sem URL válida para análise</x:v>
      </x:c>
      <x:c r="N3574" s="74" t="str"/>
      <x:c r="O3574" s="70" t="str"/>
      <x:c r="P3574" s="70" t="str"/>
      <x:c r="Q3574" s="70" t="str">
        <x:v>Instituto Metropolitano de Ensino Superior</x:v>
      </x:c>
      <x:c r="R3574" s="70" t="str">
        <x:v>Minas Gerais (MG)</x:v>
      </x:c>
      <x:c r="S3574" s="70" t="str">
        <x:v>Ipatinga</x:v>
      </x:c>
      <x:c r="T3574" s="70" t="str">
        <x:v>2016</x:v>
      </x:c>
      <x:c r="U3574" s="70" t="str"/>
      <x:c r="V3574" s="70" t="str">
        <x:v>https://miguilim.ibict.br/handle/miguilim/7493</x:v>
      </x:c>
      <x:c r="W3574" s="70" t="str">
        <x:v>https://keepers.issn.org/resource/ISSN/2526-3315</x:v>
      </x:c>
      <x:c r="X3574" s="70" t="str">
        <x:v>Registro desatualizado</x:v>
      </x:c>
      <x:c r="Y3574" s="70" t="str">
        <x:v>6c1f363c-9e9c-4009-a1d9-4ee7f4af1645</x:v>
      </x:c>
    </x:row>
    <x:row r="3575">
      <x:c r="A3575" s="70" t="str">
        <x:v>Jornada Científica (Centro Universitário Salesiano de São Paulo)</x:v>
      </x:c>
      <x:c r="B3575" s="71" t="str">
        <x:v>2447-2581</x:v>
      </x:c>
      <x:c r="C3575" s="71" t="str">
        <x:v>2447-2581</x:v>
      </x:c>
      <x:c r="D3575" s="74" t="str">
        <x:v>Vigente</x:v>
      </x:c>
      <x:c r="E3575" s="74" t="str">
        <x:v>Sem registro em agência no Keepers</x:v>
      </x:c>
      <x:c r="F3575" s="73" t="n">
        <x:v>0</x:v>
      </x:c>
      <x:c r="G3575" s="70" t="str"/>
      <x:c r="H3575" s="70" t="str"/>
      <x:c r="I3575" s="70" t="str"/>
      <x:c r="J3575" s="74" t="str">
        <x:v>Não identificado no Miguilim</x:v>
      </x:c>
      <x:c r="K3575" s="74" t="str">
        <x:v>Sem URL válida para análise</x:v>
      </x:c>
      <x:c r="L3575" s="74" t="str"/>
      <x:c r="M3575" s="74" t="str">
        <x:v>Sem URL válida para análise</x:v>
      </x:c>
      <x:c r="N3575" s="74" t="str"/>
      <x:c r="O3575" s="70" t="str"/>
      <x:c r="P3575" s="70" t="str"/>
      <x:c r="Q3575" s="70" t="str">
        <x:v>Centro Universitário Salesiano de São Paulo (Unisal)</x:v>
      </x:c>
      <x:c r="R3575" s="70" t="str">
        <x:v>São Paulo (SP)</x:v>
      </x:c>
      <x:c r="S3575" s="70" t="str">
        <x:v>Lorena</x:v>
      </x:c>
      <x:c r="T3575" s="70" t="str">
        <x:v>2015</x:v>
      </x:c>
      <x:c r="U3575" s="70" t="str"/>
      <x:c r="V3575" s="70" t="str">
        <x:v>https://miguilim.ibict.br/handle/miguilim/7054</x:v>
      </x:c>
      <x:c r="W3575" s="70" t="str">
        <x:v>https://keepers.issn.org/resource/ISSN/2447-2581</x:v>
      </x:c>
      <x:c r="X3575" s="70" t="str">
        <x:v>Registro desatualizado</x:v>
      </x:c>
      <x:c r="Y3575" s="70" t="str">
        <x:v>bfe52ac7-9aac-4653-93f6-7488e4aae344</x:v>
      </x:c>
    </x:row>
    <x:row r="3576">
      <x:c r="A3576" s="70" t="str">
        <x:v>Jornal Brasileiro de Ciencias da Comunicacao</x:v>
      </x:c>
      <x:c r="B3576" s="71" t="str">
        <x:v>1806-2784</x:v>
      </x:c>
      <x:c r="C3576" s="71" t="str">
        <x:v>1806-2784</x:v>
      </x:c>
      <x:c r="D3576" s="74" t="str">
        <x:v>Vigente</x:v>
      </x:c>
      <x:c r="E3576" s="74" t="str">
        <x:v>Sem registro em agência no Keepers</x:v>
      </x:c>
      <x:c r="F3576" s="73" t="n">
        <x:v>0</x:v>
      </x:c>
      <x:c r="G3576" s="70" t="str"/>
      <x:c r="H3576" s="70" t="str"/>
      <x:c r="I3576" s="70" t="str"/>
      <x:c r="J3576" s="74" t="str">
        <x:v>Não identificado no Miguilim</x:v>
      </x:c>
      <x:c r="K3576" s="74" t="str">
        <x:v>Consulta técnica não concluída</x:v>
      </x:c>
      <x:c r="L3576" s="74" t="str"/>
      <x:c r="M3576" s="74" t="str">
        <x:v>Consulta técnica não concluída</x:v>
      </x:c>
      <x:c r="N3576" s="74" t="str">
        <x:v>HTTP 404</x:v>
      </x:c>
      <x:c r="O3576" s="70" t="str">
        <x:v>http://www.metodista.br/unesco/</x:v>
      </x:c>
      <x:c r="P3576" s="70" t="str"/>
      <x:c r="Q3576" s="70" t="str">
        <x:v>Universidade Metodista de São Paulo (UMESP)</x:v>
      </x:c>
      <x:c r="R3576" s="70" t="str">
        <x:v>São Paulo (SP)</x:v>
      </x:c>
      <x:c r="S3576" s="70" t="str">
        <x:v>São Bernardo do Campo</x:v>
      </x:c>
      <x:c r="T3576" s="70" t="str">
        <x:v>1998</x:v>
      </x:c>
      <x:c r="U3576" s="70" t="str"/>
      <x:c r="V3576" s="70" t="str">
        <x:v>https://miguilim.ibict.br/handle/miguilim/3757</x:v>
      </x:c>
      <x:c r="W3576" s="70" t="str">
        <x:v>https://keepers.issn.org/resource/ISSN/1806-2784</x:v>
      </x:c>
      <x:c r="X3576" s="70" t="str">
        <x:v>Registro desatualizado</x:v>
      </x:c>
      <x:c r="Y3576" s="70" t="str">
        <x:v>abd90a6d-9120-45cf-836d-d83f87beb786</x:v>
      </x:c>
    </x:row>
    <x:row r="3577">
      <x:c r="A3577" s="70" t="str">
        <x:v>Jornal Brasileiro de Economia da Saúde (Online)</x:v>
      </x:c>
      <x:c r="B3577" s="71" t="str">
        <x:v>2359-1641</x:v>
      </x:c>
      <x:c r="C3577" s="71" t="str">
        <x:v>2175-2095</x:v>
      </x:c>
      <x:c r="D3577" s="74" t="str">
        <x:v>Vigente</x:v>
      </x:c>
      <x:c r="E3577" s="74" t="str">
        <x:v>Sem registro em agência no Keepers</x:v>
      </x:c>
      <x:c r="F3577" s="73" t="n">
        <x:v>0</x:v>
      </x:c>
      <x:c r="G3577" s="70" t="str"/>
      <x:c r="H3577" s="70" t="str"/>
      <x:c r="I3577" s="70" t="str"/>
      <x:c r="J3577" s="74" t="str">
        <x:v>Não identificado no Miguilim</x:v>
      </x:c>
      <x:c r="K3577" s="74" t="str">
        <x:v>Consulta técnica não concluída</x:v>
      </x:c>
      <x:c r="L3577" s="74" t="str"/>
      <x:c r="M3577" s="74" t="str">
        <x:v>Consulta técnica não concluída</x:v>
      </x:c>
      <x:c r="N3577" s="74" t="str">
        <x:v>HTTP 404</x:v>
      </x:c>
      <x:c r="O3577" s="70" t="str">
        <x:v>http://www.jbes.com.br/br/</x:v>
      </x:c>
      <x:c r="P3577" s="70" t="str"/>
      <x:c r="Q3577" s="70" t="str">
        <x:v>Dental Press Editora Ltda</x:v>
      </x:c>
      <x:c r="R3577" s="70" t="str">
        <x:v>São Paulo (SP)</x:v>
      </x:c>
      <x:c r="S3577" s="70" t="str">
        <x:v>São Paulo</x:v>
      </x:c>
      <x:c r="T3577" s="70" t="str">
        <x:v>2009</x:v>
      </x:c>
      <x:c r="U3577" s="70" t="str"/>
      <x:c r="V3577" s="70" t="str">
        <x:v>https://miguilim.ibict.br/handle/miguilim/6834</x:v>
      </x:c>
      <x:c r="W3577" s="70" t="str">
        <x:v>https://keepers.issn.org/resource/ISSN/2359-1641</x:v>
      </x:c>
      <x:c r="X3577" s="70" t="str">
        <x:v>Registro desatualizado</x:v>
      </x:c>
      <x:c r="Y3577" s="70" t="str">
        <x:v>21fc3548-88f4-4c5d-b912-ce2d0d9131fd</x:v>
      </x:c>
    </x:row>
    <x:row r="3578">
      <x:c r="A3578" s="70" t="str">
        <x:v>Jornal Brasileiro de Neurocirurgia (Online)</x:v>
      </x:c>
      <x:c r="B3578" s="71" t="str">
        <x:v>2446-6786</x:v>
      </x:c>
      <x:c r="C3578" s="71" t="str">
        <x:v>0103-5118</x:v>
      </x:c>
      <x:c r="D3578" s="74" t="str">
        <x:v>Vigente</x:v>
      </x:c>
      <x:c r="E3578" s="74" t="str">
        <x:v>Sem registro em agência no Keepers</x:v>
      </x:c>
      <x:c r="F3578" s="73" t="n">
        <x:v>0</x:v>
      </x:c>
      <x:c r="G3578" s="70" t="str"/>
      <x:c r="H3578" s="70" t="str"/>
      <x:c r="I3578" s="70" t="str"/>
      <x:c r="J3578" s="74" t="str">
        <x:v>Não identificado no Miguilim</x:v>
      </x:c>
      <x:c r="K3578" s="74" t="str">
        <x:v>Consulta técnica não concluída</x:v>
      </x:c>
      <x:c r="L3578" s="74" t="str"/>
      <x:c r="M3578" s="74" t="str">
        <x:v>Consulta técnica não concluída</x:v>
      </x:c>
      <x:c r="N3578" s="74" t="str">
        <x:v>HTTP 404</x:v>
      </x:c>
      <x:c r="O3578" s="70" t="str">
        <x:v>http://www.abnc.org.br/index2.php</x:v>
      </x:c>
      <x:c r="P3578" s="70" t="str"/>
      <x:c r="Q3578" s="70" t="str">
        <x:v>Academia Brasileira de Neurocirurgia</x:v>
      </x:c>
      <x:c r="R3578" s="70" t="str">
        <x:v>Rio de Janeiro (RJ)</x:v>
      </x:c>
      <x:c r="S3578" s="70" t="str">
        <x:v>Rio de Janeiro</x:v>
      </x:c>
      <x:c r="T3578" s="70" t="str">
        <x:v>1989</x:v>
      </x:c>
      <x:c r="U3578" s="70" t="str"/>
      <x:c r="V3578" s="70" t="str">
        <x:v>https://miguilim.ibict.br/handle/miguilim/6965</x:v>
      </x:c>
      <x:c r="W3578" s="70" t="str">
        <x:v>https://keepers.issn.org/resource/ISSN/2446-6786</x:v>
      </x:c>
      <x:c r="X3578" s="70" t="str">
        <x:v>Registro desatualizado</x:v>
      </x:c>
      <x:c r="Y3578" s="70" t="str">
        <x:v>eb1a22bd-0de9-4218-bb74-65f6bc6fefbd</x:v>
      </x:c>
    </x:row>
    <x:row r="3579">
      <x:c r="A3579" s="70" t="str">
        <x:v>Jornal de Ciências Biomédicas e Saúde</x:v>
      </x:c>
      <x:c r="B3579" s="71" t="str">
        <x:v>2446-9661</x:v>
      </x:c>
      <x:c r="C3579" s="71" t="str">
        <x:v>2446-9661</x:v>
      </x:c>
      <x:c r="D3579" s="74" t="str">
        <x:v>Vigente</x:v>
      </x:c>
      <x:c r="E3579" s="74" t="str">
        <x:v>Sem registro em agência no Keepers</x:v>
      </x:c>
      <x:c r="F3579" s="73" t="n">
        <x:v>0</x:v>
      </x:c>
      <x:c r="G3579" s="70" t="str"/>
      <x:c r="H3579" s="70" t="str"/>
      <x:c r="I3579" s="70" t="str"/>
      <x:c r="J3579" s="74" t="str">
        <x:v>Não identificado no Miguilim</x:v>
      </x:c>
      <x:c r="K3579" s="74" t="str">
        <x:v>Consulta técnica não concluída</x:v>
      </x:c>
      <x:c r="L3579" s="74" t="str"/>
      <x:c r="M3579" s="74" t="str">
        <x:v>Consulta técnica não concluída</x:v>
      </x:c>
      <x:c r="N3579" s="74" t="str">
        <x:v>TLS/certificado inválido</x:v>
      </x:c>
      <x:c r="O3579" s="70" t="str">
        <x:v>https://www.jcbs.periodikos.com.br/</x:v>
      </x:c>
      <x:c r="P3579" s="70" t="str"/>
      <x:c r="Q3579" s="70" t="str">
        <x:v>Faculdade de Talentos Humanos (FACTHUS)</x:v>
      </x:c>
      <x:c r="R3579" s="70" t="str">
        <x:v>Minas Gerais (MG)</x:v>
      </x:c>
      <x:c r="S3579" s="70" t="str">
        <x:v>Uberaba</x:v>
      </x:c>
      <x:c r="T3579" s="70" t="str">
        <x:v>2015</x:v>
      </x:c>
      <x:c r="U3579" s="70" t="str"/>
      <x:c r="V3579" s="70" t="str">
        <x:v>https://miguilim.ibict.br/handle/miguilim/7009</x:v>
      </x:c>
      <x:c r="W3579" s="70" t="str">
        <x:v>https://keepers.issn.org/resource/ISSN/2446-9661</x:v>
      </x:c>
      <x:c r="X3579" s="70" t="str">
        <x:v>Registro desatualizado</x:v>
      </x:c>
      <x:c r="Y3579" s="70" t="str">
        <x:v>9555b5bc-2e40-4583-a169-a86cdca7ce96</x:v>
      </x:c>
    </x:row>
    <x:row r="3580">
      <x:c r="A3580" s="70" t="str">
        <x:v>Jornal de Ciências Criminais</x:v>
      </x:c>
      <x:c r="B3580" s="71" t="str">
        <x:v>2595-6760</x:v>
      </x:c>
      <x:c r="C3580" s="71" t="str">
        <x:v>2595-6760</x:v>
      </x:c>
      <x:c r="D3580" s="74" t="str">
        <x:v>Vigente</x:v>
      </x:c>
      <x:c r="E3580" s="74" t="str">
        <x:v>Sem registro em agência no Keepers</x:v>
      </x:c>
      <x:c r="F3580" s="73" t="n">
        <x:v>0</x:v>
      </x:c>
      <x:c r="G3580" s="70" t="str"/>
      <x:c r="H3580" s="70" t="str"/>
      <x:c r="I3580" s="70" t="str"/>
      <x:c r="J3580" s="74" t="str">
        <x:v>Não identificado no Miguilim</x:v>
      </x:c>
      <x:c r="K3580" s="74" t="str">
        <x:v>Consulta técnica não concluída</x:v>
      </x:c>
      <x:c r="L3580" s="74" t="str"/>
      <x:c r="M3580" s="74" t="str">
        <x:v>Consulta técnica não concluída</x:v>
      </x:c>
      <x:c r="N3580" s="74" t="str">
        <x:v>DNS não resolvido</x:v>
      </x:c>
      <x:c r="O3580" s="70" t="str">
        <x:v>http://www.jcc.org.br/ojs2/index.php/jcc</x:v>
      </x:c>
      <x:c r="P3580" s="70" t="str"/>
      <x:c r="Q3580" s="70" t="str">
        <x:v>Instituto Brasileiro de Ciências Criminais (IBCCrim)</x:v>
      </x:c>
      <x:c r="R3580" s="70" t="str">
        <x:v>São Paulo (SP)</x:v>
      </x:c>
      <x:c r="S3580" s="70" t="str">
        <x:v>São Paulo</x:v>
      </x:c>
      <x:c r="T3580" s="70" t="str">
        <x:v>2018</x:v>
      </x:c>
      <x:c r="U3580" s="70" t="str"/>
      <x:c r="V3580" s="70" t="str">
        <x:v>https://miguilim.ibict.br/handle/miguilim/7881</x:v>
      </x:c>
      <x:c r="W3580" s="70" t="str">
        <x:v>https://keepers.issn.org/resource/ISSN/2595-6760</x:v>
      </x:c>
      <x:c r="X3580" s="70" t="str">
        <x:v>Registro desatualizado</x:v>
      </x:c>
      <x:c r="Y3580" s="70" t="str">
        <x:v>a11eef7e-0cd4-427e-9100-54394ac8a260</x:v>
      </x:c>
    </x:row>
    <x:row r="3581">
      <x:c r="A3581" s="70" t="str">
        <x:v>Jornal de Ciências da Saúde do Hospital Universitário da Universidade Federal do Piauí</x:v>
      </x:c>
      <x:c r="B3581" s="71" t="str">
        <x:v>2595-0290</x:v>
      </x:c>
      <x:c r="C3581" s="71" t="str">
        <x:v>2595-0290</x:v>
      </x:c>
      <x:c r="D3581" s="74" t="str">
        <x:v>Vigente</x:v>
      </x:c>
      <x:c r="E3581" s="74" t="str">
        <x:v>Sem registro em agência no Keepers</x:v>
      </x:c>
      <x:c r="F3581" s="73" t="n">
        <x:v>0</x:v>
      </x:c>
      <x:c r="G3581" s="70" t="str"/>
      <x:c r="H3581" s="70" t="str">
        <x:v>LOCKSS||CLOCKSS</x:v>
      </x:c>
      <x:c r="I3581" s="70" t="str">
        <x:v>Open Journal Systems (OJS)</x:v>
      </x:c>
      <x:c r="J3581" s="74" t="str">
        <x:v>Sim</x:v>
      </x:c>
      <x:c r="K3581" s="74" t="str">
        <x:v>OJS declarado no Miguilim</x:v>
      </x:c>
      <x:c r="L3581" s="74" t="str"/>
      <x:c r="M3581" s="74" t="str">
        <x:v>OJS declarado; acesso não concluído</x:v>
      </x:c>
      <x:c r="N3581" s="74" t="str">
        <x:v>HTTP 403</x:v>
      </x:c>
      <x:c r="O3581" s="70" t="str">
        <x:v>https://periodicos.ufpi.br/index.php/reufpi</x:v>
      </x:c>
      <x:c r="P3581" s="70" t="str"/>
      <x:c r="Q3581" s="70" t="str">
        <x:v>Universidade Federal do Piauí (UFPI)</x:v>
      </x:c>
      <x:c r="R3581" s="70" t="str">
        <x:v>Piauí (PI)</x:v>
      </x:c>
      <x:c r="S3581" s="70" t="str">
        <x:v>Teresina</x:v>
      </x:c>
      <x:c r="T3581" s="70" t="str">
        <x:v>2018</x:v>
      </x:c>
      <x:c r="U3581" s="70" t="str"/>
      <x:c r="V3581" s="70" t="str">
        <x:v>https://miguilim.ibict.br/handle/miguilim/8434</x:v>
      </x:c>
      <x:c r="W3581" s="70" t="str">
        <x:v>https://keepers.issn.org/resource/ISSN/2595-0290</x:v>
      </x:c>
      <x:c r="X3581" s="70" t="str">
        <x:v>28/06/2023 às 15:50:59</x:v>
      </x:c>
      <x:c r="Y3581" s="70" t="str">
        <x:v>6545aa05-6a09-4e54-932d-711e91cf3dab</x:v>
      </x:c>
    </x:row>
    <x:row r="3582">
      <x:c r="A3582" s="70" t="str">
        <x:v>Jornal de Direito Administrativo</x:v>
      </x:c>
      <x:c r="B3582" s="71" t="str">
        <x:v>2675-2921</x:v>
      </x:c>
      <x:c r="C3582" s="71" t="str">
        <x:v>2675-2921</x:v>
      </x:c>
      <x:c r="D3582" s="74" t="str">
        <x:v>Vigente</x:v>
      </x:c>
      <x:c r="E3582" s="74" t="str">
        <x:v>Sem registro em agência no Keepers</x:v>
      </x:c>
      <x:c r="F3582" s="73" t="n">
        <x:v>0</x:v>
      </x:c>
      <x:c r="G3582" s="70" t="str"/>
      <x:c r="H3582" s="70" t="str"/>
      <x:c r="I3582" s="70" t="str"/>
      <x:c r="J3582" s="74" t="str">
        <x:v>Não identificado no Miguilim</x:v>
      </x:c>
      <x:c r="K3582" s="74" t="str">
        <x:v>Consulta técnica não concluída</x:v>
      </x:c>
      <x:c r="L3582" s="74" t="str"/>
      <x:c r="M3582" s="74" t="str">
        <x:v>Consulta técnica não concluída</x:v>
      </x:c>
      <x:c r="N3582" s="74" t="str">
        <x:v>DNS não resolvido</x:v>
      </x:c>
      <x:c r="O3582" s="70" t="str">
        <x:v>http://www.dtoadministrativo.com.br/</x:v>
      </x:c>
      <x:c r="P3582" s="70" t="str"/>
      <x:c r="Q3582" s="70" t="str">
        <x:v>Publicação independente</x:v>
      </x:c>
      <x:c r="R3582" s="70" t="str">
        <x:v>Rio de Janeiro (RJ)</x:v>
      </x:c>
      <x:c r="S3582" s="70" t="str">
        <x:v>Seropédica</x:v>
      </x:c>
      <x:c r="T3582" s="70" t="str">
        <x:v>2020</x:v>
      </x:c>
      <x:c r="U3582" s="70" t="str"/>
      <x:c r="V3582" s="70" t="str">
        <x:v>https://miguilim.ibict.br/handle/miguilim/8168</x:v>
      </x:c>
      <x:c r="W3582" s="70" t="str">
        <x:v>https://keepers.issn.org/resource/ISSN/2675-2921</x:v>
      </x:c>
      <x:c r="X3582" s="70" t="str">
        <x:v>Registro desatualizado</x:v>
      </x:c>
      <x:c r="Y3582" s="70" t="str">
        <x:v>7cfca227-f481-4f88-a4a3-c7a50f619044</x:v>
      </x:c>
    </x:row>
    <x:row r="3583">
      <x:c r="A3583" s="70" t="str">
        <x:v>Jornal de Estudos Espíritas</x:v>
      </x:c>
      <x:c r="B3583" s="71" t="str">
        <x:v>2525-8753</x:v>
      </x:c>
      <x:c r="C3583" s="71" t="str">
        <x:v>2525-8753</x:v>
      </x:c>
      <x:c r="D3583" s="74" t="str">
        <x:v>Vigente</x:v>
      </x:c>
      <x:c r="E3583" s="74" t="str">
        <x:v>Sem registro em agência no Keepers</x:v>
      </x:c>
      <x:c r="F3583" s="73" t="n">
        <x:v>0</x:v>
      </x:c>
      <x:c r="G3583" s="70" t="str"/>
      <x:c r="H3583" s="70" t="str"/>
      <x:c r="I3583" s="70" t="str"/>
      <x:c r="J3583" s="74" t="str">
        <x:v>Não identificado no Miguilim</x:v>
      </x:c>
      <x:c r="K3583" s="74" t="str">
        <x:v>OJS não identificado na página consultada</x:v>
      </x:c>
      <x:c r="L3583" s="74" t="str"/>
      <x:c r="M3583" s="74" t="str">
        <x:v>OJS não identificado na página consultada</x:v>
      </x:c>
      <x:c r="N3583" s="74" t="str"/>
      <x:c r="O3583" s="70" t="str">
        <x:v>https://sites.google.com/site/revimovi/</x:v>
      </x:c>
      <x:c r="P3583" s="70" t="str"/>
      <x:c r="Q3583" s="70" t="str"/>
      <x:c r="R3583" s="70" t="str">
        <x:v>São Paulo (SP)</x:v>
      </x:c>
      <x:c r="S3583" s="70" t="str">
        <x:v>Campinas</x:v>
      </x:c>
      <x:c r="T3583" s="70" t="str">
        <x:v>2013</x:v>
      </x:c>
      <x:c r="U3583" s="70" t="str"/>
      <x:c r="V3583" s="70" t="str">
        <x:v>https://miguilim.ibict.br/handle/miguilim/7390</x:v>
      </x:c>
      <x:c r="W3583" s="70" t="str">
        <x:v>https://keepers.issn.org/resource/ISSN/2525-8753</x:v>
      </x:c>
      <x:c r="X3583" s="70" t="str">
        <x:v>Registro desatualizado</x:v>
      </x:c>
      <x:c r="Y3583" s="70" t="str">
        <x:v>3b2e65ec-3af0-480f-92d1-007778749444</x:v>
      </x:c>
    </x:row>
    <x:row r="3584">
      <x:c r="A3584" s="70" t="str">
        <x:v>Jornal de Psicanálise (Online)</x:v>
      </x:c>
      <x:c r="B3584" s="71" t="str">
        <x:v>2358-5765</x:v>
      </x:c>
      <x:c r="C3584" s="71" t="str">
        <x:v>0103-5835</x:v>
      </x:c>
      <x:c r="D3584" s="74" t="str">
        <x:v>Vigente</x:v>
      </x:c>
      <x:c r="E3584" s="74" t="str">
        <x:v>Sem registro em agência no Keepers</x:v>
      </x:c>
      <x:c r="F3584" s="73" t="n">
        <x:v>0</x:v>
      </x:c>
      <x:c r="G3584" s="70" t="str"/>
      <x:c r="H3584" s="70" t="str"/>
      <x:c r="I3584" s="70" t="str"/>
      <x:c r="J3584" s="74" t="str">
        <x:v>Não identificado no Miguilim</x:v>
      </x:c>
      <x:c r="K3584" s="74" t="str">
        <x:v>OJS não identificado na página consultada</x:v>
      </x:c>
      <x:c r="L3584" s="74" t="str"/>
      <x:c r="M3584" s="74" t="str">
        <x:v>OJS não identificado na página consultada</x:v>
      </x:c>
      <x:c r="N3584" s="74" t="str"/>
      <x:c r="O3584" s="70" t="str">
        <x:v>http://pepsic.bvsalud.org/revistas/psie/paboutj.htm</x:v>
      </x:c>
      <x:c r="P3584" s="70" t="str"/>
      <x:c r="Q3584" s="70" t="str">
        <x:v>Sociedade Brasileira de Psicanálise de São Paulo (SBPSP)</x:v>
      </x:c>
      <x:c r="R3584" s="70" t="str">
        <x:v>São Paulo (SP)</x:v>
      </x:c>
      <x:c r="S3584" s="70" t="str">
        <x:v>São Paulo</x:v>
      </x:c>
      <x:c r="T3584" s="70" t="str">
        <x:v>2014</x:v>
      </x:c>
      <x:c r="U3584" s="70" t="str"/>
      <x:c r="V3584" s="70" t="str">
        <x:v>https://miguilim.ibict.br/handle/miguilim/6748</x:v>
      </x:c>
      <x:c r="W3584" s="70" t="str">
        <x:v>https://keepers.issn.org/resource/ISSN/2358-5765</x:v>
      </x:c>
      <x:c r="X3584" s="70" t="str">
        <x:v>Registro desatualizado</x:v>
      </x:c>
      <x:c r="Y3584" s="70" t="str">
        <x:v>cfeaecde-cacb-42b4-abcd-d8763d7e5887</x:v>
      </x:c>
    </x:row>
    <x:row r="3585">
      <x:c r="A3585" s="70" t="str">
        <x:v>Jornal Interdisciplinar de Biociências</x:v>
      </x:c>
      <x:c r="B3585" s="71" t="str">
        <x:v>2448-0002</x:v>
      </x:c>
      <x:c r="C3585" s="71" t="str">
        <x:v>2448-0002</x:v>
      </x:c>
      <x:c r="D3585" s="74" t="str">
        <x:v>Vigente</x:v>
      </x:c>
      <x:c r="E3585" s="74" t="str">
        <x:v>Sem registro em agência no Keepers</x:v>
      </x:c>
      <x:c r="F3585" s="73" t="n">
        <x:v>0</x:v>
      </x:c>
      <x:c r="G3585" s="70" t="str"/>
      <x:c r="H3585" s="70" t="str"/>
      <x:c r="I3585" s="70" t="str"/>
      <x:c r="J3585" s="74" t="str">
        <x:v>Não identificado no Miguilim</x:v>
      </x:c>
      <x:c r="K3585" s="74" t="str">
        <x:v>Consulta técnica não concluída</x:v>
      </x:c>
      <x:c r="L3585" s="74" t="str"/>
      <x:c r="M3585" s="74" t="str">
        <x:v>Consulta técnica não concluída</x:v>
      </x:c>
      <x:c r="N3585" s="74" t="str">
        <x:v>Timeout</x:v>
      </x:c>
      <x:c r="O3585" s="70" t="str">
        <x:v>https://revistas.ufpi.br/index.php/jibi</x:v>
      </x:c>
      <x:c r="P3585" s="70" t="str"/>
      <x:c r="Q3585" s="70" t="str">
        <x:v>Universidade Federal do Piauí (UFPI)</x:v>
      </x:c>
      <x:c r="R3585" s="70" t="str">
        <x:v>Piauí (PI)</x:v>
      </x:c>
      <x:c r="S3585" s="70" t="str">
        <x:v>Teresina</x:v>
      </x:c>
      <x:c r="T3585" s="70" t="str">
        <x:v>2016</x:v>
      </x:c>
      <x:c r="U3585" s="70" t="str"/>
      <x:c r="V3585" s="70" t="str">
        <x:v>https://miguilim.ibict.br/handle/miguilim/7193</x:v>
      </x:c>
      <x:c r="W3585" s="70" t="str">
        <x:v>https://keepers.issn.org/resource/ISSN/2448-0002</x:v>
      </x:c>
      <x:c r="X3585" s="70" t="str">
        <x:v>Registro desatualizado</x:v>
      </x:c>
      <x:c r="Y3585" s="70" t="str">
        <x:v>3665ac99-c42b-4ec4-ac80-4a445f4014b1</x:v>
      </x:c>
    </x:row>
    <x:row r="3586">
      <x:c r="A3586" s="70" t="str">
        <x:v>Jornal Internacional de Estudos em Educação Matemática</x:v>
      </x:c>
      <x:c r="B3586" s="71" t="str">
        <x:v>2176-5634</x:v>
      </x:c>
      <x:c r="C3586" s="71" t="str">
        <x:v>2176-5634</x:v>
      </x:c>
      <x:c r="D3586" s="74" t="str">
        <x:v>Vigente</x:v>
      </x:c>
      <x:c r="E3586" s="74" t="str">
        <x:v>Sem registro em agência no Keepers</x:v>
      </x:c>
      <x:c r="F3586" s="73" t="n">
        <x:v>0</x:v>
      </x:c>
      <x:c r="G3586" s="70" t="str"/>
      <x:c r="H3586" s="70" t="str"/>
      <x:c r="I3586" s="70" t="str"/>
      <x:c r="J3586" s="74" t="str">
        <x:v>Não identificado no Miguilim</x:v>
      </x:c>
      <x:c r="K3586" s="74" t="str">
        <x:v>Consulta técnica não concluída</x:v>
      </x:c>
      <x:c r="L3586" s="74" t="str"/>
      <x:c r="M3586" s="74" t="str">
        <x:v>Consulta técnica não concluída</x:v>
      </x:c>
      <x:c r="N3586" s="74" t="str">
        <x:v>DNS não resolvido</x:v>
      </x:c>
      <x:c r="O3586" s="70" t="str">
        <x:v>http://periodicos.uniban.br/index.php/reces</x:v>
      </x:c>
      <x:c r="P3586" s="70" t="str"/>
      <x:c r="Q3586" s="70" t="str">
        <x:v>Universidade Bandeirante de São Paulo (UNIBAN)</x:v>
      </x:c>
      <x:c r="R3586" s="70" t="str">
        <x:v>São Paulo (SP)</x:v>
      </x:c>
      <x:c r="S3586" s="70" t="str">
        <x:v>São Paulo</x:v>
      </x:c>
      <x:c r="T3586" s="70" t="str">
        <x:v>2009</x:v>
      </x:c>
      <x:c r="U3586" s="70" t="str"/>
      <x:c r="V3586" s="70" t="str">
        <x:v>https://miguilim.ibict.br/handle/miguilim/5055</x:v>
      </x:c>
      <x:c r="W3586" s="70" t="str">
        <x:v>https://keepers.issn.org/resource/ISSN/2176-5634</x:v>
      </x:c>
      <x:c r="X3586" s="70" t="str">
        <x:v>Registro desatualizado</x:v>
      </x:c>
      <x:c r="Y3586" s="70" t="str">
        <x:v>9883203d-c159-4496-b867-5ac254b441c8</x:v>
      </x:c>
    </x:row>
    <x:row r="3587">
      <x:c r="A3587" s="70" t="str">
        <x:v>JOSSHE</x:v>
      </x:c>
      <x:c r="B3587" s="71" t="str">
        <x:v>2675-3790</x:v>
      </x:c>
      <x:c r="C3587" s="71" t="str">
        <x:v>2675-3790</x:v>
      </x:c>
      <x:c r="D3587" s="74" t="str">
        <x:v>Vigente</x:v>
      </x:c>
      <x:c r="E3587" s="74" t="str">
        <x:v>Sem registro em agência no Keepers</x:v>
      </x:c>
      <x:c r="F3587" s="73" t="n">
        <x:v>0</x:v>
      </x:c>
      <x:c r="G3587" s="70" t="str"/>
      <x:c r="H3587" s="70" t="str"/>
      <x:c r="I3587" s="70" t="str"/>
      <x:c r="J3587" s="74" t="str">
        <x:v>Não identificado no Miguilim</x:v>
      </x:c>
      <x:c r="K3587" s="74" t="str">
        <x:v>OJS confirmado tecnicamente</x:v>
      </x:c>
      <x:c r="L3587" s="74" t="str">
        <x:v>3.2.0.2</x:v>
      </x:c>
      <x:c r="M3587" s="74" t="str">
        <x:v>OJS confirmado tecnicamente</x:v>
      </x:c>
      <x:c r="N3587" s="74" t="str"/>
      <x:c r="O3587" s="70" t="str">
        <x:v>https://lestu.org/journals/index.php/josshe/about</x:v>
      </x:c>
      <x:c r="P3587" s="70" t="str">
        <x:v>meta generator: Open Journal Systems 3.2.0.2||texto Open Journal Systems||asset /lib/pkp/||asset /plugins/themes/||classe HTML pkp_*||cookie OJSSID</x:v>
      </x:c>
      <x:c r="Q3587" s="70" t="str">
        <x:v>Lestu Editora, Gráfica e Consultoria Ltda.</x:v>
      </x:c>
      <x:c r="R3587" s="70" t="str">
        <x:v>São Paulo (SP)</x:v>
      </x:c>
      <x:c r="S3587" s="70" t="str">
        <x:v>São Paulo</x:v>
      </x:c>
      <x:c r="T3587" s="70" t="str">
        <x:v>2018</x:v>
      </x:c>
      <x:c r="U3587" s="70" t="str"/>
      <x:c r="V3587" s="70" t="str">
        <x:v>https://miguilim.ibict.br/handle/miguilim/8197</x:v>
      </x:c>
      <x:c r="W3587" s="70" t="str">
        <x:v>https://keepers.issn.org/resource/ISSN/2675-3790</x:v>
      </x:c>
      <x:c r="X3587" s="70" t="str">
        <x:v>Registro desatualizado</x:v>
      </x:c>
      <x:c r="Y3587" s="70" t="str">
        <x:v>c775a04e-23a6-462a-a0cc-bbe4be51d674</x:v>
      </x:c>
    </x:row>
    <x:row r="3588">
      <x:c r="A3588" s="70" t="str">
        <x:v>Journal Health NPEPS</x:v>
      </x:c>
      <x:c r="B3588" s="71" t="str">
        <x:v>2526-1010</x:v>
      </x:c>
      <x:c r="C3588" s="71" t="str">
        <x:v>2526-1010</x:v>
      </x:c>
      <x:c r="D3588" s="74" t="str">
        <x:v>Vigente</x:v>
      </x:c>
      <x:c r="E3588" s="74" t="str">
        <x:v>Sem registro em agência no Keepers</x:v>
      </x:c>
      <x:c r="F3588" s="73" t="n">
        <x:v>0</x:v>
      </x:c>
      <x:c r="G3588" s="70" t="str"/>
      <x:c r="H3588" s="70" t="str">
        <x:v>LOCKSS</x:v>
      </x:c>
      <x:c r="I3588" s="70" t="str">
        <x:v>Open Journal Systems (OJS)</x:v>
      </x:c>
      <x:c r="J3588" s="74" t="str">
        <x:v>Sim</x:v>
      </x:c>
      <x:c r="K3588" s="74" t="str">
        <x:v>OJS declarado no Miguilim</x:v>
      </x:c>
      <x:c r="L3588" s="74" t="str">
        <x:v>3.5.0.5</x:v>
      </x:c>
      <x:c r="M3588" s="74" t="str">
        <x:v>Versão detectada no site</x:v>
      </x:c>
      <x:c r="N3588" s="74" t="str"/>
      <x:c r="O3588" s="70" t="str">
        <x:v>http://periodicos.unemat.br/index.php/ecos</x:v>
      </x:c>
      <x:c r="P3588" s="70" t="str">
        <x:v>Open Journal Systems 3.5.0.5</x:v>
      </x:c>
      <x:c r="Q3588" s="70" t="str">
        <x:v>Universidade do Estado de Mato Grosso (UNEMAT)</x:v>
      </x:c>
      <x:c r="R3588" s="70" t="str">
        <x:v>Mato Grosso (MT)</x:v>
      </x:c>
      <x:c r="S3588" s="70" t="str">
        <x:v>Tangará da Serra</x:v>
      </x:c>
      <x:c r="T3588" s="70" t="str">
        <x:v>2016</x:v>
      </x:c>
      <x:c r="U3588" s="70" t="str"/>
      <x:c r="V3588" s="70" t="str">
        <x:v>https://miguilim.ibict.br/handle/miguilim/7456</x:v>
      </x:c>
      <x:c r="W3588" s="70" t="str">
        <x:v>https://keepers.issn.org/resource/ISSN/2526-1010</x:v>
      </x:c>
      <x:c r="X3588" s="70" t="str">
        <x:v>11/07/2024 às 11:22:22</x:v>
      </x:c>
      <x:c r="Y3588" s="70" t="str">
        <x:v>26da124c-9ef7-4cc2-8cb7-5cdbf1118edf</x:v>
      </x:c>
    </x:row>
    <x:row r="3589">
      <x:c r="A3589" s="70" t="str">
        <x:v>Journal of Agroindustry Systems</x:v>
      </x:c>
      <x:c r="B3589" s="71" t="str">
        <x:v>2674-7464</x:v>
      </x:c>
      <x:c r="C3589" s="71" t="str">
        <x:v>2674-7464</x:v>
      </x:c>
      <x:c r="D3589" s="74" t="str">
        <x:v>Vigente</x:v>
      </x:c>
      <x:c r="E3589" s="74" t="str">
        <x:v>Sem registro em agência no Keepers</x:v>
      </x:c>
      <x:c r="F3589" s="73" t="n">
        <x:v>0</x:v>
      </x:c>
      <x:c r="G3589" s="70" t="str"/>
      <x:c r="H3589" s="70" t="str"/>
      <x:c r="I3589" s="70" t="str"/>
      <x:c r="J3589" s="74" t="str">
        <x:v>Não identificado no Miguilim</x:v>
      </x:c>
      <x:c r="K3589" s="74" t="str">
        <x:v>OJS confirmado tecnicamente</x:v>
      </x:c>
      <x:c r="L3589" s="74" t="str">
        <x:v>3.3.0.13</x:v>
      </x:c>
      <x:c r="M3589" s="74" t="str">
        <x:v>OJS confirmado tecnicamente</x:v>
      </x:c>
      <x:c r="N3589" s="74" t="str"/>
      <x:c r="O3589" s="70" t="str">
        <x:v>https://editoraverde.org/portal/revistas/index.php/jas</x:v>
      </x:c>
      <x:c r="P3589" s="70" t="str">
        <x:v>meta generator: Open Journal Systems 3.3.0.13||texto Open Journal Systems||asset /lib/pkp/||asset /plugins/themes/||classe HTML pkp_*</x:v>
      </x:c>
      <x:c r="Q3589" s="70" t="str">
        <x:v>Grupo Verde de Agroecologia e Abelhas (GVAA)</x:v>
      </x:c>
      <x:c r="R3589" s="70" t="str">
        <x:v>Paraíba (PB)</x:v>
      </x:c>
      <x:c r="S3589" s="70" t="str">
        <x:v>Pombal</x:v>
      </x:c>
      <x:c r="T3589" s="70" t="str">
        <x:v>2018</x:v>
      </x:c>
      <x:c r="U3589" s="70" t="str"/>
      <x:c r="V3589" s="70" t="str">
        <x:v>https://miguilim.ibict.br/handle/miguilim/8050</x:v>
      </x:c>
      <x:c r="W3589" s="70" t="str">
        <x:v>https://keepers.issn.org/resource/ISSN/2674-7464</x:v>
      </x:c>
      <x:c r="X3589" s="70" t="str">
        <x:v>Registro desatualizado</x:v>
      </x:c>
      <x:c r="Y3589" s="70" t="str">
        <x:v>6d74662d-ee31-4476-b08a-2ed61eb46707</x:v>
      </x:c>
    </x:row>
    <x:row r="3590">
      <x:c r="A3590" s="70" t="str">
        <x:v>Journal of ancient philosophy (English ed.)</x:v>
      </x:c>
      <x:c r="B3590" s="71" t="str">
        <x:v>1981-9498</x:v>
      </x:c>
      <x:c r="C3590" s="71" t="str">
        <x:v>1981-9498</x:v>
      </x:c>
      <x:c r="D3590" s="74" t="str">
        <x:v>Vigente</x:v>
      </x:c>
      <x:c r="E3590" s="74" t="str">
        <x:v>Sem registro em agência no Keepers</x:v>
      </x:c>
      <x:c r="F3590" s="73" t="n">
        <x:v>0</x:v>
      </x:c>
      <x:c r="G3590" s="70" t="str"/>
      <x:c r="H3590" s="70" t="str"/>
      <x:c r="I3590" s="70" t="str">
        <x:v>Open Journal Systems (OJS)</x:v>
      </x:c>
      <x:c r="J3590" s="74" t="str">
        <x:v>Sim</x:v>
      </x:c>
      <x:c r="K3590" s="74" t="str">
        <x:v>OJS declarado no Miguilim</x:v>
      </x:c>
      <x:c r="L3590" s="74" t="str">
        <x:v>3.5.0.3</x:v>
      </x:c>
      <x:c r="M3590" s="74" t="str">
        <x:v>Versão detectada no site</x:v>
      </x:c>
      <x:c r="N3590" s="74" t="str"/>
      <x:c r="O3590" s="70" t="str">
        <x:v>https://revistas.usp.br/ej</x:v>
      </x:c>
      <x:c r="P3590" s="70" t="str">
        <x:v>Open Journal Systems 3.5.0.3</x:v>
      </x:c>
      <x:c r="Q3590" s="70" t="str">
        <x:v>Universidade de São Paulo (USP)</x:v>
      </x:c>
      <x:c r="R3590" s="70" t="str">
        <x:v>São Paulo (SP)</x:v>
      </x:c>
      <x:c r="S3590" s="70" t="str">
        <x:v>São Paulo</x:v>
      </x:c>
      <x:c r="T3590" s="70" t="str">
        <x:v>2007</x:v>
      </x:c>
      <x:c r="U3590" s="70" t="str"/>
      <x:c r="V3590" s="70" t="str">
        <x:v>https://miguilim.ibict.br/handle/miguilim/4299</x:v>
      </x:c>
      <x:c r="W3590" s="70" t="str">
        <x:v>https://keepers.issn.org/resource/ISSN/1981-9498</x:v>
      </x:c>
      <x:c r="X3590" s="70" t="str">
        <x:v>Registro desatualizado</x:v>
      </x:c>
      <x:c r="Y3590" s="70" t="str">
        <x:v>57360548-561a-4372-bd9b-25c0b3c601e5</x:v>
      </x:c>
    </x:row>
    <x:row r="3591">
      <x:c r="A3591" s="70" t="str">
        <x:v>Journal of Bioenergy and Food Science</x:v>
      </x:c>
      <x:c r="B3591" s="71" t="str">
        <x:v>2359-2710</x:v>
      </x:c>
      <x:c r="C3591" s="71" t="str">
        <x:v>2359-2710</x:v>
      </x:c>
      <x:c r="D3591" s="74" t="str">
        <x:v>Vigente</x:v>
      </x:c>
      <x:c r="E3591" s="74" t="str">
        <x:v>Sem registro em agência no Keepers</x:v>
      </x:c>
      <x:c r="F3591" s="73" t="n">
        <x:v>0</x:v>
      </x:c>
      <x:c r="G3591" s="70" t="str"/>
      <x:c r="H3591" s="70" t="str"/>
      <x:c r="I3591" s="70" t="str">
        <x:v>Open Journal Systems (OJS)</x:v>
      </x:c>
      <x:c r="J3591" s="74" t="str">
        <x:v>Sim</x:v>
      </x:c>
      <x:c r="K3591" s="74" t="str">
        <x:v>OJS declarado no Miguilim</x:v>
      </x:c>
      <x:c r="L3591" s="74" t="str"/>
      <x:c r="M3591" s="74" t="str">
        <x:v>OJS declarado; acesso não concluído</x:v>
      </x:c>
      <x:c r="N3591" s="74" t="str">
        <x:v>HTTP 404</x:v>
      </x:c>
      <x:c r="O3591" s="70" t="str">
        <x:v>http://periodicos.ifap.edu.br/index.php/JBFS</x:v>
      </x:c>
      <x:c r="P3591" s="70" t="str"/>
      <x:c r="Q3591" s="70" t="str">
        <x:v>Instituto Federal de Educação, Ciência e Tecnologia do Amapá (IFAP)</x:v>
      </x:c>
      <x:c r="R3591" s="70" t="str">
        <x:v>Amapá (AP)</x:v>
      </x:c>
      <x:c r="S3591" s="70" t="str">
        <x:v>Macapá</x:v>
      </x:c>
      <x:c r="T3591" s="70" t="str">
        <x:v>2014</x:v>
      </x:c>
      <x:c r="U3591" s="70" t="str"/>
      <x:c r="V3591" s="70" t="str">
        <x:v>https://miguilim.ibict.br/handle/miguilim/6852</x:v>
      </x:c>
      <x:c r="W3591" s="70" t="str">
        <x:v>https://keepers.issn.org/resource/ISSN/2359-2710</x:v>
      </x:c>
      <x:c r="X3591" s="70" t="str">
        <x:v>Registro desatualizado</x:v>
      </x:c>
      <x:c r="Y3591" s="70" t="str">
        <x:v>41e7609c-3568-4bfb-9c12-f2ab3860686c</x:v>
      </x:c>
    </x:row>
    <x:row r="3592">
      <x:c r="A3592" s="70" t="str">
        <x:v>Journal of Biomedical &amp; Space Science</x:v>
      </x:c>
      <x:c r="B3592" s="71" t="str">
        <x:v>3086-4712</x:v>
      </x:c>
      <x:c r="C3592" s="71" t="str">
        <x:v>3086-4712</x:v>
      </x:c>
      <x:c r="D3592" s="74" t="str">
        <x:v>Vigente</x:v>
      </x:c>
      <x:c r="E3592" s="74" t="str">
        <x:v>Sem registro em agência no Keepers</x:v>
      </x:c>
      <x:c r="F3592" s="73" t="n">
        <x:v>0</x:v>
      </x:c>
      <x:c r="G3592" s="70" t="str"/>
      <x:c r="H3592" s="70" t="str">
        <x:v>LOCKSS||CLOCKSS||PKP PN</x:v>
      </x:c>
      <x:c r="I3592" s="70" t="str">
        <x:v>Open Journal Systems (OJS)</x:v>
      </x:c>
      <x:c r="J3592" s="74" t="str">
        <x:v>Sim</x:v>
      </x:c>
      <x:c r="K3592" s="74" t="str">
        <x:v>OJS declarado no Miguilim</x:v>
      </x:c>
      <x:c r="L3592" s="74" t="str">
        <x:v>3.5.0.5</x:v>
      </x:c>
      <x:c r="M3592" s="74" t="str">
        <x:v>Versão detectada no site</x:v>
      </x:c>
      <x:c r="N3592" s="74" t="str"/>
      <x:c r="O3592" s="70" t="str">
        <x:v>https://www.icbsjournals.org/index.php/jbss/en/index</x:v>
      </x:c>
      <x:c r="P3592" s="70" t="str">
        <x:v>Open Journal Systems 3.5.0.5</x:v>
      </x:c>
      <x:c r="Q3592" s="70" t="str">
        <x:v>LIASTRA Institute</x:v>
      </x:c>
      <x:c r="R3592" s="70" t="str">
        <x:v>São Paulo (SP)</x:v>
      </x:c>
      <x:c r="S3592" s="70" t="str">
        <x:v>São Paulo</x:v>
      </x:c>
      <x:c r="T3592" s="70" t="str">
        <x:v>2026</x:v>
      </x:c>
      <x:c r="U3592" s="70" t="str"/>
      <x:c r="V3592" s="70" t="str">
        <x:v>https://miguilim.ibict.br/handle/miguilim/9301</x:v>
      </x:c>
      <x:c r="W3592" s="70" t="str">
        <x:v>https://keepers.issn.org/resource/ISSN/3086-4712</x:v>
      </x:c>
      <x:c r="X3592" s="70" t="str">
        <x:v>24/07/2026 às 11:01:24</x:v>
      </x:c>
      <x:c r="Y3592" s="70" t="str">
        <x:v>c1da293e-101d-41c2-87dd-38fbcb07b235</x:v>
      </x:c>
    </x:row>
    <x:row r="3593">
      <x:c r="A3593" s="70" t="str">
        <x:v>Journal of Computational Interdisciplinary Sciences (Online)</x:v>
      </x:c>
      <x:c r="B3593" s="71" t="str">
        <x:v>2177-8833</x:v>
      </x:c>
      <x:c r="C3593" s="71" t="str">
        <x:v>1983-8409</x:v>
      </x:c>
      <x:c r="D3593" s="74" t="str">
        <x:v>Vigente</x:v>
      </x:c>
      <x:c r="E3593" s="74" t="str">
        <x:v>Sem registro em agência no Keepers</x:v>
      </x:c>
      <x:c r="F3593" s="73" t="n">
        <x:v>0</x:v>
      </x:c>
      <x:c r="G3593" s="70" t="str"/>
      <x:c r="H3593" s="70" t="str"/>
      <x:c r="I3593" s="70" t="str"/>
      <x:c r="J3593" s="74" t="str">
        <x:v>Não identificado no Miguilim</x:v>
      </x:c>
      <x:c r="K3593" s="74" t="str">
        <x:v>OJS não identificado na página consultada</x:v>
      </x:c>
      <x:c r="L3593" s="74" t="str"/>
      <x:c r="M3593" s="74" t="str">
        <x:v>OJS não identificado na página consultada</x:v>
      </x:c>
      <x:c r="N3593" s="74" t="str"/>
      <x:c r="O3593" s="70" t="str">
        <x:v>http://epacis.net/jcis/</x:v>
      </x:c>
      <x:c r="P3593" s="70" t="str"/>
      <x:c r="Q3593" s="70" t="str"/>
      <x:c r="R3593" s="70" t="str">
        <x:v>São Paulo (SP)</x:v>
      </x:c>
      <x:c r="S3593" s="70" t="str">
        <x:v>São José dos Campos</x:v>
      </x:c>
      <x:c r="T3593" s="70" t="str">
        <x:v>2008</x:v>
      </x:c>
      <x:c r="U3593" s="70" t="str"/>
      <x:c r="V3593" s="70" t="str">
        <x:v>https://miguilim.ibict.br/handle/miguilim/5240</x:v>
      </x:c>
      <x:c r="W3593" s="70" t="str">
        <x:v>https://keepers.issn.org/resource/ISSN/2177-8833</x:v>
      </x:c>
      <x:c r="X3593" s="70" t="str">
        <x:v>Registro desatualizado</x:v>
      </x:c>
      <x:c r="Y3593" s="70" t="str">
        <x:v>d395aaea-7d3b-4251-91f8-012dc361f65f</x:v>
      </x:c>
    </x:row>
    <x:row r="3594">
      <x:c r="A3594" s="70" t="str">
        <x:v>Journal of Education, Science and Health</x:v>
      </x:c>
      <x:c r="B3594" s="71" t="str">
        <x:v>2763-6119</x:v>
      </x:c>
      <x:c r="C3594" s="71" t="str">
        <x:v>2763-6119</x:v>
      </x:c>
      <x:c r="D3594" s="74" t="str">
        <x:v>Vigente</x:v>
      </x:c>
      <x:c r="E3594" s="74" t="str">
        <x:v>Sem registro em agência no Keepers</x:v>
      </x:c>
      <x:c r="F3594" s="73" t="n">
        <x:v>0</x:v>
      </x:c>
      <x:c r="G3594" s="70" t="str"/>
      <x:c r="H3594" s="70" t="str"/>
      <x:c r="I3594" s="70" t="str"/>
      <x:c r="J3594" s="74" t="str">
        <x:v>Não identificado no Miguilim</x:v>
      </x:c>
      <x:c r="K3594" s="74" t="str">
        <x:v>Consulta técnica não concluída</x:v>
      </x:c>
      <x:c r="L3594" s="74" t="str"/>
      <x:c r="M3594" s="74" t="str">
        <x:v>Consulta técnica não concluída</x:v>
      </x:c>
      <x:c r="N3594" s="74" t="str">
        <x:v>DNS não resolvido</x:v>
      </x:c>
      <x:c r="O3594" s="70" t="str">
        <x:v>https://jeshjournal.com.br/jesh</x:v>
      </x:c>
      <x:c r="P3594" s="70" t="str"/>
      <x:c r="Q3594" s="70" t="str">
        <x:v>Bio10 Digital Cursos</x:v>
      </x:c>
      <x:c r="R3594" s="70" t="str">
        <x:v>Piauí (PI)</x:v>
      </x:c>
      <x:c r="S3594" s="70" t="str">
        <x:v>Teresina</x:v>
      </x:c>
      <x:c r="T3594" s="70" t="str">
        <x:v>2021</x:v>
      </x:c>
      <x:c r="U3594" s="70" t="str"/>
      <x:c r="V3594" s="70" t="str">
        <x:v>https://miguilim.ibict.br/handle/miguilim/8340</x:v>
      </x:c>
      <x:c r="W3594" s="70" t="str">
        <x:v>https://keepers.issn.org/resource/ISSN/2763-6119</x:v>
      </x:c>
      <x:c r="X3594" s="70" t="str">
        <x:v>Registro desatualizado</x:v>
      </x:c>
      <x:c r="Y3594" s="70" t="str">
        <x:v>65fb5f50-6ec6-42d8-b69a-d97781318cc3</x:v>
      </x:c>
    </x:row>
    <x:row r="3595">
      <x:c r="A3595" s="70" t="str">
        <x:v>Journal of Exact Sciences</x:v>
      </x:c>
      <x:c r="B3595" s="71" t="str">
        <x:v>2358-0348</x:v>
      </x:c>
      <x:c r="C3595" s="71" t="str">
        <x:v>2358-0348</x:v>
      </x:c>
      <x:c r="D3595" s="74" t="str">
        <x:v>Vigente</x:v>
      </x:c>
      <x:c r="E3595" s="74" t="str">
        <x:v>Sem registro em agência no Keepers</x:v>
      </x:c>
      <x:c r="F3595" s="73" t="n">
        <x:v>0</x:v>
      </x:c>
      <x:c r="G3595" s="70" t="str"/>
      <x:c r="H3595" s="70" t="str"/>
      <x:c r="I3595" s="70" t="str"/>
      <x:c r="J3595" s="74" t="str">
        <x:v>Não identificado no Miguilim</x:v>
      </x:c>
      <x:c r="K3595" s="74" t="str">
        <x:v>Sem URL válida para análise</x:v>
      </x:c>
      <x:c r="L3595" s="74" t="str"/>
      <x:c r="M3595" s="74" t="str">
        <x:v>Sem URL válida para análise</x:v>
      </x:c>
      <x:c r="N3595" s="74" t="str"/>
      <x:c r="O3595" s="70" t="str"/>
      <x:c r="P3595" s="70" t="str"/>
      <x:c r="Q3595" s="70" t="str">
        <x:v>Master Editora</x:v>
      </x:c>
      <x:c r="R3595" s="70" t="str">
        <x:v>Paraná (PR)</x:v>
      </x:c>
      <x:c r="S3595" s="70" t="str">
        <x:v>Cianorte</x:v>
      </x:c>
      <x:c r="T3595" s="70" t="str">
        <x:v>2014</x:v>
      </x:c>
      <x:c r="U3595" s="70" t="str"/>
      <x:c r="V3595" s="70" t="str">
        <x:v>https://miguilim.ibict.br/handle/miguilim/6644</x:v>
      </x:c>
      <x:c r="W3595" s="70" t="str">
        <x:v>https://keepers.issn.org/resource/ISSN/2358-0348</x:v>
      </x:c>
      <x:c r="X3595" s="70" t="str">
        <x:v>Registro desatualizado</x:v>
      </x:c>
      <x:c r="Y3595" s="70" t="str">
        <x:v>9647af2b-a9f5-4d3a-a427-fecfc9c14b78</x:v>
      </x:c>
    </x:row>
    <x:row r="3596">
      <x:c r="A3596" s="70" t="str">
        <x:v>Journal of Exact Sciences and Technological Applications</x:v>
      </x:c>
      <x:c r="B3596" s="71" t="str">
        <x:v>2965-694X</x:v>
      </x:c>
      <x:c r="C3596" s="71" t="str">
        <x:v>2965-694X</x:v>
      </x:c>
      <x:c r="D3596" s="74" t="str">
        <x:v>Vigente</x:v>
      </x:c>
      <x:c r="E3596" s="74" t="str">
        <x:v>Sem registro em agência no Keepers</x:v>
      </x:c>
      <x:c r="F3596" s="73" t="n">
        <x:v>0</x:v>
      </x:c>
      <x:c r="G3596" s="70" t="str"/>
      <x:c r="H3596" s="70" t="str">
        <x:v>Ainda não adota política</x:v>
      </x:c>
      <x:c r="I3596" s="70" t="str">
        <x:v>Open Journal Systems (OJS)</x:v>
      </x:c>
      <x:c r="J3596" s="74" t="str">
        <x:v>Sim</x:v>
      </x:c>
      <x:c r="K3596" s="74" t="str">
        <x:v>OJS declarado no Miguilim</x:v>
      </x:c>
      <x:c r="L3596" s="74" t="str">
        <x:v>3.3.0.10</x:v>
      </x:c>
      <x:c r="M3596" s="74" t="str">
        <x:v>Versão detectada no site</x:v>
      </x:c>
      <x:c r="N3596" s="74" t="str"/>
      <x:c r="O3596" s="70" t="str">
        <x:v>https://periodicos.ufsm.br/LA</x:v>
      </x:c>
      <x:c r="P3596" s="70" t="str">
        <x:v>Open Journal Systems 3.3.0.10</x:v>
      </x:c>
      <x:c r="Q3596" s="70" t="str">
        <x:v>Universidade Federal de Santa Maria (UFSM)</x:v>
      </x:c>
      <x:c r="R3596" s="70" t="str">
        <x:v>Rio Grande do Sul (RS)</x:v>
      </x:c>
      <x:c r="S3596" s="70" t="str">
        <x:v>Cachoeira do Sul</x:v>
      </x:c>
      <x:c r="T3596" s="70" t="str">
        <x:v>2021</x:v>
      </x:c>
      <x:c r="U3596" s="70" t="str"/>
      <x:c r="V3596" s="70" t="str">
        <x:v>https://miguilim.ibict.br/handle/miguilim/9306</x:v>
      </x:c>
      <x:c r="W3596" s="70" t="str">
        <x:v>https://keepers.issn.org/resource/ISSN/2965-694X</x:v>
      </x:c>
      <x:c r="X3596" s="70" t="str">
        <x:v>29/07/2026 às 15:09:29</x:v>
      </x:c>
      <x:c r="Y3596" s="70" t="str">
        <x:v>4e743739-4052-4bfe-9b9c-7675b70882ea</x:v>
      </x:c>
    </x:row>
    <x:row r="3597">
      <x:c r="A3597" s="70" t="str">
        <x:v>Journal of Experimental Techniques and Instrumentation</x:v>
      </x:c>
      <x:c r="B3597" s="71" t="str">
        <x:v>2595-1106</x:v>
      </x:c>
      <x:c r="C3597" s="71" t="str">
        <x:v>2595-1106</x:v>
      </x:c>
      <x:c r="D3597" s="74" t="str">
        <x:v>Vigente</x:v>
      </x:c>
      <x:c r="E3597" s="74" t="str">
        <x:v>Sem registro em agência no Keepers</x:v>
      </x:c>
      <x:c r="F3597" s="73" t="n">
        <x:v>0</x:v>
      </x:c>
      <x:c r="G3597" s="70" t="str"/>
      <x:c r="H3597" s="70" t="str"/>
      <x:c r="I3597" s="70" t="str"/>
      <x:c r="J3597" s="74" t="str">
        <x:v>Não identificado no Miguilim</x:v>
      </x:c>
      <x:c r="K3597" s="74" t="str">
        <x:v>Consulta técnica não concluída</x:v>
      </x:c>
      <x:c r="L3597" s="74" t="str"/>
      <x:c r="M3597" s="74" t="str">
        <x:v>Consulta técnica não concluída</x:v>
      </x:c>
      <x:c r="N3597" s="74" t="str">
        <x:v>DNS não resolvido</x:v>
      </x:c>
      <x:c r="O3597" s="70" t="str">
        <x:v>http://seer.ufms.br/index.php/papeis</x:v>
      </x:c>
      <x:c r="P3597" s="70" t="str"/>
      <x:c r="Q3597" s="70" t="str"/>
      <x:c r="R3597" s="70" t="str">
        <x:v>Mato Grosso do Sul (MS)</x:v>
      </x:c>
      <x:c r="S3597" s="70" t="str">
        <x:v>Campo Grande</x:v>
      </x:c>
      <x:c r="T3597" s="70" t="str">
        <x:v>2018</x:v>
      </x:c>
      <x:c r="U3597" s="70" t="str"/>
      <x:c r="V3597" s="70" t="str">
        <x:v>https://miguilim.ibict.br/handle/miguilim/7788</x:v>
      </x:c>
      <x:c r="W3597" s="70" t="str">
        <x:v>https://keepers.issn.org/resource/ISSN/2595-1106</x:v>
      </x:c>
      <x:c r="X3597" s="70" t="str">
        <x:v>Registro desatualizado</x:v>
      </x:c>
      <x:c r="Y3597" s="70" t="str">
        <x:v>d1e35d0b-8296-461f-a419-8f04bf3cd355</x:v>
      </x:c>
    </x:row>
    <x:row r="3598">
      <x:c r="A3598" s="70" t="str">
        <x:v>Journal of Financial Innovation (São Paulo)</x:v>
      </x:c>
      <x:c r="B3598" s="71" t="str">
        <x:v>2359-1005</x:v>
      </x:c>
      <x:c r="C3598" s="71" t="str">
        <x:v>2359-1005</x:v>
      </x:c>
      <x:c r="D3598" s="74" t="str">
        <x:v>Vigente</x:v>
      </x:c>
      <x:c r="E3598" s="74" t="str">
        <x:v>Sem registro em agência no Keepers</x:v>
      </x:c>
      <x:c r="F3598" s="73" t="n">
        <x:v>0</x:v>
      </x:c>
      <x:c r="G3598" s="70" t="str"/>
      <x:c r="H3598" s="70" t="str"/>
      <x:c r="I3598" s="70" t="str"/>
      <x:c r="J3598" s="74" t="str">
        <x:v>Não identificado no Miguilim</x:v>
      </x:c>
      <x:c r="K3598" s="74" t="str">
        <x:v>Consulta técnica não concluída</x:v>
      </x:c>
      <x:c r="L3598" s="74" t="str"/>
      <x:c r="M3598" s="74" t="str">
        <x:v>Consulta técnica não concluída</x:v>
      </x:c>
      <x:c r="N3598" s="74" t="str">
        <x:v>DNS não resolvido</x:v>
      </x:c>
      <x:c r="O3598" s="70" t="str">
        <x:v>http://www.ibrif.org/ojs/index.php/jofi</x:v>
      </x:c>
      <x:c r="P3598" s="70" t="str"/>
      <x:c r="Q3598" s="70" t="str">
        <x:v>Instituto Brasileiro de Inovação Financeira (IBRIF)</x:v>
      </x:c>
      <x:c r="R3598" s="70" t="str">
        <x:v>São Paulo (SP)</x:v>
      </x:c>
      <x:c r="S3598" s="70" t="str">
        <x:v>São Paulo</x:v>
      </x:c>
      <x:c r="T3598" s="70" t="str">
        <x:v>2015</x:v>
      </x:c>
      <x:c r="U3598" s="70" t="str"/>
      <x:c r="V3598" s="70" t="str">
        <x:v>https://miguilim.ibict.br/handle/miguilim/6820</x:v>
      </x:c>
      <x:c r="W3598" s="70" t="str">
        <x:v>https://keepers.issn.org/resource/ISSN/2359-1005</x:v>
      </x:c>
      <x:c r="X3598" s="70" t="str">
        <x:v>Registro desatualizado</x:v>
      </x:c>
      <x:c r="Y3598" s="70" t="str">
        <x:v>478b8077-0532-4fac-b014-0a755c720981</x:v>
      </x:c>
    </x:row>
    <x:row r="3599">
      <x:c r="A3599" s="70" t="str">
        <x:v>Journal of Health (Ponta Grossa)</x:v>
      </x:c>
      <x:c r="B3599" s="71" t="str">
        <x:v>2178-3594</x:v>
      </x:c>
      <x:c r="C3599" s="71" t="str">
        <x:v>2178-3594</x:v>
      </x:c>
      <x:c r="D3599" s="74" t="str">
        <x:v>Vigente</x:v>
      </x:c>
      <x:c r="E3599" s="74" t="str">
        <x:v>Sem registro em agência no Keepers</x:v>
      </x:c>
      <x:c r="F3599" s="73" t="n">
        <x:v>0</x:v>
      </x:c>
      <x:c r="G3599" s="70" t="str"/>
      <x:c r="H3599" s="70" t="str"/>
      <x:c r="I3599" s="70" t="str"/>
      <x:c r="J3599" s="74" t="str">
        <x:v>Não identificado no Miguilim</x:v>
      </x:c>
      <x:c r="K3599" s="74" t="str">
        <x:v>Consulta técnica não concluída</x:v>
      </x:c>
      <x:c r="L3599" s="74" t="str"/>
      <x:c r="M3599" s="74" t="str">
        <x:v>Consulta técnica não concluída</x:v>
      </x:c>
      <x:c r="N3599" s="74" t="str">
        <x:v>HTTP 404</x:v>
      </x:c>
      <x:c r="O3599" s="70" t="str">
        <x:v>http://www.cescage.edu.br/new/main.php?module=edit_edicoes</x:v>
      </x:c>
      <x:c r="P3599" s="70" t="str"/>
      <x:c r="Q3599" s="70" t="str">
        <x:v>Centro de Ensino Superior dos Campos Gerais (Cescage)</x:v>
      </x:c>
      <x:c r="R3599" s="70" t="str">
        <x:v>Paraná (PR)</x:v>
      </x:c>
      <x:c r="S3599" s="70" t="str">
        <x:v>Ponta Grossa</x:v>
      </x:c>
      <x:c r="T3599" s="70" t="str">
        <x:v>2009</x:v>
      </x:c>
      <x:c r="U3599" s="70" t="str"/>
      <x:c r="V3599" s="70" t="str">
        <x:v>https://miguilim.ibict.br/handle/miguilim/5297</x:v>
      </x:c>
      <x:c r="W3599" s="70" t="str">
        <x:v>https://keepers.issn.org/resource/ISSN/2178-3594</x:v>
      </x:c>
      <x:c r="X3599" s="70" t="str">
        <x:v>Registro desatualizado</x:v>
      </x:c>
      <x:c r="Y3599" s="70" t="str">
        <x:v>fba6aaa1-7c5e-423f-9720-7ad346ae53ef</x:v>
      </x:c>
    </x:row>
    <x:row r="3600">
      <x:c r="A3600" s="70" t="str">
        <x:v>Journal of Health Sciences (Londrina)</x:v>
      </x:c>
      <x:c r="B3600" s="71" t="str">
        <x:v>2447-8938</x:v>
      </x:c>
      <x:c r="C3600" s="71" t="str">
        <x:v>2447-8938</x:v>
      </x:c>
      <x:c r="D3600" s="74" t="str">
        <x:v>Vigente</x:v>
      </x:c>
      <x:c r="E3600" s="74" t="str">
        <x:v>Sem registro em agência no Keepers</x:v>
      </x:c>
      <x:c r="F3600" s="73" t="n">
        <x:v>0</x:v>
      </x:c>
      <x:c r="G3600" s="70" t="str"/>
      <x:c r="H3600" s="70" t="str"/>
      <x:c r="I3600" s="70" t="str"/>
      <x:c r="J3600" s="74" t="str">
        <x:v>Não identificado no Miguilim</x:v>
      </x:c>
      <x:c r="K3600" s="74" t="str">
        <x:v>Consulta técnica não concluída</x:v>
      </x:c>
      <x:c r="L3600" s="74" t="str"/>
      <x:c r="M3600" s="74" t="str">
        <x:v>Consulta técnica não concluída</x:v>
      </x:c>
      <x:c r="N3600" s="74" t="str">
        <x:v>Timeout</x:v>
      </x:c>
      <x:c r="O3600" s="70" t="str">
        <x:v>https://revista.pgsskroton.com.br/index.php/JHealthSci</x:v>
      </x:c>
      <x:c r="P3600" s="70" t="str"/>
      <x:c r="Q3600" s="70" t="str">
        <x:v>Universidade Norte do Paraná (Unopar)</x:v>
      </x:c>
      <x:c r="R3600" s="70" t="str">
        <x:v>Paraná (PR)</x:v>
      </x:c>
      <x:c r="S3600" s="70" t="str">
        <x:v>Londrina</x:v>
      </x:c>
      <x:c r="T3600" s="70" t="str">
        <x:v>2016</x:v>
      </x:c>
      <x:c r="U3600" s="70" t="str"/>
      <x:c r="V3600" s="70" t="str">
        <x:v>https://miguilim.ibict.br/handle/miguilim/7163</x:v>
      </x:c>
      <x:c r="W3600" s="70" t="str">
        <x:v>https://keepers.issn.org/resource/ISSN/2447-8938</x:v>
      </x:c>
      <x:c r="X3600" s="70" t="str">
        <x:v>Registro desatualizado</x:v>
      </x:c>
      <x:c r="Y3600" s="70" t="str">
        <x:v>a886d2ec-4acd-483e-9172-2bdf8310374b</x:v>
      </x:c>
    </x:row>
    <x:row r="3601">
      <x:c r="A3601" s="70" t="str">
        <x:v>Journal of Health, Education and Practice</x:v>
      </x:c>
      <x:c r="B3601" s="71" t="str">
        <x:v>3086-4585</x:v>
      </x:c>
      <x:c r="C3601" s="71" t="str">
        <x:v>3086-4585</x:v>
      </x:c>
      <x:c r="D3601" s="74" t="str">
        <x:v>Vigente</x:v>
      </x:c>
      <x:c r="E3601" s="74" t="str">
        <x:v>Sem registro em agência no Keepers</x:v>
      </x:c>
      <x:c r="F3601" s="73" t="n">
        <x:v>0</x:v>
      </x:c>
      <x:c r="G3601" s="70" t="str"/>
      <x:c r="H3601" s="70" t="str">
        <x:v>Ainda não adota política</x:v>
      </x:c>
      <x:c r="I3601" s="70" t="str">
        <x:v>Open Journal Systems (OJS)</x:v>
      </x:c>
      <x:c r="J3601" s="74" t="str">
        <x:v>Sim</x:v>
      </x:c>
      <x:c r="K3601" s="74" t="str">
        <x:v>OJS declarado no Miguilim</x:v>
      </x:c>
      <x:c r="L3601" s="74" t="str">
        <x:v>3.3.0.11</x:v>
      </x:c>
      <x:c r="M3601" s="74" t="str">
        <x:v>Versão detectada no site</x:v>
      </x:c>
      <x:c r="N3601" s="74" t="str"/>
      <x:c r="O3601" s="70" t="str">
        <x:v>https://journalhep.com.br/index.php/rfpp/index</x:v>
      </x:c>
      <x:c r="P3601" s="70" t="str">
        <x:v>Open Journal Systems 3.3.0.11</x:v>
      </x:c>
      <x:c r="Q3601" s="70" t="str">
        <x:v>Faculdade Paulo Picanço</x:v>
      </x:c>
      <x:c r="R3601" s="70" t="str">
        <x:v>Ceará (CE)</x:v>
      </x:c>
      <x:c r="S3601" s="70" t="str">
        <x:v>Fortaleza</x:v>
      </x:c>
      <x:c r="T3601" s="70" t="str">
        <x:v>2026</x:v>
      </x:c>
      <x:c r="U3601" s="70" t="str"/>
      <x:c r="V3601" s="70" t="str">
        <x:v>https://miguilim.ibict.br/handle/miguilim/9235</x:v>
      </x:c>
      <x:c r="W3601" s="70" t="str">
        <x:v>https://keepers.issn.org/resource/ISSN/3086-4585</x:v>
      </x:c>
      <x:c r="X3601" s="70" t="str">
        <x:v>22/04/2026 às 15:05:41</x:v>
      </x:c>
      <x:c r="Y3601" s="70" t="str">
        <x:v>33f8a83d-add3-4255-a940-4f0ccca9f8c7</x:v>
      </x:c>
    </x:row>
    <x:row r="3602">
      <x:c r="A3602" s="70" t="str">
        <x:v>Journal of Infection Control (São Paulo)</x:v>
      </x:c>
      <x:c r="B3602" s="71" t="str">
        <x:v>2316-5324</x:v>
      </x:c>
      <x:c r="C3602" s="71" t="str">
        <x:v>2316-5324</x:v>
      </x:c>
      <x:c r="D3602" s="74" t="str">
        <x:v>Vigente</x:v>
      </x:c>
      <x:c r="E3602" s="74" t="str">
        <x:v>Sem registro em agência no Keepers</x:v>
      </x:c>
      <x:c r="F3602" s="73" t="n">
        <x:v>0</x:v>
      </x:c>
      <x:c r="G3602" s="70" t="str"/>
      <x:c r="H3602" s="70" t="str"/>
      <x:c r="I3602" s="70" t="str"/>
      <x:c r="J3602" s="74" t="str">
        <x:v>Não identificado no Miguilim</x:v>
      </x:c>
      <x:c r="K3602" s="74" t="str">
        <x:v>Consulta técnica não concluída</x:v>
      </x:c>
      <x:c r="L3602" s="74" t="str"/>
      <x:c r="M3602" s="74" t="str">
        <x:v>Consulta técnica não concluída</x:v>
      </x:c>
      <x:c r="N3602" s="74" t="str">
        <x:v>HTTP 404</x:v>
      </x:c>
      <x:c r="O3602" s="70" t="str">
        <x:v>http://jic.abih.net.br/index.php/jic/index</x:v>
      </x:c>
      <x:c r="P3602" s="70" t="str"/>
      <x:c r="Q3602" s="70" t="str">
        <x:v>Associação Brasileira de Profissionais em Controle de Infecção e Epidemiologia Hospitalar (ABIH)</x:v>
      </x:c>
      <x:c r="R3602" s="70" t="str">
        <x:v>Rio Grande do Sul (RS)</x:v>
      </x:c>
      <x:c r="S3602" s="70" t="str">
        <x:v>Santa Cruz do Sul</x:v>
      </x:c>
      <x:c r="T3602" s="70" t="str">
        <x:v>2012</x:v>
      </x:c>
      <x:c r="U3602" s="70" t="str"/>
      <x:c r="V3602" s="70" t="str">
        <x:v>https://miguilim.ibict.br/handle/miguilim/6073</x:v>
      </x:c>
      <x:c r="W3602" s="70" t="str">
        <x:v>https://keepers.issn.org/resource/ISSN/2316-5324</x:v>
      </x:c>
      <x:c r="X3602" s="70" t="str">
        <x:v>Registro desatualizado</x:v>
      </x:c>
      <x:c r="Y3602" s="70" t="str">
        <x:v>957813bf-f997-4ab3-a6d4-6bc8a2b5c866</x:v>
      </x:c>
    </x:row>
    <x:row r="3603">
      <x:c r="A3603" s="70" t="str">
        <x:v>Journal of Information Security and Cryptography</x:v>
      </x:c>
      <x:c r="B3603" s="71" t="str">
        <x:v>2595-5217</x:v>
      </x:c>
      <x:c r="C3603" s="71" t="str">
        <x:v>2595-5217</x:v>
      </x:c>
      <x:c r="D3603" s="74" t="str">
        <x:v>Vigente</x:v>
      </x:c>
      <x:c r="E3603" s="74" t="str">
        <x:v>Sem registro em agência no Keepers</x:v>
      </x:c>
      <x:c r="F3603" s="73" t="n">
        <x:v>0</x:v>
      </x:c>
      <x:c r="G3603" s="70" t="str"/>
      <x:c r="H3603" s="70" t="str"/>
      <x:c r="I3603" s="70" t="str"/>
      <x:c r="J3603" s="74" t="str">
        <x:v>Não identificado no Miguilim</x:v>
      </x:c>
      <x:c r="K3603" s="74" t="str">
        <x:v>Consulta técnica não concluída</x:v>
      </x:c>
      <x:c r="L3603" s="74" t="str"/>
      <x:c r="M3603" s="74" t="str">
        <x:v>Consulta técnica não concluída</x:v>
      </x:c>
      <x:c r="N3603" s="74" t="str">
        <x:v>TLS/SSL</x:v>
      </x:c>
      <x:c r="O3603" s="70" t="str">
        <x:v>https://enigma.unb.br/index.php/enigma/index</x:v>
      </x:c>
      <x:c r="P3603" s="70" t="str"/>
      <x:c r="Q3603" s="70" t="str"/>
      <x:c r="R3603" s="70" t="str">
        <x:v>Distrito Federal (DF)</x:v>
      </x:c>
      <x:c r="S3603" s="70" t="str">
        <x:v>Brasília</x:v>
      </x:c>
      <x:c r="T3603" s="70" t="str">
        <x:v>2017</x:v>
      </x:c>
      <x:c r="U3603" s="70" t="str"/>
      <x:c r="V3603" s="70" t="str">
        <x:v>https://miguilim.ibict.br/handle/miguilim/7855</x:v>
      </x:c>
      <x:c r="W3603" s="70" t="str">
        <x:v>https://keepers.issn.org/resource/ISSN/2595-5217</x:v>
      </x:c>
      <x:c r="X3603" s="70" t="str">
        <x:v>Registro desatualizado</x:v>
      </x:c>
      <x:c r="Y3603" s="70" t="str">
        <x:v>050a875c-bc6a-499f-9360-7e354049878d</x:v>
      </x:c>
    </x:row>
    <x:row r="3604">
      <x:c r="A3604" s="70" t="str">
        <x:v>Journal of Interdisciplinary Lifestyle Studies</x:v>
      </x:c>
      <x:c r="B3604" s="71" t="str">
        <x:v>3086-5336</x:v>
      </x:c>
      <x:c r="C3604" s="71" t="str">
        <x:v>3086-5336</x:v>
      </x:c>
      <x:c r="D3604" s="74" t="str">
        <x:v>Vigente</x:v>
      </x:c>
      <x:c r="E3604" s="74" t="str">
        <x:v>Sem registro em agência no Keepers</x:v>
      </x:c>
      <x:c r="F3604" s="73" t="n">
        <x:v>0</x:v>
      </x:c>
      <x:c r="G3604" s="70" t="str"/>
      <x:c r="H3604" s="70" t="str">
        <x:v>CLOCKSS||LOCKSS||PKP PN</x:v>
      </x:c>
      <x:c r="I3604" s="70" t="str">
        <x:v>Open Journal Systems (OJS)</x:v>
      </x:c>
      <x:c r="J3604" s="74" t="str">
        <x:v>Sim</x:v>
      </x:c>
      <x:c r="K3604" s="74" t="str">
        <x:v>OJS declarado no Miguilim</x:v>
      </x:c>
      <x:c r="L3604" s="74" t="str">
        <x:v>3.3.0.19</x:v>
      </x:c>
      <x:c r="M3604" s="74" t="str">
        <x:v>Versão detectada no site</x:v>
      </x:c>
      <x:c r="N3604" s="74" t="str"/>
      <x:c r="O3604" s="70" t="str">
        <x:v>https://revistas.unasp.edu.br/rdd</x:v>
      </x:c>
      <x:c r="P3604" s="70" t="str">
        <x:v>Open Journal Systems 3.3.0.19</x:v>
      </x:c>
      <x:c r="Q3604" s="70" t="str">
        <x:v>Centro Universitário Adventista de São Paulo (UNASP)</x:v>
      </x:c>
      <x:c r="R3604" s="70" t="str">
        <x:v>São Paulo (SP)</x:v>
      </x:c>
      <x:c r="S3604" s="70" t="str">
        <x:v>Engenheiro Coelho</x:v>
      </x:c>
      <x:c r="T3604" s="70" t="str">
        <x:v>2026</x:v>
      </x:c>
      <x:c r="U3604" s="70" t="str"/>
      <x:c r="V3604" s="70" t="str">
        <x:v>https://miguilim.ibict.br/handle/miguilim/9283</x:v>
      </x:c>
      <x:c r="W3604" s="70" t="str">
        <x:v>https://keepers.issn.org/resource/ISSN/3086-5336</x:v>
      </x:c>
      <x:c r="X3604" s="70" t="str">
        <x:v>14/07/2026 às 16:43:21</x:v>
      </x:c>
      <x:c r="Y3604" s="70" t="str">
        <x:v>481665b1-01fc-42c5-aa81-a04466ccd55e</x:v>
      </x:c>
    </x:row>
    <x:row r="3605">
      <x:c r="A3605" s="70" t="str">
        <x:v>Journal of internet services and applications (Internet)</x:v>
      </x:c>
      <x:c r="B3605" s="71" t="str">
        <x:v>1869-0238</x:v>
      </x:c>
      <x:c r="C3605" s="71" t="str">
        <x:v>1867-4828</x:v>
      </x:c>
      <x:c r="D3605" s="74" t="str">
        <x:v>Vigente</x:v>
      </x:c>
      <x:c r="E3605" s="74" t="str">
        <x:v>Sem registro em agência no Keepers</x:v>
      </x:c>
      <x:c r="F3605" s="73" t="n">
        <x:v>0</x:v>
      </x:c>
      <x:c r="G3605" s="70" t="str"/>
      <x:c r="H3605" s="70" t="str">
        <x:v>Ainda não adota política</x:v>
      </x:c>
      <x:c r="I3605" s="70" t="str"/>
      <x:c r="J3605" s="74" t="str">
        <x:v>Não identificado no Miguilim</x:v>
      </x:c>
      <x:c r="K3605" s="74" t="str">
        <x:v>OJS confirmado tecnicamente</x:v>
      </x:c>
      <x:c r="L3605" s="74" t="str">
        <x:v>3.2.1.2</x:v>
      </x:c>
      <x:c r="M3605" s="74" t="str">
        <x:v>OJS confirmado tecnicamente</x:v>
      </x:c>
      <x:c r="N3605" s="74" t="str"/>
      <x:c r="O3605" s="70" t="str">
        <x:v>https://jisa.sbc.org.br/</x:v>
      </x:c>
      <x:c r="P3605" s="70" t="str">
        <x:v>meta generator: Open Journal Systems 3.2.1.2||texto Open Journal Systems||asset /lib/pkp/||asset /plugins/themes/||asset /plugins/generic/||classe HTML pkp_*||cookie OJSSID</x:v>
      </x:c>
      <x:c r="Q3605" s="70" t="str">
        <x:v>Sociedade Brasileira de Computação (SBC)</x:v>
      </x:c>
      <x:c r="R3605" s="70" t="str">
        <x:v>Rio Grande do Sul (RS)</x:v>
      </x:c>
      <x:c r="S3605" s="70" t="str">
        <x:v>Porto Alegre</x:v>
      </x:c>
      <x:c r="T3605" s="70" t="str">
        <x:v>2010</x:v>
      </x:c>
      <x:c r="U3605" s="70" t="str"/>
      <x:c r="V3605" s="70" t="str">
        <x:v>https://miguilim.ibict.br/handle/miguilim/8555</x:v>
      </x:c>
      <x:c r="W3605" s="70" t="str">
        <x:v>https://keepers.issn.org/resource/ISSN/1869-0238</x:v>
      </x:c>
      <x:c r="X3605" s="70" t="str">
        <x:v>03/10/2023 às 16:25:34</x:v>
      </x:c>
      <x:c r="Y3605" s="70" t="str">
        <x:v>59b51a83-ffa1-4a47-8935-f57b61c78f41</x:v>
      </x:c>
    </x:row>
    <x:row r="3606">
      <x:c r="A3606" s="70" t="str">
        <x:v>Journal of Interprofessional Health Education</x:v>
      </x:c>
      <x:c r="B3606" s="71" t="str">
        <x:v>2965-145X</x:v>
      </x:c>
      <x:c r="C3606" s="71" t="str">
        <x:v>2965-145X</x:v>
      </x:c>
      <x:c r="D3606" s="74" t="str">
        <x:v>Vigente</x:v>
      </x:c>
      <x:c r="E3606" s="74" t="str">
        <x:v>Sem registro em agência no Keepers</x:v>
      </x:c>
      <x:c r="F3606" s="73" t="n">
        <x:v>0</x:v>
      </x:c>
      <x:c r="G3606" s="70" t="str"/>
      <x:c r="H3606" s="70" t="str">
        <x:v>PKP PN</x:v>
      </x:c>
      <x:c r="I3606" s="70" t="str">
        <x:v>Open Journal Systems (OJS)</x:v>
      </x:c>
      <x:c r="J3606" s="74" t="str">
        <x:v>Sim</x:v>
      </x:c>
      <x:c r="K3606" s="74" t="str">
        <x:v>OJS declarado no Miguilim</x:v>
      </x:c>
      <x:c r="L3606" s="74" t="str">
        <x:v>3.4.0.10</x:v>
      </x:c>
      <x:c r="M3606" s="74" t="str">
        <x:v>Versão detectada no site</x:v>
      </x:c>
      <x:c r="N3606" s="74" t="str"/>
      <x:c r="O3606" s="70" t="str">
        <x:v>http://periodicos.uem.br/ojs/index.php/Percurso</x:v>
      </x:c>
      <x:c r="P3606" s="70" t="str">
        <x:v>Open Journal Systems 3.4.0.10</x:v>
      </x:c>
      <x:c r="Q3606" s="70" t="str">
        <x:v>Universidade Estadual de Maringá (UEM)</x:v>
      </x:c>
      <x:c r="R3606" s="70" t="str">
        <x:v>Paraná (PR)</x:v>
      </x:c>
      <x:c r="S3606" s="70" t="str">
        <x:v>Maringá</x:v>
      </x:c>
      <x:c r="T3606" s="70" t="str">
        <x:v>2023</x:v>
      </x:c>
      <x:c r="U3606" s="70" t="str"/>
      <x:c r="V3606" s="70" t="str">
        <x:v>https://miguilim.ibict.br/handle/miguilim/8575</x:v>
      </x:c>
      <x:c r="W3606" s="70" t="str">
        <x:v>https://keepers.issn.org/resource/ISSN/2965-145X</x:v>
      </x:c>
      <x:c r="X3606" s="70" t="str">
        <x:v>09/10/2023 às 13:39:39</x:v>
      </x:c>
      <x:c r="Y3606" s="70" t="str">
        <x:v>5f1a203a-f264-4ca5-9d88-8ec7fad28f88</x:v>
      </x:c>
    </x:row>
    <x:row r="3607">
      <x:c r="A3607" s="70" t="str">
        <x:v>Journal of Lean Systems</x:v>
      </x:c>
      <x:c r="B3607" s="71" t="str">
        <x:v>2448-0266</x:v>
      </x:c>
      <x:c r="C3607" s="71" t="str">
        <x:v>2448-0266</x:v>
      </x:c>
      <x:c r="D3607" s="74" t="str">
        <x:v>Vigente</x:v>
      </x:c>
      <x:c r="E3607" s="74" t="str">
        <x:v>Sem registro em agência no Keepers</x:v>
      </x:c>
      <x:c r="F3607" s="73" t="n">
        <x:v>0</x:v>
      </x:c>
      <x:c r="G3607" s="70" t="str"/>
      <x:c r="H3607" s="70" t="str"/>
      <x:c r="I3607" s="70" t="str"/>
      <x:c r="J3607" s="74" t="str">
        <x:v>Não identificado no Miguilim</x:v>
      </x:c>
      <x:c r="K3607" s="74" t="str">
        <x:v>OJS confirmado tecnicamente</x:v>
      </x:c>
      <x:c r="L3607" s="74" t="str">
        <x:v>3.4.0.11</x:v>
      </x:c>
      <x:c r="M3607" s="74" t="str">
        <x:v>OJS confirmado tecnicamente</x:v>
      </x:c>
      <x:c r="N3607" s="74" t="str"/>
      <x:c r="O3607" s="70" t="str">
        <x:v>http://nexos.ufsc.br/index.php/lean/index</x:v>
      </x:c>
      <x:c r="P3607" s="70" t="str">
        <x:v>meta generator: Open Journal Systems 3.4.0.11||texto Open Journal Systems||asset /lib/pkp/||asset /plugins/themes/||classe HTML pkp_*||cookie OJSSID</x:v>
      </x:c>
      <x:c r="Q3607" s="70" t="str">
        <x:v>Universidade Federal de Santa Catarina (UFSC)</x:v>
      </x:c>
      <x:c r="R3607" s="70" t="str">
        <x:v>Santa Catarina (SC)</x:v>
      </x:c>
      <x:c r="S3607" s="70" t="str">
        <x:v>Florianópolis</x:v>
      </x:c>
      <x:c r="T3607" s="70" t="str">
        <x:v>2016</x:v>
      </x:c>
      <x:c r="U3607" s="70" t="str"/>
      <x:c r="V3607" s="70" t="str">
        <x:v>https://miguilim.ibict.br/handle/miguilim/7196</x:v>
      </x:c>
      <x:c r="W3607" s="70" t="str">
        <x:v>https://keepers.issn.org/resource/ISSN/2448-0266</x:v>
      </x:c>
      <x:c r="X3607" s="70" t="str">
        <x:v>Registro desatualizado</x:v>
      </x:c>
      <x:c r="Y3607" s="70" t="str">
        <x:v>740b8363-8550-48ee-8d66-962d16d681e2</x:v>
      </x:c>
    </x:row>
    <x:row r="3608">
      <x:c r="A3608" s="70" t="str">
        <x:v>Journal of Materials Research and Technology</x:v>
      </x:c>
      <x:c r="B3608" s="71" t="str">
        <x:v>2214-0697</x:v>
      </x:c>
      <x:c r="C3608" s="71" t="str">
        <x:v>2238-7854</x:v>
      </x:c>
      <x:c r="D3608" s="74" t="str">
        <x:v>Vigente</x:v>
      </x:c>
      <x:c r="E3608" s="74" t="str">
        <x:v>Sem registro em agência no Keepers</x:v>
      </x:c>
      <x:c r="F3608" s="73" t="n">
        <x:v>0</x:v>
      </x:c>
      <x:c r="G3608" s="70" t="str"/>
      <x:c r="H3608" s="70" t="str"/>
      <x:c r="I3608" s="70" t="str"/>
      <x:c r="J3608" s="74" t="str">
        <x:v>Não identificado no Miguilim</x:v>
      </x:c>
      <x:c r="K3608" s="74" t="str">
        <x:v>Consulta técnica não concluída</x:v>
      </x:c>
      <x:c r="L3608" s="74" t="str"/>
      <x:c r="M3608" s="74" t="str">
        <x:v>Consulta técnica não concluída</x:v>
      </x:c>
      <x:c r="N3608" s="74" t="str">
        <x:v>HTTP 403</x:v>
      </x:c>
      <x:c r="O3608" s="70" t="str">
        <x:v>https://www.sciencedirect.com/journal/journal-of-materials-research-and-technology</x:v>
      </x:c>
      <x:c r="P3608" s="70" t="str"/>
      <x:c r="Q3608" s="70" t="str">
        <x:v>Elsevier Editora Ltda</x:v>
      </x:c>
      <x:c r="R3608" s="70" t="str">
        <x:v>Rio de Janeiro (RJ)</x:v>
      </x:c>
      <x:c r="S3608" s="70" t="str">
        <x:v>Rio de Janeiro</x:v>
      </x:c>
      <x:c r="T3608" s="70" t="str">
        <x:v>2012</x:v>
      </x:c>
      <x:c r="U3608" s="70" t="str"/>
      <x:c r="V3608" s="70" t="str">
        <x:v>https://miguilim.ibict.br/handle/miguilim/5508</x:v>
      </x:c>
      <x:c r="W3608" s="70" t="str">
        <x:v>https://keepers.issn.org/resource/ISSN/2214-0697</x:v>
      </x:c>
      <x:c r="X3608" s="70" t="str">
        <x:v>Registro desatualizado</x:v>
      </x:c>
      <x:c r="Y3608" s="70" t="str">
        <x:v>bb5df971-9dcb-4f56-8ed7-01307294c390</x:v>
      </x:c>
    </x:row>
    <x:row r="3609">
      <x:c r="A3609" s="70" t="str">
        <x:v>Journal of Mechatronics Engineering</x:v>
      </x:c>
      <x:c r="B3609" s="71" t="str">
        <x:v>2595-3230</x:v>
      </x:c>
      <x:c r="C3609" s="71" t="str">
        <x:v>2595-3230</x:v>
      </x:c>
      <x:c r="D3609" s="74" t="str">
        <x:v>Vigente</x:v>
      </x:c>
      <x:c r="E3609" s="74" t="str">
        <x:v>Sem registro em agência no Keepers</x:v>
      </x:c>
      <x:c r="F3609" s="73" t="n">
        <x:v>0</x:v>
      </x:c>
      <x:c r="G3609" s="70" t="str"/>
      <x:c r="H3609" s="70" t="str"/>
      <x:c r="I3609" s="70" t="str"/>
      <x:c r="J3609" s="74" t="str">
        <x:v>Não identificado no Miguilim</x:v>
      </x:c>
      <x:c r="K3609" s="74" t="str">
        <x:v>OJS não identificado na página consultada</x:v>
      </x:c>
      <x:c r="L3609" s="74" t="str"/>
      <x:c r="M3609" s="74" t="str">
        <x:v>OJS não identificado na página consultada</x:v>
      </x:c>
      <x:c r="N3609" s="74" t="str"/>
      <x:c r="O3609" s="70" t="str">
        <x:v>http://jme.ojs.galoa.net.br/index.php/jme/announcement</x:v>
      </x:c>
      <x:c r="P3609" s="70" t="str"/>
      <x:c r="Q3609" s="70" t="str">
        <x:v>Instituto Federal de Educação, Ciência e Tecnologia do Ceará (IFCE)</x:v>
      </x:c>
      <x:c r="R3609" s="70" t="str">
        <x:v>Ceará (CE)</x:v>
      </x:c>
      <x:c r="S3609" s="70" t="str">
        <x:v>Fortaleza</x:v>
      </x:c>
      <x:c r="T3609" s="70" t="str">
        <x:v>2018</x:v>
      </x:c>
      <x:c r="U3609" s="70" t="str"/>
      <x:c r="V3609" s="70" t="str">
        <x:v>https://miguilim.ibict.br/handle/miguilim/7819</x:v>
      </x:c>
      <x:c r="W3609" s="70" t="str">
        <x:v>https://keepers.issn.org/resource/ISSN/2595-3230</x:v>
      </x:c>
      <x:c r="X3609" s="70" t="str">
        <x:v>Registro desatualizado</x:v>
      </x:c>
      <x:c r="Y3609" s="70" t="str">
        <x:v>f2c14fc8-e1f5-4599-8d26-2935d2785982</x:v>
      </x:c>
    </x:row>
    <x:row r="3610">
      <x:c r="A3610" s="70" t="str">
        <x:v>Journal of Multiprofessional Health Research</x:v>
      </x:c>
      <x:c r="B3610" s="71" t="str">
        <x:v>2675-8849</x:v>
      </x:c>
      <x:c r="C3610" s="71" t="str">
        <x:v>2675-8849</x:v>
      </x:c>
      <x:c r="D3610" s="74" t="str">
        <x:v>Vigente</x:v>
      </x:c>
      <x:c r="E3610" s="74" t="str">
        <x:v>Sem registro em agência no Keepers</x:v>
      </x:c>
      <x:c r="F3610" s="73" t="n">
        <x:v>0</x:v>
      </x:c>
      <x:c r="G3610" s="70" t="str"/>
      <x:c r="H3610" s="70" t="str"/>
      <x:c r="I3610" s="70" t="str"/>
      <x:c r="J3610" s="74" t="str">
        <x:v>Não identificado no Miguilim</x:v>
      </x:c>
      <x:c r="K3610" s="74" t="str">
        <x:v>Consulta técnica não concluída</x:v>
      </x:c>
      <x:c r="L3610" s="74" t="str"/>
      <x:c r="M3610" s="74" t="str">
        <x:v>Consulta técnica não concluída</x:v>
      </x:c>
      <x:c r="N3610" s="74" t="str">
        <x:v>HTTP 404</x:v>
      </x:c>
      <x:c r="O3610" s="70" t="str">
        <x:v>https://journalmhr.com/index.php/jmhr</x:v>
      </x:c>
      <x:c r="P3610" s="70" t="str"/>
      <x:c r="Q3610" s="70" t="str">
        <x:v>Editora Sanus</x:v>
      </x:c>
      <x:c r="R3610" s="70" t="str">
        <x:v>Bahia (BA)</x:v>
      </x:c>
      <x:c r="S3610" s="70" t="str">
        <x:v>Salvador</x:v>
      </x:c>
      <x:c r="T3610" s="70" t="str">
        <x:v>2020</x:v>
      </x:c>
      <x:c r="U3610" s="70" t="str"/>
      <x:c r="V3610" s="70" t="str">
        <x:v>https://miguilim.ibict.br/handle/miguilim/8299</x:v>
      </x:c>
      <x:c r="W3610" s="70" t="str">
        <x:v>https://keepers.issn.org/resource/ISSN/2675-8849</x:v>
      </x:c>
      <x:c r="X3610" s="70" t="str">
        <x:v>Registro desatualizado</x:v>
      </x:c>
      <x:c r="Y3610" s="70" t="str">
        <x:v>afb17787-cdf2-404e-9cc6-9b7207426522</x:v>
      </x:c>
    </x:row>
    <x:row r="3611">
      <x:c r="A3611" s="70" t="str">
        <x:v>Journal of Nursing and Socioenvironmental Health</x:v>
      </x:c>
      <x:c r="B3611" s="71" t="str">
        <x:v>2358-9884</x:v>
      </x:c>
      <x:c r="C3611" s="71" t="str">
        <x:v>2358-9884</x:v>
      </x:c>
      <x:c r="D3611" s="74" t="str">
        <x:v>Vigente</x:v>
      </x:c>
      <x:c r="E3611" s="74" t="str">
        <x:v>Sem registro em agência no Keepers</x:v>
      </x:c>
      <x:c r="F3611" s="73" t="n">
        <x:v>0</x:v>
      </x:c>
      <x:c r="G3611" s="70" t="str"/>
      <x:c r="H3611" s="70" t="str"/>
      <x:c r="I3611" s="70" t="str"/>
      <x:c r="J3611" s="74" t="str">
        <x:v>Não identificado no Miguilim</x:v>
      </x:c>
      <x:c r="K3611" s="74" t="str">
        <x:v>Consulta técnica não concluída</x:v>
      </x:c>
      <x:c r="L3611" s="74" t="str"/>
      <x:c r="M3611" s="74" t="str">
        <x:v>Consulta técnica não concluída</x:v>
      </x:c>
      <x:c r="N3611" s="74" t="str">
        <x:v>DNS não resolvido</x:v>
      </x:c>
      <x:c r="O3611" s="70" t="str">
        <x:v>http://www.jonse.com.br/</x:v>
      </x:c>
      <x:c r="P3611" s="70" t="str"/>
      <x:c r="Q3611" s="70" t="str"/>
      <x:c r="R3611" s="70" t="str">
        <x:v>Rio Grande do Sul (RS)</x:v>
      </x:c>
      <x:c r="S3611" s="70" t="str">
        <x:v>Rio Grande</x:v>
      </x:c>
      <x:c r="T3611" s="70" t="str">
        <x:v>2014</x:v>
      </x:c>
      <x:c r="U3611" s="70" t="str"/>
      <x:c r="V3611" s="70" t="str">
        <x:v>https://miguilim.ibict.br/handle/miguilim/6802</x:v>
      </x:c>
      <x:c r="W3611" s="70" t="str">
        <x:v>https://keepers.issn.org/resource/ISSN/2358-9884</x:v>
      </x:c>
      <x:c r="X3611" s="70" t="str">
        <x:v>Registro desatualizado</x:v>
      </x:c>
      <x:c r="Y3611" s="70" t="str">
        <x:v>85c12495-4618-4cb9-b257-9133276f9996</x:v>
      </x:c>
    </x:row>
    <x:row r="3612">
      <x:c r="A3612" s="70" t="str">
        <x:v>Journal of Oral Investigations</x:v>
      </x:c>
      <x:c r="B3612" s="71" t="str">
        <x:v>2238-510X</x:v>
      </x:c>
      <x:c r="C3612" s="71" t="str">
        <x:v>2238-510X</x:v>
      </x:c>
      <x:c r="D3612" s="74" t="str">
        <x:v>Vigente</x:v>
      </x:c>
      <x:c r="E3612" s="74" t="str">
        <x:v>Sem registro em agência no Keepers</x:v>
      </x:c>
      <x:c r="F3612" s="73" t="n">
        <x:v>0</x:v>
      </x:c>
      <x:c r="G3612" s="70" t="str"/>
      <x:c r="H3612" s="70" t="str"/>
      <x:c r="I3612" s="70" t="str"/>
      <x:c r="J3612" s="74" t="str">
        <x:v>Não identificado no Miguilim</x:v>
      </x:c>
      <x:c r="K3612" s="74" t="str">
        <x:v>OJS confirmado tecnicamente</x:v>
      </x:c>
      <x:c r="L3612" s="74" t="str">
        <x:v>3.4.0.10</x:v>
      </x:c>
      <x:c r="M3612" s="74" t="str">
        <x:v>OJS confirmado tecnicamente</x:v>
      </x:c>
      <x:c r="N3612" s="74" t="str"/>
      <x:c r="O3612" s="70" t="str">
        <x:v>https://seer.imed.edu.br/index.php/JOI</x:v>
      </x:c>
      <x:c r="P3612" s="70" t="str">
        <x:v>meta generator: Open Journal Systems 3.4.0.10||texto Open Journal Systems||asset /lib/pkp/||asset /plugins/themes/||asset /plugins/generic/||classe HTML pkp_*||cookie OJSSID</x:v>
      </x:c>
      <x:c r="Q3612" s="70" t="str">
        <x:v>Faculdade Meridional (IMED)</x:v>
      </x:c>
      <x:c r="R3612" s="70" t="str">
        <x:v>Rio Grande do Sul (RS)</x:v>
      </x:c>
      <x:c r="S3612" s="70" t="str">
        <x:v>Passo Fundo</x:v>
      </x:c>
      <x:c r="T3612" s="70" t="str">
        <x:v>2012</x:v>
      </x:c>
      <x:c r="U3612" s="70" t="str"/>
      <x:c r="V3612" s="70" t="str">
        <x:v>https://miguilim.ibict.br/handle/miguilim/5910</x:v>
      </x:c>
      <x:c r="W3612" s="70" t="str">
        <x:v>https://keepers.issn.org/resource/ISSN/2238-510X</x:v>
      </x:c>
      <x:c r="X3612" s="70" t="str">
        <x:v>Registro desatualizado</x:v>
      </x:c>
      <x:c r="Y3612" s="70" t="str">
        <x:v>ea24a359-ebe1-45dc-aff1-d77fee4a0471</x:v>
      </x:c>
    </x:row>
    <x:row r="3613">
      <x:c r="A3613" s="70" t="str">
        <x:v>Journal of Phlebology and Limphology</x:v>
      </x:c>
      <x:c r="B3613" s="71" t="str">
        <x:v>1983-8905</x:v>
      </x:c>
      <x:c r="C3613" s="71" t="str">
        <x:v>1982-9450</x:v>
      </x:c>
      <x:c r="D3613" s="74" t="str">
        <x:v>Vigente</x:v>
      </x:c>
      <x:c r="E3613" s="74" t="str">
        <x:v>Sem registro em agência no Keepers</x:v>
      </x:c>
      <x:c r="F3613" s="73" t="n">
        <x:v>0</x:v>
      </x:c>
      <x:c r="G3613" s="70" t="str"/>
      <x:c r="H3613" s="70" t="str"/>
      <x:c r="I3613" s="70" t="str"/>
      <x:c r="J3613" s="74" t="str">
        <x:v>Não identificado no Miguilim</x:v>
      </x:c>
      <x:c r="K3613" s="74" t="str">
        <x:v>OJS não identificado na página consultada</x:v>
      </x:c>
      <x:c r="L3613" s="74" t="str"/>
      <x:c r="M3613" s="74" t="str">
        <x:v>OJS não identificado na página consultada</x:v>
      </x:c>
      <x:c r="N3613" s="74" t="str"/>
      <x:c r="O3613" s="70" t="str">
        <x:v>http://digitalmedicaljournals.com/revista1</x:v>
      </x:c>
      <x:c r="P3613" s="70" t="str"/>
      <x:c r="Q3613" s="70" t="str">
        <x:v>Sociedade Brasileira de Flebologia e Linfologia</x:v>
      </x:c>
      <x:c r="R3613" s="70" t="str">
        <x:v>São Paulo (SP)</x:v>
      </x:c>
      <x:c r="S3613" s="70" t="str">
        <x:v>São José do Rio Preto</x:v>
      </x:c>
      <x:c r="T3613" s="70" t="str">
        <x:v>2008</x:v>
      </x:c>
      <x:c r="U3613" s="70" t="str"/>
      <x:c r="V3613" s="70" t="str">
        <x:v>https://miguilim.ibict.br/handle/miguilim/4644</x:v>
      </x:c>
      <x:c r="W3613" s="70" t="str">
        <x:v>https://keepers.issn.org/resource/ISSN/1983-8905</x:v>
      </x:c>
      <x:c r="X3613" s="70" t="str">
        <x:v>Registro desatualizado</x:v>
      </x:c>
      <x:c r="Y3613" s="70" t="str">
        <x:v>6394df15-02ea-4d93-8fc2-a76ff02814ef</x:v>
      </x:c>
    </x:row>
    <x:row r="3614">
      <x:c r="A3614" s="70" t="str">
        <x:v>Journal of Research and Knowledge Spreading</x:v>
      </x:c>
      <x:c r="B3614" s="71" t="str">
        <x:v>2675-8229</x:v>
      </x:c>
      <x:c r="C3614" s="71" t="str">
        <x:v>2675-8229</x:v>
      </x:c>
      <x:c r="D3614" s="74" t="str">
        <x:v>Vigente</x:v>
      </x:c>
      <x:c r="E3614" s="74" t="str">
        <x:v>Sem registro em agência no Keepers</x:v>
      </x:c>
      <x:c r="F3614" s="73" t="n">
        <x:v>0</x:v>
      </x:c>
      <x:c r="G3614" s="70" t="str"/>
      <x:c r="H3614" s="70" t="str"/>
      <x:c r="I3614" s="70" t="str"/>
      <x:c r="J3614" s="74" t="str">
        <x:v>Não identificado no Miguilim</x:v>
      </x:c>
      <x:c r="K3614" s="74" t="str">
        <x:v>OJS confirmado tecnicamente</x:v>
      </x:c>
      <x:c r="L3614" s="74" t="str">
        <x:v>3.3.0.22</x:v>
      </x:c>
      <x:c r="M3614" s="74" t="str">
        <x:v>OJS confirmado tecnicamente</x:v>
      </x:c>
      <x:c r="N3614" s="74" t="str"/>
      <x:c r="O3614" s="70" t="str">
        <x:v>https://seer.ufal.br/index.php/jrks/index</x:v>
      </x:c>
      <x:c r="P3614" s="70" t="str">
        <x:v>meta generator: Open Journal Systems 3.3.0.22||texto Open Journal Systems||asset /lib/pkp/||asset /plugins/themes/||asset /plugins/generic/||classe HTML pkp_*||cookie OJSSID</x:v>
      </x:c>
      <x:c r="Q3614" s="70" t="str">
        <x:v>Universidade Federal de Alagoas (UFAL)</x:v>
      </x:c>
      <x:c r="R3614" s="70" t="str">
        <x:v>Alagoas (AL)</x:v>
      </x:c>
      <x:c r="S3614" s="70" t="str">
        <x:v>Arapiraca</x:v>
      </x:c>
      <x:c r="T3614" s="70" t="str">
        <x:v>2020</x:v>
      </x:c>
      <x:c r="U3614" s="70" t="str"/>
      <x:c r="V3614" s="70" t="str">
        <x:v>https://miguilim.ibict.br/handle/miguilim/8289</x:v>
      </x:c>
      <x:c r="W3614" s="70" t="str">
        <x:v>https://keepers.issn.org/resource/ISSN/2675-8229</x:v>
      </x:c>
      <x:c r="X3614" s="70" t="str">
        <x:v>Registro desatualizado</x:v>
      </x:c>
      <x:c r="Y3614" s="70" t="str">
        <x:v>57d85faf-8f76-40be-858a-ac3ed22ce3de</x:v>
      </x:c>
    </x:row>
    <x:row r="3615">
      <x:c r="A3615" s="70" t="str">
        <x:v>Journal of Science &amp; Sustainable Engineering</x:v>
      </x:c>
      <x:c r="B3615" s="71" t="str">
        <x:v>2965-4505</x:v>
      </x:c>
      <x:c r="C3615" s="71" t="str">
        <x:v>2965-4505</x:v>
      </x:c>
      <x:c r="D3615" s="74" t="str">
        <x:v>Vigente</x:v>
      </x:c>
      <x:c r="E3615" s="74" t="str">
        <x:v>Sem registro em agência no Keepers</x:v>
      </x:c>
      <x:c r="F3615" s="73" t="n">
        <x:v>0</x:v>
      </x:c>
      <x:c r="G3615" s="70" t="str"/>
      <x:c r="H3615" s="70" t="str">
        <x:v>PKP PN</x:v>
      </x:c>
      <x:c r="I3615" s="70" t="str">
        <x:v>Open Journal Systems (OJS)</x:v>
      </x:c>
      <x:c r="J3615" s="74" t="str">
        <x:v>Sim</x:v>
      </x:c>
      <x:c r="K3615" s="74" t="str">
        <x:v>OJS declarado no Miguilim</x:v>
      </x:c>
      <x:c r="L3615" s="74" t="str">
        <x:v>3.4.0.8</x:v>
      </x:c>
      <x:c r="M3615" s="74" t="str">
        <x:v>Versão detectada no site</x:v>
      </x:c>
      <x:c r="N3615" s="74" t="str"/>
      <x:c r="O3615" s="70" t="str">
        <x:v>https://periodicos.unifesp.br/index.php/csr</x:v>
      </x:c>
      <x:c r="P3615" s="70" t="str">
        <x:v>Open Journal Systems 3.4.0.8</x:v>
      </x:c>
      <x:c r="Q3615" s="70" t="str">
        <x:v>Universidade Federal de São Paulo (UNIFESP)</x:v>
      </x:c>
      <x:c r="R3615" s="70" t="str">
        <x:v>São Paulo (SP)</x:v>
      </x:c>
      <x:c r="S3615" s="70" t="str">
        <x:v>São Paulo</x:v>
      </x:c>
      <x:c r="T3615" s="70" t="str">
        <x:v>2023</x:v>
      </x:c>
      <x:c r="U3615" s="70" t="str"/>
      <x:c r="V3615" s="70" t="str">
        <x:v>https://miguilim.ibict.br/handle/miguilim/8982</x:v>
      </x:c>
      <x:c r="W3615" s="70" t="str">
        <x:v>https://keepers.issn.org/resource/ISSN/2965-4505</x:v>
      </x:c>
      <x:c r="X3615" s="70" t="str">
        <x:v>04/12/2024 às 16:25:13</x:v>
      </x:c>
      <x:c r="Y3615" s="70" t="str">
        <x:v>07366467-1dbd-422e-ad7f-b9b465a9cd97</x:v>
      </x:c>
    </x:row>
    <x:row r="3616">
      <x:c r="A3616" s="70" t="str">
        <x:v>Journal of SDGs Research in Emerging Business</x:v>
      </x:c>
      <x:c r="B3616" s="71" t="str">
        <x:v>3086-142X</x:v>
      </x:c>
      <x:c r="C3616" s="71" t="str">
        <x:v>3086-142X</x:v>
      </x:c>
      <x:c r="D3616" s="74" t="str">
        <x:v>Vigente</x:v>
      </x:c>
      <x:c r="E3616" s="74" t="str">
        <x:v>Sem registro em agência no Keepers</x:v>
      </x:c>
      <x:c r="F3616" s="73" t="n">
        <x:v>0</x:v>
      </x:c>
      <x:c r="G3616" s="70" t="str"/>
      <x:c r="H3616" s="70" t="str">
        <x:v>LOCKSS</x:v>
      </x:c>
      <x:c r="I3616" s="70" t="str">
        <x:v>Open Journal Systems (OJS)</x:v>
      </x:c>
      <x:c r="J3616" s="74" t="str">
        <x:v>Sim</x:v>
      </x:c>
      <x:c r="K3616" s="74" t="str">
        <x:v>OJS declarado no Miguilim</x:v>
      </x:c>
      <x:c r="L3616" s="74" t="str">
        <x:v>3.3.0.17</x:v>
      </x:c>
      <x:c r="M3616" s="74" t="str">
        <x:v>Versão detectada no site</x:v>
      </x:c>
      <x:c r="N3616" s="74" t="str"/>
      <x:c r="O3616" s="70" t="str">
        <x:v>https://www.sdgbusinessjournal.org/index.php/ojs/index</x:v>
      </x:c>
      <x:c r="P3616" s="70" t="str">
        <x:v>Open Journal Systems 3.3.0.17</x:v>
      </x:c>
      <x:c r="Q3616" s="70" t="str">
        <x:v>Associação de Pesquisadores Científicos de Estudos Interdisciplinares (APCEI)</x:v>
      </x:c>
      <x:c r="R3616" s="70" t="str">
        <x:v>Paraná (PR)</x:v>
      </x:c>
      <x:c r="S3616" s="70" t="str">
        <x:v>São José dos Pinhais</x:v>
      </x:c>
      <x:c r="T3616" s="70" t="str">
        <x:v>2024</x:v>
      </x:c>
      <x:c r="U3616" s="70" t="str"/>
      <x:c r="V3616" s="70" t="str">
        <x:v>https://miguilim.ibict.br/handle/miguilim/9168</x:v>
      </x:c>
      <x:c r="W3616" s="70" t="str">
        <x:v>https://keepers.issn.org/resource/ISSN/3086-142X</x:v>
      </x:c>
      <x:c r="X3616" s="70" t="str">
        <x:v>17/12/2025 às 15:33:50</x:v>
      </x:c>
      <x:c r="Y3616" s="70" t="str">
        <x:v>a4da41a0-7025-454a-8e65-19a25f27af4e</x:v>
      </x:c>
    </x:row>
    <x:row r="3617">
      <x:c r="A3617" s="70" t="str">
        <x:v>Journal of Technology &amp; Information (Santana do Parnaíba)</x:v>
      </x:c>
      <x:c r="B3617" s="71" t="str">
        <x:v>2764-2224</x:v>
      </x:c>
      <x:c r="C3617" s="71" t="str">
        <x:v>2764-2224</x:v>
      </x:c>
      <x:c r="D3617" s="74" t="str">
        <x:v>Vigente</x:v>
      </x:c>
      <x:c r="E3617" s="74" t="str">
        <x:v>Sem registro em agência no Keepers</x:v>
      </x:c>
      <x:c r="F3617" s="73" t="n">
        <x:v>0</x:v>
      </x:c>
      <x:c r="G3617" s="70" t="str"/>
      <x:c r="H3617" s="70" t="str">
        <x:v>Ainda não adota política</x:v>
      </x:c>
      <x:c r="I3617" s="70" t="str"/>
      <x:c r="J3617" s="74" t="str">
        <x:v>Não identificado no Miguilim</x:v>
      </x:c>
      <x:c r="K3617" s="74" t="str">
        <x:v>OJS confirmado tecnicamente</x:v>
      </x:c>
      <x:c r="L3617" s="74" t="str">
        <x:v>3.3.0.3</x:v>
      </x:c>
      <x:c r="M3617" s="74" t="str">
        <x:v>OJS confirmado tecnicamente</x:v>
      </x:c>
      <x:c r="N3617" s="74" t="str"/>
      <x:c r="O3617" s="70" t="str">
        <x:v>https://jtni.com.br/index.php/JTnI</x:v>
      </x:c>
      <x:c r="P3617" s="70" t="str">
        <x:v>meta generator: Open Journal Systems 3.3.0.3||texto Open Journal Systems||asset /lib/pkp/||asset /plugins/themes/||classe HTML pkp_*</x:v>
      </x:c>
      <x:c r="Q3617" s="70" t="str">
        <x:v>NDSGN Tecnologia &amp; Informação</x:v>
      </x:c>
      <x:c r="R3617" s="70" t="str">
        <x:v>São Paulo (SP)</x:v>
      </x:c>
      <x:c r="S3617" s="70" t="str">
        <x:v>São Paulo</x:v>
      </x:c>
      <x:c r="T3617" s="70" t="str">
        <x:v>2021</x:v>
      </x:c>
      <x:c r="U3617" s="70" t="str"/>
      <x:c r="V3617" s="70" t="str">
        <x:v>https://miguilim.ibict.br/handle/miguilim/8945</x:v>
      </x:c>
      <x:c r="W3617" s="70" t="str">
        <x:v>https://keepers.issn.org/resource/ISSN/2764-2224</x:v>
      </x:c>
      <x:c r="X3617" s="70" t="str">
        <x:v>29/10/2024 às 10:39:46</x:v>
      </x:c>
      <x:c r="Y3617" s="70" t="str">
        <x:v>320f112c-3585-45e1-9137-87ecad3d97d5</x:v>
      </x:c>
    </x:row>
    <x:row r="3618">
      <x:c r="A3618" s="70" t="str">
        <x:v>Journal of Teleological Science</x:v>
      </x:c>
      <x:c r="B3618" s="71" t="str">
        <x:v>2763-6577</x:v>
      </x:c>
      <x:c r="C3618" s="71" t="str">
        <x:v>2763-6577</x:v>
      </x:c>
      <x:c r="D3618" s="74" t="str">
        <x:v>Vigente</x:v>
      </x:c>
      <x:c r="E3618" s="74" t="str">
        <x:v>Sem registro em agência no Keepers</x:v>
      </x:c>
      <x:c r="F3618" s="73" t="n">
        <x:v>0</x:v>
      </x:c>
      <x:c r="G3618" s="70" t="str"/>
      <x:c r="H3618" s="70" t="str"/>
      <x:c r="I3618" s="70" t="str"/>
      <x:c r="J3618" s="74" t="str">
        <x:v>Não identificado no Miguilim</x:v>
      </x:c>
      <x:c r="K3618" s="74" t="str">
        <x:v>OJS confirmado tecnicamente</x:v>
      </x:c>
      <x:c r="L3618" s="74" t="str">
        <x:v>3.5.0.5</x:v>
      </x:c>
      <x:c r="M3618" s="74" t="str">
        <x:v>OJS confirmado tecnicamente</x:v>
      </x:c>
      <x:c r="N3618" s="74" t="str"/>
      <x:c r="O3618" s="70" t="str">
        <x:v>https://www.telosjournals.com.br/ojs/index.php/jts</x:v>
      </x:c>
      <x:c r="P3618" s="70" t="str">
        <x:v>meta generator: Open Journal Systems 3.5.0.5||texto Open Journal Systems||asset /plugins/themes/||cookie OJSSID</x:v>
      </x:c>
      <x:c r="Q3618" s="70" t="str">
        <x:v>Publicação independente</x:v>
      </x:c>
      <x:c r="R3618" s="70" t="str">
        <x:v>Rio de Janeiro (RJ)</x:v>
      </x:c>
      <x:c r="S3618" s="70" t="str">
        <x:v>Niterói</x:v>
      </x:c>
      <x:c r="T3618" s="70" t="str">
        <x:v>2021</x:v>
      </x:c>
      <x:c r="U3618" s="70" t="str"/>
      <x:c r="V3618" s="70" t="str">
        <x:v>https://miguilim.ibict.br/handle/miguilim/8344</x:v>
      </x:c>
      <x:c r="W3618" s="70" t="str">
        <x:v>https://keepers.issn.org/resource/ISSN/2763-6577</x:v>
      </x:c>
      <x:c r="X3618" s="70" t="str">
        <x:v>Registro desatualizado</x:v>
      </x:c>
      <x:c r="Y3618" s="70" t="str">
        <x:v>b03d4f47-d724-4584-a9cd-86039b75fab9</x:v>
      </x:c>
    </x:row>
    <x:row r="3619">
      <x:c r="A3619" s="70" t="str">
        <x:v>Journal of the Brazilian Computer Society (Online)</x:v>
      </x:c>
      <x:c r="B3619" s="71" t="str">
        <x:v>1678-4804</x:v>
      </x:c>
      <x:c r="C3619" s="71" t="str">
        <x:v>0104-6500</x:v>
      </x:c>
      <x:c r="D3619" s="74" t="str">
        <x:v>Vigente</x:v>
      </x:c>
      <x:c r="E3619" s="74" t="str">
        <x:v>Sem registro em agência no Keepers</x:v>
      </x:c>
      <x:c r="F3619" s="73" t="n">
        <x:v>0</x:v>
      </x:c>
      <x:c r="G3619" s="70" t="str"/>
      <x:c r="H3619" s="70" t="str">
        <x:v>Ainda não adota política</x:v>
      </x:c>
      <x:c r="I3619" s="70" t="str"/>
      <x:c r="J3619" s="74" t="str">
        <x:v>Não identificado no Miguilim</x:v>
      </x:c>
      <x:c r="K3619" s="74" t="str">
        <x:v>OJS confirmado tecnicamente</x:v>
      </x:c>
      <x:c r="L3619" s="74" t="str">
        <x:v>3.2.1.2</x:v>
      </x:c>
      <x:c r="M3619" s="74" t="str">
        <x:v>OJS confirmado tecnicamente</x:v>
      </x:c>
      <x:c r="N3619" s="74" t="str"/>
      <x:c r="O3619" s="70" t="str">
        <x:v>https://jbcs.sbc.org.br/</x:v>
      </x:c>
      <x:c r="P3619" s="70" t="str">
        <x:v>meta generator: Open Journal Systems 3.2.1.2||texto Open Journal Systems||asset /lib/pkp/||asset /plugins/themes/||asset /plugins/generic/||classe HTML pkp_*||cookie OJSSID</x:v>
      </x:c>
      <x:c r="Q3619" s="70" t="str">
        <x:v>Sociedade Brasileira de Computação (SBC)</x:v>
      </x:c>
      <x:c r="R3619" s="70" t="str">
        <x:v>Rio Grande do Sul (RS)</x:v>
      </x:c>
      <x:c r="S3619" s="70" t="str">
        <x:v>Porto Alegre</x:v>
      </x:c>
      <x:c r="T3619" s="70" t="str">
        <x:v>1997</x:v>
      </x:c>
      <x:c r="U3619" s="70" t="str"/>
      <x:c r="V3619" s="70" t="str">
        <x:v>https://miguilim.ibict.br/handle/miguilim/3670</x:v>
      </x:c>
      <x:c r="W3619" s="70" t="str">
        <x:v>https://keepers.issn.org/resource/ISSN/1678-4804</x:v>
      </x:c>
      <x:c r="X3619" s="70" t="str">
        <x:v>10/02/2023 às 12:46:37</x:v>
      </x:c>
      <x:c r="Y3619" s="70" t="str">
        <x:v>51fcf0d3-c5d7-43ce-a0dc-3fce4612ec0d</x:v>
      </x:c>
    </x:row>
    <x:row r="3620">
      <x:c r="A3620" s="70" t="str">
        <x:v>Journal of the Brazilian Society of Mechanical Sciences and Engineering (Online)</x:v>
      </x:c>
      <x:c r="B3620" s="71" t="str">
        <x:v>1806-3691</x:v>
      </x:c>
      <x:c r="C3620" s="71" t="str">
        <x:v>1678-5878</x:v>
      </x:c>
      <x:c r="D3620" s="74" t="str">
        <x:v>Vigente</x:v>
      </x:c>
      <x:c r="E3620" s="74" t="str">
        <x:v>Sem registro em agência no Keepers</x:v>
      </x:c>
      <x:c r="F3620" s="73" t="n">
        <x:v>0</x:v>
      </x:c>
      <x:c r="G3620" s="70" t="str"/>
      <x:c r="H3620" s="70" t="str"/>
      <x:c r="I3620" s="70" t="str"/>
      <x:c r="J3620" s="74" t="str">
        <x:v>Não identificado no Miguilim</x:v>
      </x:c>
      <x:c r="K3620" s="74" t="str">
        <x:v>OJS provável — instalação compartilhada</x:v>
      </x:c>
      <x:c r="L3620" s="74" t="str"/>
      <x:c r="M3620" s="74" t="str">
        <x:v>Instalação compartilhada; versão não exposta</x:v>
      </x:c>
      <x:c r="N3620" s="74" t="str"/>
      <x:c r="O3620" s="70" t="str">
        <x:v>http://www.scielo.br/ee</x:v>
      </x:c>
      <x:c r="P3620" s="70" t="str"/>
      <x:c r="Q3620" s="70" t="str">
        <x:v>Universidade Federal do Rio de Janeiro (UFRJ)</x:v>
      </x:c>
      <x:c r="R3620" s="70" t="str">
        <x:v>Rio de Janeiro (RJ)</x:v>
      </x:c>
      <x:c r="S3620" s="70" t="str">
        <x:v>Rio de Janeiro</x:v>
      </x:c>
      <x:c r="T3620" s="70" t="str">
        <x:v>2011</x:v>
      </x:c>
      <x:c r="U3620" s="70" t="str"/>
      <x:c r="V3620" s="70" t="str">
        <x:v>https://miguilim.ibict.br/handle/miguilim/3761</x:v>
      </x:c>
      <x:c r="W3620" s="70" t="str">
        <x:v>https://keepers.issn.org/resource/ISSN/1806-3691</x:v>
      </x:c>
      <x:c r="X3620" s="70" t="str">
        <x:v>Registro desatualizado</x:v>
      </x:c>
      <x:c r="Y3620" s="70" t="str">
        <x:v>c907d9d9-5952-411e-a9a2-4fada8f04279</x:v>
      </x:c>
    </x:row>
    <x:row r="3621">
      <x:c r="A3621" s="70" t="str">
        <x:v>Journal of the Foot and Ankle</x:v>
      </x:c>
      <x:c r="B3621" s="71" t="str">
        <x:v>2675-2980</x:v>
      </x:c>
      <x:c r="C3621" s="71" t="str">
        <x:v>2675-2980</x:v>
      </x:c>
      <x:c r="D3621" s="74" t="str">
        <x:v>Vigente</x:v>
      </x:c>
      <x:c r="E3621" s="74" t="str">
        <x:v>Sem registro em agência no Keepers</x:v>
      </x:c>
      <x:c r="F3621" s="73" t="n">
        <x:v>0</x:v>
      </x:c>
      <x:c r="G3621" s="70" t="str"/>
      <x:c r="H3621" s="70" t="str"/>
      <x:c r="I3621" s="70" t="str"/>
      <x:c r="J3621" s="74" t="str">
        <x:v>Não identificado no Miguilim</x:v>
      </x:c>
      <x:c r="K3621" s="74" t="str">
        <x:v>OJS confirmado tecnicamente</x:v>
      </x:c>
      <x:c r="L3621" s="74" t="str">
        <x:v>3.3.0.23</x:v>
      </x:c>
      <x:c r="M3621" s="74" t="str">
        <x:v>OJS confirmado tecnicamente</x:v>
      </x:c>
      <x:c r="N3621" s="74" t="str"/>
      <x:c r="O3621" s="70" t="str">
        <x:v>https://jfootankle.com/JournalFootAnkle/index</x:v>
      </x:c>
      <x:c r="P3621" s="70" t="str">
        <x:v>meta generator: Open Journal Systems 3.3.0.23||texto Open Journal Systems||asset /lib/pkp/||asset /plugins/themes/||asset /plugins/generic/||classe HTML pkp_*||cookie OJSSID</x:v>
      </x:c>
      <x:c r="Q3621" s="70" t="str">
        <x:v>Associação Brasileira de Medicina e Cirurgia de Tornozelo e Pé</x:v>
      </x:c>
      <x:c r="R3621" s="70" t="str">
        <x:v>São Paulo (SP)</x:v>
      </x:c>
      <x:c r="S3621" s="70" t="str">
        <x:v>São Paulo</x:v>
      </x:c>
      <x:c r="T3621" s="70" t="str">
        <x:v>2007</x:v>
      </x:c>
      <x:c r="U3621" s="70" t="str"/>
      <x:c r="V3621" s="70" t="str">
        <x:v>https://miguilim.ibict.br/handle/miguilim/8169</x:v>
      </x:c>
      <x:c r="W3621" s="70" t="str">
        <x:v>https://keepers.issn.org/resource/ISSN/2675-2980</x:v>
      </x:c>
      <x:c r="X3621" s="70" t="str">
        <x:v>Registro desatualizado</x:v>
      </x:c>
      <x:c r="Y3621" s="70" t="str">
        <x:v>4d33e607-e62c-462b-ba89-b51627d2dbc4</x:v>
      </x:c>
    </x:row>
    <x:row r="3622">
      <x:c r="A3622" s="70" t="str">
        <x:v>Journal of Transcatheter Interventions</x:v>
      </x:c>
      <x:c r="B3622" s="71" t="str">
        <x:v>2595-4350</x:v>
      </x:c>
      <x:c r="C3622" s="71" t="str">
        <x:v>2595-4350</x:v>
      </x:c>
      <x:c r="D3622" s="74" t="str">
        <x:v>Vigente</x:v>
      </x:c>
      <x:c r="E3622" s="74" t="str">
        <x:v>Sem registro em agência no Keepers</x:v>
      </x:c>
      <x:c r="F3622" s="73" t="n">
        <x:v>0</x:v>
      </x:c>
      <x:c r="G3622" s="70" t="str"/>
      <x:c r="H3622" s="70" t="str"/>
      <x:c r="I3622" s="70" t="str"/>
      <x:c r="J3622" s="74" t="str">
        <x:v>Não identificado no Miguilim</x:v>
      </x:c>
      <x:c r="K3622" s="74" t="str">
        <x:v>OJS não identificado na página consultada</x:v>
      </x:c>
      <x:c r="L3622" s="74" t="str"/>
      <x:c r="M3622" s="74" t="str">
        <x:v>OJS não identificado na página consultada</x:v>
      </x:c>
      <x:c r="N3622" s="74" t="str"/>
      <x:c r="O3622" s="70" t="str">
        <x:v>https://www.jotci.org/</x:v>
      </x:c>
      <x:c r="P3622" s="70" t="str"/>
      <x:c r="Q3622" s="70" t="str"/>
      <x:c r="R3622" s="70" t="str">
        <x:v>São Paulo (SP)</x:v>
      </x:c>
      <x:c r="S3622" s="70" t="str">
        <x:v>São Paulo</x:v>
      </x:c>
      <x:c r="T3622" s="70" t="str">
        <x:v>2017</x:v>
      </x:c>
      <x:c r="U3622" s="70" t="str"/>
      <x:c r="V3622" s="70" t="str">
        <x:v>https://miguilim.ibict.br/handle/miguilim/7835</x:v>
      </x:c>
      <x:c r="W3622" s="70" t="str">
        <x:v>https://keepers.issn.org/resource/ISSN/2595-4350</x:v>
      </x:c>
      <x:c r="X3622" s="70" t="str">
        <x:v>Registro desatualizado</x:v>
      </x:c>
      <x:c r="Y3622" s="70" t="str">
        <x:v>95cf03ce-9193-4a11-901f-4ee57fc5d918</x:v>
      </x:c>
    </x:row>
    <x:row r="3623">
      <x:c r="A3623" s="70" t="str">
        <x:v>Journal of Urban Technology and Sustainability</x:v>
      </x:c>
      <x:c r="B3623" s="71" t="str">
        <x:v>2675-780X</x:v>
      </x:c>
      <x:c r="C3623" s="71" t="str">
        <x:v>2675-780X</x:v>
      </x:c>
      <x:c r="D3623" s="74" t="str">
        <x:v>Vigente</x:v>
      </x:c>
      <x:c r="E3623" s="74" t="str">
        <x:v>Sem registro em agência no Keepers</x:v>
      </x:c>
      <x:c r="F3623" s="73" t="n">
        <x:v>0</x:v>
      </x:c>
      <x:c r="G3623" s="70" t="str"/>
      <x:c r="H3623" s="70" t="str"/>
      <x:c r="I3623" s="70" t="str"/>
      <x:c r="J3623" s="74" t="str">
        <x:v>Não identificado no Miguilim</x:v>
      </x:c>
      <x:c r="K3623" s="74" t="str">
        <x:v>OJS confirmado tecnicamente</x:v>
      </x:c>
      <x:c r="L3623" s="74" t="str">
        <x:v>3.3.0.21</x:v>
      </x:c>
      <x:c r="M3623" s="74" t="str">
        <x:v>OJS confirmado tecnicamente</x:v>
      </x:c>
      <x:c r="N3623" s="74" t="str"/>
      <x:c r="O3623" s="70" t="str">
        <x:v>https://journaluts.emnuvens.com.br/journaluts/index</x:v>
      </x:c>
      <x:c r="P3623" s="70" t="str">
        <x:v>meta generator: Open Journal Systems 3.3.0.21||texto Open Journal Systems||asset /lib/pkp/||asset /plugins/themes/||asset /plugins/generic/||classe HTML pkp_*||cookie OJSSID</x:v>
      </x:c>
      <x:c r="Q3623" s="70" t="str">
        <x:v>Universidade São Judas Tadeu</x:v>
      </x:c>
      <x:c r="R3623" s="70" t="str">
        <x:v>São Paulo (SP)</x:v>
      </x:c>
      <x:c r="S3623" s="70" t="str">
        <x:v>São Paulo</x:v>
      </x:c>
      <x:c r="T3623" s="70" t="str">
        <x:v>2018</x:v>
      </x:c>
      <x:c r="U3623" s="70" t="str"/>
      <x:c r="V3623" s="70" t="str">
        <x:v>https://miguilim.ibict.br/handle/miguilim/8282</x:v>
      </x:c>
      <x:c r="W3623" s="70" t="str">
        <x:v>https://keepers.issn.org/resource/ISSN/2675-780X</x:v>
      </x:c>
      <x:c r="X3623" s="70" t="str">
        <x:v>Registro desatualizado</x:v>
      </x:c>
      <x:c r="Y3623" s="70" t="str">
        <x:v>04e92e99-305f-4728-9c5a-d2fdd83cd037</x:v>
      </x:c>
    </x:row>
    <x:row r="3624">
      <x:c r="A3624" s="70" t="str">
        <x:v>Journal on Advances in Theoretical and Applied Informatics</x:v>
      </x:c>
      <x:c r="B3624" s="71" t="str">
        <x:v>2447-5033</x:v>
      </x:c>
      <x:c r="C3624" s="71" t="str">
        <x:v>2447-5033</x:v>
      </x:c>
      <x:c r="D3624" s="74" t="str">
        <x:v>Vigente</x:v>
      </x:c>
      <x:c r="E3624" s="74" t="str">
        <x:v>Sem registro em agência no Keepers</x:v>
      </x:c>
      <x:c r="F3624" s="73" t="n">
        <x:v>0</x:v>
      </x:c>
      <x:c r="G3624" s="70" t="str"/>
      <x:c r="H3624" s="70" t="str"/>
      <x:c r="I3624" s="70" t="str"/>
      <x:c r="J3624" s="74" t="str">
        <x:v>Não identificado no Miguilim</x:v>
      </x:c>
      <x:c r="K3624" s="74" t="str">
        <x:v>Consulta técnica não concluída</x:v>
      </x:c>
      <x:c r="L3624" s="74" t="str"/>
      <x:c r="M3624" s="74" t="str">
        <x:v>Consulta técnica não concluída</x:v>
      </x:c>
      <x:c r="N3624" s="74" t="str">
        <x:v>TLS/certificado inválido</x:v>
      </x:c>
      <x:c r="O3624" s="70" t="str">
        <x:v>https://revista.univem.edu.br/emtempo</x:v>
      </x:c>
      <x:c r="P3624" s="70" t="str"/>
      <x:c r="Q3624" s="70" t="str"/>
      <x:c r="R3624" s="70" t="str">
        <x:v>São Paulo (SP)</x:v>
      </x:c>
      <x:c r="S3624" s="70" t="str">
        <x:v>Marília</x:v>
      </x:c>
      <x:c r="T3624" s="70" t="str">
        <x:v>2015</x:v>
      </x:c>
      <x:c r="U3624" s="70" t="str"/>
      <x:c r="V3624" s="70" t="str">
        <x:v>https://miguilim.ibict.br/handle/miguilim/7087</x:v>
      </x:c>
      <x:c r="W3624" s="70" t="str">
        <x:v>https://keepers.issn.org/resource/ISSN/2447-5033</x:v>
      </x:c>
      <x:c r="X3624" s="70" t="str">
        <x:v>Registro desatualizado</x:v>
      </x:c>
      <x:c r="Y3624" s="70" t="str">
        <x:v>6dac2cb1-bef7-4ea0-91e9-bf33dc320cb5</x:v>
      </x:c>
    </x:row>
    <x:row r="3625">
      <x:c r="A3625" s="70" t="str">
        <x:v>Journal on Interactive Systems (Online)</x:v>
      </x:c>
      <x:c r="B3625" s="71" t="str">
        <x:v>2763-7719</x:v>
      </x:c>
      <x:c r="C3625" s="71" t="str">
        <x:v>2763-7719</x:v>
      </x:c>
      <x:c r="D3625" s="74" t="str">
        <x:v>Vigente</x:v>
      </x:c>
      <x:c r="E3625" s="74" t="str">
        <x:v>Sem registro em agência no Keepers</x:v>
      </x:c>
      <x:c r="F3625" s="73" t="n">
        <x:v>0</x:v>
      </x:c>
      <x:c r="G3625" s="70" t="str"/>
      <x:c r="H3625" s="70" t="str">
        <x:v>CLOCKSS</x:v>
      </x:c>
      <x:c r="I3625" s="70" t="str"/>
      <x:c r="J3625" s="74" t="str">
        <x:v>Não identificado no Miguilim</x:v>
      </x:c>
      <x:c r="K3625" s="74" t="str">
        <x:v>OJS confirmado tecnicamente</x:v>
      </x:c>
      <x:c r="L3625" s="74" t="str">
        <x:v>3.2.1.2</x:v>
      </x:c>
      <x:c r="M3625" s="74" t="str">
        <x:v>OJS confirmado tecnicamente</x:v>
      </x:c>
      <x:c r="N3625" s="74" t="str"/>
      <x:c r="O3625" s="70" t="str">
        <x:v>https://sol.sbc.org.br/journals/index.php/isys</x:v>
      </x:c>
      <x:c r="P3625" s="70" t="str">
        <x:v>meta generator: Open Journal Systems 3.2.1.2||texto Open Journal Systems||asset /lib/pkp/||asset /plugins/themes/||asset /plugins/generic/||classe HTML pkp_*||cookie OJSSID</x:v>
      </x:c>
      <x:c r="Q3625" s="70" t="str">
        <x:v>Sociedade Brasileira de Computação (SBC)</x:v>
      </x:c>
      <x:c r="R3625" s="70" t="str">
        <x:v>Rio Grande do Sul (RS)</x:v>
      </x:c>
      <x:c r="S3625" s="70" t="str">
        <x:v>Porto Alegre</x:v>
      </x:c>
      <x:c r="T3625" s="70" t="str">
        <x:v>2014</x:v>
      </x:c>
      <x:c r="U3625" s="70" t="str"/>
      <x:c r="V3625" s="70" t="str">
        <x:v>https://miguilim.ibict.br/handle/miguilim/5566</x:v>
      </x:c>
      <x:c r="W3625" s="70" t="str">
        <x:v>https://keepers.issn.org/resource/ISSN/2763-7719</x:v>
      </x:c>
      <x:c r="X3625" s="70" t="str">
        <x:v>19/04/2024 às 10:27:05</x:v>
      </x:c>
      <x:c r="Y3625" s="70" t="str">
        <x:v>013aec62-60ef-4139-9dbc-241a1e483ad5</x:v>
      </x:c>
    </x:row>
    <x:row r="3626">
      <x:c r="A3626" s="70" t="str">
        <x:v>Journal Virtual Reality</x:v>
      </x:c>
      <x:c r="B3626" s="71" t="str">
        <x:v>1984-0179</x:v>
      </x:c>
      <x:c r="C3626" s="71" t="str">
        <x:v>1984-0179</x:v>
      </x:c>
      <x:c r="D3626" s="74" t="str">
        <x:v>Vigente</x:v>
      </x:c>
      <x:c r="E3626" s="74" t="str">
        <x:v>Sem registro em agência no Keepers</x:v>
      </x:c>
      <x:c r="F3626" s="73" t="n">
        <x:v>0</x:v>
      </x:c>
      <x:c r="G3626" s="70" t="str"/>
      <x:c r="H3626" s="70" t="str"/>
      <x:c r="I3626" s="70" t="str"/>
      <x:c r="J3626" s="74" t="str">
        <x:v>Não identificado no Miguilim</x:v>
      </x:c>
      <x:c r="K3626" s="74" t="str">
        <x:v>Consulta técnica não concluída</x:v>
      </x:c>
      <x:c r="L3626" s="74" t="str"/>
      <x:c r="M3626" s="74" t="str">
        <x:v>Consulta técnica não concluída</x:v>
      </x:c>
      <x:c r="N3626" s="74" t="str">
        <x:v>HTTP 404</x:v>
      </x:c>
      <x:c r="O3626" s="70" t="str">
        <x:v>http://www.latec.ufrj.br/revistas/index.php?journal=hipertexto</x:v>
      </x:c>
      <x:c r="P3626" s="70" t="str"/>
      <x:c r="Q3626" s="70" t="str">
        <x:v>Universidade Federal do Rio de Janeiro (UFRJ)</x:v>
      </x:c>
      <x:c r="R3626" s="70" t="str">
        <x:v>Rio de Janeiro (RJ)</x:v>
      </x:c>
      <x:c r="S3626" s="70" t="str">
        <x:v>Rio de Janeiro</x:v>
      </x:c>
      <x:c r="T3626" s="70" t="str">
        <x:v>2008</x:v>
      </x:c>
      <x:c r="U3626" s="70" t="str"/>
      <x:c r="V3626" s="70" t="str">
        <x:v>https://miguilim.ibict.br/handle/miguilim/4666</x:v>
      </x:c>
      <x:c r="W3626" s="70" t="str">
        <x:v>https://keepers.issn.org/resource/ISSN/1984-0179</x:v>
      </x:c>
      <x:c r="X3626" s="70" t="str">
        <x:v>Registro desatualizado</x:v>
      </x:c>
      <x:c r="Y3626" s="70" t="str">
        <x:v>31632867-55e6-4cdb-8bc8-ec34bfaa2c81</x:v>
      </x:c>
    </x:row>
    <x:row r="3627">
      <x:c r="A3627" s="70" t="str">
        <x:v>JRESE</x:v>
      </x:c>
      <x:c r="B3627" s="71" t="str">
        <x:v>2764-0728</x:v>
      </x:c>
      <x:c r="C3627" s="71" t="str">
        <x:v>2764-0728</x:v>
      </x:c>
      <x:c r="D3627" s="74" t="str">
        <x:v>Vigente</x:v>
      </x:c>
      <x:c r="E3627" s="74" t="str">
        <x:v>Sem registro em agência no Keepers</x:v>
      </x:c>
      <x:c r="F3627" s="73" t="n">
        <x:v>0</x:v>
      </x:c>
      <x:c r="G3627" s="70" t="str"/>
      <x:c r="H3627" s="70" t="str"/>
      <x:c r="I3627" s="70" t="str"/>
      <x:c r="J3627" s="74" t="str">
        <x:v>Não identificado no Miguilim</x:v>
      </x:c>
      <x:c r="K3627" s="74" t="str">
        <x:v>Consulta técnica não concluída</x:v>
      </x:c>
      <x:c r="L3627" s="74" t="str"/>
      <x:c r="M3627" s="74" t="str">
        <x:v>Consulta técnica não concluída</x:v>
      </x:c>
      <x:c r="N3627" s="74" t="str">
        <x:v>DNS não resolvido</x:v>
      </x:c>
      <x:c r="O3627" s="70" t="str">
        <x:v>https://jrese.org/index.php/jrese/</x:v>
      </x:c>
      <x:c r="P3627" s="70" t="str"/>
      <x:c r="Q3627" s="70" t="str">
        <x:v>Universidade Zumbi dos Palmares</x:v>
      </x:c>
      <x:c r="R3627" s="70" t="str">
        <x:v>São Paulo (SP)</x:v>
      </x:c>
      <x:c r="S3627" s="70" t="str">
        <x:v>São Paulo</x:v>
      </x:c>
      <x:c r="T3627" s="70" t="str">
        <x:v>2021</x:v>
      </x:c>
      <x:c r="U3627" s="70" t="str"/>
      <x:c r="V3627" s="70" t="str">
        <x:v>https://miguilim.ibict.br/handle/miguilim/8379</x:v>
      </x:c>
      <x:c r="W3627" s="70" t="str">
        <x:v>https://keepers.issn.org/resource/ISSN/2764-0728</x:v>
      </x:c>
      <x:c r="X3627" s="70" t="str">
        <x:v>Registro desatualizado</x:v>
      </x:c>
      <x:c r="Y3627" s="70" t="str">
        <x:v>4bcfe7cf-2ceb-482e-acbe-4f413492e7ed</x:v>
      </x:c>
    </x:row>
    <x:row r="3628">
      <x:c r="A3628" s="70" t="str">
        <x:v>Junguiana (Online)</x:v>
      </x:c>
      <x:c r="B3628" s="71" t="str">
        <x:v>2595-1297</x:v>
      </x:c>
      <x:c r="C3628" s="71" t="str">
        <x:v>0103-0825</x:v>
      </x:c>
      <x:c r="D3628" s="74" t="str">
        <x:v>Vigente</x:v>
      </x:c>
      <x:c r="E3628" s="74" t="str">
        <x:v>Sem registro em agência no Keepers</x:v>
      </x:c>
      <x:c r="F3628" s="73" t="n">
        <x:v>0</x:v>
      </x:c>
      <x:c r="G3628" s="70" t="str"/>
      <x:c r="H3628" s="70" t="str">
        <x:v>PKP PN</x:v>
      </x:c>
      <x:c r="I3628" s="70" t="str">
        <x:v>Open Journal Systems (OJS)</x:v>
      </x:c>
      <x:c r="J3628" s="74" t="str">
        <x:v>Sim</x:v>
      </x:c>
      <x:c r="K3628" s="74" t="str">
        <x:v>OJS declarado no Miguilim</x:v>
      </x:c>
      <x:c r="L3628" s="74" t="str"/>
      <x:c r="M3628" s="74" t="str">
        <x:v>OJS declarado; versão não exposta</x:v>
      </x:c>
      <x:c r="N3628" s="74" t="str"/>
      <x:c r="O3628" s="70" t="str">
        <x:v>https://junguiana.sbpa.org.br/revista/index</x:v>
      </x:c>
      <x:c r="P3628" s="70" t="str"/>
      <x:c r="Q3628" s="70" t="str">
        <x:v>Sociedade Brasileira de Psicologia Analítica</x:v>
      </x:c>
      <x:c r="R3628" s="70" t="str">
        <x:v>São Paulo (SP)</x:v>
      </x:c>
      <x:c r="S3628" s="70" t="str">
        <x:v>São Paulo</x:v>
      </x:c>
      <x:c r="T3628" s="70" t="str">
        <x:v>2016</x:v>
      </x:c>
      <x:c r="U3628" s="70" t="str"/>
      <x:c r="V3628" s="70" t="str">
        <x:v>https://miguilim.ibict.br/handle/miguilim/9160</x:v>
      </x:c>
      <x:c r="W3628" s="70" t="str">
        <x:v>https://keepers.issn.org/resource/ISSN/2595-1297</x:v>
      </x:c>
      <x:c r="X3628" s="70" t="str">
        <x:v>11/12/2025 às 17:34:32</x:v>
      </x:c>
      <x:c r="Y3628" s="70" t="str">
        <x:v>650e8f2e-af78-4553-86e0-cf2dc1c675fb</x:v>
      </x:c>
    </x:row>
    <x:row r="3629">
      <x:c r="A3629" s="70" t="str">
        <x:v>Juris MPES</x:v>
      </x:c>
      <x:c r="B3629" s="71" t="str">
        <x:v>2966-0777</x:v>
      </x:c>
      <x:c r="C3629" s="71" t="str">
        <x:v>2966-0777</x:v>
      </x:c>
      <x:c r="D3629" s="74" t="str">
        <x:v>Vigente</x:v>
      </x:c>
      <x:c r="E3629" s="74" t="str">
        <x:v>Sem registro em agência no Keepers</x:v>
      </x:c>
      <x:c r="F3629" s="73" t="n">
        <x:v>0</x:v>
      </x:c>
      <x:c r="G3629" s="70" t="str"/>
      <x:c r="H3629" s="70" t="str">
        <x:v>Ainda não adota política</x:v>
      </x:c>
      <x:c r="I3629" s="70" t="str">
        <x:v>Outros</x:v>
      </x:c>
      <x:c r="J3629" s="74" t="str">
        <x:v>Outro software declarado</x:v>
      </x:c>
      <x:c r="K3629" s="74" t="str">
        <x:v>Outro software declarado</x:v>
      </x:c>
      <x:c r="L3629" s="74" t="str"/>
      <x:c r="M3629" s="74" t="str">
        <x:v>Não se aplica</x:v>
      </x:c>
      <x:c r="N3629" s="74" t="str"/>
      <x:c r="O3629" s="70" t="str"/>
      <x:c r="P3629" s="70" t="str"/>
      <x:c r="Q3629" s="70" t="str">
        <x:v>Ministério Público do Estado do Espírito Santo (MPES)</x:v>
      </x:c>
      <x:c r="R3629" s="70" t="str">
        <x:v>Espírito Santo (ES)</x:v>
      </x:c>
      <x:c r="S3629" s="70" t="str">
        <x:v>Vitória</x:v>
      </x:c>
      <x:c r="T3629" s="70" t="str">
        <x:v>2019</x:v>
      </x:c>
      <x:c r="U3629" s="70" t="str"/>
      <x:c r="V3629" s="70" t="str">
        <x:v>https://miguilim.ibict.br/handle/miguilim/9171</x:v>
      </x:c>
      <x:c r="W3629" s="70" t="str">
        <x:v>https://keepers.issn.org/resource/ISSN/2966-0777</x:v>
      </x:c>
      <x:c r="X3629" s="70" t="str">
        <x:v>17/12/2025 às 17:15:53</x:v>
      </x:c>
      <x:c r="Y3629" s="70" t="str">
        <x:v>c048f40a-b669-4516-9a8e-71730917f541</x:v>
      </x:c>
    </x:row>
    <x:row r="3630">
      <x:c r="A3630" s="70" t="str">
        <x:v>Juris Poiesis (Online)</x:v>
      </x:c>
      <x:c r="B3630" s="71" t="str">
        <x:v>2448-0517</x:v>
      </x:c>
      <x:c r="C3630" s="71" t="str">
        <x:v>1516-6635</x:v>
      </x:c>
      <x:c r="D3630" s="74" t="str">
        <x:v>Vigente</x:v>
      </x:c>
      <x:c r="E3630" s="74" t="str">
        <x:v>Sem registro em agência no Keepers</x:v>
      </x:c>
      <x:c r="F3630" s="73" t="n">
        <x:v>0</x:v>
      </x:c>
      <x:c r="G3630" s="70" t="str"/>
      <x:c r="H3630" s="70" t="str"/>
      <x:c r="I3630" s="70" t="str"/>
      <x:c r="J3630" s="74" t="str">
        <x:v>Não identificado no Miguilim</x:v>
      </x:c>
      <x:c r="K3630" s="74" t="str">
        <x:v>Sem URL válida para análise</x:v>
      </x:c>
      <x:c r="L3630" s="74" t="str"/>
      <x:c r="M3630" s="74" t="str">
        <x:v>Sem URL válida para análise</x:v>
      </x:c>
      <x:c r="N3630" s="74" t="str"/>
      <x:c r="O3630" s="70" t="str"/>
      <x:c r="P3630" s="70" t="str"/>
      <x:c r="Q3630" s="70" t="str">
        <x:v>Universidade Estácio de Sá</x:v>
      </x:c>
      <x:c r="R3630" s="70" t="str">
        <x:v>Rio de Janeiro (RJ)</x:v>
      </x:c>
      <x:c r="S3630" s="70" t="str">
        <x:v>Rio de Janeiro</x:v>
      </x:c>
      <x:c r="T3630" s="70" t="str">
        <x:v>2015</x:v>
      </x:c>
      <x:c r="U3630" s="70" t="str"/>
      <x:c r="V3630" s="70" t="str">
        <x:v>https://miguilim.ibict.br/handle/miguilim/7202</x:v>
      </x:c>
      <x:c r="W3630" s="70" t="str">
        <x:v>https://keepers.issn.org/resource/ISSN/2448-0517</x:v>
      </x:c>
      <x:c r="X3630" s="70" t="str">
        <x:v>Registro desatualizado</x:v>
      </x:c>
      <x:c r="Y3630" s="70" t="str">
        <x:v>2ec9cb51-89b4-41c9-8867-b854cdeb8ed1</x:v>
      </x:c>
    </x:row>
    <x:row r="3631">
      <x:c r="A3631" s="70" t="str">
        <x:v>Jus Navigandi</x:v>
      </x:c>
      <x:c r="B3631" s="71" t="str">
        <x:v>1518-4862</x:v>
      </x:c>
      <x:c r="C3631" s="71" t="str">
        <x:v>1518-4862</x:v>
      </x:c>
      <x:c r="D3631" s="74" t="str">
        <x:v>Vigente</x:v>
      </x:c>
      <x:c r="E3631" s="74" t="str">
        <x:v>Sem registro em agência no Keepers</x:v>
      </x:c>
      <x:c r="F3631" s="73" t="n">
        <x:v>0</x:v>
      </x:c>
      <x:c r="G3631" s="70" t="str"/>
      <x:c r="H3631" s="70" t="str">
        <x:v>Ainda não adota política</x:v>
      </x:c>
      <x:c r="I3631" s="70" t="str"/>
      <x:c r="J3631" s="74" t="str">
        <x:v>Não identificado no Miguilim</x:v>
      </x:c>
      <x:c r="K3631" s="74" t="str">
        <x:v>OJS não identificado na página consultada</x:v>
      </x:c>
      <x:c r="L3631" s="74" t="str"/>
      <x:c r="M3631" s="74" t="str">
        <x:v>OJS não identificado na página consultada</x:v>
      </x:c>
      <x:c r="N3631" s="74" t="str"/>
      <x:c r="O3631" s="70" t="str">
        <x:v>https://jus.com.br/revista</x:v>
      </x:c>
      <x:c r="P3631" s="70" t="str"/>
      <x:c r="Q3631" s="70" t="str">
        <x:v>Jus Navigandi Ltda</x:v>
      </x:c>
      <x:c r="R3631" s="70" t="str">
        <x:v>Piauí (PI)</x:v>
      </x:c>
      <x:c r="S3631" s="70" t="str">
        <x:v>Teresina</x:v>
      </x:c>
      <x:c r="T3631" s="70" t="str">
        <x:v>1996</x:v>
      </x:c>
      <x:c r="U3631" s="70" t="str"/>
      <x:c r="V3631" s="70" t="str">
        <x:v>https://miguilim.ibict.br/handle/miguilim/3476</x:v>
      </x:c>
      <x:c r="W3631" s="70" t="str">
        <x:v>https://keepers.issn.org/resource/ISSN/1518-4862</x:v>
      </x:c>
      <x:c r="X3631" s="70" t="str">
        <x:v>13/01/2023 às 13:48:15</x:v>
      </x:c>
      <x:c r="Y3631" s="70" t="str">
        <x:v>d84f514b-b330-4db6-a41d-bff4be99bc37</x:v>
      </x:c>
    </x:row>
    <x:row r="3632">
      <x:c r="A3632" s="70" t="str">
        <x:v>Justitia Liber</x:v>
      </x:c>
      <x:c r="B3632" s="71" t="str">
        <x:v>2674-6387</x:v>
      </x:c>
      <x:c r="C3632" s="71" t="str">
        <x:v>2674-6387</x:v>
      </x:c>
      <x:c r="D3632" s="74" t="str">
        <x:v>Vigente</x:v>
      </x:c>
      <x:c r="E3632" s="74" t="str">
        <x:v>Sem registro em agência no Keepers</x:v>
      </x:c>
      <x:c r="F3632" s="73" t="n">
        <x:v>0</x:v>
      </x:c>
      <x:c r="G3632" s="70" t="str"/>
      <x:c r="H3632" s="70" t="str"/>
      <x:c r="I3632" s="70" t="str"/>
      <x:c r="J3632" s="74" t="str">
        <x:v>Não identificado no Miguilim</x:v>
      </x:c>
      <x:c r="K3632" s="74" t="str">
        <x:v>OJS confirmado tecnicamente</x:v>
      </x:c>
      <x:c r="L3632" s="74" t="str">
        <x:v>3.3.0.20</x:v>
      </x:c>
      <x:c r="M3632" s="74" t="str">
        <x:v>OJS confirmado tecnicamente</x:v>
      </x:c>
      <x:c r="N3632" s="74" t="str"/>
      <x:c r="O3632" s="70" t="str">
        <x:v>https://www.cognitionis.inf.br/index.php/civicae/index</x:v>
      </x:c>
      <x:c r="P3632" s="70" t="str">
        <x:v>meta generator: Open Journal Systems 3.3.0.20||texto Open Journal Systems||asset /lib/pkp/||asset /plugins/themes/||classe HTML pkp_*||cookie OJSSID</x:v>
      </x:c>
      <x:c r="Q3632" s="70" t="str"/>
      <x:c r="R3632" s="70" t="str">
        <x:v>Sergipe (SE)</x:v>
      </x:c>
      <x:c r="S3632" s="70" t="str">
        <x:v>Aracaju</x:v>
      </x:c>
      <x:c r="T3632" s="70" t="str">
        <x:v>2019</x:v>
      </x:c>
      <x:c r="U3632" s="70" t="str"/>
      <x:c r="V3632" s="70" t="str">
        <x:v>https://miguilim.ibict.br/handle/miguilim/8015</x:v>
      </x:c>
      <x:c r="W3632" s="70" t="str">
        <x:v>https://keepers.issn.org/resource/ISSN/2674-6387</x:v>
      </x:c>
      <x:c r="X3632" s="70" t="str">
        <x:v>Registro desatualizado</x:v>
      </x:c>
      <x:c r="Y3632" s="70" t="str">
        <x:v>dbc7124b-5b2a-496f-8793-2789e9afb3e9</x:v>
      </x:c>
    </x:row>
    <x:row r="3633">
      <x:c r="A3633" s="70" t="str">
        <x:v>Kairós (Fortaleza. Online)</x:v>
      </x:c>
      <x:c r="B3633" s="71" t="str">
        <x:v>2357-9420</x:v>
      </x:c>
      <x:c r="C3633" s="71" t="str">
        <x:v>1807-5096</x:v>
      </x:c>
      <x:c r="D3633" s="74" t="str">
        <x:v>Vigente</x:v>
      </x:c>
      <x:c r="E3633" s="74" t="str">
        <x:v>Sem registro em agência no Keepers</x:v>
      </x:c>
      <x:c r="F3633" s="73" t="n">
        <x:v>0</x:v>
      </x:c>
      <x:c r="G3633" s="70" t="str"/>
      <x:c r="H3633" s="70" t="str"/>
      <x:c r="I3633" s="70" t="str"/>
      <x:c r="J3633" s="74" t="str">
        <x:v>Não identificado no Miguilim</x:v>
      </x:c>
      <x:c r="K3633" s="74" t="str">
        <x:v>OJS confirmado tecnicamente</x:v>
      </x:c>
      <x:c r="L3633" s="74" t="str">
        <x:v>3.3.0.10</x:v>
      </x:c>
      <x:c r="M3633" s="74" t="str">
        <x:v>OJS confirmado tecnicamente</x:v>
      </x:c>
      <x:c r="N3633" s="74" t="str"/>
      <x:c r="O3633" s="70" t="str">
        <x:v>https://ojs.catolicadefortaleza.edu.br/index.php/kairos/index</x:v>
      </x:c>
      <x:c r="P3633" s="70" t="str">
        <x:v>meta generator: Open Journal Systems 3.3.0.10||texto Open Journal Systems||asset /lib/pkp/||asset /plugins/themes/||asset /plugins/generic/||classe HTML pkp_*||cookie OJSSID</x:v>
      </x:c>
      <x:c r="Q3633" s="70" t="str">
        <x:v>Faculdade Católica de Fortaleza</x:v>
      </x:c>
      <x:c r="R3633" s="70" t="str">
        <x:v>Ceará (CE)</x:v>
      </x:c>
      <x:c r="S3633" s="70" t="str">
        <x:v>Fortaleza</x:v>
      </x:c>
      <x:c r="T3633" s="70" t="str">
        <x:v>2004</x:v>
      </x:c>
      <x:c r="U3633" s="70" t="str"/>
      <x:c r="V3633" s="70" t="str">
        <x:v>https://miguilim.ibict.br/handle/miguilim/6627</x:v>
      </x:c>
      <x:c r="W3633" s="70" t="str">
        <x:v>https://keepers.issn.org/resource/ISSN/2357-9420</x:v>
      </x:c>
      <x:c r="X3633" s="70" t="str">
        <x:v>Registro desatualizado</x:v>
      </x:c>
      <x:c r="Y3633" s="70" t="str">
        <x:v>99e1fd16-0b80-4858-bd1d-4c1f6b12b9b4</x:v>
      </x:c>
    </x:row>
    <x:row r="3634">
      <x:c r="A3634" s="70" t="str">
        <x:v>Kalidoscópio</x:v>
      </x:c>
      <x:c r="B3634" s="71" t="str">
        <x:v>1679-0871</x:v>
      </x:c>
      <x:c r="C3634" s="71" t="str">
        <x:v>1679-0871</x:v>
      </x:c>
      <x:c r="D3634" s="74" t="str">
        <x:v>Vigente</x:v>
      </x:c>
      <x:c r="E3634" s="74" t="str">
        <x:v>Sem registro em agência no Keepers</x:v>
      </x:c>
      <x:c r="F3634" s="73" t="n">
        <x:v>0</x:v>
      </x:c>
      <x:c r="G3634" s="70" t="str"/>
      <x:c r="H3634" s="70" t="str"/>
      <x:c r="I3634" s="70" t="str"/>
      <x:c r="J3634" s="74" t="str">
        <x:v>Não identificado no Miguilim</x:v>
      </x:c>
      <x:c r="K3634" s="74" t="str">
        <x:v>Consulta técnica não concluída</x:v>
      </x:c>
      <x:c r="L3634" s="74" t="str"/>
      <x:c r="M3634" s="74" t="str">
        <x:v>Consulta técnica não concluída</x:v>
      </x:c>
      <x:c r="N3634" s="74" t="str">
        <x:v>Timeout</x:v>
      </x:c>
      <x:c r="O3634" s="70" t="str">
        <x:v>http://200.169.57.200/modules/system/stdreq.aspx?P=1404&amp;VID=default&amp;SID=537838007571434&amp;S=1&amp;A=closeall&amp;C=26394</x:v>
      </x:c>
      <x:c r="P3634" s="70" t="str"/>
      <x:c r="Q3634" s="70" t="str">
        <x:v>Universidade do Vale do Itajaí (UNIVALI)</x:v>
      </x:c>
      <x:c r="R3634" s="70" t="str">
        <x:v>Santa Catarina (SC)</x:v>
      </x:c>
      <x:c r="S3634" s="70" t="str">
        <x:v>Itajaí</x:v>
      </x:c>
      <x:c r="T3634" s="70" t="str">
        <x:v>2003</x:v>
      </x:c>
      <x:c r="U3634" s="70" t="str"/>
      <x:c r="V3634" s="70" t="str">
        <x:v>https://miguilim.ibict.br/handle/miguilim/3712</x:v>
      </x:c>
      <x:c r="W3634" s="70" t="str">
        <x:v>https://keepers.issn.org/resource/ISSN/1679-0871</x:v>
      </x:c>
      <x:c r="X3634" s="70" t="str">
        <x:v>Registro desatualizado</x:v>
      </x:c>
      <x:c r="Y3634" s="70" t="str">
        <x:v>7b605139-fdd8-417c-a534-7e25466565d1</x:v>
      </x:c>
    </x:row>
    <x:row r="3635">
      <x:c r="A3635" s="70" t="str">
        <x:v>Khronos</x:v>
      </x:c>
      <x:c r="B3635" s="71" t="str">
        <x:v>2447-2158</x:v>
      </x:c>
      <x:c r="C3635" s="71" t="str">
        <x:v>2447-2158</x:v>
      </x:c>
      <x:c r="D3635" s="74" t="str">
        <x:v>Vigente</x:v>
      </x:c>
      <x:c r="E3635" s="74" t="str">
        <x:v>Sem registro em agência no Keepers</x:v>
      </x:c>
      <x:c r="F3635" s="73" t="n">
        <x:v>0</x:v>
      </x:c>
      <x:c r="G3635" s="70" t="str"/>
      <x:c r="H3635" s="70" t="str"/>
      <x:c r="I3635" s="70" t="str">
        <x:v>Open Journal Systems (OJS)</x:v>
      </x:c>
      <x:c r="J3635" s="74" t="str">
        <x:v>Sim</x:v>
      </x:c>
      <x:c r="K3635" s="74" t="str">
        <x:v>OJS declarado no Miguilim</x:v>
      </x:c>
      <x:c r="L3635" s="74" t="str">
        <x:v>3.5.0.3</x:v>
      </x:c>
      <x:c r="M3635" s="74" t="str">
        <x:v>Versão detectada no site</x:v>
      </x:c>
      <x:c r="N3635" s="74" t="str"/>
      <x:c r="O3635" s="70" t="str">
        <x:v>https://revistas.usp.br/ej</x:v>
      </x:c>
      <x:c r="P3635" s="70" t="str">
        <x:v>Open Journal Systems 3.5.0.3</x:v>
      </x:c>
      <x:c r="Q3635" s="70" t="str">
        <x:v>Universidade de São Paulo (USP)</x:v>
      </x:c>
      <x:c r="R3635" s="70" t="str">
        <x:v>São Paulo (SP)</x:v>
      </x:c>
      <x:c r="S3635" s="70" t="str">
        <x:v>São Paulo</x:v>
      </x:c>
      <x:c r="T3635" s="70" t="str">
        <x:v>2016</x:v>
      </x:c>
      <x:c r="U3635" s="70" t="str"/>
      <x:c r="V3635" s="70" t="str">
        <x:v>https://miguilim.ibict.br/handle/miguilim/7046</x:v>
      </x:c>
      <x:c r="W3635" s="70" t="str">
        <x:v>https://keepers.issn.org/resource/ISSN/2447-2158</x:v>
      </x:c>
      <x:c r="X3635" s="70" t="str">
        <x:v>Registro desatualizado</x:v>
      </x:c>
      <x:c r="Y3635" s="70" t="str">
        <x:v>8b4774a0-a091-4cda-bfe9-2a34566a8871</x:v>
      </x:c>
    </x:row>
    <x:row r="3636">
      <x:c r="A3636" s="70" t="str">
        <x:v>Kiri-Kerê</x:v>
      </x:c>
      <x:c r="B3636" s="71" t="str">
        <x:v>2526-2688</x:v>
      </x:c>
      <x:c r="C3636" s="71" t="str">
        <x:v>2526-2688</x:v>
      </x:c>
      <x:c r="D3636" s="74" t="str">
        <x:v>Vigente</x:v>
      </x:c>
      <x:c r="E3636" s="74" t="str">
        <x:v>Sem registro em agência no Keepers</x:v>
      </x:c>
      <x:c r="F3636" s="73" t="n">
        <x:v>0</x:v>
      </x:c>
      <x:c r="G3636" s="70" t="str"/>
      <x:c r="H3636" s="70" t="str"/>
      <x:c r="I3636" s="70" t="str">
        <x:v>Open Journal Systems (OJS)</x:v>
      </x:c>
      <x:c r="J3636" s="74" t="str">
        <x:v>Sim</x:v>
      </x:c>
      <x:c r="K3636" s="74" t="str">
        <x:v>OJS declarado no Miguilim</x:v>
      </x:c>
      <x:c r="L3636" s="74" t="str">
        <x:v>3.5.0.5</x:v>
      </x:c>
      <x:c r="M3636" s="74" t="str">
        <x:v>Versão detectada no site</x:v>
      </x:c>
      <x:c r="N3636" s="74" t="str"/>
      <x:c r="O3636" s="70" t="str">
        <x:v>http://periodicos.ufes.br/guara</x:v>
      </x:c>
      <x:c r="P3636" s="70" t="str">
        <x:v>Open Journal Systems 3.5.0.5</x:v>
      </x:c>
      <x:c r="Q3636" s="70" t="str">
        <x:v>Universidade Federal do Espírito Santo (UFES)</x:v>
      </x:c>
      <x:c r="R3636" s="70" t="str">
        <x:v>Espírito Santo (ES)</x:v>
      </x:c>
      <x:c r="S3636" s="70" t="str">
        <x:v>Vitória</x:v>
      </x:c>
      <x:c r="T3636" s="70" t="str">
        <x:v>2016</x:v>
      </x:c>
      <x:c r="U3636" s="70" t="str"/>
      <x:c r="V3636" s="70" t="str">
        <x:v>https://miguilim.ibict.br/handle/miguilim/7482</x:v>
      </x:c>
      <x:c r="W3636" s="70" t="str">
        <x:v>https://keepers.issn.org/resource/ISSN/2526-2688</x:v>
      </x:c>
      <x:c r="X3636" s="70" t="str">
        <x:v>Registro desatualizado</x:v>
      </x:c>
      <x:c r="Y3636" s="70" t="str">
        <x:v>e28c085f-6147-4877-b465-c8701752493d</x:v>
      </x:c>
    </x:row>
    <x:row r="3637">
      <x:c r="A3637" s="70" t="str">
        <x:v>Kixará</x:v>
      </x:c>
      <x:c r="B3637" s="71" t="str">
        <x:v>3086-2582</x:v>
      </x:c>
      <x:c r="C3637" s="71" t="str">
        <x:v>3086-2582</x:v>
      </x:c>
      <x:c r="D3637" s="74" t="str">
        <x:v>Vigente</x:v>
      </x:c>
      <x:c r="E3637" s="74" t="str">
        <x:v>Sem registro em agência no Keepers</x:v>
      </x:c>
      <x:c r="F3637" s="73" t="n">
        <x:v>0</x:v>
      </x:c>
      <x:c r="G3637" s="70" t="str"/>
      <x:c r="H3637" s="70" t="str">
        <x:v>Ainda não adota política</x:v>
      </x:c>
      <x:c r="I3637" s="70" t="str">
        <x:v>Open Journal Systems (OJS)</x:v>
      </x:c>
      <x:c r="J3637" s="74" t="str">
        <x:v>Sim</x:v>
      </x:c>
      <x:c r="K3637" s="74" t="str">
        <x:v>OJS declarado no Miguilim</x:v>
      </x:c>
      <x:c r="L3637" s="74" t="str">
        <x:v>3.4.0.10</x:v>
      </x:c>
      <x:c r="M3637" s="74" t="str">
        <x:v>Versão detectada no site</x:v>
      </x:c>
      <x:c r="N3637" s="74" t="str"/>
      <x:c r="O3637" s="70" t="str">
        <x:v>https://revistas.uece.br/index.php/dipsm</x:v>
      </x:c>
      <x:c r="P3637" s="70" t="str">
        <x:v>Open Journal Systems 3.4.0.10</x:v>
      </x:c>
      <x:c r="Q3637" s="70" t="str">
        <x:v>Universidade Estadual do Ceará (UECE)</x:v>
      </x:c>
      <x:c r="R3637" s="70" t="str">
        <x:v>Ceará (CE)</x:v>
      </x:c>
      <x:c r="S3637" s="70" t="str">
        <x:v>Quixadá</x:v>
      </x:c>
      <x:c r="T3637" s="70" t="str">
        <x:v>2024</x:v>
      </x:c>
      <x:c r="U3637" s="70" t="str"/>
      <x:c r="V3637" s="70" t="str">
        <x:v>https://miguilim.ibict.br/handle/miguilim/9200</x:v>
      </x:c>
      <x:c r="W3637" s="70" t="str">
        <x:v>https://keepers.issn.org/resource/ISSN/3086-2582</x:v>
      </x:c>
      <x:c r="X3637" s="70" t="str">
        <x:v>04/02/2026 às 16:41:25</x:v>
      </x:c>
      <x:c r="Y3637" s="70" t="str">
        <x:v>961d45c8-c90d-406c-b73c-2b91c0a4f645</x:v>
      </x:c>
    </x:row>
    <x:row r="3638">
      <x:c r="A3638" s="70" t="str">
        <x:v>Kur’yt’yba (Online)</x:v>
      </x:c>
      <x:c r="B3638" s="71" t="str">
        <x:v>2965-3274</x:v>
      </x:c>
      <x:c r="C3638" s="71" t="str">
        <x:v>2175-9243</x:v>
      </x:c>
      <x:c r="D3638" s="74" t="str">
        <x:v>Vigente</x:v>
      </x:c>
      <x:c r="E3638" s="74" t="str">
        <x:v>Sem registro em agência no Keepers</x:v>
      </x:c>
      <x:c r="F3638" s="73" t="n">
        <x:v>0</x:v>
      </x:c>
      <x:c r="G3638" s="70" t="str"/>
      <x:c r="H3638" s="70" t="str">
        <x:v>LOCKSS||CLOCKSS</x:v>
      </x:c>
      <x:c r="I3638" s="70" t="str">
        <x:v>Open Journal Systems (OJS)</x:v>
      </x:c>
      <x:c r="J3638" s="74" t="str">
        <x:v>Sim</x:v>
      </x:c>
      <x:c r="K3638" s="74" t="str">
        <x:v>OJS declarado no Miguilim</x:v>
      </x:c>
      <x:c r="L3638" s="74" t="str">
        <x:v>3.3.0.22</x:v>
      </x:c>
      <x:c r="M3638" s="74" t="str">
        <x:v>Versão detectada no site</x:v>
      </x:c>
      <x:c r="N3638" s="74" t="str"/>
      <x:c r="O3638" s="70" t="str">
        <x:v>https://ebrevistas.eb.mil.br/CT</x:v>
      </x:c>
      <x:c r="P3638" s="70" t="str">
        <x:v>Open Journal Systems 3.3.0.22</x:v>
      </x:c>
      <x:c r="Q3638" s="70" t="str">
        <x:v>Colégio Militar de Curitiba (CM/Curitiba)</x:v>
      </x:c>
      <x:c r="R3638" s="70" t="str">
        <x:v>Paraná (PR)</x:v>
      </x:c>
      <x:c r="S3638" s="70" t="str">
        <x:v>Curitiba</x:v>
      </x:c>
      <x:c r="T3638" s="70" t="str">
        <x:v>2014</x:v>
      </x:c>
      <x:c r="U3638" s="70" t="str"/>
      <x:c r="V3638" s="70" t="str">
        <x:v>https://miguilim.ibict.br/handle/miguilim/8611</x:v>
      </x:c>
      <x:c r="W3638" s="70" t="str">
        <x:v>https://keepers.issn.org/resource/ISSN/2965-3274</x:v>
      </x:c>
      <x:c r="X3638" s="70" t="str">
        <x:v>11/12/2023 às 12:44:20</x:v>
      </x:c>
      <x:c r="Y3638" s="70" t="str">
        <x:v>5e572463-b73e-442e-95f8-8340f88f044e</x:v>
      </x:c>
    </x:row>
    <x:row r="3639">
      <x:c r="A3639" s="70" t="str">
        <x:v>Labirinto (Porto Velho)</x:v>
      </x:c>
      <x:c r="B3639" s="71" t="str">
        <x:v>1519-6674</x:v>
      </x:c>
      <x:c r="C3639" s="71" t="str">
        <x:v>1519-6674</x:v>
      </x:c>
      <x:c r="D3639" s="74" t="str">
        <x:v>Vigente</x:v>
      </x:c>
      <x:c r="E3639" s="74" t="str">
        <x:v>Sem registro em agência no Keepers</x:v>
      </x:c>
      <x:c r="F3639" s="73" t="n">
        <x:v>0</x:v>
      </x:c>
      <x:c r="G3639" s="70" t="str"/>
      <x:c r="H3639" s="70" t="str"/>
      <x:c r="I3639" s="70" t="str"/>
      <x:c r="J3639" s="74" t="str">
        <x:v>Não identificado no Miguilim</x:v>
      </x:c>
      <x:c r="K3639" s="74" t="str">
        <x:v>OJS confirmado tecnicamente</x:v>
      </x:c>
      <x:c r="L3639" s="74" t="str">
        <x:v>3.4.0.8</x:v>
      </x:c>
      <x:c r="M3639" s="74" t="str">
        <x:v>OJS confirmado tecnicamente</x:v>
      </x:c>
      <x:c r="N3639" s="74" t="str"/>
      <x:c r="O3639" s="70" t="str">
        <x:v>http://www.periodicos.unir.br/index.php/igarape</x:v>
      </x:c>
      <x:c r="P3639" s="70" t="str">
        <x:v>meta generator: Open Journal Systems 3.4.0.8||texto Open Journal Systems||asset /lib/pkp/||asset /plugins/themes/||classe HTML pkp_*||cookie OJSSID</x:v>
      </x:c>
      <x:c r="Q3639" s="70" t="str">
        <x:v>Universidade Federal de Rondônia (UNIR)</x:v>
      </x:c>
      <x:c r="R3639" s="70" t="str">
        <x:v>Rondônia (RO)</x:v>
      </x:c>
      <x:c r="S3639" s="70" t="str">
        <x:v>Porto Velho</x:v>
      </x:c>
      <x:c r="T3639" s="70" t="str">
        <x:v>2001</x:v>
      </x:c>
      <x:c r="U3639" s="70" t="str"/>
      <x:c r="V3639" s="70" t="str">
        <x:v>https://miguilim.ibict.br/handle/miguilim/3518</x:v>
      </x:c>
      <x:c r="W3639" s="70" t="str">
        <x:v>https://keepers.issn.org/resource/ISSN/1519-6674</x:v>
      </x:c>
      <x:c r="X3639" s="70" t="str">
        <x:v>Registro desatualizado</x:v>
      </x:c>
      <x:c r="Y3639" s="70" t="str">
        <x:v>ef0ebfe1-8793-45c7-8799-a25ef9c7ce06</x:v>
      </x:c>
    </x:row>
    <x:row r="3640">
      <x:c r="A3640" s="70" t="str">
        <x:v>Labor &amp; Engenho (Online)</x:v>
      </x:c>
      <x:c r="B3640" s="71" t="str">
        <x:v>2176-8846</x:v>
      </x:c>
      <x:c r="C3640" s="71" t="str">
        <x:v>2176-8846</x:v>
      </x:c>
      <x:c r="D3640" s="74" t="str">
        <x:v>Vigente</x:v>
      </x:c>
      <x:c r="E3640" s="74" t="str">
        <x:v>Sem registro em agência no Keepers</x:v>
      </x:c>
      <x:c r="F3640" s="73" t="n">
        <x:v>0</x:v>
      </x:c>
      <x:c r="G3640" s="70" t="str"/>
      <x:c r="H3640" s="70" t="str">
        <x:v>LOCKSS||Rede Cariniana</x:v>
      </x:c>
      <x:c r="I3640" s="70" t="str">
        <x:v>Open Journal Systems (OJS)</x:v>
      </x:c>
      <x:c r="J3640" s="74" t="str">
        <x:v>Sim</x:v>
      </x:c>
      <x:c r="K3640" s="74" t="str">
        <x:v>OJS declarado no Miguilim</x:v>
      </x:c>
      <x:c r="L3640" s="74" t="str">
        <x:v>3.4.0.9</x:v>
      </x:c>
      <x:c r="M3640" s="74" t="str">
        <x:v>Versão detectada no site</x:v>
      </x:c>
      <x:c r="N3640" s="74" t="str"/>
      <x:c r="O3640" s="70" t="str">
        <x:v>https://periodicos.sbu.unicamp.br/ojs/index.php/op</x:v>
      </x:c>
      <x:c r="P3640" s="70" t="str">
        <x:v>Open Journal Systems 3.4.0.9</x:v>
      </x:c>
      <x:c r="Q3640" s="70" t="str">
        <x:v>Universidade Estadual de Campinas (Unicamp)</x:v>
      </x:c>
      <x:c r="R3640" s="70" t="str">
        <x:v>São Paulo (SP)</x:v>
      </x:c>
      <x:c r="S3640" s="70" t="str">
        <x:v>Campinas</x:v>
      </x:c>
      <x:c r="T3640" s="70" t="str">
        <x:v>2007</x:v>
      </x:c>
      <x:c r="U3640" s="70" t="str"/>
      <x:c r="V3640" s="70" t="str">
        <x:v>https://miguilim.ibict.br/handle/miguilim/5094</x:v>
      </x:c>
      <x:c r="W3640" s="70" t="str">
        <x:v>https://keepers.issn.org/resource/ISSN/2176-8846</x:v>
      </x:c>
      <x:c r="X3640" s="70" t="str">
        <x:v>01/02/2024 às 18:42:55</x:v>
      </x:c>
      <x:c r="Y3640" s="70" t="str">
        <x:v>23f6cea2-0d19-4afa-a79a-a3ce345e92a4</x:v>
      </x:c>
    </x:row>
    <x:row r="3641">
      <x:c r="A3641" s="70" t="str">
        <x:v>LaborHistórico</x:v>
      </x:c>
      <x:c r="B3641" s="71" t="str">
        <x:v>2359-6910</x:v>
      </x:c>
      <x:c r="C3641" s="71" t="str">
        <x:v>2359-6910</x:v>
      </x:c>
      <x:c r="D3641" s="74" t="str">
        <x:v>Vigente</x:v>
      </x:c>
      <x:c r="E3641" s="74" t="str">
        <x:v>Sem registro em agência no Keepers</x:v>
      </x:c>
      <x:c r="F3641" s="73" t="n">
        <x:v>0</x:v>
      </x:c>
      <x:c r="G3641" s="70" t="str"/>
      <x:c r="H3641" s="70" t="str">
        <x:v>Ainda não adota política</x:v>
      </x:c>
      <x:c r="I3641" s="70" t="str">
        <x:v>Open Journal Systems (OJS)</x:v>
      </x:c>
      <x:c r="J3641" s="74" t="str">
        <x:v>Sim</x:v>
      </x:c>
      <x:c r="K3641" s="74" t="str">
        <x:v>OJS declarado no Miguilim</x:v>
      </x:c>
      <x:c r="L3641" s="74" t="str">
        <x:v>3.3.0.23</x:v>
      </x:c>
      <x:c r="M3641" s="74" t="str">
        <x:v>Versão detectada no site</x:v>
      </x:c>
      <x:c r="N3641" s="74" t="str"/>
      <x:c r="O3641" s="70" t="str">
        <x:v>https://revistas.ufrj.br/index.php/ae</x:v>
      </x:c>
      <x:c r="P3641" s="70" t="str">
        <x:v>Open Journal Systems 3.3.0.23</x:v>
      </x:c>
      <x:c r="Q3641" s="70" t="str">
        <x:v>Universidade Federal do Rio de Janeiro (UFRJ)</x:v>
      </x:c>
      <x:c r="R3641" s="70" t="str">
        <x:v>Rio de Janeiro (RJ)</x:v>
      </x:c>
      <x:c r="S3641" s="70" t="str">
        <x:v>Rio de Janeiro</x:v>
      </x:c>
      <x:c r="T3641" s="70" t="str">
        <x:v>2015</x:v>
      </x:c>
      <x:c r="U3641" s="70" t="str"/>
      <x:c r="V3641" s="70" t="str">
        <x:v>https://miguilim.ibict.br/handle/miguilim/6922</x:v>
      </x:c>
      <x:c r="W3641" s="70" t="str">
        <x:v>https://keepers.issn.org/resource/ISSN/2359-6910</x:v>
      </x:c>
      <x:c r="X3641" s="70" t="str">
        <x:v>04/06/2024 às 16:44:36</x:v>
      </x:c>
      <x:c r="Y3641" s="70" t="str">
        <x:v>760b3820-3309-4d92-acd1-d699545a0708</x:v>
      </x:c>
    </x:row>
    <x:row r="3642">
      <x:c r="A3642" s="70" t="str">
        <x:v>Labrys (Edição em português. Online)</x:v>
      </x:c>
      <x:c r="B3642" s="71" t="str">
        <x:v>1676-9651</x:v>
      </x:c>
      <x:c r="C3642" s="71" t="str">
        <x:v>1676-9651</x:v>
      </x:c>
      <x:c r="D3642" s="74" t="str">
        <x:v>Vigente</x:v>
      </x:c>
      <x:c r="E3642" s="74" t="str">
        <x:v>Sem registro em agência no Keepers</x:v>
      </x:c>
      <x:c r="F3642" s="73" t="n">
        <x:v>0</x:v>
      </x:c>
      <x:c r="G3642" s="70" t="str"/>
      <x:c r="H3642" s="70" t="str"/>
      <x:c r="I3642" s="70" t="str"/>
      <x:c r="J3642" s="74" t="str">
        <x:v>Não identificado no Miguilim</x:v>
      </x:c>
      <x:c r="K3642" s="74" t="str">
        <x:v>Consulta técnica não concluída</x:v>
      </x:c>
      <x:c r="L3642" s="74" t="str"/>
      <x:c r="M3642" s="74" t="str">
        <x:v>Consulta técnica não concluída</x:v>
      </x:c>
      <x:c r="N3642" s="74" t="str">
        <x:v>HTTP 404</x:v>
      </x:c>
      <x:c r="O3642" s="70" t="str">
        <x:v>http://www.unb.br/ih/his/gefem/</x:v>
      </x:c>
      <x:c r="P3642" s="70" t="str"/>
      <x:c r="Q3642" s="70" t="str">
        <x:v>Publicação independente</x:v>
      </x:c>
      <x:c r="R3642" s="70" t="str">
        <x:v>Distrito Federal (DF)</x:v>
      </x:c>
      <x:c r="S3642" s="70" t="str">
        <x:v>Brasília</x:v>
      </x:c>
      <x:c r="T3642" s="70" t="str">
        <x:v>2002</x:v>
      </x:c>
      <x:c r="U3642" s="70" t="str"/>
      <x:c r="V3642" s="70" t="str">
        <x:v>https://miguilim.ibict.br/handle/miguilim/3562</x:v>
      </x:c>
      <x:c r="W3642" s="70" t="str">
        <x:v>https://keepers.issn.org/resource/ISSN/1676-9651</x:v>
      </x:c>
      <x:c r="X3642" s="70" t="str">
        <x:v>Registro desatualizado</x:v>
      </x:c>
      <x:c r="Y3642" s="70" t="str">
        <x:v>9136959e-fbfd-455f-8100-25b51d55bca7</x:v>
      </x:c>
    </x:row>
    <x:row r="3643">
      <x:c r="A3643" s="70" t="str">
        <x:v>Landa (Florianópolis)</x:v>
      </x:c>
      <x:c r="B3643" s="71" t="str">
        <x:v>2316-5847</x:v>
      </x:c>
      <x:c r="C3643" s="71" t="str">
        <x:v>2316-5847</x:v>
      </x:c>
      <x:c r="D3643" s="74" t="str">
        <x:v>Vigente</x:v>
      </x:c>
      <x:c r="E3643" s="74" t="str">
        <x:v>Sem registro em agência no Keepers</x:v>
      </x:c>
      <x:c r="F3643" s="73" t="n">
        <x:v>0</x:v>
      </x:c>
      <x:c r="G3643" s="70" t="str"/>
      <x:c r="H3643" s="70" t="str"/>
      <x:c r="I3643" s="70" t="str"/>
      <x:c r="J3643" s="74" t="str">
        <x:v>Não identificado no Miguilim</x:v>
      </x:c>
      <x:c r="K3643" s="74" t="str">
        <x:v>Sem URL válida para análise</x:v>
      </x:c>
      <x:c r="L3643" s="74" t="str"/>
      <x:c r="M3643" s="74" t="str">
        <x:v>Sem URL válida para análise</x:v>
      </x:c>
      <x:c r="N3643" s="74" t="str"/>
      <x:c r="O3643" s="70" t="str"/>
      <x:c r="P3643" s="70" t="str"/>
      <x:c r="Q3643" s="70" t="str">
        <x:v>Universidade Federal de Santa Catarina (UFSC)</x:v>
      </x:c>
      <x:c r="R3643" s="70" t="str">
        <x:v>Santa Catarina (SC)</x:v>
      </x:c>
      <x:c r="S3643" s="70" t="str">
        <x:v>Florianópolis</x:v>
      </x:c>
      <x:c r="T3643" s="70" t="str">
        <x:v>2012</x:v>
      </x:c>
      <x:c r="U3643" s="70" t="str"/>
      <x:c r="V3643" s="70" t="str">
        <x:v>https://miguilim.ibict.br/handle/miguilim/6080</x:v>
      </x:c>
      <x:c r="W3643" s="70" t="str">
        <x:v>https://keepers.issn.org/resource/ISSN/2316-5847</x:v>
      </x:c>
      <x:c r="X3643" s="70" t="str">
        <x:v>Registro desatualizado</x:v>
      </x:c>
      <x:c r="Y3643" s="70" t="str">
        <x:v>5b252356-311c-4eee-81d4-7accc1f77c11</x:v>
      </x:c>
    </x:row>
    <x:row r="3644">
      <x:c r="A3644" s="70" t="str">
        <x:v>Latin American Human Rights Studies</x:v>
      </x:c>
      <x:c r="B3644" s="71" t="str">
        <x:v>2763-8162</x:v>
      </x:c>
      <x:c r="C3644" s="71" t="str">
        <x:v>2763-8162</x:v>
      </x:c>
      <x:c r="D3644" s="74" t="str">
        <x:v>Vigente</x:v>
      </x:c>
      <x:c r="E3644" s="74" t="str">
        <x:v>Sem registro em agência no Keepers</x:v>
      </x:c>
      <x:c r="F3644" s="73" t="n">
        <x:v>0</x:v>
      </x:c>
      <x:c r="G3644" s="70" t="str"/>
      <x:c r="H3644" s="70" t="str">
        <x:v>Ainda não adota política</x:v>
      </x:c>
      <x:c r="I3644" s="70" t="str">
        <x:v>Open Journal Systems (OJS)</x:v>
      </x:c>
      <x:c r="J3644" s="74" t="str">
        <x:v>Sim</x:v>
      </x:c>
      <x:c r="K3644" s="74" t="str">
        <x:v>OJS declarado no Miguilim</x:v>
      </x:c>
      <x:c r="L3644" s="74" t="str">
        <x:v>3.3.0.21</x:v>
      </x:c>
      <x:c r="M3644" s="74" t="str">
        <x:v>Versão detectada no site</x:v>
      </x:c>
      <x:c r="N3644" s="74" t="str"/>
      <x:c r="O3644" s="70" t="str">
        <x:v>http://revistas.ufg.br/fef</x:v>
      </x:c>
      <x:c r="P3644" s="70" t="str">
        <x:v>Open Journal Systems 3.3.0.21</x:v>
      </x:c>
      <x:c r="Q3644" s="70" t="str">
        <x:v>Universidade Federal de Goiás (UFG)</x:v>
      </x:c>
      <x:c r="R3644" s="70" t="str">
        <x:v>Goiás (GO)</x:v>
      </x:c>
      <x:c r="S3644" s="70" t="str">
        <x:v>Goiânia</x:v>
      </x:c>
      <x:c r="T3644" s="70" t="str">
        <x:v>2021</x:v>
      </x:c>
      <x:c r="U3644" s="70" t="str"/>
      <x:c r="V3644" s="70" t="str">
        <x:v>https://miguilim.ibict.br/handle/miguilim/9024</x:v>
      </x:c>
      <x:c r="W3644" s="70" t="str">
        <x:v>https://keepers.issn.org/resource/ISSN/2763-8162</x:v>
      </x:c>
      <x:c r="X3644" s="70" t="str">
        <x:v>31/01/2025 às 15:41:07</x:v>
      </x:c>
      <x:c r="Y3644" s="70" t="str">
        <x:v>45f91a78-021c-44f7-af3a-cdcd53f5d72e</x:v>
      </x:c>
    </x:row>
    <x:row r="3645">
      <x:c r="A3645" s="70" t="str">
        <x:v>Latin American Journal European Studies</x:v>
      </x:c>
      <x:c r="B3645" s="71" t="str">
        <x:v>2763-8685</x:v>
      </x:c>
      <x:c r="C3645" s="71" t="str">
        <x:v>2763-8685</x:v>
      </x:c>
      <x:c r="D3645" s="74" t="str">
        <x:v>Vigente</x:v>
      </x:c>
      <x:c r="E3645" s="74" t="str">
        <x:v>Sem registro em agência no Keepers</x:v>
      </x:c>
      <x:c r="F3645" s="73" t="n">
        <x:v>0</x:v>
      </x:c>
      <x:c r="G3645" s="70" t="str"/>
      <x:c r="H3645" s="70" t="str"/>
      <x:c r="I3645" s="70" t="str"/>
      <x:c r="J3645" s="74" t="str">
        <x:v>Não identificado no Miguilim</x:v>
      </x:c>
      <x:c r="K3645" s="74" t="str">
        <x:v>Consulta técnica não concluída</x:v>
      </x:c>
      <x:c r="L3645" s="74" t="str"/>
      <x:c r="M3645" s="74" t="str">
        <x:v>Consulta técnica não concluída</x:v>
      </x:c>
      <x:c r="N3645" s="74" t="str">
        <x:v>HTTP 404</x:v>
      </x:c>
      <x:c r="O3645" s="70" t="str">
        <x:v>https://eurolatinstudies.com/laces</x:v>
      </x:c>
      <x:c r="P3645" s="70" t="str"/>
      <x:c r="Q3645" s="70" t="str">
        <x:v>EMais Editora</x:v>
      </x:c>
      <x:c r="R3645" s="70" t="str">
        <x:v>Santa Catarina (SC)</x:v>
      </x:c>
      <x:c r="S3645" s="70" t="str">
        <x:v>Florianópolis</x:v>
      </x:c>
      <x:c r="T3645" s="70" t="str">
        <x:v>2021</x:v>
      </x:c>
      <x:c r="U3645" s="70" t="str"/>
      <x:c r="V3645" s="70" t="str">
        <x:v>https://miguilim.ibict.br/handle/miguilim/8360</x:v>
      </x:c>
      <x:c r="W3645" s="70" t="str">
        <x:v>https://keepers.issn.org/resource/ISSN/2763-8685</x:v>
      </x:c>
      <x:c r="X3645" s="70" t="str">
        <x:v>Registro desatualizado</x:v>
      </x:c>
      <x:c r="Y3645" s="70" t="str">
        <x:v>b2e64e23-8054-4b0b-aa19-c74e2ff1c40f</x:v>
      </x:c>
    </x:row>
    <x:row r="3646">
      <x:c r="A3646" s="70" t="str">
        <x:v>Latin American Journal of Development</x:v>
      </x:c>
      <x:c r="B3646" s="71" t="str">
        <x:v>2674-9297</x:v>
      </x:c>
      <x:c r="C3646" s="71" t="str">
        <x:v>2674-9297</x:v>
      </x:c>
      <x:c r="D3646" s="74" t="str">
        <x:v>Vigente</x:v>
      </x:c>
      <x:c r="E3646" s="74" t="str">
        <x:v>Sem registro em agência no Keepers</x:v>
      </x:c>
      <x:c r="F3646" s="73" t="n">
        <x:v>0</x:v>
      </x:c>
      <x:c r="G3646" s="70" t="str"/>
      <x:c r="H3646" s="70" t="str"/>
      <x:c r="I3646" s="70" t="str"/>
      <x:c r="J3646" s="74" t="str">
        <x:v>Não identificado no Miguilim</x:v>
      </x:c>
      <x:c r="K3646" s="74" t="str">
        <x:v>OJS confirmado tecnicamente</x:v>
      </x:c>
      <x:c r="L3646" s="74" t="str">
        <x:v>3.3.0.13</x:v>
      </x:c>
      <x:c r="M3646" s="74" t="str">
        <x:v>OJS confirmado tecnicamente</x:v>
      </x:c>
      <x:c r="N3646" s="74" t="str"/>
      <x:c r="O3646" s="70" t="str">
        <x:v>https://latinamericanpublicacoes.com.br/ojs/index.php/jdev</x:v>
      </x:c>
      <x:c r="P3646" s="70" t="str">
        <x:v>meta generator: Open Journal Systems 3.3.0.13||texto Open Journal Systems||asset /lib/pkp/||asset /plugins/themes/||asset /plugins/generic/||classe HTML pkp_*||cookie OJSSID</x:v>
      </x:c>
      <x:c r="Q3646" s="70" t="str">
        <x:v>Latin American Publicações Ltda</x:v>
      </x:c>
      <x:c r="R3646" s="70" t="str">
        <x:v>Paraná (PR)</x:v>
      </x:c>
      <x:c r="S3646" s="70" t="str">
        <x:v>São José dos Pinhais</x:v>
      </x:c>
      <x:c r="T3646" s="70" t="str">
        <x:v>2019</x:v>
      </x:c>
      <x:c r="U3646" s="70" t="str"/>
      <x:c r="V3646" s="70" t="str">
        <x:v>https://miguilim.ibict.br/handle/miguilim/8086</x:v>
      </x:c>
      <x:c r="W3646" s="70" t="str">
        <x:v>https://keepers.issn.org/resource/ISSN/2674-9297</x:v>
      </x:c>
      <x:c r="X3646" s="70" t="str">
        <x:v>Registro desatualizado</x:v>
      </x:c>
      <x:c r="Y3646" s="70" t="str">
        <x:v>43e8cf8c-8b97-4d0a-9350-9c497feb666c</x:v>
      </x:c>
    </x:row>
    <x:row r="3647">
      <x:c r="A3647" s="70" t="str">
        <x:v>Latin American Journal of Energy Research</x:v>
      </x:c>
      <x:c r="B3647" s="71" t="str">
        <x:v>2358-2286</x:v>
      </x:c>
      <x:c r="C3647" s="71" t="str">
        <x:v>2358-2286</x:v>
      </x:c>
      <x:c r="D3647" s="74" t="str">
        <x:v>Vigente</x:v>
      </x:c>
      <x:c r="E3647" s="74" t="str">
        <x:v>Sem registro em agência no Keepers</x:v>
      </x:c>
      <x:c r="F3647" s="73" t="n">
        <x:v>0</x:v>
      </x:c>
      <x:c r="G3647" s="70" t="str"/>
      <x:c r="H3647" s="70" t="str"/>
      <x:c r="I3647" s="70" t="str">
        <x:v>Open Journal Systems (OJS)</x:v>
      </x:c>
      <x:c r="J3647" s="74" t="str">
        <x:v>Sim</x:v>
      </x:c>
      <x:c r="K3647" s="74" t="str">
        <x:v>OJS declarado no Miguilim</x:v>
      </x:c>
      <x:c r="L3647" s="74" t="str">
        <x:v>3.5.0.5</x:v>
      </x:c>
      <x:c r="M3647" s="74" t="str">
        <x:v>Versão detectada no site</x:v>
      </x:c>
      <x:c r="N3647" s="74" t="str"/>
      <x:c r="O3647" s="70" t="str">
        <x:v>http://periodicos.ufes.br/guara</x:v>
      </x:c>
      <x:c r="P3647" s="70" t="str">
        <x:v>Open Journal Systems 3.5.0.5</x:v>
      </x:c>
      <x:c r="Q3647" s="70" t="str">
        <x:v>Universidade Federal do Espírito Santo (UFES)</x:v>
      </x:c>
      <x:c r="R3647" s="70" t="str">
        <x:v>Espírito Santo (ES)</x:v>
      </x:c>
      <x:c r="S3647" s="70" t="str">
        <x:v>Litorâneo</x:v>
      </x:c>
      <x:c r="T3647" s="70" t="str">
        <x:v>2014</x:v>
      </x:c>
      <x:c r="U3647" s="70" t="str"/>
      <x:c r="V3647" s="70" t="str">
        <x:v>https://miguilim.ibict.br/handle/miguilim/6682</x:v>
      </x:c>
      <x:c r="W3647" s="70" t="str">
        <x:v>https://keepers.issn.org/resource/ISSN/2358-2286</x:v>
      </x:c>
      <x:c r="X3647" s="70" t="str">
        <x:v>Registro desatualizado</x:v>
      </x:c>
      <x:c r="Y3647" s="70" t="str">
        <x:v>292b826e-8e55-4b5f-868d-5c345d6a6601</x:v>
      </x:c>
    </x:row>
    <x:row r="3648">
      <x:c r="A3648" s="70" t="str">
        <x:v>Le Bulletin eletronique du CenDoTeC</x:v>
      </x:c>
      <x:c r="B3648" s="71" t="str">
        <x:v>1518-8760</x:v>
      </x:c>
      <x:c r="C3648" s="71" t="str">
        <x:v>1518-8760</x:v>
      </x:c>
      <x:c r="D3648" s="74" t="str">
        <x:v>Vigente</x:v>
      </x:c>
      <x:c r="E3648" s="74" t="str">
        <x:v>Sem registro em agência no Keepers</x:v>
      </x:c>
      <x:c r="F3648" s="73" t="n">
        <x:v>0</x:v>
      </x:c>
      <x:c r="G3648" s="70" t="str"/>
      <x:c r="H3648" s="70" t="str"/>
      <x:c r="I3648" s="70" t="str"/>
      <x:c r="J3648" s="74" t="str">
        <x:v>Não identificado no Miguilim</x:v>
      </x:c>
      <x:c r="K3648" s="74" t="str">
        <x:v>Consulta técnica não concluída</x:v>
      </x:c>
      <x:c r="L3648" s="74" t="str"/>
      <x:c r="M3648" s="74" t="str">
        <x:v>Consulta técnica não concluída</x:v>
      </x:c>
      <x:c r="N3648" s="74" t="str">
        <x:v>DNS não resolvido</x:v>
      </x:c>
      <x:c r="O3648" s="70" t="str">
        <x:v>http://www.cendotec.org.br/</x:v>
      </x:c>
      <x:c r="P3648" s="70" t="str"/>
      <x:c r="Q3648" s="70" t="str">
        <x:v>Centro Franco-Brasileiro de Documentação Técnica e Científica</x:v>
      </x:c>
      <x:c r="R3648" s="70" t="str">
        <x:v>São Paulo (SP)</x:v>
      </x:c>
      <x:c r="S3648" s="70" t="str">
        <x:v>São Paulo</x:v>
      </x:c>
      <x:c r="T3648" s="70" t="str">
        <x:v>2000</x:v>
      </x:c>
      <x:c r="U3648" s="70" t="str"/>
      <x:c r="V3648" s="70" t="str">
        <x:v>https://miguilim.ibict.br/handle/miguilim/3491</x:v>
      </x:c>
      <x:c r="W3648" s="70" t="str">
        <x:v>https://keepers.issn.org/resource/ISSN/1518-8760</x:v>
      </x:c>
      <x:c r="X3648" s="70" t="str">
        <x:v>Registro desatualizado</x:v>
      </x:c>
      <x:c r="Y3648" s="70" t="str">
        <x:v>44a8f1fd-d6ec-4791-acb8-a7c897f8c30e</x:v>
      </x:c>
    </x:row>
    <x:row r="3649">
      <x:c r="A3649" s="70" t="str">
        <x:v>Learning and Nonlinear Models</x:v>
      </x:c>
      <x:c r="B3649" s="71" t="str">
        <x:v>1676-2789</x:v>
      </x:c>
      <x:c r="C3649" s="71" t="str">
        <x:v>1676-2789</x:v>
      </x:c>
      <x:c r="D3649" s="74" t="str">
        <x:v>Vigente</x:v>
      </x:c>
      <x:c r="E3649" s="74" t="str">
        <x:v>Sem registro em agência no Keepers</x:v>
      </x:c>
      <x:c r="F3649" s="73" t="n">
        <x:v>0</x:v>
      </x:c>
      <x:c r="G3649" s="70" t="str"/>
      <x:c r="H3649" s="70" t="str"/>
      <x:c r="I3649" s="70" t="str"/>
      <x:c r="J3649" s="74" t="str">
        <x:v>Não identificado no Miguilim</x:v>
      </x:c>
      <x:c r="K3649" s="74" t="str">
        <x:v>OJS não identificado na página consultada</x:v>
      </x:c>
      <x:c r="L3649" s="74" t="str"/>
      <x:c r="M3649" s="74" t="str">
        <x:v>OJS não identificado na página consultada</x:v>
      </x:c>
      <x:c r="N3649" s="74" t="str"/>
      <x:c r="O3649" s="70" t="str">
        <x:v>https://sbic.org.br/lnlm/</x:v>
      </x:c>
      <x:c r="P3649" s="70" t="str"/>
      <x:c r="Q3649" s="70" t="str">
        <x:v>Sociedade Brasileira de Redes Neurais</x:v>
      </x:c>
      <x:c r="R3649" s="70" t="str">
        <x:v>Rio de Janeiro (RJ)</x:v>
      </x:c>
      <x:c r="S3649" s="70" t="str">
        <x:v>Rio de Janeiro</x:v>
      </x:c>
      <x:c r="T3649" s="70" t="str">
        <x:v>2001</x:v>
      </x:c>
      <x:c r="U3649" s="70" t="str"/>
      <x:c r="V3649" s="70" t="str">
        <x:v>https://miguilim.ibict.br/handle/miguilim/3542</x:v>
      </x:c>
      <x:c r="W3649" s="70" t="str">
        <x:v>https://keepers.issn.org/resource/ISSN/1676-2789</x:v>
      </x:c>
      <x:c r="X3649" s="70" t="str">
        <x:v>Registro desatualizado</x:v>
      </x:c>
      <x:c r="Y3649" s="70" t="str">
        <x:v>769e5253-6952-495a-8a91-6462424845dd</x:v>
      </x:c>
    </x:row>
    <x:row r="3650">
      <x:c r="A3650" s="70" t="str">
        <x:v>Legis Augustus (Online)</x:v>
      </x:c>
      <x:c r="B3650" s="71" t="str">
        <x:v>2179-6637</x:v>
      </x:c>
      <x:c r="C3650" s="71" t="str">
        <x:v>2179-6637</x:v>
      </x:c>
      <x:c r="D3650" s="74" t="str">
        <x:v>Vigente</x:v>
      </x:c>
      <x:c r="E3650" s="74" t="str">
        <x:v>Sem registro em agência no Keepers</x:v>
      </x:c>
      <x:c r="F3650" s="73" t="n">
        <x:v>0</x:v>
      </x:c>
      <x:c r="G3650" s="70" t="str"/>
      <x:c r="H3650" s="70" t="str"/>
      <x:c r="I3650" s="70" t="str"/>
      <x:c r="J3650" s="74" t="str">
        <x:v>Não identificado no Miguilim</x:v>
      </x:c>
      <x:c r="K3650" s="74" t="str">
        <x:v>Consulta técnica não concluída</x:v>
      </x:c>
      <x:c r="L3650" s="74" t="str"/>
      <x:c r="M3650" s="74" t="str">
        <x:v>Consulta técnica não concluída</x:v>
      </x:c>
      <x:c r="N3650" s="74" t="str">
        <x:v>Timeout</x:v>
      </x:c>
      <x:c r="O3650" s="70" t="str">
        <x:v>http://apl.unisuam.edu.br/legis_augustus/</x:v>
      </x:c>
      <x:c r="P3650" s="70" t="str"/>
      <x:c r="Q3650" s="70" t="str"/>
      <x:c r="R3650" s="70" t="str">
        <x:v>Rio de Janeiro (RJ)</x:v>
      </x:c>
      <x:c r="S3650" s="70" t="str">
        <x:v>Rio de Janeiro</x:v>
      </x:c>
      <x:c r="T3650" s="70" t="str">
        <x:v>2010</x:v>
      </x:c>
      <x:c r="U3650" s="70" t="str"/>
      <x:c r="V3650" s="70" t="str">
        <x:v>https://miguilim.ibict.br/handle/miguilim/5456</x:v>
      </x:c>
      <x:c r="W3650" s="70" t="str">
        <x:v>https://keepers.issn.org/resource/ISSN/2179-6637</x:v>
      </x:c>
      <x:c r="X3650" s="70" t="str">
        <x:v>Registro desatualizado</x:v>
      </x:c>
      <x:c r="Y3650" s="70" t="str">
        <x:v>896b4b79-5e04-40c7-af1a-bf75ea7b0b5f</x:v>
      </x:c>
    </x:row>
    <x:row r="3651">
      <x:c r="A3651" s="70" t="str">
        <x:v>Leitura (Campinas. Online)</x:v>
      </x:c>
      <x:c r="B3651" s="71" t="str">
        <x:v>2317-0972</x:v>
      </x:c>
      <x:c r="C3651" s="71" t="str">
        <x:v>0102-387X</x:v>
      </x:c>
      <x:c r="D3651" s="74" t="str">
        <x:v>Vigente</x:v>
      </x:c>
      <x:c r="E3651" s="74" t="str">
        <x:v>Sem registro em agência no Keepers</x:v>
      </x:c>
      <x:c r="F3651" s="73" t="n">
        <x:v>0</x:v>
      </x:c>
      <x:c r="G3651" s="70" t="str"/>
      <x:c r="H3651" s="70" t="str"/>
      <x:c r="I3651" s="70" t="str"/>
      <x:c r="J3651" s="74" t="str">
        <x:v>Não identificado no Miguilim</x:v>
      </x:c>
      <x:c r="K3651" s="74" t="str">
        <x:v>OJS confirmado tecnicamente</x:v>
      </x:c>
      <x:c r="L3651" s="74" t="str">
        <x:v>3.3.0.14</x:v>
      </x:c>
      <x:c r="M3651" s="74" t="str">
        <x:v>OJS confirmado tecnicamente</x:v>
      </x:c>
      <x:c r="N3651" s="74" t="str"/>
      <x:c r="O3651" s="70" t="str">
        <x:v>https://ltp.emnuvens.com.br/ltp/index</x:v>
      </x:c>
      <x:c r="P3651" s="70" t="str">
        <x:v>meta generator: Open Journal Systems 3.3.0.14||texto Open Journal Systems||asset /lib/pkp/||asset /plugins/themes/||classe HTML pkp_*||cookie OJSSID</x:v>
      </x:c>
      <x:c r="Q3651" s="70" t="str"/>
      <x:c r="R3651" s="70" t="str">
        <x:v>São Paulo (SP)</x:v>
      </x:c>
      <x:c r="S3651" s="70" t="str">
        <x:v>Campinas</x:v>
      </x:c>
      <x:c r="T3651" s="70" t="str">
        <x:v>2009</x:v>
      </x:c>
      <x:c r="U3651" s="70" t="str"/>
      <x:c r="V3651" s="70" t="str">
        <x:v>https://miguilim.ibict.br/handle/miguilim/6193</x:v>
      </x:c>
      <x:c r="W3651" s="70" t="str">
        <x:v>https://keepers.issn.org/resource/ISSN/2317-0972</x:v>
      </x:c>
      <x:c r="X3651" s="70" t="str">
        <x:v>Registro desatualizado</x:v>
      </x:c>
      <x:c r="Y3651" s="70" t="str">
        <x:v>09debc0a-9760-4ee2-a8a4-d45ef0bae03b</x:v>
      </x:c>
    </x:row>
    <x:row r="3652">
      <x:c r="A3652" s="70" t="str">
        <x:v>Leitura em Revista (L.E.R)</x:v>
      </x:c>
      <x:c r="B3652" s="71" t="str">
        <x:v>2179-2801</x:v>
      </x:c>
      <x:c r="C3652" s="71" t="str">
        <x:v>2179-2801</x:v>
      </x:c>
      <x:c r="D3652" s="74" t="str">
        <x:v>Vigente</x:v>
      </x:c>
      <x:c r="E3652" s="74" t="str">
        <x:v>Sem registro em agência no Keepers</x:v>
      </x:c>
      <x:c r="F3652" s="73" t="n">
        <x:v>0</x:v>
      </x:c>
      <x:c r="G3652" s="70" t="str"/>
      <x:c r="H3652" s="70" t="str"/>
      <x:c r="I3652" s="70" t="str"/>
      <x:c r="J3652" s="74" t="str">
        <x:v>Não identificado no Miguilim</x:v>
      </x:c>
      <x:c r="K3652" s="74" t="str">
        <x:v>Consulta técnica não concluída</x:v>
      </x:c>
      <x:c r="L3652" s="74" t="str"/>
      <x:c r="M3652" s="74" t="str">
        <x:v>Consulta técnica não concluída</x:v>
      </x:c>
      <x:c r="N3652" s="74" t="str">
        <x:v>DNS não resolvido</x:v>
      </x:c>
      <x:c r="O3652" s="70" t="str">
        <x:v>https://iiler.puc-rio.br/leituraemrevista/index.php/LER</x:v>
      </x:c>
      <x:c r="P3652" s="70" t="str"/>
      <x:c r="Q3652" s="70" t="str">
        <x:v>Pontifícia Universidade Católica do Rio de Janeiro (PUC Rio)</x:v>
      </x:c>
      <x:c r="R3652" s="70" t="str">
        <x:v>Rio de Janeiro (RJ)</x:v>
      </x:c>
      <x:c r="S3652" s="70" t="str">
        <x:v>Rio de Janeiro</x:v>
      </x:c>
      <x:c r="T3652" s="70" t="str">
        <x:v>2010</x:v>
      </x:c>
      <x:c r="U3652" s="70" t="str"/>
      <x:c r="V3652" s="70" t="str">
        <x:v>https://miguilim.ibict.br/handle/miguilim/5401</x:v>
      </x:c>
      <x:c r="W3652" s="70" t="str">
        <x:v>https://keepers.issn.org/resource/ISSN/2179-2801</x:v>
      </x:c>
      <x:c r="X3652" s="70" t="str">
        <x:v>Registro desatualizado</x:v>
      </x:c>
      <x:c r="Y3652" s="70" t="str">
        <x:v>b4f2737c-ffed-4311-a9f3-6ef90458f832</x:v>
      </x:c>
    </x:row>
    <x:row r="3653">
      <x:c r="A3653" s="70" t="str">
        <x:v>LEME Cadernos</x:v>
      </x:c>
      <x:c r="B3653" s="71" t="str">
        <x:v>2176-6207</x:v>
      </x:c>
      <x:c r="C3653" s="71" t="str">
        <x:v>2176-6207</x:v>
      </x:c>
      <x:c r="D3653" s="74" t="str">
        <x:v>Vigente</x:v>
      </x:c>
      <x:c r="E3653" s="74" t="str">
        <x:v>Sem registro em agência no Keepers</x:v>
      </x:c>
      <x:c r="F3653" s="73" t="n">
        <x:v>0</x:v>
      </x:c>
      <x:c r="G3653" s="70" t="str"/>
      <x:c r="H3653" s="70" t="str"/>
      <x:c r="I3653" s="70" t="str"/>
      <x:c r="J3653" s="74" t="str">
        <x:v>Não identificado no Miguilim</x:v>
      </x:c>
      <x:c r="K3653" s="74" t="str">
        <x:v>Consulta técnica não concluída</x:v>
      </x:c>
      <x:c r="L3653" s="74" t="str"/>
      <x:c r="M3653" s="74" t="str">
        <x:v>Consulta técnica não concluída</x:v>
      </x:c>
      <x:c r="N3653" s="74" t="str">
        <x:v>DNS não resolvido</x:v>
      </x:c>
      <x:c r="O3653" s="70" t="str">
        <x:v>http://www.leme.ufcg.edu.br/cadernosdoleme/index.php/e-leme</x:v>
      </x:c>
      <x:c r="P3653" s="70" t="str"/>
      <x:c r="Q3653" s="70" t="str">
        <x:v>Universidade Federal de Campina Grande (UFCG)</x:v>
      </x:c>
      <x:c r="R3653" s="70" t="str">
        <x:v>Paraíba (PB)</x:v>
      </x:c>
      <x:c r="S3653" s="70" t="str">
        <x:v>Campina Grande</x:v>
      </x:c>
      <x:c r="T3653" s="70" t="str">
        <x:v>2009</x:v>
      </x:c>
      <x:c r="U3653" s="70" t="str"/>
      <x:c r="V3653" s="70" t="str">
        <x:v>https://miguilim.ibict.br/handle/miguilim/5061</x:v>
      </x:c>
      <x:c r="W3653" s="70" t="str">
        <x:v>https://keepers.issn.org/resource/ISSN/2176-6207</x:v>
      </x:c>
      <x:c r="X3653" s="70" t="str">
        <x:v>Registro desatualizado</x:v>
      </x:c>
      <x:c r="Y3653" s="70" t="str">
        <x:v>c8cf25c7-0271-49f0-8024-624bbda50f18</x:v>
      </x:c>
    </x:row>
    <x:row r="3654">
      <x:c r="A3654" s="70" t="str">
        <x:v>Lentes Pedagógicas</x:v>
      </x:c>
      <x:c r="B3654" s="71" t="str">
        <x:v>2236-9309</x:v>
      </x:c>
      <x:c r="C3654" s="71" t="str">
        <x:v>2236-9309</x:v>
      </x:c>
      <x:c r="D3654" s="74" t="str">
        <x:v>Vigente</x:v>
      </x:c>
      <x:c r="E3654" s="74" t="str">
        <x:v>Sem registro em agência no Keepers</x:v>
      </x:c>
      <x:c r="F3654" s="73" t="n">
        <x:v>0</x:v>
      </x:c>
      <x:c r="G3654" s="70" t="str"/>
      <x:c r="H3654" s="70" t="str"/>
      <x:c r="I3654" s="70" t="str"/>
      <x:c r="J3654" s="74" t="str">
        <x:v>Não identificado no Miguilim</x:v>
      </x:c>
      <x:c r="K3654" s="74" t="str">
        <x:v>Consulta técnica não concluída</x:v>
      </x:c>
      <x:c r="L3654" s="74" t="str"/>
      <x:c r="M3654" s="74" t="str">
        <x:v>Consulta técnica não concluída</x:v>
      </x:c>
      <x:c r="N3654" s="74" t="str">
        <x:v>DNS não resolvido</x:v>
      </x:c>
      <x:c r="O3654" s="70" t="str">
        <x:v>http://www.catolicaonline.com.br/poros</x:v>
      </x:c>
      <x:c r="P3654" s="70" t="str"/>
      <x:c r="Q3654" s="70" t="str">
        <x:v>Faculdade Católica de Uberlândia</x:v>
      </x:c>
      <x:c r="R3654" s="70" t="str">
        <x:v>Minas Gerais (MG)</x:v>
      </x:c>
      <x:c r="S3654" s="70" t="str">
        <x:v>Uberlândia</x:v>
      </x:c>
      <x:c r="T3654" s="70" t="str">
        <x:v>2011</x:v>
      </x:c>
      <x:c r="U3654" s="70" t="str"/>
      <x:c r="V3654" s="70" t="str">
        <x:v>https://miguilim.ibict.br/handle/miguilim/5662</x:v>
      </x:c>
      <x:c r="W3654" s="70" t="str">
        <x:v>https://keepers.issn.org/resource/ISSN/2236-9309</x:v>
      </x:c>
      <x:c r="X3654" s="70" t="str">
        <x:v>Registro desatualizado</x:v>
      </x:c>
      <x:c r="Y3654" s="70" t="str">
        <x:v>466c5993-8103-4d8f-995b-021fe77873fd</x:v>
      </x:c>
    </x:row>
    <x:row r="3655">
      <x:c r="A3655" s="70" t="str">
        <x:v>Letra Magna</x:v>
      </x:c>
      <x:c r="B3655" s="71" t="str">
        <x:v>1807-5193</x:v>
      </x:c>
      <x:c r="C3655" s="71" t="str">
        <x:v>1807-5193</x:v>
      </x:c>
      <x:c r="D3655" s="74" t="str">
        <x:v>Vigente</x:v>
      </x:c>
      <x:c r="E3655" s="74" t="str">
        <x:v>Sem registro em agência no Keepers</x:v>
      </x:c>
      <x:c r="F3655" s="73" t="n">
        <x:v>0</x:v>
      </x:c>
      <x:c r="G3655" s="70" t="str"/>
      <x:c r="H3655" s="70" t="str"/>
      <x:c r="I3655" s="70" t="str"/>
      <x:c r="J3655" s="74" t="str">
        <x:v>Não identificado no Miguilim</x:v>
      </x:c>
      <x:c r="K3655" s="74" t="str">
        <x:v>OJS confirmado tecnicamente</x:v>
      </x:c>
      <x:c r="L3655" s="74" t="str">
        <x:v>3.3.0.22</x:v>
      </x:c>
      <x:c r="M3655" s="74" t="str">
        <x:v>OJS confirmado tecnicamente</x:v>
      </x:c>
      <x:c r="N3655" s="74" t="str"/>
      <x:c r="O3655" s="70" t="str">
        <x:v>http://www.letramagna.com/</x:v>
      </x:c>
      <x:c r="P3655" s="70" t="str">
        <x:v>meta generator: Open Journal Systems 3.3.0.22||texto Open Journal Systems||asset /lib/pkp/||asset /plugins/themes/||asset /plugins/generic/||classe HTML pkp_*</x:v>
      </x:c>
      <x:c r="Q3655" s="70" t="str">
        <x:v>Letra Magna</x:v>
      </x:c>
      <x:c r="R3655" s="70" t="str">
        <x:v>São Paulo (SP)</x:v>
      </x:c>
      <x:c r="S3655" s="70" t="str">
        <x:v>Cubatão</x:v>
      </x:c>
      <x:c r="T3655" s="70" t="str">
        <x:v>2004</x:v>
      </x:c>
      <x:c r="U3655" s="70" t="str"/>
      <x:c r="V3655" s="70" t="str">
        <x:v>https://miguilim.ibict.br/handle/miguilim/3843</x:v>
      </x:c>
      <x:c r="W3655" s="70" t="str">
        <x:v>https://keepers.issn.org/resource/ISSN/1807-5193</x:v>
      </x:c>
      <x:c r="X3655" s="70" t="str">
        <x:v>Registro desatualizado</x:v>
      </x:c>
      <x:c r="Y3655" s="70" t="str">
        <x:v>82f4d3c2-1187-44f0-81db-fb0588311afc</x:v>
      </x:c>
    </x:row>
    <x:row r="3656">
      <x:c r="A3656" s="70" t="str">
        <x:v>Letras &amp; Ideias</x:v>
      </x:c>
      <x:c r="B3656" s="71" t="str">
        <x:v>2595-7295</x:v>
      </x:c>
      <x:c r="C3656" s="71" t="str">
        <x:v>2595-7295</x:v>
      </x:c>
      <x:c r="D3656" s="74" t="str">
        <x:v>Vigente</x:v>
      </x:c>
      <x:c r="E3656" s="74" t="str">
        <x:v>Sem registro em agência no Keepers</x:v>
      </x:c>
      <x:c r="F3656" s="73" t="n">
        <x:v>0</x:v>
      </x:c>
      <x:c r="G3656" s="70" t="str"/>
      <x:c r="H3656" s="70" t="str"/>
      <x:c r="I3656" s="70" t="str"/>
      <x:c r="J3656" s="74" t="str">
        <x:v>Não identificado no Miguilim</x:v>
      </x:c>
      <x:c r="K3656" s="74" t="str">
        <x:v>OJS provável — instalação compartilhada</x:v>
      </x:c>
      <x:c r="L3656" s="74" t="str">
        <x:v>3.3.0.20</x:v>
      </x:c>
      <x:c r="M3656" s="74" t="str">
        <x:v>Versão inferida da instalação compartilhada</x:v>
      </x:c>
      <x:c r="N3656" s="74" t="str"/>
      <x:c r="O3656" s="70" t="str">
        <x:v>https://periodicos.ufpb.br/index.php/dr</x:v>
      </x:c>
      <x:c r="P3656" s="70" t="str">
        <x:v>Open Journal Systems 3.3.0.20</x:v>
      </x:c>
      <x:c r="Q3656" s="70" t="str">
        <x:v>Universidade Federal da Paraíba (UFPB)</x:v>
      </x:c>
      <x:c r="R3656" s="70" t="str">
        <x:v>Paraíba (PB)</x:v>
      </x:c>
      <x:c r="S3656" s="70" t="str">
        <x:v>João Pessoa</x:v>
      </x:c>
      <x:c r="T3656" s="70" t="str">
        <x:v>2016</x:v>
      </x:c>
      <x:c r="U3656" s="70" t="str"/>
      <x:c r="V3656" s="70" t="str">
        <x:v>https://miguilim.ibict.br/handle/miguilim/7896</x:v>
      </x:c>
      <x:c r="W3656" s="70" t="str">
        <x:v>https://keepers.issn.org/resource/ISSN/2595-7295</x:v>
      </x:c>
      <x:c r="X3656" s="70" t="str">
        <x:v>Registro desatualizado</x:v>
      </x:c>
      <x:c r="Y3656" s="70" t="str">
        <x:v>8e771cf9-f3eb-4a95-91be-3fc39847f41a</x:v>
      </x:c>
    </x:row>
    <x:row r="3657">
      <x:c r="A3657" s="70" t="str">
        <x:v>Letras &amp; letras (Online)</x:v>
      </x:c>
      <x:c r="B3657" s="71" t="str">
        <x:v>1981-5239</x:v>
      </x:c>
      <x:c r="C3657" s="71" t="str">
        <x:v>0102-3527</x:v>
      </x:c>
      <x:c r="D3657" s="74" t="str">
        <x:v>Vigente</x:v>
      </x:c>
      <x:c r="E3657" s="74" t="str">
        <x:v>Sem registro em agência no Keepers</x:v>
      </x:c>
      <x:c r="F3657" s="73" t="n">
        <x:v>0</x:v>
      </x:c>
      <x:c r="G3657" s="70" t="str"/>
      <x:c r="H3657" s="70" t="str"/>
      <x:c r="I3657" s="70" t="str"/>
      <x:c r="J3657" s="74" t="str">
        <x:v>Não identificado no Miguilim</x:v>
      </x:c>
      <x:c r="K3657" s="74" t="str">
        <x:v>OJS confirmado tecnicamente</x:v>
      </x:c>
      <x:c r="L3657" s="74" t="str">
        <x:v>3.4.0.11</x:v>
      </x:c>
      <x:c r="M3657" s="74" t="str">
        <x:v>OJS confirmado tecnicamente</x:v>
      </x:c>
      <x:c r="N3657" s="74" t="str"/>
      <x:c r="O3657" s="70" t="str">
        <x:v>http://www.seer.ufu.br/index.php/cdhis</x:v>
      </x:c>
      <x:c r="P3657" s="70" t="str">
        <x:v>meta generator: Open Journal Systems 3.4.0.11||texto Open Journal Systems||asset /lib/pkp/||asset /plugins/themes/||asset /plugins/generic/||classe HTML pkp_*</x:v>
      </x:c>
      <x:c r="Q3657" s="70" t="str">
        <x:v>Universidade Federal de Uberlândia (UFU)</x:v>
      </x:c>
      <x:c r="R3657" s="70" t="str">
        <x:v>Minas Gerais (MG)</x:v>
      </x:c>
      <x:c r="S3657" s="70" t="str">
        <x:v>Uberlândia</x:v>
      </x:c>
      <x:c r="T3657" s="70" t="str">
        <x:v>2002</x:v>
      </x:c>
      <x:c r="U3657" s="70" t="str"/>
      <x:c r="V3657" s="70" t="str">
        <x:v>https://miguilim.ibict.br/handle/miguilim/4252</x:v>
      </x:c>
      <x:c r="W3657" s="70" t="str">
        <x:v>https://keepers.issn.org/resource/ISSN/1981-5239</x:v>
      </x:c>
      <x:c r="X3657" s="70" t="str">
        <x:v>Registro desatualizado</x:v>
      </x:c>
      <x:c r="Y3657" s="70" t="str">
        <x:v>93074991-bff0-4afd-be49-c2f198bd59ee</x:v>
      </x:c>
    </x:row>
    <x:row r="3658">
      <x:c r="A3658" s="70" t="str">
        <x:v>Letras em Revista (Teresina. Online)</x:v>
      </x:c>
      <x:c r="B3658" s="71" t="str">
        <x:v>2318-1788</x:v>
      </x:c>
      <x:c r="C3658" s="71" t="str">
        <x:v>1980-7732</x:v>
      </x:c>
      <x:c r="D3658" s="74" t="str">
        <x:v>Vigente</x:v>
      </x:c>
      <x:c r="E3658" s="74" t="str">
        <x:v>Sem registro em agência no Keepers</x:v>
      </x:c>
      <x:c r="F3658" s="73" t="n">
        <x:v>0</x:v>
      </x:c>
      <x:c r="G3658" s="70" t="str"/>
      <x:c r="H3658" s="70" t="str"/>
      <x:c r="I3658" s="70" t="str"/>
      <x:c r="J3658" s="74" t="str">
        <x:v>Não identificado no Miguilim</x:v>
      </x:c>
      <x:c r="K3658" s="74" t="str">
        <x:v>Consulta técnica não concluída</x:v>
      </x:c>
      <x:c r="L3658" s="74" t="str"/>
      <x:c r="M3658" s="74" t="str">
        <x:v>Consulta técnica não concluída</x:v>
      </x:c>
      <x:c r="N3658" s="74" t="str">
        <x:v>DNS não resolvido</x:v>
      </x:c>
      <x:c r="O3658" s="70" t="str">
        <x:v>https://ojs.uespi.br/index.php/ler/index</x:v>
      </x:c>
      <x:c r="P3658" s="70" t="str"/>
      <x:c r="Q3658" s="70" t="str">
        <x:v>Universidade Estadual do Piauí (UESPI)</x:v>
      </x:c>
      <x:c r="R3658" s="70" t="str">
        <x:v>Piauí (PI)</x:v>
      </x:c>
      <x:c r="S3658" s="70" t="str">
        <x:v>Teresina</x:v>
      </x:c>
      <x:c r="T3658" s="70" t="str">
        <x:v>2011</x:v>
      </x:c>
      <x:c r="U3658" s="70" t="str"/>
      <x:c r="V3658" s="70" t="str">
        <x:v>https://miguilim.ibict.br/handle/miguilim/6434</x:v>
      </x:c>
      <x:c r="W3658" s="70" t="str">
        <x:v>https://keepers.issn.org/resource/ISSN/2318-1788</x:v>
      </x:c>
      <x:c r="X3658" s="70" t="str">
        <x:v>Registro desatualizado</x:v>
      </x:c>
      <x:c r="Y3658" s="70" t="str">
        <x:v>d120654e-8532-4318-a8a5-6478d05bc2f9</x:v>
      </x:c>
    </x:row>
    <x:row r="3659">
      <x:c r="A3659" s="70" t="str">
        <x:v>Lex Humana</x:v>
      </x:c>
      <x:c r="B3659" s="71" t="str">
        <x:v>2175-0947</x:v>
      </x:c>
      <x:c r="C3659" s="71" t="str">
        <x:v>2175-0947</x:v>
      </x:c>
      <x:c r="D3659" s="74" t="str">
        <x:v>Vigente</x:v>
      </x:c>
      <x:c r="E3659" s="74" t="str">
        <x:v>Sem registro em agência no Keepers</x:v>
      </x:c>
      <x:c r="F3659" s="73" t="n">
        <x:v>0</x:v>
      </x:c>
      <x:c r="G3659" s="70" t="str"/>
      <x:c r="H3659" s="70" t="str"/>
      <x:c r="I3659" s="70" t="str"/>
      <x:c r="J3659" s="74" t="str">
        <x:v>Não identificado no Miguilim</x:v>
      </x:c>
      <x:c r="K3659" s="74" t="str">
        <x:v>OJS confirmado tecnicamente</x:v>
      </x:c>
      <x:c r="L3659" s="74" t="str">
        <x:v>3.3.0.6</x:v>
      </x:c>
      <x:c r="M3659" s="74" t="str">
        <x:v>OJS confirmado tecnicamente</x:v>
      </x:c>
      <x:c r="N3659" s="74" t="str"/>
      <x:c r="O3659" s="70" t="str">
        <x:v>http://seer.ucp.br/seer/index.php/LexHumana</x:v>
      </x:c>
      <x:c r="P3659" s="70" t="str">
        <x:v>meta generator: Open Journal Systems 3.3.0.6||texto Open Journal Systems||asset /plugins/themes/||classe HTML pkp_*||cookie OJSSID</x:v>
      </x:c>
      <x:c r="Q3659" s="70" t="str">
        <x:v>Universidade Católica de Petrópolis (UCP)</x:v>
      </x:c>
      <x:c r="R3659" s="70" t="str">
        <x:v>Rio de Janeiro (RJ)</x:v>
      </x:c>
      <x:c r="S3659" s="70" t="str">
        <x:v>Petrópolis</x:v>
      </x:c>
      <x:c r="T3659" s="70" t="str">
        <x:v>2009</x:v>
      </x:c>
      <x:c r="U3659" s="70" t="str"/>
      <x:c r="V3659" s="70" t="str">
        <x:v>https://miguilim.ibict.br/handle/miguilim/4871</x:v>
      </x:c>
      <x:c r="W3659" s="70" t="str">
        <x:v>https://keepers.issn.org/resource/ISSN/2175-0947</x:v>
      </x:c>
      <x:c r="X3659" s="70" t="str">
        <x:v>Registro desatualizado</x:v>
      </x:c>
      <x:c r="Y3659" s="70" t="str">
        <x:v>d8912206-5774-49d0-9813-f4edc76001cb</x:v>
      </x:c>
    </x:row>
    <x:row r="3660">
      <x:c r="A3660" s="70" t="str">
        <x:v>LexCult (Online)</x:v>
      </x:c>
      <x:c r="B3660" s="71" t="str">
        <x:v>2594-8261</x:v>
      </x:c>
      <x:c r="C3660" s="71" t="str">
        <x:v>2594-8261</x:v>
      </x:c>
      <x:c r="D3660" s="74" t="str">
        <x:v>Vigente</x:v>
      </x:c>
      <x:c r="E3660" s="74" t="str">
        <x:v>Sem registro em agência no Keepers</x:v>
      </x:c>
      <x:c r="F3660" s="73" t="n">
        <x:v>0</x:v>
      </x:c>
      <x:c r="G3660" s="70" t="str"/>
      <x:c r="H3660" s="70" t="str"/>
      <x:c r="I3660" s="70" t="str"/>
      <x:c r="J3660" s="74" t="str">
        <x:v>Não identificado no Miguilim</x:v>
      </x:c>
      <x:c r="K3660" s="74" t="str">
        <x:v>Consulta técnica não concluída</x:v>
      </x:c>
      <x:c r="L3660" s="74" t="str"/>
      <x:c r="M3660" s="74" t="str">
        <x:v>Consulta técnica não concluída</x:v>
      </x:c>
      <x:c r="N3660" s="74" t="str">
        <x:v>HTTP 503</x:v>
      </x:c>
      <x:c r="O3660" s="70" t="str">
        <x:v>http://lexcultccjf.trf2.jus.br/index.php/LexCult/index</x:v>
      </x:c>
      <x:c r="P3660" s="70" t="str"/>
      <x:c r="Q3660" s="70" t="str">
        <x:v>Tribunal Regional Federal da 2ª Região</x:v>
      </x:c>
      <x:c r="R3660" s="70" t="str">
        <x:v>Rio de Janeiro (RJ)</x:v>
      </x:c>
      <x:c r="S3660" s="70" t="str">
        <x:v>Rio de Janeiro</x:v>
      </x:c>
      <x:c r="T3660" s="70" t="str">
        <x:v>2017</x:v>
      </x:c>
      <x:c r="U3660" s="70" t="str"/>
      <x:c r="V3660" s="70" t="str">
        <x:v>https://miguilim.ibict.br/handle/miguilim/7732</x:v>
      </x:c>
      <x:c r="W3660" s="70" t="str">
        <x:v>https://keepers.issn.org/resource/ISSN/2594-8261</x:v>
      </x:c>
      <x:c r="X3660" s="70" t="str">
        <x:v>Registro desatualizado</x:v>
      </x:c>
      <x:c r="Y3660" s="70" t="str">
        <x:v>6cd82f10-a9bb-44d6-ba6a-ae5a0ff45ccb</x:v>
      </x:c>
    </x:row>
    <x:row r="3661">
      <x:c r="A3661" s="70" t="str">
        <x:v>LexLab</x:v>
      </x:c>
      <x:c r="B3661" s="71" t="str">
        <x:v>2966-3210</x:v>
      </x:c>
      <x:c r="C3661" s="71" t="str">
        <x:v>2966-3210</x:v>
      </x:c>
      <x:c r="D3661" s="74" t="str">
        <x:v>Vigente</x:v>
      </x:c>
      <x:c r="E3661" s="74" t="str">
        <x:v>Sem registro em agência no Keepers</x:v>
      </x:c>
      <x:c r="F3661" s="73" t="n">
        <x:v>0</x:v>
      </x:c>
      <x:c r="G3661" s="70" t="str"/>
      <x:c r="H3661" s="70" t="str">
        <x:v>Ainda não adota política</x:v>
      </x:c>
      <x:c r="I3661" s="70" t="str">
        <x:v>Open Journal Systems (OJS)</x:v>
      </x:c>
      <x:c r="J3661" s="74" t="str">
        <x:v>Sim</x:v>
      </x:c>
      <x:c r="K3661" s="74" t="str">
        <x:v>OJS declarado no Miguilim</x:v>
      </x:c>
      <x:c r="L3661" s="74" t="str">
        <x:v>3.4.0.5</x:v>
      </x:c>
      <x:c r="M3661" s="74" t="str">
        <x:v>Versão detectada no site</x:v>
      </x:c>
      <x:c r="N3661" s="74" t="str"/>
      <x:c r="O3661" s="70" t="str">
        <x:v>https://revistalexlab.org/index.php/lexlab/index</x:v>
      </x:c>
      <x:c r="P3661" s="70" t="str">
        <x:v>Open Journal Systems 3.4.0.5</x:v>
      </x:c>
      <x:c r="Q3661" s="70" t="str">
        <x:v>Publicação independente</x:v>
      </x:c>
      <x:c r="R3661" s="70" t="str">
        <x:v>Minas Gerais (MG)</x:v>
      </x:c>
      <x:c r="S3661" s="70" t="str">
        <x:v>Patos de Minas</x:v>
      </x:c>
      <x:c r="T3661" s="70" t="str">
        <x:v>2024</x:v>
      </x:c>
      <x:c r="U3661" s="70" t="str"/>
      <x:c r="V3661" s="70" t="str">
        <x:v>https://miguilim.ibict.br/handle/miguilim/9076</x:v>
      </x:c>
      <x:c r="W3661" s="70" t="str">
        <x:v>https://keepers.issn.org/resource/ISSN/2966-3210</x:v>
      </x:c>
      <x:c r="X3661" s="70" t="str">
        <x:v>26/05/2025 às 14:19:44</x:v>
      </x:c>
      <x:c r="Y3661" s="70" t="str">
        <x:v>bf300612-6b4f-49ec-9697-3150f7355d59</x:v>
      </x:c>
    </x:row>
    <x:row r="3662">
      <x:c r="A3662" s="70" t="str">
        <x:v>Líbero (São Paulo. Online)</x:v>
      </x:c>
      <x:c r="B3662" s="71" t="str">
        <x:v>2525-3166</x:v>
      </x:c>
      <x:c r="C3662" s="71" t="str">
        <x:v>1517-3283</x:v>
      </x:c>
      <x:c r="D3662" s="74" t="str">
        <x:v>Vigente</x:v>
      </x:c>
      <x:c r="E3662" s="74" t="str">
        <x:v>Sem registro em agência no Keepers</x:v>
      </x:c>
      <x:c r="F3662" s="73" t="n">
        <x:v>0</x:v>
      </x:c>
      <x:c r="G3662" s="70" t="str"/>
      <x:c r="H3662" s="70" t="str"/>
      <x:c r="I3662" s="70" t="str"/>
      <x:c r="J3662" s="74" t="str">
        <x:v>Não identificado no Miguilim</x:v>
      </x:c>
      <x:c r="K3662" s="74" t="str">
        <x:v>OJS confirmado tecnicamente</x:v>
      </x:c>
      <x:c r="L3662" s="74" t="str">
        <x:v>3.5.0.5</x:v>
      </x:c>
      <x:c r="M3662" s="74" t="str">
        <x:v>OJS confirmado tecnicamente</x:v>
      </x:c>
      <x:c r="N3662" s="74" t="str"/>
      <x:c r="O3662" s="70" t="str">
        <x:v>http://seer.casperlibero.edu.br/index.php/libero/index</x:v>
      </x:c>
      <x:c r="P3662" s="70" t="str">
        <x:v>meta generator: Open Journal Systems 3.5.0.5||texto Open Journal Systems||asset /lib/pkp/||asset /plugins/themes/||classe HTML pkp_*||cookie OJSSID</x:v>
      </x:c>
      <x:c r="Q3662" s="70" t="str">
        <x:v>Faculdade Cásper Líbero</x:v>
      </x:c>
      <x:c r="R3662" s="70" t="str">
        <x:v>São Paulo (SP)</x:v>
      </x:c>
      <x:c r="S3662" s="70" t="str">
        <x:v>São Paulo</x:v>
      </x:c>
      <x:c r="T3662" s="70" t="str">
        <x:v>1998</x:v>
      </x:c>
      <x:c r="U3662" s="70" t="str"/>
      <x:c r="V3662" s="70" t="str">
        <x:v>https://miguilim.ibict.br/handle/miguilim/7286</x:v>
      </x:c>
      <x:c r="W3662" s="70" t="str">
        <x:v>https://keepers.issn.org/resource/ISSN/2525-3166</x:v>
      </x:c>
      <x:c r="X3662" s="70" t="str">
        <x:v>Registro desatualizado</x:v>
      </x:c>
      <x:c r="Y3662" s="70" t="str">
        <x:v>0a4aae08-60c5-4b72-a6a1-866f4957c651</x:v>
      </x:c>
    </x:row>
    <x:row r="3663">
      <x:c r="A3663" s="70" t="str">
        <x:v>Libertas (Belo Horizonte. Online)</x:v>
      </x:c>
      <x:c r="B3663" s="71" t="str">
        <x:v>2317-5621</x:v>
      </x:c>
      <x:c r="C3663" s="71" t="str">
        <x:v>2236-5354</x:v>
      </x:c>
      <x:c r="D3663" s="74" t="str">
        <x:v>Vigente</x:v>
      </x:c>
      <x:c r="E3663" s="74" t="str">
        <x:v>Sem registro em agência no Keepers</x:v>
      </x:c>
      <x:c r="F3663" s="73" t="n">
        <x:v>0</x:v>
      </x:c>
      <x:c r="G3663" s="70" t="str"/>
      <x:c r="H3663" s="70" t="str"/>
      <x:c r="I3663" s="70" t="str"/>
      <x:c r="J3663" s="74" t="str">
        <x:v>Não identificado no Miguilim</x:v>
      </x:c>
      <x:c r="K3663" s="74" t="str">
        <x:v>Sem URL válida para análise</x:v>
      </x:c>
      <x:c r="L3663" s="74" t="str"/>
      <x:c r="M3663" s="74" t="str">
        <x:v>Sem URL válida para análise</x:v>
      </x:c>
      <x:c r="N3663" s="74" t="str"/>
      <x:c r="O3663" s="70" t="str"/>
      <x:c r="P3663" s="70" t="str"/>
      <x:c r="Q3663" s="70" t="str">
        <x:v>Faculdade Minas Gerais (FAMIG)</x:v>
      </x:c>
      <x:c r="R3663" s="70" t="str">
        <x:v>Minas Gerais (MG)</x:v>
      </x:c>
      <x:c r="S3663" s="70" t="str">
        <x:v>Belo Horizonte</x:v>
      </x:c>
      <x:c r="T3663" s="70" t="str">
        <x:v>2010</x:v>
      </x:c>
      <x:c r="U3663" s="70" t="str"/>
      <x:c r="V3663" s="70" t="str">
        <x:v>https://miguilim.ibict.br/handle/miguilim/6295</x:v>
      </x:c>
      <x:c r="W3663" s="70" t="str">
        <x:v>https://keepers.issn.org/resource/ISSN/2317-5621</x:v>
      </x:c>
      <x:c r="X3663" s="70" t="str">
        <x:v>Registro desatualizado</x:v>
      </x:c>
      <x:c r="Y3663" s="70" t="str">
        <x:v>32f97b6e-3aab-4ffb-a7d7-40bd3cffe4c6</x:v>
      </x:c>
    </x:row>
    <x:row r="3664">
      <x:c r="A3664" s="70" t="str">
        <x:v>Libertas (Juiz de Fora. Online)</x:v>
      </x:c>
      <x:c r="B3664" s="71" t="str">
        <x:v>1980-8518</x:v>
      </x:c>
      <x:c r="C3664" s="71" t="str">
        <x:v>1518-9325</x:v>
      </x:c>
      <x:c r="D3664" s="74" t="str">
        <x:v>Vigente</x:v>
      </x:c>
      <x:c r="E3664" s="74" t="str">
        <x:v>Sem registro em agência no Keepers</x:v>
      </x:c>
      <x:c r="F3664" s="73" t="n">
        <x:v>0</x:v>
      </x:c>
      <x:c r="G3664" s="70" t="str"/>
      <x:c r="H3664" s="70" t="str">
        <x:v>Ainda não adota política</x:v>
      </x:c>
      <x:c r="I3664" s="70" t="str">
        <x:v>Open Journal Systems (OJS)</x:v>
      </x:c>
      <x:c r="J3664" s="74" t="str">
        <x:v>Sim</x:v>
      </x:c>
      <x:c r="K3664" s="74" t="str">
        <x:v>OJS declarado no Miguilim</x:v>
      </x:c>
      <x:c r="L3664" s="74" t="str"/>
      <x:c r="M3664" s="74" t="str">
        <x:v>OJS declarado; versão não exposta</x:v>
      </x:c>
      <x:c r="N3664" s="74" t="str"/>
      <x:c r="O3664" s="70" t="str">
        <x:v>https://periodicos.ufjf.br/index.php/HOMA</x:v>
      </x:c>
      <x:c r="P3664" s="70" t="str"/>
      <x:c r="Q3664" s="70" t="str">
        <x:v>Universidade Federal de Juiz de Fora (UFJF)</x:v>
      </x:c>
      <x:c r="R3664" s="70" t="str">
        <x:v>Minas Gerais (MG)</x:v>
      </x:c>
      <x:c r="S3664" s="70" t="str">
        <x:v>Juiz de Fora</x:v>
      </x:c>
      <x:c r="T3664" s="70" t="str">
        <x:v>2001</x:v>
      </x:c>
      <x:c r="U3664" s="70" t="str"/>
      <x:c r="V3664" s="70" t="str">
        <x:v>https://miguilim.ibict.br/handle/miguilim/4165</x:v>
      </x:c>
      <x:c r="W3664" s="70" t="str">
        <x:v>https://keepers.issn.org/resource/ISSN/1980-8518</x:v>
      </x:c>
      <x:c r="X3664" s="70" t="str">
        <x:v>21/10/2024 às 17:10:14</x:v>
      </x:c>
      <x:c r="Y3664" s="70" t="str">
        <x:v>177efcaf-11dd-421d-88ac-5ff894b2259a</x:v>
      </x:c>
    </x:row>
    <x:row r="3665">
      <x:c r="A3665" s="70" t="str">
        <x:v>Libro Legis</x:v>
      </x:c>
      <x:c r="B3665" s="71" t="str">
        <x:v>2674-6409</x:v>
      </x:c>
      <x:c r="C3665" s="71" t="str">
        <x:v>2674-6409</x:v>
      </x:c>
      <x:c r="D3665" s="74" t="str">
        <x:v>Vigente</x:v>
      </x:c>
      <x:c r="E3665" s="74" t="str">
        <x:v>Sem registro em agência no Keepers</x:v>
      </x:c>
      <x:c r="F3665" s="73" t="n">
        <x:v>0</x:v>
      </x:c>
      <x:c r="G3665" s="70" t="str"/>
      <x:c r="H3665" s="70" t="str"/>
      <x:c r="I3665" s="70" t="str"/>
      <x:c r="J3665" s="74" t="str">
        <x:v>Não identificado no Miguilim</x:v>
      </x:c>
      <x:c r="K3665" s="74" t="str">
        <x:v>OJS confirmado tecnicamente</x:v>
      </x:c>
      <x:c r="L3665" s="74" t="str">
        <x:v>3.3.0.20</x:v>
      </x:c>
      <x:c r="M3665" s="74" t="str">
        <x:v>OJS confirmado tecnicamente</x:v>
      </x:c>
      <x:c r="N3665" s="74" t="str"/>
      <x:c r="O3665" s="70" t="str">
        <x:v>https://www.sapientiae.com.br/index.php/librolegis/index</x:v>
      </x:c>
      <x:c r="P3665" s="70" t="str">
        <x:v>meta generator: Open Journal Systems 3.3.0.20||texto Open Journal Systems||asset /lib/pkp/||asset /plugins/themes/||classe HTML pkp_*||cookie OJSSID</x:v>
      </x:c>
      <x:c r="Q3665" s="70" t="str"/>
      <x:c r="R3665" s="70" t="str">
        <x:v>Sergipe (SE)</x:v>
      </x:c>
      <x:c r="S3665" s="70" t="str">
        <x:v>Aracaju</x:v>
      </x:c>
      <x:c r="T3665" s="70" t="str">
        <x:v>2019</x:v>
      </x:c>
      <x:c r="U3665" s="70" t="str"/>
      <x:c r="V3665" s="70" t="str">
        <x:v>https://miguilim.ibict.br/handle/miguilim/8017</x:v>
      </x:c>
      <x:c r="W3665" s="70" t="str">
        <x:v>https://keepers.issn.org/resource/ISSN/2674-6409</x:v>
      </x:c>
      <x:c r="X3665" s="70" t="str">
        <x:v>Registro desatualizado</x:v>
      </x:c>
      <x:c r="Y3665" s="70" t="str">
        <x:v>c2a462d7-e65c-4a8d-a3c1-47a179e3aa50</x:v>
      </x:c>
    </x:row>
    <x:row r="3666">
      <x:c r="A3666" s="70" t="str">
        <x:v>Linguagens &amp; Letramento</x:v>
      </x:c>
      <x:c r="B3666" s="71" t="str">
        <x:v>2448-4520</x:v>
      </x:c>
      <x:c r="C3666" s="71" t="str">
        <x:v>2448-4520</x:v>
      </x:c>
      <x:c r="D3666" s="74" t="str">
        <x:v>Vigente</x:v>
      </x:c>
      <x:c r="E3666" s="74" t="str">
        <x:v>Sem registro em agência no Keepers</x:v>
      </x:c>
      <x:c r="F3666" s="73" t="n">
        <x:v>0</x:v>
      </x:c>
      <x:c r="G3666" s="70" t="str"/>
      <x:c r="H3666" s="70" t="str"/>
      <x:c r="I3666" s="70" t="str">
        <x:v>Open Journal Systems (OJS)</x:v>
      </x:c>
      <x:c r="J3666" s="74" t="str">
        <x:v>Sim</x:v>
      </x:c>
      <x:c r="K3666" s="74" t="str">
        <x:v>OJS declarado no Miguilim</x:v>
      </x:c>
      <x:c r="L3666" s="74" t="str">
        <x:v>3.4.0.10</x:v>
      </x:c>
      <x:c r="M3666" s="74" t="str">
        <x:v>Versão detectada no site</x:v>
      </x:c>
      <x:c r="N3666" s="74" t="str"/>
      <x:c r="O3666" s="70" t="str">
        <x:v>https://cfp.revistas.ufcg.edu.br/cfp/index.php/RPECEN</x:v>
      </x:c>
      <x:c r="P3666" s="70" t="str">
        <x:v>Open Journal Systems 3.4.0.10</x:v>
      </x:c>
      <x:c r="Q3666" s="70" t="str">
        <x:v>Universidade Federal de Campina Grande (UFCG)</x:v>
      </x:c>
      <x:c r="R3666" s="70" t="str">
        <x:v>Paraíba (PB)</x:v>
      </x:c>
      <x:c r="S3666" s="70" t="str">
        <x:v>Cajazeiras</x:v>
      </x:c>
      <x:c r="T3666" s="70" t="str">
        <x:v>2016</x:v>
      </x:c>
      <x:c r="U3666" s="70" t="str"/>
      <x:c r="V3666" s="70" t="str">
        <x:v>https://miguilim.ibict.br/handle/miguilim/7271</x:v>
      </x:c>
      <x:c r="W3666" s="70" t="str">
        <x:v>https://keepers.issn.org/resource/ISSN/2448-4520</x:v>
      </x:c>
      <x:c r="X3666" s="70" t="str">
        <x:v>Registro desatualizado</x:v>
      </x:c>
      <x:c r="Y3666" s="70" t="str">
        <x:v>e56b069b-7f3f-4a91-bba2-7a75305ea025</x:v>
      </x:c>
    </x:row>
    <x:row r="3667">
      <x:c r="A3667" s="70" t="str">
        <x:v>Linguagens e Diálogos</x:v>
      </x:c>
      <x:c r="B3667" s="71" t="str">
        <x:v>2178-1478</x:v>
      </x:c>
      <x:c r="C3667" s="71" t="str">
        <x:v>2178-1478</x:v>
      </x:c>
      <x:c r="D3667" s="74" t="str">
        <x:v>Vigente</x:v>
      </x:c>
      <x:c r="E3667" s="74" t="str">
        <x:v>Sem registro em agência no Keepers</x:v>
      </x:c>
      <x:c r="F3667" s="73" t="n">
        <x:v>0</x:v>
      </x:c>
      <x:c r="G3667" s="70" t="str"/>
      <x:c r="H3667" s="70" t="str"/>
      <x:c r="I3667" s="70" t="str"/>
      <x:c r="J3667" s="74" t="str">
        <x:v>Não identificado no Miguilim</x:v>
      </x:c>
      <x:c r="K3667" s="74" t="str">
        <x:v>Consulta técnica não concluída</x:v>
      </x:c>
      <x:c r="L3667" s="74" t="str"/>
      <x:c r="M3667" s="74" t="str">
        <x:v>Consulta técnica não concluída</x:v>
      </x:c>
      <x:c r="N3667" s="74" t="str">
        <x:v>DNS não resolvido</x:v>
      </x:c>
      <x:c r="O3667" s="70" t="str">
        <x:v>http://www.linguagensedialogos.com.br/</x:v>
      </x:c>
      <x:c r="P3667" s="70" t="str"/>
      <x:c r="Q3667" s="70" t="str">
        <x:v>Universidade Federal do Rio de Janeiro (UFRJ)</x:v>
      </x:c>
      <x:c r="R3667" s="70" t="str">
        <x:v>Rio de Janeiro (RJ)</x:v>
      </x:c>
      <x:c r="S3667" s="70" t="str">
        <x:v>Rio de Janeiro</x:v>
      </x:c>
      <x:c r="T3667" s="70" t="str">
        <x:v>2010</x:v>
      </x:c>
      <x:c r="U3667" s="70" t="str"/>
      <x:c r="V3667" s="70" t="str">
        <x:v>https://miguilim.ibict.br/handle/miguilim/5266</x:v>
      </x:c>
      <x:c r="W3667" s="70" t="str">
        <x:v>https://keepers.issn.org/resource/ISSN/2178-1478</x:v>
      </x:c>
      <x:c r="X3667" s="70" t="str">
        <x:v>Registro desatualizado</x:v>
      </x:c>
      <x:c r="Y3667" s="70" t="str">
        <x:v>677303d4-cd11-4e6a-ad5a-c85946daaba7</x:v>
      </x:c>
    </x:row>
    <x:row r="3668">
      <x:c r="A3668" s="70" t="str">
        <x:v>Linguasagem</x:v>
      </x:c>
      <x:c r="B3668" s="71" t="str">
        <x:v>1983-6988</x:v>
      </x:c>
      <x:c r="C3668" s="71" t="str">
        <x:v>1983-6988</x:v>
      </x:c>
      <x:c r="D3668" s="74" t="str">
        <x:v>Vigente</x:v>
      </x:c>
      <x:c r="E3668" s="74" t="str">
        <x:v>Sem registro em agência no Keepers</x:v>
      </x:c>
      <x:c r="F3668" s="73" t="n">
        <x:v>0</x:v>
      </x:c>
      <x:c r="G3668" s="70" t="str"/>
      <x:c r="H3668" s="70" t="str"/>
      <x:c r="I3668" s="70" t="str"/>
      <x:c r="J3668" s="74" t="str">
        <x:v>Não identificado no Miguilim</x:v>
      </x:c>
      <x:c r="K3668" s="74" t="str">
        <x:v>OJS confirmado tecnicamente</x:v>
      </x:c>
      <x:c r="L3668" s="74" t="str">
        <x:v>3.3.0.19</x:v>
      </x:c>
      <x:c r="M3668" s="74" t="str">
        <x:v>OJS confirmado tecnicamente</x:v>
      </x:c>
      <x:c r="N3668" s="74" t="str"/>
      <x:c r="O3668" s="70" t="str">
        <x:v>http://www.linguasagem.ufscar.br/index.php/linguasagem/index</x:v>
      </x:c>
      <x:c r="P3668" s="70" t="str">
        <x:v>meta generator: Open Journal Systems 3.3.0.19||texto Open Journal Systems||asset /lib/pkp/||asset /plugins/themes/||classe HTML pkp_*||cookie OJSSID</x:v>
      </x:c>
      <x:c r="Q3668" s="70" t="str">
        <x:v>Universidade Federal de São Carlos (UFSCar)</x:v>
      </x:c>
      <x:c r="R3668" s="70" t="str">
        <x:v>São Paulo (SP)</x:v>
      </x:c>
      <x:c r="S3668" s="70" t="str">
        <x:v>São Carlos</x:v>
      </x:c>
      <x:c r="T3668" s="70" t="str">
        <x:v>2007</x:v>
      </x:c>
      <x:c r="U3668" s="70" t="str"/>
      <x:c r="V3668" s="70" t="str">
        <x:v>https://miguilim.ibict.br/handle/miguilim/4611</x:v>
      </x:c>
      <x:c r="W3668" s="70" t="str">
        <x:v>https://keepers.issn.org/resource/ISSN/1983-6988</x:v>
      </x:c>
      <x:c r="X3668" s="70" t="str">
        <x:v>Registro desatualizado</x:v>
      </x:c>
      <x:c r="Y3668" s="70" t="str">
        <x:v>09904090-2b33-425b-b2f0-c4871afef00a</x:v>
      </x:c>
    </x:row>
    <x:row r="3669">
      <x:c r="A3669" s="70" t="str">
        <x:v>Linha mestra</x:v>
      </x:c>
      <x:c r="B3669" s="71" t="str">
        <x:v>1980-9026</x:v>
      </x:c>
      <x:c r="C3669" s="71" t="str">
        <x:v>1980-9026</x:v>
      </x:c>
      <x:c r="D3669" s="74" t="str">
        <x:v>Vigente</x:v>
      </x:c>
      <x:c r="E3669" s="74" t="str">
        <x:v>Sem registro em agência no Keepers</x:v>
      </x:c>
      <x:c r="F3669" s="73" t="n">
        <x:v>0</x:v>
      </x:c>
      <x:c r="G3669" s="70" t="str"/>
      <x:c r="H3669" s="70" t="str"/>
      <x:c r="I3669" s="70" t="str"/>
      <x:c r="J3669" s="74" t="str">
        <x:v>Não identificado no Miguilim</x:v>
      </x:c>
      <x:c r="K3669" s="74" t="str">
        <x:v>OJS confirmado tecnicamente</x:v>
      </x:c>
      <x:c r="L3669" s="74" t="str">
        <x:v>2.4.8.3</x:v>
      </x:c>
      <x:c r="M3669" s="74" t="str">
        <x:v>OJS confirmado tecnicamente</x:v>
      </x:c>
      <x:c r="N3669" s="74" t="str"/>
      <x:c r="O3669" s="70" t="str">
        <x:v>http://www.lm.alb.org.br/</x:v>
      </x:c>
      <x:c r="P3669" s="70" t="str">
        <x:v>meta generator: Open Journal Systems 2.4.8.3||texto Open Journal Systems||asset /lib/pkp/||asset /plugins/themes/||asset /plugins/generic/||cookie OJSSID</x:v>
      </x:c>
      <x:c r="Q3669" s="70" t="str">
        <x:v>Associação de Leitura do Brasil (ALB)</x:v>
      </x:c>
      <x:c r="R3669" s="70" t="str">
        <x:v>São Paulo (SP)</x:v>
      </x:c>
      <x:c r="S3669" s="70" t="str">
        <x:v>Campinas</x:v>
      </x:c>
      <x:c r="T3669" s="70" t="str">
        <x:v>2014</x:v>
      </x:c>
      <x:c r="U3669" s="70" t="str"/>
      <x:c r="V3669" s="70" t="str">
        <x:v>https://miguilim.ibict.br/handle/miguilim/4173</x:v>
      </x:c>
      <x:c r="W3669" s="70" t="str">
        <x:v>https://keepers.issn.org/resource/ISSN/1980-9026</x:v>
      </x:c>
      <x:c r="X3669" s="70" t="str">
        <x:v>Registro desatualizado</x:v>
      </x:c>
      <x:c r="Y3669" s="70" t="str">
        <x:v>ccd6f3d6-38b2-41b5-ac09-884b78b8eaca</x:v>
      </x:c>
    </x:row>
    <x:row r="3670">
      <x:c r="A3670" s="70" t="str">
        <x:v>Linhas Jurídicas</x:v>
      </x:c>
      <x:c r="B3670" s="71" t="str">
        <x:v>2176-6460</x:v>
      </x:c>
      <x:c r="C3670" s="71" t="str">
        <x:v>2176-6460</x:v>
      </x:c>
      <x:c r="D3670" s="74" t="str">
        <x:v>Vigente</x:v>
      </x:c>
      <x:c r="E3670" s="74" t="str">
        <x:v>Sem registro em agência no Keepers</x:v>
      </x:c>
      <x:c r="F3670" s="73" t="n">
        <x:v>0</x:v>
      </x:c>
      <x:c r="G3670" s="70" t="str"/>
      <x:c r="H3670" s="70" t="str"/>
      <x:c r="I3670" s="70" t="str">
        <x:v>Open Journal Systems (OJS)</x:v>
      </x:c>
      <x:c r="J3670" s="74" t="str">
        <x:v>Sim</x:v>
      </x:c>
      <x:c r="K3670" s="74" t="str">
        <x:v>OJS declarado no Miguilim</x:v>
      </x:c>
      <x:c r="L3670" s="74" t="str">
        <x:v>3.4.0.8</x:v>
      </x:c>
      <x:c r="M3670" s="74" t="str">
        <x:v>Versão detectada no site</x:v>
      </x:c>
      <x:c r="N3670" s="74" t="str"/>
      <x:c r="O3670" s="70" t="str">
        <x:v>https://periodicos.unifev.edu.br/index.php/RevistaUnifev</x:v>
      </x:c>
      <x:c r="P3670" s="70" t="str">
        <x:v>Open Journal Systems 3.4.0.8</x:v>
      </x:c>
      <x:c r="Q3670" s="70" t="str">
        <x:v>Centro Universitário de Votuporanga (UNIFEV)</x:v>
      </x:c>
      <x:c r="R3670" s="70" t="str">
        <x:v>São Paulo (SP)</x:v>
      </x:c>
      <x:c r="S3670" s="70" t="str">
        <x:v>Votuporanga</x:v>
      </x:c>
      <x:c r="T3670" s="70" t="str">
        <x:v>2015</x:v>
      </x:c>
      <x:c r="U3670" s="70" t="str"/>
      <x:c r="V3670" s="70" t="str">
        <x:v>https://miguilim.ibict.br/handle/miguilim/5065</x:v>
      </x:c>
      <x:c r="W3670" s="70" t="str">
        <x:v>https://keepers.issn.org/resource/ISSN/2176-6460</x:v>
      </x:c>
      <x:c r="X3670" s="70" t="str">
        <x:v>Registro desatualizado</x:v>
      </x:c>
      <x:c r="Y3670" s="70" t="str">
        <x:v>cad66847-d5ce-4b55-9e81-e763ea288912</x:v>
      </x:c>
    </x:row>
    <x:row r="3671">
      <x:c r="A3671" s="70" t="str">
        <x:v>Linkscienceplace</x:v>
      </x:c>
      <x:c r="B3671" s="71" t="str">
        <x:v>2358-8411</x:v>
      </x:c>
      <x:c r="C3671" s="71" t="str">
        <x:v>2358-8411</x:v>
      </x:c>
      <x:c r="D3671" s="74" t="str">
        <x:v>Vigente</x:v>
      </x:c>
      <x:c r="E3671" s="74" t="str">
        <x:v>Sem registro em agência no Keepers</x:v>
      </x:c>
      <x:c r="F3671" s="73" t="n">
        <x:v>0</x:v>
      </x:c>
      <x:c r="G3671" s="70" t="str"/>
      <x:c r="H3671" s="70" t="str"/>
      <x:c r="I3671" s="70" t="str"/>
      <x:c r="J3671" s="74" t="str">
        <x:v>Não identificado no Miguilim</x:v>
      </x:c>
      <x:c r="K3671" s="74" t="str">
        <x:v>OJS não identificado na página consultada</x:v>
      </x:c>
      <x:c r="L3671" s="74" t="str"/>
      <x:c r="M3671" s="74" t="str">
        <x:v>OJS não identificado na página consultada</x:v>
      </x:c>
      <x:c r="N3671" s="74" t="str"/>
      <x:c r="O3671" s="70" t="str">
        <x:v>http://revista.srvroot.com/linkscienceplace/index.php/linkscienceplace</x:v>
      </x:c>
      <x:c r="P3671" s="70" t="str"/>
      <x:c r="Q3671" s="70" t="str">
        <x:v>Universidade Estadual do Norte Fluminense (UENF)</x:v>
      </x:c>
      <x:c r="R3671" s="70" t="str">
        <x:v>Paraná (PR)</x:v>
      </x:c>
      <x:c r="S3671" s="70" t="str">
        <x:v>Maringá</x:v>
      </x:c>
      <x:c r="T3671" s="70" t="str">
        <x:v>2014</x:v>
      </x:c>
      <x:c r="U3671" s="70" t="str"/>
      <x:c r="V3671" s="70" t="str">
        <x:v>https://miguilim.ibict.br/handle/miguilim/6786</x:v>
      </x:c>
      <x:c r="W3671" s="70" t="str">
        <x:v>https://keepers.issn.org/resource/ISSN/2358-8411</x:v>
      </x:c>
      <x:c r="X3671" s="70" t="str">
        <x:v>Registro desatualizado</x:v>
      </x:c>
      <x:c r="Y3671" s="70" t="str">
        <x:v>2c76848e-3d06-4063-a5a9-526cbbe900f2</x:v>
      </x:c>
    </x:row>
    <x:row r="3672">
      <x:c r="A3672" s="70" t="str">
        <x:v>Literartes</x:v>
      </x:c>
      <x:c r="B3672" s="71" t="str">
        <x:v>2316-9826</x:v>
      </x:c>
      <x:c r="C3672" s="71" t="str">
        <x:v>2316-9826</x:v>
      </x:c>
      <x:c r="D3672" s="74" t="str">
        <x:v>Vigente</x:v>
      </x:c>
      <x:c r="E3672" s="74" t="str">
        <x:v>Sem registro em agência no Keepers</x:v>
      </x:c>
      <x:c r="F3672" s="73" t="n">
        <x:v>0</x:v>
      </x:c>
      <x:c r="G3672" s="70" t="str"/>
      <x:c r="H3672" s="70" t="str"/>
      <x:c r="I3672" s="70" t="str">
        <x:v>Open Journal Systems (OJS)</x:v>
      </x:c>
      <x:c r="J3672" s="74" t="str">
        <x:v>Sim</x:v>
      </x:c>
      <x:c r="K3672" s="74" t="str">
        <x:v>OJS declarado no Miguilim</x:v>
      </x:c>
      <x:c r="L3672" s="74" t="str">
        <x:v>3.5.0.3</x:v>
      </x:c>
      <x:c r="M3672" s="74" t="str">
        <x:v>Versão detectada no site</x:v>
      </x:c>
      <x:c r="N3672" s="74" t="str"/>
      <x:c r="O3672" s="70" t="str">
        <x:v>https://revistas.usp.br/ej</x:v>
      </x:c>
      <x:c r="P3672" s="70" t="str">
        <x:v>Open Journal Systems 3.5.0.3</x:v>
      </x:c>
      <x:c r="Q3672" s="70" t="str">
        <x:v>Universidade de São Paulo (USP)</x:v>
      </x:c>
      <x:c r="R3672" s="70" t="str">
        <x:v>São Paulo (SP)</x:v>
      </x:c>
      <x:c r="S3672" s="70" t="str">
        <x:v>São Paulo</x:v>
      </x:c>
      <x:c r="T3672" s="70" t="str">
        <x:v>2012</x:v>
      </x:c>
      <x:c r="U3672" s="70" t="str"/>
      <x:c r="V3672" s="70" t="str">
        <x:v>https://miguilim.ibict.br/handle/miguilim/6160</x:v>
      </x:c>
      <x:c r="W3672" s="70" t="str">
        <x:v>https://keepers.issn.org/resource/ISSN/2316-9826</x:v>
      </x:c>
      <x:c r="X3672" s="70" t="str">
        <x:v>Registro desatualizado</x:v>
      </x:c>
      <x:c r="Y3672" s="70" t="str">
        <x:v>d4c4ccbe-0eec-4a52-b648-71a3b6c364ec</x:v>
      </x:c>
    </x:row>
    <x:row r="3673">
      <x:c r="A3673" s="70" t="str">
        <x:v>Locus (Juiz de Fora. Online)</x:v>
      </x:c>
      <x:c r="B3673" s="71" t="str">
        <x:v>2594-8296</x:v>
      </x:c>
      <x:c r="C3673" s="71" t="str">
        <x:v>1413-3024</x:v>
      </x:c>
      <x:c r="D3673" s="74" t="str">
        <x:v>Vigente</x:v>
      </x:c>
      <x:c r="E3673" s="74" t="str">
        <x:v>Sem registro em agência no Keepers</x:v>
      </x:c>
      <x:c r="F3673" s="73" t="n">
        <x:v>0</x:v>
      </x:c>
      <x:c r="G3673" s="70" t="str"/>
      <x:c r="H3673" s="70" t="str">
        <x:v>LOCKSS</x:v>
      </x:c>
      <x:c r="I3673" s="70" t="str">
        <x:v>Open Journal Systems (OJS)</x:v>
      </x:c>
      <x:c r="J3673" s="74" t="str">
        <x:v>Sim</x:v>
      </x:c>
      <x:c r="K3673" s="74" t="str">
        <x:v>OJS declarado no Miguilim</x:v>
      </x:c>
      <x:c r="L3673" s="74" t="str"/>
      <x:c r="M3673" s="74" t="str">
        <x:v>OJS declarado; versão não exposta</x:v>
      </x:c>
      <x:c r="N3673" s="74" t="str"/>
      <x:c r="O3673" s="70" t="str">
        <x:v>https://periodicos.ufjf.br/index.php/HOMA</x:v>
      </x:c>
      <x:c r="P3673" s="70" t="str"/>
      <x:c r="Q3673" s="70" t="str">
        <x:v>Universidade Federal de Juiz de Fora (UFJF)</x:v>
      </x:c>
      <x:c r="R3673" s="70" t="str">
        <x:v>Minas Gerais (MG)</x:v>
      </x:c>
      <x:c r="S3673" s="70" t="str">
        <x:v>Juiz de Fora</x:v>
      </x:c>
      <x:c r="T3673" s="70" t="str">
        <x:v>1995</x:v>
      </x:c>
      <x:c r="U3673" s="70" t="str"/>
      <x:c r="V3673" s="70" t="str">
        <x:v>https://miguilim.ibict.br/handle/miguilim/9335</x:v>
      </x:c>
      <x:c r="W3673" s="70" t="str">
        <x:v>https://keepers.issn.org/resource/ISSN/2594-8296</x:v>
      </x:c>
      <x:c r="X3673" s="70" t="str">
        <x:v>10/09/2026 às 15:04:33</x:v>
      </x:c>
      <x:c r="Y3673" s="70" t="str">
        <x:v>0dc563a9-fedf-418a-9f8b-495deac5e6b9</x:v>
      </x:c>
    </x:row>
    <x:row r="3674">
      <x:c r="A3674" s="70" t="str">
        <x:v>Locus Educacional</x:v>
      </x:c>
      <x:c r="B3674" s="71" t="str">
        <x:v>1984-2813</x:v>
      </x:c>
      <x:c r="C3674" s="71" t="str">
        <x:v>1984-2813</x:v>
      </x:c>
      <x:c r="D3674" s="74" t="str">
        <x:v>Vigente</x:v>
      </x:c>
      <x:c r="E3674" s="74" t="str">
        <x:v>Sem registro em agência no Keepers</x:v>
      </x:c>
      <x:c r="F3674" s="73" t="n">
        <x:v>0</x:v>
      </x:c>
      <x:c r="G3674" s="70" t="str"/>
      <x:c r="H3674" s="70" t="str"/>
      <x:c r="I3674" s="70" t="str"/>
      <x:c r="J3674" s="74" t="str">
        <x:v>Não identificado no Miguilim</x:v>
      </x:c>
      <x:c r="K3674" s="74" t="str">
        <x:v>Consulta técnica não concluída</x:v>
      </x:c>
      <x:c r="L3674" s="74" t="str"/>
      <x:c r="M3674" s="74" t="str">
        <x:v>Consulta técnica não concluída</x:v>
      </x:c>
      <x:c r="N3674" s="74" t="str">
        <x:v>HTTP 403</x:v>
      </x:c>
      <x:c r="O3674" s="70" t="str">
        <x:v>http://www.educacao.rn.gov.br/locuseducacional/</x:v>
      </x:c>
      <x:c r="P3674" s="70" t="str"/>
      <x:c r="Q3674" s="70" t="str">
        <x:v>Secretaria de Estado da Educação e da Cultura do Rio Grande do Norte</x:v>
      </x:c>
      <x:c r="R3674" s="70" t="str">
        <x:v>Rio Grande do Norte (RN)</x:v>
      </x:c>
      <x:c r="S3674" s="70" t="str">
        <x:v>Natal</x:v>
      </x:c>
      <x:c r="T3674" s="70" t="str">
        <x:v>2008</x:v>
      </x:c>
      <x:c r="U3674" s="70" t="str"/>
      <x:c r="V3674" s="70" t="str">
        <x:v>https://miguilim.ibict.br/handle/miguilim/4702</x:v>
      </x:c>
      <x:c r="W3674" s="70" t="str">
        <x:v>https://keepers.issn.org/resource/ISSN/1984-2813</x:v>
      </x:c>
      <x:c r="X3674" s="70" t="str">
        <x:v>Registro desatualizado</x:v>
      </x:c>
      <x:c r="Y3674" s="70" t="str">
        <x:v>360c0755-da70-4b84-9ae9-5e669d48e391</x:v>
      </x:c>
    </x:row>
    <x:row r="3675">
      <x:c r="A3675" s="70" t="str">
        <x:v>Logeion</x:v>
      </x:c>
      <x:c r="B3675" s="71" t="str">
        <x:v>2358-7806</x:v>
      </x:c>
      <x:c r="C3675" s="71" t="str">
        <x:v>2358-7806</x:v>
      </x:c>
      <x:c r="D3675" s="74" t="str">
        <x:v>Vigente</x:v>
      </x:c>
      <x:c r="E3675" s="74" t="str">
        <x:v>Sem registro em agência no Keepers</x:v>
      </x:c>
      <x:c r="F3675" s="73" t="n">
        <x:v>0</x:v>
      </x:c>
      <x:c r="G3675" s="70" t="str"/>
      <x:c r="H3675" s="70" t="str"/>
      <x:c r="I3675" s="70" t="str">
        <x:v>Open Journal Systems (OJS)</x:v>
      </x:c>
      <x:c r="J3675" s="74" t="str">
        <x:v>Sim</x:v>
      </x:c>
      <x:c r="K3675" s="74" t="str">
        <x:v>OJS declarado no Miguilim</x:v>
      </x:c>
      <x:c r="L3675" s="74" t="str">
        <x:v>3.4.0.10</x:v>
      </x:c>
      <x:c r="M3675" s="74" t="str">
        <x:v>Versão detectada no site</x:v>
      </x:c>
      <x:c r="N3675" s="74" t="str"/>
      <x:c r="O3675" s="70" t="str">
        <x:v>http://revista.ibict.br/p2p</x:v>
      </x:c>
      <x:c r="P3675" s="70" t="str">
        <x:v>Open Journal Systems 3.4.0.10</x:v>
      </x:c>
      <x:c r="Q3675" s="70" t="str">
        <x:v>Instituto Brasileiro de Informação em Ciência e Tecnologia (Ibict)</x:v>
      </x:c>
      <x:c r="R3675" s="70" t="str">
        <x:v>Rio de Janeiro (RJ)</x:v>
      </x:c>
      <x:c r="S3675" s="70" t="str">
        <x:v>Rio de Janeiro</x:v>
      </x:c>
      <x:c r="T3675" s="70" t="str">
        <x:v>2014</x:v>
      </x:c>
      <x:c r="U3675" s="70" t="str"/>
      <x:c r="V3675" s="70" t="str">
        <x:v>https://miguilim.ibict.br/handle/miguilim/6773</x:v>
      </x:c>
      <x:c r="W3675" s="70" t="str">
        <x:v>https://keepers.issn.org/resource/ISSN/2358-7806</x:v>
      </x:c>
      <x:c r="X3675" s="70" t="str">
        <x:v>Registro desatualizado</x:v>
      </x:c>
      <x:c r="Y3675" s="70" t="str">
        <x:v>fbb55a28-f85e-4a2e-94a7-64856a03b0c4</x:v>
      </x:c>
    </x:row>
    <x:row r="3676">
      <x:c r="A3676" s="70" t="str">
        <x:v>Logos &amp; Culturas</x:v>
      </x:c>
      <x:c r="B3676" s="71" t="str">
        <x:v>2763-986X</x:v>
      </x:c>
      <x:c r="C3676" s="71" t="str">
        <x:v>2763-986X</x:v>
      </x:c>
      <x:c r="D3676" s="74" t="str">
        <x:v>Vigente</x:v>
      </x:c>
      <x:c r="E3676" s="74" t="str">
        <x:v>Sem registro em agência no Keepers</x:v>
      </x:c>
      <x:c r="F3676" s="73" t="n">
        <x:v>0</x:v>
      </x:c>
      <x:c r="G3676" s="70" t="str"/>
      <x:c r="H3676" s="70" t="str"/>
      <x:c r="I3676" s="70" t="str"/>
      <x:c r="J3676" s="74" t="str">
        <x:v>Não identificado no Miguilim</x:v>
      </x:c>
      <x:c r="K3676" s="74" t="str">
        <x:v>OJS confirmado tecnicamente</x:v>
      </x:c>
      <x:c r="L3676" s="74" t="str">
        <x:v>3.3.0.10</x:v>
      </x:c>
      <x:c r="M3676" s="74" t="str">
        <x:v>OJS confirmado tecnicamente</x:v>
      </x:c>
      <x:c r="N3676" s="74" t="str"/>
      <x:c r="O3676" s="70" t="str">
        <x:v>https://ojs.catolicadefortaleza.edu.br/index.php/kairos/index</x:v>
      </x:c>
      <x:c r="P3676" s="70" t="str">
        <x:v>meta generator: Open Journal Systems 3.3.0.10||texto Open Journal Systems||asset /lib/pkp/||asset /plugins/themes/||asset /plugins/generic/||classe HTML pkp_*||cookie OJSSID</x:v>
      </x:c>
      <x:c r="Q3676" s="70" t="str">
        <x:v>Faculdade Católica de Fortaleza</x:v>
      </x:c>
      <x:c r="R3676" s="70" t="str">
        <x:v>Ceará (CE)</x:v>
      </x:c>
      <x:c r="S3676" s="70" t="str">
        <x:v>Fortaleza</x:v>
      </x:c>
      <x:c r="T3676" s="70" t="str">
        <x:v>2021</x:v>
      </x:c>
      <x:c r="U3676" s="70" t="str"/>
      <x:c r="V3676" s="70" t="str">
        <x:v>https://miguilim.ibict.br/handle/miguilim/8376</x:v>
      </x:c>
      <x:c r="W3676" s="70" t="str">
        <x:v>https://keepers.issn.org/resource/ISSN/2763-986X</x:v>
      </x:c>
      <x:c r="X3676" s="70" t="str">
        <x:v>Registro desatualizado</x:v>
      </x:c>
      <x:c r="Y3676" s="70" t="str">
        <x:v>689c92de-e33f-4a1c-9cad-34731ff2f509</x:v>
      </x:c>
    </x:row>
    <x:row r="3677">
      <x:c r="A3677" s="70" t="str">
        <x:v>Ludere</x:v>
      </x:c>
      <x:c r="B3677" s="71" t="str">
        <x:v>2359-3245</x:v>
      </x:c>
      <x:c r="C3677" s="71" t="str">
        <x:v>2359-3245</x:v>
      </x:c>
      <x:c r="D3677" s="74" t="str">
        <x:v>Vigente</x:v>
      </x:c>
      <x:c r="E3677" s="74" t="str">
        <x:v>Sem registro em agência no Keepers</x:v>
      </x:c>
      <x:c r="F3677" s="73" t="n">
        <x:v>0</x:v>
      </x:c>
      <x:c r="G3677" s="70" t="str"/>
      <x:c r="H3677" s="70" t="str"/>
      <x:c r="I3677" s="70" t="str">
        <x:v>Open Journal Systems (OJS)</x:v>
      </x:c>
      <x:c r="J3677" s="74" t="str">
        <x:v>Sim</x:v>
      </x:c>
      <x:c r="K3677" s="74" t="str">
        <x:v>OJS declarado no Miguilim</x:v>
      </x:c>
      <x:c r="L3677" s="74" t="str"/>
      <x:c r="M3677" s="74" t="str">
        <x:v>OJS declarado; acesso não concluído</x:v>
      </x:c>
      <x:c r="N3677" s="74" t="str">
        <x:v>Timeout</x:v>
      </x:c>
      <x:c r="O3677" s="70" t="str">
        <x:v>https://costalima.ufrrj.br/index.php/rlcs/issue/current</x:v>
      </x:c>
      <x:c r="P3677" s="70" t="str"/>
      <x:c r="Q3677" s="70" t="str">
        <x:v>Universidade Federal Rural do Rio de Janeiro (UFRRJ)</x:v>
      </x:c>
      <x:c r="R3677" s="70" t="str">
        <x:v>Rio de Janeiro (RJ)</x:v>
      </x:c>
      <x:c r="S3677" s="70" t="str">
        <x:v>Seropédica</x:v>
      </x:c>
      <x:c r="T3677" s="70" t="str">
        <x:v>2014</x:v>
      </x:c>
      <x:c r="U3677" s="70" t="str"/>
      <x:c r="V3677" s="70" t="str">
        <x:v>https://miguilim.ibict.br/handle/miguilim/6861</x:v>
      </x:c>
      <x:c r="W3677" s="70" t="str">
        <x:v>https://keepers.issn.org/resource/ISSN/2359-3245</x:v>
      </x:c>
      <x:c r="X3677" s="70" t="str">
        <x:v>Registro desatualizado</x:v>
      </x:c>
      <x:c r="Y3677" s="70" t="str">
        <x:v>3d407f95-4fae-4fa2-92aa-10f986263551</x:v>
      </x:c>
    </x:row>
    <x:row r="3678">
      <x:c r="A3678" s="70" t="str">
        <x:v>Lumen (Recife. Online)</x:v>
      </x:c>
      <x:c r="B3678" s="71" t="str">
        <x:v>2357-9897</x:v>
      </x:c>
      <x:c r="C3678" s="71" t="str">
        <x:v>0103-9512</x:v>
      </x:c>
      <x:c r="D3678" s="74" t="str">
        <x:v>Vigente</x:v>
      </x:c>
      <x:c r="E3678" s="74" t="str">
        <x:v>Sem registro em agência no Keepers</x:v>
      </x:c>
      <x:c r="F3678" s="73" t="n">
        <x:v>0</x:v>
      </x:c>
      <x:c r="G3678" s="70" t="str"/>
      <x:c r="H3678" s="70" t="str"/>
      <x:c r="I3678" s="70" t="str"/>
      <x:c r="J3678" s="74" t="str">
        <x:v>Não identificado no Miguilim</x:v>
      </x:c>
      <x:c r="K3678" s="74" t="str">
        <x:v>OJS confirmado tecnicamente</x:v>
      </x:c>
      <x:c r="L3678" s="74" t="str">
        <x:v>3.3.0.21</x:v>
      </x:c>
      <x:c r="M3678" s="74" t="str">
        <x:v>OJS confirmado tecnicamente</x:v>
      </x:c>
      <x:c r="N3678" s="74" t="str"/>
      <x:c r="O3678" s="70" t="str">
        <x:v>https://fafire.emnuvens.com.br/lumen</x:v>
      </x:c>
      <x:c r="P3678" s="70" t="str">
        <x:v>meta generator: Open Journal Systems 3.3.0.21||texto Open Journal Systems||asset /lib/pkp/||asset /plugins/themes/||asset /plugins/generic/||classe HTML pkp_*||cookie OJSSID</x:v>
      </x:c>
      <x:c r="Q3678" s="70" t="str"/>
      <x:c r="R3678" s="70" t="str">
        <x:v>Pernambuco (PE)</x:v>
      </x:c>
      <x:c r="S3678" s="70" t="str">
        <x:v>Recife</x:v>
      </x:c>
      <x:c r="T3678" s="70" t="str">
        <x:v>2011</x:v>
      </x:c>
      <x:c r="U3678" s="70" t="str"/>
      <x:c r="V3678" s="70" t="str">
        <x:v>https://miguilim.ibict.br/handle/miguilim/6635</x:v>
      </x:c>
      <x:c r="W3678" s="70" t="str">
        <x:v>https://keepers.issn.org/resource/ISSN/2357-9897</x:v>
      </x:c>
      <x:c r="X3678" s="70" t="str">
        <x:v>Registro desatualizado</x:v>
      </x:c>
      <x:c r="Y3678" s="70" t="str">
        <x:v>47c55dfc-1228-4948-b85f-34d6a06019e6</x:v>
      </x:c>
    </x:row>
    <x:row r="3679">
      <x:c r="A3679" s="70" t="str">
        <x:v>Lumen Educare</x:v>
      </x:c>
      <x:c r="B3679" s="71" t="str">
        <x:v>2447-5432</x:v>
      </x:c>
      <x:c r="C3679" s="71" t="str">
        <x:v>2447-5432</x:v>
      </x:c>
      <x:c r="D3679" s="74" t="str">
        <x:v>Vigente</x:v>
      </x:c>
      <x:c r="E3679" s="74" t="str">
        <x:v>Sem registro em agência no Keepers</x:v>
      </x:c>
      <x:c r="F3679" s="73" t="n">
        <x:v>0</x:v>
      </x:c>
      <x:c r="G3679" s="70" t="str"/>
      <x:c r="H3679" s="70" t="str"/>
      <x:c r="I3679" s="70" t="str"/>
      <x:c r="J3679" s="74" t="str">
        <x:v>Não identificado no Miguilim</x:v>
      </x:c>
      <x:c r="K3679" s="74" t="str">
        <x:v>OJS provável — instalação compartilhada</x:v>
      </x:c>
      <x:c r="L3679" s="74" t="str">
        <x:v>3.3.0.19</x:v>
      </x:c>
      <x:c r="M3679" s="74" t="str">
        <x:v>Versão inferida da instalação compartilhada</x:v>
      </x:c>
      <x:c r="N3679" s="74" t="str"/>
      <x:c r="O3679" s="70" t="str">
        <x:v>https://revistas.unasp.edu.br/rdd</x:v>
      </x:c>
      <x:c r="P3679" s="70" t="str">
        <x:v>Open Journal Systems 3.3.0.19</x:v>
      </x:c>
      <x:c r="Q3679" s="70" t="str"/>
      <x:c r="R3679" s="70" t="str">
        <x:v>São Paulo (SP)</x:v>
      </x:c>
      <x:c r="S3679" s="70" t="str">
        <x:v>Engenheiro Coelho</x:v>
      </x:c>
      <x:c r="T3679" s="70" t="str">
        <x:v>2015</x:v>
      </x:c>
      <x:c r="U3679" s="70" t="str"/>
      <x:c r="V3679" s="70" t="str">
        <x:v>https://miguilim.ibict.br/handle/miguilim/7091</x:v>
      </x:c>
      <x:c r="W3679" s="70" t="str">
        <x:v>https://keepers.issn.org/resource/ISSN/2447-5432</x:v>
      </x:c>
      <x:c r="X3679" s="70" t="str">
        <x:v>Registro desatualizado</x:v>
      </x:c>
      <x:c r="Y3679" s="70" t="str">
        <x:v>a7954049-af6b-4d19-8739-2bd2f38e5501</x:v>
      </x:c>
    </x:row>
    <x:row r="3680">
      <x:c r="A3680" s="70" t="str">
        <x:v>Lumen et Virtus</x:v>
      </x:c>
      <x:c r="B3680" s="71" t="str">
        <x:v>2177-2789</x:v>
      </x:c>
      <x:c r="C3680" s="71" t="str">
        <x:v>2177-2789</x:v>
      </x:c>
      <x:c r="D3680" s="74" t="str">
        <x:v>Vigente</x:v>
      </x:c>
      <x:c r="E3680" s="74" t="str">
        <x:v>Sem registro em agência no Keepers</x:v>
      </x:c>
      <x:c r="F3680" s="73" t="n">
        <x:v>0</x:v>
      </x:c>
      <x:c r="G3680" s="70" t="str"/>
      <x:c r="H3680" s="70" t="str"/>
      <x:c r="I3680" s="70" t="str"/>
      <x:c r="J3680" s="74" t="str">
        <x:v>Não identificado no Miguilim</x:v>
      </x:c>
      <x:c r="K3680" s="74" t="str">
        <x:v>OJS não identificado na página consultada</x:v>
      </x:c>
      <x:c r="L3680" s="74" t="str"/>
      <x:c r="M3680" s="74" t="str">
        <x:v>OJS não identificado na página consultada</x:v>
      </x:c>
      <x:c r="N3680" s="74" t="str"/>
      <x:c r="O3680" s="70" t="str">
        <x:v>http://www.jackbran.com.br/lumen_et_virtus/</x:v>
      </x:c>
      <x:c r="P3680" s="70" t="str"/>
      <x:c r="Q3680" s="70" t="str">
        <x:v>Xavier-Vidal Association</x:v>
      </x:c>
      <x:c r="R3680" s="70" t="str">
        <x:v>São Paulo (SP)</x:v>
      </x:c>
      <x:c r="S3680" s="70" t="str">
        <x:v>Embu-Guaçu</x:v>
      </x:c>
      <x:c r="T3680" s="70" t="str">
        <x:v>2010</x:v>
      </x:c>
      <x:c r="U3680" s="70" t="str"/>
      <x:c r="V3680" s="70" t="str">
        <x:v>https://miguilim.ibict.br/handle/miguilim/5149</x:v>
      </x:c>
      <x:c r="W3680" s="70" t="str">
        <x:v>https://keepers.issn.org/resource/ISSN/2177-2789</x:v>
      </x:c>
      <x:c r="X3680" s="70" t="str">
        <x:v>Registro desatualizado</x:v>
      </x:c>
      <x:c r="Y3680" s="70" t="str">
        <x:v>7d52d602-b6f3-461d-bbd6-b9e7e679385b</x:v>
      </x:c>
    </x:row>
    <x:row r="3681">
      <x:c r="A3681" s="70" t="str">
        <x:v>Lumina (Juiz de Fora. Online)</x:v>
      </x:c>
      <x:c r="B3681" s="71" t="str">
        <x:v>1981-4070</x:v>
      </x:c>
      <x:c r="C3681" s="71" t="str">
        <x:v>1516-0785</x:v>
      </x:c>
      <x:c r="D3681" s="74" t="str">
        <x:v>Vigente</x:v>
      </x:c>
      <x:c r="E3681" s="74" t="str">
        <x:v>Sem registro em agência no Keepers</x:v>
      </x:c>
      <x:c r="F3681" s="73" t="n">
        <x:v>0</x:v>
      </x:c>
      <x:c r="G3681" s="70" t="str"/>
      <x:c r="H3681" s="70" t="str">
        <x:v>Ainda não adota política</x:v>
      </x:c>
      <x:c r="I3681" s="70" t="str">
        <x:v>Open Journal Systems (OJS)</x:v>
      </x:c>
      <x:c r="J3681" s="74" t="str">
        <x:v>Sim</x:v>
      </x:c>
      <x:c r="K3681" s="74" t="str">
        <x:v>OJS declarado no Miguilim</x:v>
      </x:c>
      <x:c r="L3681" s="74" t="str"/>
      <x:c r="M3681" s="74" t="str">
        <x:v>OJS declarado; versão não exposta</x:v>
      </x:c>
      <x:c r="N3681" s="74" t="str"/>
      <x:c r="O3681" s="70" t="str">
        <x:v>https://periodicos.ufjf.br/index.php/HOMA</x:v>
      </x:c>
      <x:c r="P3681" s="70" t="str"/>
      <x:c r="Q3681" s="70" t="str">
        <x:v>Universidade Federal de Juiz de Fora (UFJF)</x:v>
      </x:c>
      <x:c r="R3681" s="70" t="str">
        <x:v>Minas Gerais (MG)</x:v>
      </x:c>
      <x:c r="S3681" s="70" t="str">
        <x:v>Juiz de Fora</x:v>
      </x:c>
      <x:c r="T3681" s="70" t="str">
        <x:v>2007</x:v>
      </x:c>
      <x:c r="U3681" s="70" t="str"/>
      <x:c r="V3681" s="70" t="str">
        <x:v>https://miguilim.ibict.br/handle/miguilim/9180</x:v>
      </x:c>
      <x:c r="W3681" s="70" t="str">
        <x:v>https://keepers.issn.org/resource/ISSN/1981-4070</x:v>
      </x:c>
      <x:c r="X3681" s="70" t="str">
        <x:v>14/08/2026 às 15:18:13</x:v>
      </x:c>
      <x:c r="Y3681" s="70" t="str">
        <x:v>866c1bf6-f2a2-4309-897e-af38356da860</x:v>
      </x:c>
    </x:row>
    <x:row r="3682">
      <x:c r="A3682" s="70" t="str">
        <x:v>Lutas Sociais (Online)</x:v>
      </x:c>
      <x:c r="B3682" s="71" t="str">
        <x:v>2526-3706</x:v>
      </x:c>
      <x:c r="C3682" s="71" t="str">
        <x:v>1415-854X</x:v>
      </x:c>
      <x:c r="D3682" s="74" t="str">
        <x:v>Vigente</x:v>
      </x:c>
      <x:c r="E3682" s="74" t="str">
        <x:v>Sem registro em agência no Keepers</x:v>
      </x:c>
      <x:c r="F3682" s="73" t="n">
        <x:v>0</x:v>
      </x:c>
      <x:c r="G3682" s="70" t="str"/>
      <x:c r="H3682" s="70" t="str"/>
      <x:c r="I3682" s="70" t="str">
        <x:v>Open Journal Systems (OJS)</x:v>
      </x:c>
      <x:c r="J3682" s="74" t="str">
        <x:v>Sim</x:v>
      </x:c>
      <x:c r="K3682" s="74" t="str">
        <x:v>OJS declarado no Miguilim</x:v>
      </x:c>
      <x:c r="L3682" s="74" t="str"/>
      <x:c r="M3682" s="74" t="str">
        <x:v>OJS declarado; acesso não concluído</x:v>
      </x:c>
      <x:c r="N3682" s="74" t="str">
        <x:v>Timeout</x:v>
      </x:c>
      <x:c r="O3682" s="70" t="str">
        <x:v>https://revistas.pucsp.br/ls</x:v>
      </x:c>
      <x:c r="P3682" s="70" t="str"/>
      <x:c r="Q3682" s="70" t="str">
        <x:v>Pontifícia Universidade Católica de São Paulo (PUC-SP)</x:v>
      </x:c>
      <x:c r="R3682" s="70" t="str">
        <x:v>São Paulo (SP)</x:v>
      </x:c>
      <x:c r="S3682" s="70" t="str">
        <x:v>São Paulo</x:v>
      </x:c>
      <x:c r="T3682" s="70" t="str">
        <x:v>1996</x:v>
      </x:c>
      <x:c r="U3682" s="70" t="str"/>
      <x:c r="V3682" s="70" t="str">
        <x:v>https://miguilim.ibict.br/handle/miguilim/7508</x:v>
      </x:c>
      <x:c r="W3682" s="70" t="str">
        <x:v>https://keepers.issn.org/resource/ISSN/2526-3706</x:v>
      </x:c>
      <x:c r="X3682" s="70" t="str">
        <x:v>Registro desatualizado</x:v>
      </x:c>
      <x:c r="Y3682" s="70" t="str">
        <x:v>969eea51-8989-4b98-9e1b-30d99d1cdd23</x:v>
      </x:c>
    </x:row>
    <x:row r="3683">
      <x:c r="A3683" s="70" t="str">
        <x:v>Lynx (Juiz de Fora)</x:v>
      </x:c>
      <x:c r="B3683" s="71" t="str">
        <x:v>2675-4126</x:v>
      </x:c>
      <x:c r="C3683" s="71" t="str">
        <x:v>2675-4126</x:v>
      </x:c>
      <x:c r="D3683" s="74" t="str">
        <x:v>Vigente</x:v>
      </x:c>
      <x:c r="E3683" s="74" t="str">
        <x:v>Sem registro em agência no Keepers</x:v>
      </x:c>
      <x:c r="F3683" s="73" t="n">
        <x:v>0</x:v>
      </x:c>
      <x:c r="G3683" s="70" t="str"/>
      <x:c r="H3683" s="70" t="str"/>
      <x:c r="I3683" s="70" t="str">
        <x:v>Open Journal Systems (OJS)</x:v>
      </x:c>
      <x:c r="J3683" s="74" t="str">
        <x:v>Sim</x:v>
      </x:c>
      <x:c r="K3683" s="74" t="str">
        <x:v>OJS declarado no Miguilim</x:v>
      </x:c>
      <x:c r="L3683" s="74" t="str"/>
      <x:c r="M3683" s="74" t="str">
        <x:v>OJS declarado; versão não exposta</x:v>
      </x:c>
      <x:c r="N3683" s="74" t="str"/>
      <x:c r="O3683" s="70" t="str">
        <x:v>https://periodicos.ufjf.br/index.php/HOMA</x:v>
      </x:c>
      <x:c r="P3683" s="70" t="str"/>
      <x:c r="Q3683" s="70" t="str">
        <x:v>Universidade Federal de Juiz de Fora (UFJF)</x:v>
      </x:c>
      <x:c r="R3683" s="70" t="str">
        <x:v>Minas Gerais (MG)</x:v>
      </x:c>
      <x:c r="S3683" s="70" t="str">
        <x:v>Juiz de Fora</x:v>
      </x:c>
      <x:c r="T3683" s="70" t="str">
        <x:v>2020</x:v>
      </x:c>
      <x:c r="U3683" s="70" t="str"/>
      <x:c r="V3683" s="70" t="str">
        <x:v>https://miguilim.ibict.br/handle/miguilim/8208</x:v>
      </x:c>
      <x:c r="W3683" s="70" t="str">
        <x:v>https://keepers.issn.org/resource/ISSN/2675-4126</x:v>
      </x:c>
      <x:c r="X3683" s="70" t="str">
        <x:v>Registro desatualizado</x:v>
      </x:c>
      <x:c r="Y3683" s="70" t="str">
        <x:v>752d001e-5685-4a46-8023-247559a0539e</x:v>
      </x:c>
    </x:row>
    <x:row r="3684">
      <x:c r="A3684" s="70" t="str">
        <x:v>Macabéa</x:v>
      </x:c>
      <x:c r="B3684" s="71" t="str">
        <x:v>2316-1663</x:v>
      </x:c>
      <x:c r="C3684" s="71" t="str">
        <x:v>2316-1663</x:v>
      </x:c>
      <x:c r="D3684" s="74" t="str">
        <x:v>Vigente</x:v>
      </x:c>
      <x:c r="E3684" s="74" t="str">
        <x:v>Sem registro em agência no Keepers</x:v>
      </x:c>
      <x:c r="F3684" s="73" t="n">
        <x:v>0</x:v>
      </x:c>
      <x:c r="G3684" s="70" t="str"/>
      <x:c r="H3684" s="70" t="str"/>
      <x:c r="I3684" s="70" t="str"/>
      <x:c r="J3684" s="74" t="str">
        <x:v>Não identificado no Miguilim</x:v>
      </x:c>
      <x:c r="K3684" s="74" t="str">
        <x:v>Consulta técnica não concluída</x:v>
      </x:c>
      <x:c r="L3684" s="74" t="str"/>
      <x:c r="M3684" s="74" t="str">
        <x:v>Consulta técnica não concluída</x:v>
      </x:c>
      <x:c r="N3684" s="74" t="str">
        <x:v>HTTP 403</x:v>
      </x:c>
      <x:c r="O3684" s="70" t="str">
        <x:v>http://periodicos.urca.br/ojs/index.php/rcn</x:v>
      </x:c>
      <x:c r="P3684" s="70" t="str"/>
      <x:c r="Q3684" s="70" t="str">
        <x:v>Universidade Regional do Cariri (URCA)</x:v>
      </x:c>
      <x:c r="R3684" s="70" t="str">
        <x:v>Ceará (CE)</x:v>
      </x:c>
      <x:c r="S3684" s="70" t="str">
        <x:v>Crato</x:v>
      </x:c>
      <x:c r="T3684" s="70" t="str">
        <x:v>2012</x:v>
      </x:c>
      <x:c r="U3684" s="70" t="str"/>
      <x:c r="V3684" s="70" t="str">
        <x:v>https://miguilim.ibict.br/handle/miguilim/6006</x:v>
      </x:c>
      <x:c r="W3684" s="70" t="str">
        <x:v>https://keepers.issn.org/resource/ISSN/2316-1663</x:v>
      </x:c>
      <x:c r="X3684" s="70" t="str">
        <x:v>Registro desatualizado</x:v>
      </x:c>
      <x:c r="Y3684" s="70" t="str">
        <x:v>a8b6c00e-2fb6-49ab-97ec-82e15bc4b1ac</x:v>
      </x:c>
    </x:row>
    <x:row r="3685">
      <x:c r="A3685" s="70" t="str">
        <x:v>Mafuá</x:v>
      </x:c>
      <x:c r="B3685" s="71" t="str">
        <x:v>1806-2555</x:v>
      </x:c>
      <x:c r="C3685" s="71" t="str">
        <x:v>1806-2555</x:v>
      </x:c>
      <x:c r="D3685" s="74" t="str">
        <x:v>Vigente</x:v>
      </x:c>
      <x:c r="E3685" s="74" t="str">
        <x:v>Sem registro em agência no Keepers</x:v>
      </x:c>
      <x:c r="F3685" s="73" t="n">
        <x:v>0</x:v>
      </x:c>
      <x:c r="G3685" s="70" t="str"/>
      <x:c r="H3685" s="70" t="str"/>
      <x:c r="I3685" s="70" t="str"/>
      <x:c r="J3685" s="74" t="str">
        <x:v>Não identificado no Miguilim</x:v>
      </x:c>
      <x:c r="K3685" s="74" t="str">
        <x:v>OJS provável — instalação compartilhada</x:v>
      </x:c>
      <x:c r="L3685" s="74" t="str">
        <x:v>3.3.0.23</x:v>
      </x:c>
      <x:c r="M3685" s="74" t="str">
        <x:v>Versão inferida da instalação compartilhada</x:v>
      </x:c>
      <x:c r="N3685" s="74" t="str"/>
      <x:c r="O3685" s="70" t="str">
        <x:v>https://periodicos.ufsc.br/index.php/ilha/</x:v>
      </x:c>
      <x:c r="P3685" s="70" t="str">
        <x:v>Open Journal Systems 3.3.0.23</x:v>
      </x:c>
      <x:c r="Q3685" s="70" t="str">
        <x:v>Xavier-Vidal Association</x:v>
      </x:c>
      <x:c r="R3685" s="70" t="str">
        <x:v>Santa Catarina (SC)</x:v>
      </x:c>
      <x:c r="S3685" s="70" t="str">
        <x:v>Florianópolis</x:v>
      </x:c>
      <x:c r="T3685" s="70" t="str">
        <x:v>2004</x:v>
      </x:c>
      <x:c r="U3685" s="70" t="str"/>
      <x:c r="V3685" s="70" t="str">
        <x:v>https://miguilim.ibict.br/handle/miguilim/3756</x:v>
      </x:c>
      <x:c r="W3685" s="70" t="str">
        <x:v>https://keepers.issn.org/resource/ISSN/1806-2555</x:v>
      </x:c>
      <x:c r="X3685" s="70" t="str">
        <x:v>Registro desatualizado</x:v>
      </x:c>
      <x:c r="Y3685" s="70" t="str">
        <x:v>bdc7d1da-ed27-43aa-9aa6-aa48d672a38e</x:v>
      </x:c>
    </x:row>
    <x:row r="3686">
      <x:c r="A3686" s="70" t="str">
        <x:v>Magistra (Online)</x:v>
      </x:c>
      <x:c r="B3686" s="71" t="str">
        <x:v>2236-4420</x:v>
      </x:c>
      <x:c r="C3686" s="71" t="str">
        <x:v>0102-5333</x:v>
      </x:c>
      <x:c r="D3686" s="74" t="str">
        <x:v>Vigente</x:v>
      </x:c>
      <x:c r="E3686" s="74" t="str">
        <x:v>Sem registro em agência no Keepers</x:v>
      </x:c>
      <x:c r="F3686" s="73" t="n">
        <x:v>0</x:v>
      </x:c>
      <x:c r="G3686" s="70" t="str"/>
      <x:c r="H3686" s="70" t="str"/>
      <x:c r="I3686" s="70" t="str"/>
      <x:c r="J3686" s="74" t="str">
        <x:v>Não identificado no Miguilim</x:v>
      </x:c>
      <x:c r="K3686" s="74" t="str">
        <x:v>OJS não identificado na página consultada</x:v>
      </x:c>
      <x:c r="L3686" s="74" t="str"/>
      <x:c r="M3686" s="74" t="str">
        <x:v>OJS não identificado na página consultada</x:v>
      </x:c>
      <x:c r="N3686" s="74" t="str"/>
      <x:c r="O3686" s="70" t="str">
        <x:v>https://magistraonline.ufrb.edu.br/index.php/magistra</x:v>
      </x:c>
      <x:c r="P3686" s="70" t="str"/>
      <x:c r="Q3686" s="70" t="str">
        <x:v>Universidade Federal do Recôncavo da Bahia (UFRB)</x:v>
      </x:c>
      <x:c r="R3686" s="70" t="str">
        <x:v>Bahia (BA)</x:v>
      </x:c>
      <x:c r="S3686" s="70" t="str">
        <x:v>Cruz das Almas</x:v>
      </x:c>
      <x:c r="T3686" s="70" t="str">
        <x:v>2009</x:v>
      </x:c>
      <x:c r="U3686" s="70" t="str"/>
      <x:c r="V3686" s="70" t="str">
        <x:v>https://miguilim.ibict.br/handle/miguilim/5586</x:v>
      </x:c>
      <x:c r="W3686" s="70" t="str">
        <x:v>https://keepers.issn.org/resource/ISSN/2236-4420</x:v>
      </x:c>
      <x:c r="X3686" s="70" t="str">
        <x:v>Registro desatualizado</x:v>
      </x:c>
      <x:c r="Y3686" s="70" t="str">
        <x:v>1e5cd206-afaf-48d8-815e-b2a262ecee9d</x:v>
      </x:c>
    </x:row>
    <x:row r="3687">
      <x:c r="A3687" s="70" t="str">
        <x:v>Magma (São Paulo. Online)</x:v>
      </x:c>
      <x:c r="B3687" s="71" t="str">
        <x:v>2448-1769</x:v>
      </x:c>
      <x:c r="C3687" s="71" t="str">
        <x:v>0104-6330</x:v>
      </x:c>
      <x:c r="D3687" s="74" t="str">
        <x:v>Vigente</x:v>
      </x:c>
      <x:c r="E3687" s="74" t="str">
        <x:v>Sem registro em agência no Keepers</x:v>
      </x:c>
      <x:c r="F3687" s="73" t="n">
        <x:v>0</x:v>
      </x:c>
      <x:c r="G3687" s="70" t="str"/>
      <x:c r="H3687" s="70" t="str">
        <x:v>LOCKSS</x:v>
      </x:c>
      <x:c r="I3687" s="70" t="str">
        <x:v>Open Journal Systems (OJS)</x:v>
      </x:c>
      <x:c r="J3687" s="74" t="str">
        <x:v>Sim</x:v>
      </x:c>
      <x:c r="K3687" s="74" t="str">
        <x:v>OJS declarado no Miguilim</x:v>
      </x:c>
      <x:c r="L3687" s="74" t="str">
        <x:v>3.5.0.3</x:v>
      </x:c>
      <x:c r="M3687" s="74" t="str">
        <x:v>Versão detectada no site</x:v>
      </x:c>
      <x:c r="N3687" s="74" t="str"/>
      <x:c r="O3687" s="70" t="str">
        <x:v>https://revistas.usp.br/ej</x:v>
      </x:c>
      <x:c r="P3687" s="70" t="str">
        <x:v>Open Journal Systems 3.5.0.3</x:v>
      </x:c>
      <x:c r="Q3687" s="70" t="str">
        <x:v>Universidade de São Paulo (USP)</x:v>
      </x:c>
      <x:c r="R3687" s="70" t="str">
        <x:v>São Paulo (SP)</x:v>
      </x:c>
      <x:c r="S3687" s="70" t="str">
        <x:v>São Paulo</x:v>
      </x:c>
      <x:c r="T3687" s="70" t="str">
        <x:v>1994</x:v>
      </x:c>
      <x:c r="U3687" s="70" t="str"/>
      <x:c r="V3687" s="70" t="str">
        <x:v>https://miguilim.ibict.br/handle/miguilim/7221</x:v>
      </x:c>
      <x:c r="W3687" s="70" t="str">
        <x:v>https://keepers.issn.org/resource/ISSN/2448-1769</x:v>
      </x:c>
      <x:c r="X3687" s="70" t="str">
        <x:v>22/04/2026 às 11:46:43</x:v>
      </x:c>
      <x:c r="Y3687" s="70" t="str">
        <x:v>9ecc350c-a049-4807-853f-8a4381ebf4dc</x:v>
      </x:c>
    </x:row>
    <x:row r="3688">
      <x:c r="A3688" s="70" t="str">
        <x:v>Mais 60</x:v>
      </x:c>
      <x:c r="B3688" s="71" t="str">
        <x:v>2358-6362</x:v>
      </x:c>
      <x:c r="C3688" s="71" t="str">
        <x:v>2358-6362</x:v>
      </x:c>
      <x:c r="D3688" s="74" t="str">
        <x:v>Vigente</x:v>
      </x:c>
      <x:c r="E3688" s="74" t="str">
        <x:v>Sem registro em agência no Keepers</x:v>
      </x:c>
      <x:c r="F3688" s="73" t="n">
        <x:v>0</x:v>
      </x:c>
      <x:c r="G3688" s="70" t="str"/>
      <x:c r="H3688" s="70" t="str"/>
      <x:c r="I3688" s="70" t="str"/>
      <x:c r="J3688" s="74" t="str">
        <x:v>Não identificado no Miguilim</x:v>
      </x:c>
      <x:c r="K3688" s="74" t="str">
        <x:v>Consulta técnica não concluída</x:v>
      </x:c>
      <x:c r="L3688" s="74" t="str"/>
      <x:c r="M3688" s="74" t="str">
        <x:v>Consulta técnica não concluída</x:v>
      </x:c>
      <x:c r="N3688" s="74" t="str">
        <x:v>HTTP 404</x:v>
      </x:c>
      <x:c r="O3688" s="70" t="str">
        <x:v>https://www.sescsp.org.br/online/revistas/</x:v>
      </x:c>
      <x:c r="P3688" s="70" t="str"/>
      <x:c r="Q3688" s="70" t="str">
        <x:v>Serviço Social do Comércio de São Paulo (SESC SP)</x:v>
      </x:c>
      <x:c r="R3688" s="70" t="str">
        <x:v>São Paulo (SP)</x:v>
      </x:c>
      <x:c r="S3688" s="70" t="str">
        <x:v>São Paulo</x:v>
      </x:c>
      <x:c r="T3688" s="70" t="str">
        <x:v>2014</x:v>
      </x:c>
      <x:c r="U3688" s="70" t="str"/>
      <x:c r="V3688" s="70" t="str">
        <x:v>https://miguilim.ibict.br/handle/miguilim/6756</x:v>
      </x:c>
      <x:c r="W3688" s="70" t="str">
        <x:v>https://keepers.issn.org/resource/ISSN/2358-6362</x:v>
      </x:c>
      <x:c r="X3688" s="70" t="str">
        <x:v>Registro desatualizado</x:v>
      </x:c>
      <x:c r="Y3688" s="70" t="str">
        <x:v>bf90ed8e-956a-4456-9e7f-46c043a74523</x:v>
      </x:c>
    </x:row>
    <x:row r="3689">
      <x:c r="A3689" s="70" t="str">
        <x:v>Management in Perspective</x:v>
      </x:c>
      <x:c r="B3689" s="71" t="str">
        <x:v>2675-3006</x:v>
      </x:c>
      <x:c r="C3689" s="71" t="str">
        <x:v>2675-3006</x:v>
      </x:c>
      <x:c r="D3689" s="74" t="str">
        <x:v>Vigente</x:v>
      </x:c>
      <x:c r="E3689" s="74" t="str">
        <x:v>Sem registro em agência no Keepers</x:v>
      </x:c>
      <x:c r="F3689" s="73" t="n">
        <x:v>0</x:v>
      </x:c>
      <x:c r="G3689" s="70" t="str"/>
      <x:c r="H3689" s="70" t="str"/>
      <x:c r="I3689" s="70" t="str"/>
      <x:c r="J3689" s="74" t="str">
        <x:v>Não identificado no Miguilim</x:v>
      </x:c>
      <x:c r="K3689" s="74" t="str">
        <x:v>Consulta técnica não concluída</x:v>
      </x:c>
      <x:c r="L3689" s="74" t="str"/>
      <x:c r="M3689" s="74" t="str">
        <x:v>Consulta técnica não concluída</x:v>
      </x:c>
      <x:c r="N3689" s="74" t="str">
        <x:v>DNS não resolvido</x:v>
      </x:c>
      <x:c r="O3689" s="70" t="str">
        <x:v>https://revistas.unama.br/index.php/Movendo-Ideias/</x:v>
      </x:c>
      <x:c r="P3689" s="70" t="str"/>
      <x:c r="Q3689" s="70" t="str"/>
      <x:c r="R3689" s="70" t="str">
        <x:v>Minas Gerais (MG)</x:v>
      </x:c>
      <x:c r="S3689" s="70" t="str">
        <x:v>Uberlândia</x:v>
      </x:c>
      <x:c r="T3689" s="70" t="str">
        <x:v>2020</x:v>
      </x:c>
      <x:c r="U3689" s="70" t="str"/>
      <x:c r="V3689" s="70" t="str">
        <x:v>https://miguilim.ibict.br/handle/miguilim/8171</x:v>
      </x:c>
      <x:c r="W3689" s="70" t="str">
        <x:v>https://keepers.issn.org/resource/ISSN/2675-3006</x:v>
      </x:c>
      <x:c r="X3689" s="70" t="str">
        <x:v>Registro desatualizado</x:v>
      </x:c>
      <x:c r="Y3689" s="70" t="str">
        <x:v>71e0f626-3878-47a9-baf6-bf4a77c65081</x:v>
      </x:c>
    </x:row>
    <x:row r="3690">
      <x:c r="A3690" s="70" t="str">
        <x:v>Management Journal (Aracaju)</x:v>
      </x:c>
      <x:c r="B3690" s="71" t="str">
        <x:v>2674-6417</x:v>
      </x:c>
      <x:c r="C3690" s="71" t="str">
        <x:v>2674-6417</x:v>
      </x:c>
      <x:c r="D3690" s="74" t="str">
        <x:v>Vigente</x:v>
      </x:c>
      <x:c r="E3690" s="74" t="str">
        <x:v>Sem registro em agência no Keepers</x:v>
      </x:c>
      <x:c r="F3690" s="73" t="n">
        <x:v>0</x:v>
      </x:c>
      <x:c r="G3690" s="70" t="str"/>
      <x:c r="H3690" s="70" t="str"/>
      <x:c r="I3690" s="70" t="str"/>
      <x:c r="J3690" s="74" t="str">
        <x:v>Não identificado no Miguilim</x:v>
      </x:c>
      <x:c r="K3690" s="74" t="str">
        <x:v>OJS confirmado tecnicamente</x:v>
      </x:c>
      <x:c r="L3690" s="74" t="str">
        <x:v>3.3.0.20</x:v>
      </x:c>
      <x:c r="M3690" s="74" t="str">
        <x:v>OJS confirmado tecnicamente</x:v>
      </x:c>
      <x:c r="N3690" s="74" t="str"/>
      <x:c r="O3690" s="70" t="str">
        <x:v>https://www.sapientiae.com.br/index.php/librolegis/index</x:v>
      </x:c>
      <x:c r="P3690" s="70" t="str">
        <x:v>meta generator: Open Journal Systems 3.3.0.20||texto Open Journal Systems||asset /lib/pkp/||asset /plugins/themes/||classe HTML pkp_*||cookie OJSSID</x:v>
      </x:c>
      <x:c r="Q3690" s="70" t="str"/>
      <x:c r="R3690" s="70" t="str">
        <x:v>Sergipe (SE)</x:v>
      </x:c>
      <x:c r="S3690" s="70" t="str">
        <x:v>Aracaju</x:v>
      </x:c>
      <x:c r="T3690" s="70" t="str">
        <x:v>2019</x:v>
      </x:c>
      <x:c r="U3690" s="70" t="str"/>
      <x:c r="V3690" s="70" t="str">
        <x:v>https://miguilim.ibict.br/handle/miguilim/8018</x:v>
      </x:c>
      <x:c r="W3690" s="70" t="str">
        <x:v>https://keepers.issn.org/resource/ISSN/2674-6417</x:v>
      </x:c>
      <x:c r="X3690" s="70" t="str">
        <x:v>Registro desatualizado</x:v>
      </x:c>
      <x:c r="Y3690" s="70" t="str">
        <x:v>1a049405-a077-4d6b-9195-4544a69cb04c</x:v>
      </x:c>
    </x:row>
    <x:row r="3691">
      <x:c r="A3691" s="70" t="str">
        <x:v>Mandinga</x:v>
      </x:c>
      <x:c r="B3691" s="71" t="str">
        <x:v>2526-3455</x:v>
      </x:c>
      <x:c r="C3691" s="71" t="str">
        <x:v>2526-3455</x:v>
      </x:c>
      <x:c r="D3691" s="74" t="str">
        <x:v>Vigente</x:v>
      </x:c>
      <x:c r="E3691" s="74" t="str">
        <x:v>Sem registro em agência no Keepers</x:v>
      </x:c>
      <x:c r="F3691" s="73" t="n">
        <x:v>0</x:v>
      </x:c>
      <x:c r="G3691" s="70" t="str"/>
      <x:c r="H3691" s="70" t="str"/>
      <x:c r="I3691" s="70" t="str"/>
      <x:c r="J3691" s="74" t="str">
        <x:v>Não identificado no Miguilim</x:v>
      </x:c>
      <x:c r="K3691" s="74" t="str">
        <x:v>Consulta técnica não concluída</x:v>
      </x:c>
      <x:c r="L3691" s="74" t="str"/>
      <x:c r="M3691" s="74" t="str">
        <x:v>Consulta técnica não concluída</x:v>
      </x:c>
      <x:c r="N3691" s="74" t="str">
        <x:v>HTTP 404</x:v>
      </x:c>
      <x:c r="O3691" s="70" t="str">
        <x:v>http://www.revistas.unilab.edu.br/index.php/Antropologia</x:v>
      </x:c>
      <x:c r="P3691" s="70" t="str"/>
      <x:c r="Q3691" s="70" t="str">
        <x:v>Universidade da Integração Internacional da Lusofonia Afro-Brasileira (UNILAB)</x:v>
      </x:c>
      <x:c r="R3691" s="70" t="str">
        <x:v>Ceará (CE)</x:v>
      </x:c>
      <x:c r="S3691" s="70" t="str">
        <x:v>Redenção</x:v>
      </x:c>
      <x:c r="T3691" s="70" t="str">
        <x:v>2017</x:v>
      </x:c>
      <x:c r="U3691" s="70" t="str"/>
      <x:c r="V3691" s="70" t="str">
        <x:v>https://miguilim.ibict.br/handle/miguilim/7499</x:v>
      </x:c>
      <x:c r="W3691" s="70" t="str">
        <x:v>https://keepers.issn.org/resource/ISSN/2526-3455</x:v>
      </x:c>
      <x:c r="X3691" s="70" t="str">
        <x:v>Registro desatualizado</x:v>
      </x:c>
      <x:c r="Y3691" s="70" t="str">
        <x:v>78c98097-1d3d-42fa-b961-ae12f10a4960</x:v>
      </x:c>
    </x:row>
    <x:row r="3692">
      <x:c r="A3692" s="70" t="str">
        <x:v>Manduarisawa</x:v>
      </x:c>
      <x:c r="B3692" s="71" t="str">
        <x:v>2527-2640</x:v>
      </x:c>
      <x:c r="C3692" s="71" t="str">
        <x:v>2527-2640</x:v>
      </x:c>
      <x:c r="D3692" s="74" t="str">
        <x:v>Vigente</x:v>
      </x:c>
      <x:c r="E3692" s="74" t="str">
        <x:v>Sem registro em agência no Keepers</x:v>
      </x:c>
      <x:c r="F3692" s="73" t="n">
        <x:v>0</x:v>
      </x:c>
      <x:c r="G3692" s="70" t="str"/>
      <x:c r="H3692" s="70" t="str"/>
      <x:c r="I3692" s="70" t="str"/>
      <x:c r="J3692" s="74" t="str">
        <x:v>Não identificado no Miguilim</x:v>
      </x:c>
      <x:c r="K3692" s="74" t="str">
        <x:v>OJS provável — instalação compartilhada</x:v>
      </x:c>
      <x:c r="L3692" s="74" t="str">
        <x:v>3.3.0.22</x:v>
      </x:c>
      <x:c r="M3692" s="74" t="str">
        <x:v>Versão inferida da instalação compartilhada</x:v>
      </x:c>
      <x:c r="N3692" s="74" t="str"/>
      <x:c r="O3692" s="70" t="str">
        <x:v>https://periodicos.ufam.edu.br/index.php/reh</x:v>
      </x:c>
      <x:c r="P3692" s="70" t="str">
        <x:v>Open Journal Systems 3.3.0.22</x:v>
      </x:c>
      <x:c r="Q3692" s="70" t="str">
        <x:v>Universidade Federal do Amazonas (UFAM)</x:v>
      </x:c>
      <x:c r="R3692" s="70" t="str">
        <x:v>Amazonas (AM)</x:v>
      </x:c>
      <x:c r="S3692" s="70" t="str">
        <x:v>Manaus</x:v>
      </x:c>
      <x:c r="T3692" s="70" t="str">
        <x:v>2017</x:v>
      </x:c>
      <x:c r="U3692" s="70" t="str"/>
      <x:c r="V3692" s="70" t="str">
        <x:v>https://miguilim.ibict.br/handle/miguilim/7652</x:v>
      </x:c>
      <x:c r="W3692" s="70" t="str">
        <x:v>https://keepers.issn.org/resource/ISSN/2527-2640</x:v>
      </x:c>
      <x:c r="X3692" s="70" t="str">
        <x:v>Registro desatualizado</x:v>
      </x:c>
      <x:c r="Y3692" s="70" t="str">
        <x:v>c6c0dfdc-c0fe-4cb0-ac24-9bf3ed23ce45</x:v>
      </x:c>
    </x:row>
    <x:row r="3693">
      <x:c r="A3693" s="70" t="str">
        <x:v>Manual Therapy, Posturology &amp; Rehabilitation Journal</x:v>
      </x:c>
      <x:c r="B3693" s="71" t="str">
        <x:v>2236-5435</x:v>
      </x:c>
      <x:c r="C3693" s="71" t="str">
        <x:v>2236-5435</x:v>
      </x:c>
      <x:c r="D3693" s="74" t="str">
        <x:v>Vigente</x:v>
      </x:c>
      <x:c r="E3693" s="74" t="str">
        <x:v>Sem registro em agência no Keepers</x:v>
      </x:c>
      <x:c r="F3693" s="73" t="n">
        <x:v>0</x:v>
      </x:c>
      <x:c r="G3693" s="70" t="str"/>
      <x:c r="H3693" s="70" t="str"/>
      <x:c r="I3693" s="70" t="str"/>
      <x:c r="J3693" s="74" t="str">
        <x:v>Não identificado no Miguilim</x:v>
      </x:c>
      <x:c r="K3693" s="74" t="str">
        <x:v>OJS confirmado tecnicamente</x:v>
      </x:c>
      <x:c r="L3693" s="74" t="str">
        <x:v>3.3.0.22</x:v>
      </x:c>
      <x:c r="M3693" s="74" t="str">
        <x:v>OJS confirmado tecnicamente</x:v>
      </x:c>
      <x:c r="N3693" s="74" t="str"/>
      <x:c r="O3693" s="70" t="str">
        <x:v>https://submission-mtprehabjournal.com/revista/index</x:v>
      </x:c>
      <x:c r="P3693" s="70" t="str">
        <x:v>meta generator: Open Journal Systems 3.3.0.22||texto Open Journal Systems||asset /lib/pkp/||asset /plugins/themes/||classe HTML pkp_*||cookie OJSSID</x:v>
      </x:c>
      <x:c r="Q3693" s="70" t="str"/>
      <x:c r="R3693" s="70" t="str">
        <x:v>São Paulo (SP)</x:v>
      </x:c>
      <x:c r="S3693" s="70" t="str">
        <x:v>São Paulo</x:v>
      </x:c>
      <x:c r="T3693" s="70" t="str">
        <x:v>2022</x:v>
      </x:c>
      <x:c r="U3693" s="70" t="str"/>
      <x:c r="V3693" s="70" t="str">
        <x:v>https://miguilim.ibict.br/handle/miguilim/5601</x:v>
      </x:c>
      <x:c r="W3693" s="70" t="str">
        <x:v>https://keepers.issn.org/resource/ISSN/2236-5435</x:v>
      </x:c>
      <x:c r="X3693" s="70" t="str">
        <x:v>Registro desatualizado</x:v>
      </x:c>
      <x:c r="Y3693" s="70" t="str">
        <x:v>42b54d5c-1fa3-4516-9e3e-3b10b064970e</x:v>
      </x:c>
    </x:row>
    <x:row r="3694">
      <x:c r="A3694" s="70" t="str">
        <x:v>Manuscrítica (Online)</x:v>
      </x:c>
      <x:c r="B3694" s="71" t="str">
        <x:v>2596-2477</x:v>
      </x:c>
      <x:c r="C3694" s="71" t="str">
        <x:v>1415-4498</x:v>
      </x:c>
      <x:c r="D3694" s="74" t="str">
        <x:v>Vigente</x:v>
      </x:c>
      <x:c r="E3694" s="74" t="str">
        <x:v>Sem registro em agência no Keepers</x:v>
      </x:c>
      <x:c r="F3694" s="73" t="n">
        <x:v>0</x:v>
      </x:c>
      <x:c r="G3694" s="70" t="str"/>
      <x:c r="H3694" s="70" t="str">
        <x:v>LOCKSS</x:v>
      </x:c>
      <x:c r="I3694" s="70" t="str">
        <x:v>Open Journal Systems (OJS)</x:v>
      </x:c>
      <x:c r="J3694" s="74" t="str">
        <x:v>Sim</x:v>
      </x:c>
      <x:c r="K3694" s="74" t="str">
        <x:v>OJS declarado no Miguilim</x:v>
      </x:c>
      <x:c r="L3694" s="74" t="str">
        <x:v>3.5.0.3</x:v>
      </x:c>
      <x:c r="M3694" s="74" t="str">
        <x:v>Versão detectada no site</x:v>
      </x:c>
      <x:c r="N3694" s="74" t="str"/>
      <x:c r="O3694" s="70" t="str">
        <x:v>https://revistas.usp.br/ej</x:v>
      </x:c>
      <x:c r="P3694" s="70" t="str">
        <x:v>Open Journal Systems 3.5.0.3</x:v>
      </x:c>
      <x:c r="Q3694" s="70" t="str">
        <x:v>Universidade de São Paulo (USP)</x:v>
      </x:c>
      <x:c r="R3694" s="70" t="str">
        <x:v>São Paulo (SP)</x:v>
      </x:c>
      <x:c r="S3694" s="70" t="str">
        <x:v>São Paulo</x:v>
      </x:c>
      <x:c r="T3694" s="70" t="str">
        <x:v>1990</x:v>
      </x:c>
      <x:c r="U3694" s="70" t="str"/>
      <x:c r="V3694" s="70" t="str">
        <x:v>https://miguilim.ibict.br/handle/miguilim/7977</x:v>
      </x:c>
      <x:c r="W3694" s="70" t="str">
        <x:v>https://keepers.issn.org/resource/ISSN/2596-2477</x:v>
      </x:c>
      <x:c r="X3694" s="70" t="str">
        <x:v>21/02/2025 às 10:14:44</x:v>
      </x:c>
      <x:c r="Y3694" s="70" t="str">
        <x:v>91878ed3-f8b6-4ccf-8742-aa8a2a271607</x:v>
      </x:c>
    </x:row>
    <x:row r="3695">
      <x:c r="A3695" s="70" t="str">
        <x:v>Mare Nostrum</x:v>
      </x:c>
      <x:c r="B3695" s="71" t="str">
        <x:v>2177-4218</x:v>
      </x:c>
      <x:c r="C3695" s="71" t="str">
        <x:v>2177-4218</x:v>
      </x:c>
      <x:c r="D3695" s="74" t="str">
        <x:v>Vigente</x:v>
      </x:c>
      <x:c r="E3695" s="74" t="str">
        <x:v>Sem registro em agência no Keepers</x:v>
      </x:c>
      <x:c r="F3695" s="73" t="n">
        <x:v>0</x:v>
      </x:c>
      <x:c r="G3695" s="70" t="str"/>
      <x:c r="H3695" s="70" t="str"/>
      <x:c r="I3695" s="70" t="str">
        <x:v>Open Journal Systems (OJS)</x:v>
      </x:c>
      <x:c r="J3695" s="74" t="str">
        <x:v>Sim</x:v>
      </x:c>
      <x:c r="K3695" s="74" t="str">
        <x:v>OJS declarado no Miguilim</x:v>
      </x:c>
      <x:c r="L3695" s="74" t="str">
        <x:v>3.5.0.3</x:v>
      </x:c>
      <x:c r="M3695" s="74" t="str">
        <x:v>Versão detectada no site</x:v>
      </x:c>
      <x:c r="N3695" s="74" t="str"/>
      <x:c r="O3695" s="70" t="str">
        <x:v>https://revistas.usp.br/ej</x:v>
      </x:c>
      <x:c r="P3695" s="70" t="str">
        <x:v>Open Journal Systems 3.5.0.3</x:v>
      </x:c>
      <x:c r="Q3695" s="70" t="str">
        <x:v>Universidade de São Paulo (USP)</x:v>
      </x:c>
      <x:c r="R3695" s="70" t="str">
        <x:v>São Paulo (SP)</x:v>
      </x:c>
      <x:c r="S3695" s="70" t="str">
        <x:v>São Paulo</x:v>
      </x:c>
      <x:c r="T3695" s="70" t="str">
        <x:v>2010</x:v>
      </x:c>
      <x:c r="U3695" s="70" t="str"/>
      <x:c r="V3695" s="70" t="str">
        <x:v>https://miguilim.ibict.br/handle/miguilim/5174</x:v>
      </x:c>
      <x:c r="W3695" s="70" t="str">
        <x:v>https://keepers.issn.org/resource/ISSN/2177-4218</x:v>
      </x:c>
      <x:c r="X3695" s="70" t="str">
        <x:v>Registro desatualizado</x:v>
      </x:c>
      <x:c r="Y3695" s="70" t="str">
        <x:v>11846bb6-5e2a-4ca2-86a8-25d57ee91a1c</x:v>
      </x:c>
    </x:row>
    <x:row r="3696">
      <x:c r="A3696" s="70" t="str">
        <x:v>Mares (Altamira)</x:v>
      </x:c>
      <x:c r="B3696" s="71" t="str">
        <x:v>2675-2697</x:v>
      </x:c>
      <x:c r="C3696" s="71" t="str">
        <x:v>2675-2697</x:v>
      </x:c>
      <x:c r="D3696" s="74" t="str">
        <x:v>Vigente</x:v>
      </x:c>
      <x:c r="E3696" s="74" t="str">
        <x:v>Sem registro em agência no Keepers</x:v>
      </x:c>
      <x:c r="F3696" s="73" t="n">
        <x:v>0</x:v>
      </x:c>
      <x:c r="G3696" s="70" t="str"/>
      <x:c r="H3696" s="70" t="str"/>
      <x:c r="I3696" s="70" t="str"/>
      <x:c r="J3696" s="74" t="str">
        <x:v>Não identificado no Miguilim</x:v>
      </x:c>
      <x:c r="K3696" s="74" t="str">
        <x:v>OJS confirmado tecnicamente</x:v>
      </x:c>
      <x:c r="L3696" s="74" t="str">
        <x:v>3.1.2.1</x:v>
      </x:c>
      <x:c r="M3696" s="74" t="str">
        <x:v>OJS confirmado tecnicamente</x:v>
      </x:c>
      <x:c r="N3696" s="74" t="str"/>
      <x:c r="O3696" s="70" t="str">
        <x:v>http://revistamares.com.br/index.php/files</x:v>
      </x:c>
      <x:c r="P3696" s="70" t="str">
        <x:v>meta generator: Open Journal Systems 3.1.2.1||texto Open Journal Systems||asset /lib/pkp/||asset /plugins/themes/||classe HTML pkp_*||cookie OJSSID</x:v>
      </x:c>
      <x:c r="Q3696" s="70" t="str">
        <x:v>Universidade Federal do Pará (UFPA)</x:v>
      </x:c>
      <x:c r="R3696" s="70" t="str">
        <x:v>Pará (PA)</x:v>
      </x:c>
      <x:c r="S3696" s="70" t="str">
        <x:v>Rio Grande</x:v>
      </x:c>
      <x:c r="T3696" s="70" t="str">
        <x:v>2019</x:v>
      </x:c>
      <x:c r="U3696" s="70" t="str"/>
      <x:c r="V3696" s="70" t="str">
        <x:v>https://miguilim.ibict.br/handle/miguilim/8161</x:v>
      </x:c>
      <x:c r="W3696" s="70" t="str">
        <x:v>https://keepers.issn.org/resource/ISSN/2675-2697</x:v>
      </x:c>
      <x:c r="X3696" s="70" t="str">
        <x:v>Registro desatualizado</x:v>
      </x:c>
      <x:c r="Y3696" s="70" t="str">
        <x:v>270e3a44-66ed-4316-8497-941fcc83f277</x:v>
      </x:c>
    </x:row>
    <x:row r="3697">
      <x:c r="A3697" s="70" t="str">
        <x:v>Margens</x:v>
      </x:c>
      <x:c r="B3697" s="71" t="str">
        <x:v>1806-0560</x:v>
      </x:c>
      <x:c r="C3697" s="71" t="str">
        <x:v>1806-0560</x:v>
      </x:c>
      <x:c r="D3697" s="74" t="str">
        <x:v>Vigente</x:v>
      </x:c>
      <x:c r="E3697" s="74" t="str">
        <x:v>Sem registro em agência no Keepers</x:v>
      </x:c>
      <x:c r="F3697" s="73" t="n">
        <x:v>0</x:v>
      </x:c>
      <x:c r="G3697" s="70" t="str"/>
      <x:c r="H3697" s="70" t="str"/>
      <x:c r="I3697" s="70" t="str"/>
      <x:c r="J3697" s="74" t="str">
        <x:v>Não identificado no Miguilim</x:v>
      </x:c>
      <x:c r="K3697" s="74" t="str">
        <x:v>OJS provável — instalação compartilhada</x:v>
      </x:c>
      <x:c r="L3697" s="74" t="str"/>
      <x:c r="M3697" s="74" t="str">
        <x:v>Instalação compartilhada; acesso não concluído</x:v>
      </x:c>
      <x:c r="N3697" s="74" t="str">
        <x:v>TLS/certificado inválido</x:v>
      </x:c>
      <x:c r="O3697" s="70" t="str">
        <x:v>https://periodicos.ufpa.br/index.php/cepec</x:v>
      </x:c>
      <x:c r="P3697" s="70" t="str"/>
      <x:c r="Q3697" s="70" t="str">
        <x:v>Universidade Federal do Pará (UFPA)</x:v>
      </x:c>
      <x:c r="R3697" s="70" t="str">
        <x:v>Pará (PA)</x:v>
      </x:c>
      <x:c r="S3697" s="70" t="str">
        <x:v>Abaetetuba</x:v>
      </x:c>
      <x:c r="T3697" s="70" t="str">
        <x:v>2004</x:v>
      </x:c>
      <x:c r="U3697" s="70" t="str"/>
      <x:c r="V3697" s="70" t="str">
        <x:v>https://miguilim.ibict.br/handle/miguilim/3751</x:v>
      </x:c>
      <x:c r="W3697" s="70" t="str">
        <x:v>https://keepers.issn.org/resource/ISSN/1806-0560</x:v>
      </x:c>
      <x:c r="X3697" s="70" t="str">
        <x:v>Registro desatualizado</x:v>
      </x:c>
      <x:c r="Y3697" s="70" t="str">
        <x:v>530896aa-007b-4319-89d5-b38740b4e8fe</x:v>
      </x:c>
    </x:row>
    <x:row r="3698">
      <x:c r="A3698" s="70" t="str">
        <x:v>Maringá management (Online)</x:v>
      </x:c>
      <x:c r="B3698" s="71" t="str">
        <x:v>1807-6467</x:v>
      </x:c>
      <x:c r="C3698" s="71" t="str">
        <x:v>1807-6459</x:v>
      </x:c>
      <x:c r="D3698" s="74" t="str">
        <x:v>Vigente</x:v>
      </x:c>
      <x:c r="E3698" s="74" t="str">
        <x:v>Sem registro em agência no Keepers</x:v>
      </x:c>
      <x:c r="F3698" s="73" t="n">
        <x:v>0</x:v>
      </x:c>
      <x:c r="G3698" s="70" t="str"/>
      <x:c r="H3698" s="70" t="str"/>
      <x:c r="I3698" s="70" t="str"/>
      <x:c r="J3698" s="74" t="str">
        <x:v>Não identificado no Miguilim</x:v>
      </x:c>
      <x:c r="K3698" s="74" t="str">
        <x:v>OJS não identificado na página consultada</x:v>
      </x:c>
      <x:c r="L3698" s="74" t="str"/>
      <x:c r="M3698" s="74" t="str">
        <x:v>OJS não identificado na página consultada</x:v>
      </x:c>
      <x:c r="N3698" s="74" t="str"/>
      <x:c r="O3698" s="70" t="str">
        <x:v>http://www.maringamanagement.com.br</x:v>
      </x:c>
      <x:c r="P3698" s="70" t="str"/>
      <x:c r="Q3698" s="70" t="str">
        <x:v>Faculdade Maringá</x:v>
      </x:c>
      <x:c r="R3698" s="70" t="str">
        <x:v>Paraná (PR)</x:v>
      </x:c>
      <x:c r="S3698" s="70" t="str">
        <x:v>Maringá</x:v>
      </x:c>
      <x:c r="T3698" s="70" t="str">
        <x:v>2004</x:v>
      </x:c>
      <x:c r="U3698" s="70" t="str"/>
      <x:c r="V3698" s="70" t="str">
        <x:v>https://miguilim.ibict.br/handle/miguilim/3848</x:v>
      </x:c>
      <x:c r="W3698" s="70" t="str">
        <x:v>https://keepers.issn.org/resource/ISSN/1807-6467</x:v>
      </x:c>
      <x:c r="X3698" s="70" t="str">
        <x:v>Registro desatualizado</x:v>
      </x:c>
      <x:c r="Y3698" s="70" t="str">
        <x:v>87cc9b5d-3f8c-4be1-938b-4f0313c858b5</x:v>
      </x:c>
    </x:row>
    <x:row r="3699">
      <x:c r="A3699" s="70" t="str">
        <x:v>Mário Penna Journal</x:v>
      </x:c>
      <x:c r="B3699" s="71" t="str">
        <x:v>2965-159X</x:v>
      </x:c>
      <x:c r="C3699" s="71" t="str">
        <x:v>2965-159X</x:v>
      </x:c>
      <x:c r="D3699" s="74" t="str">
        <x:v>Vigente</x:v>
      </x:c>
      <x:c r="E3699" s="74" t="str">
        <x:v>Sem registro em agência no Keepers</x:v>
      </x:c>
      <x:c r="F3699" s="73" t="n">
        <x:v>0</x:v>
      </x:c>
      <x:c r="G3699" s="70" t="str"/>
      <x:c r="H3699" s="70" t="str">
        <x:v>Ainda não adota política</x:v>
      </x:c>
      <x:c r="I3699" s="70" t="str"/>
      <x:c r="J3699" s="74" t="str">
        <x:v>Não identificado no Miguilim</x:v>
      </x:c>
      <x:c r="K3699" s="74" t="str">
        <x:v>OJS confirmado tecnicamente</x:v>
      </x:c>
      <x:c r="L3699" s="74" t="str">
        <x:v>3.5.0.5</x:v>
      </x:c>
      <x:c r="M3699" s="74" t="str">
        <x:v>OJS confirmado tecnicamente</x:v>
      </x:c>
      <x:c r="N3699" s="74" t="str"/>
      <x:c r="O3699" s="70" t="str">
        <x:v>https://revista.mariopenna.org.br/mpj</x:v>
      </x:c>
      <x:c r="P3699" s="70" t="str">
        <x:v>meta generator: Open Journal Systems 3.5.0.5||texto Open Journal Systems||asset /lib/pkp/||asset /plugins/themes/||asset /plugins/generic/||classe HTML pkp_*||cookie OJSSID</x:v>
      </x:c>
      <x:c r="Q3699" s="70" t="str">
        <x:v>Instituto Mário Penna Pesquisa Ensino e Inovação</x:v>
      </x:c>
      <x:c r="R3699" s="70" t="str">
        <x:v>Minas Gerais (MG)</x:v>
      </x:c>
      <x:c r="S3699" s="70" t="str">
        <x:v>Belo Horizonte</x:v>
      </x:c>
      <x:c r="T3699" s="70" t="str">
        <x:v>2022</x:v>
      </x:c>
      <x:c r="U3699" s="70" t="str"/>
      <x:c r="V3699" s="70" t="str">
        <x:v>https://miguilim.ibict.br/handle/miguilim/8870</x:v>
      </x:c>
      <x:c r="W3699" s="70" t="str">
        <x:v>https://keepers.issn.org/resource/ISSN/2965-159X</x:v>
      </x:c>
      <x:c r="X3699" s="70" t="str">
        <x:v>09/09/2024 às 11:04:33</x:v>
      </x:c>
      <x:c r="Y3699" s="70" t="str">
        <x:v>89d73690-4fdf-47cd-90e5-adae834a6336</x:v>
      </x:c>
    </x:row>
    <x:row r="3700">
      <x:c r="A3700" s="70" t="str">
        <x:v>Marketing &amp; Tourism Review</x:v>
      </x:c>
      <x:c r="B3700" s="71" t="str">
        <x:v>2525-8176</x:v>
      </x:c>
      <x:c r="C3700" s="71" t="str">
        <x:v>2525-8176</x:v>
      </x:c>
      <x:c r="D3700" s="74" t="str">
        <x:v>Vigente</x:v>
      </x:c>
      <x:c r="E3700" s="74" t="str">
        <x:v>Sem registro em agência no Keepers</x:v>
      </x:c>
      <x:c r="F3700" s="73" t="n">
        <x:v>0</x:v>
      </x:c>
      <x:c r="G3700" s="70" t="str"/>
      <x:c r="H3700" s="70" t="str"/>
      <x:c r="I3700" s="70" t="str">
        <x:v>Open Journal Systems (OJS)</x:v>
      </x:c>
      <x:c r="J3700" s="74" t="str">
        <x:v>Sim</x:v>
      </x:c>
      <x:c r="K3700" s="74" t="str">
        <x:v>OJS declarado no Miguilim</x:v>
      </x:c>
      <x:c r="L3700" s="74" t="str"/>
      <x:c r="M3700" s="74" t="str">
        <x:v>OJS declarado; acesso não concluído</x:v>
      </x:c>
      <x:c r="N3700" s="74" t="str">
        <x:v>TLS/certificado inválido</x:v>
      </x:c>
      <x:c r="O3700" s="70" t="str">
        <x:v>https://revistas.face.ufmg.br/mtr/pt_BR</x:v>
      </x:c>
      <x:c r="P3700" s="70" t="str"/>
      <x:c r="Q3700" s="70" t="str">
        <x:v>Universidade Federal de Minas Gerais (UFMG)</x:v>
      </x:c>
      <x:c r="R3700" s="70" t="str">
        <x:v>Minas Gerais (MG)</x:v>
      </x:c>
      <x:c r="S3700" s="70" t="str">
        <x:v>Belo Horizonte</x:v>
      </x:c>
      <x:c r="T3700" s="70" t="str">
        <x:v>2016</x:v>
      </x:c>
      <x:c r="U3700" s="70" t="str"/>
      <x:c r="V3700" s="70" t="str">
        <x:v>https://miguilim.ibict.br/handle/miguilim/7377</x:v>
      </x:c>
      <x:c r="W3700" s="70" t="str">
        <x:v>https://keepers.issn.org/resource/ISSN/2525-8176</x:v>
      </x:c>
      <x:c r="X3700" s="70" t="str">
        <x:v>Registro desatualizado</x:v>
      </x:c>
      <x:c r="Y3700" s="70" t="str">
        <x:v>8489cc08-8f88-4a3b-a240-aa5705f5bc8f</x:v>
      </x:c>
    </x:row>
    <x:row r="3701">
      <x:c r="A3701" s="70" t="str">
        <x:v>Marupiara (Online)</x:v>
      </x:c>
      <x:c r="B3701" s="71" t="str">
        <x:v>2527-0753</x:v>
      </x:c>
      <x:c r="C3701" s="71" t="str">
        <x:v>1981-0326</x:v>
      </x:c>
      <x:c r="D3701" s="74" t="str">
        <x:v>Vigente</x:v>
      </x:c>
      <x:c r="E3701" s="74" t="str">
        <x:v>Sem registro em agência no Keepers</x:v>
      </x:c>
      <x:c r="F3701" s="73" t="n">
        <x:v>0</x:v>
      </x:c>
      <x:c r="G3701" s="70" t="str"/>
      <x:c r="H3701" s="70" t="str">
        <x:v>Ainda não adota política</x:v>
      </x:c>
      <x:c r="I3701" s="70" t="str">
        <x:v>Open Journal Systems (OJS)</x:v>
      </x:c>
      <x:c r="J3701" s="74" t="str">
        <x:v>Sim</x:v>
      </x:c>
      <x:c r="K3701" s="74" t="str">
        <x:v>OJS declarado no Miguilim</x:v>
      </x:c>
      <x:c r="L3701" s="74" t="str">
        <x:v>3.3.0.8</x:v>
      </x:c>
      <x:c r="M3701" s="74" t="str">
        <x:v>Versão detectada no site</x:v>
      </x:c>
      <x:c r="N3701" s="74" t="str"/>
      <x:c r="O3701" s="70" t="str">
        <x:v>http://periodicos.uea.edu.br/index.php/arete</x:v>
      </x:c>
      <x:c r="P3701" s="70" t="str">
        <x:v>Open Journal Systems 3.3.0.8</x:v>
      </x:c>
      <x:c r="Q3701" s="70" t="str">
        <x:v>Universidade do Estado do Amazonas (UEA)</x:v>
      </x:c>
      <x:c r="R3701" s="70" t="str">
        <x:v>Amazonas (AM)</x:v>
      </x:c>
      <x:c r="S3701" s="70" t="str">
        <x:v>Parintins</x:v>
      </x:c>
      <x:c r="T3701" s="70" t="str">
        <x:v>2016</x:v>
      </x:c>
      <x:c r="U3701" s="70" t="str"/>
      <x:c r="V3701" s="70" t="str">
        <x:v>https://miguilim.ibict.br/handle/miguilim/8639</x:v>
      </x:c>
      <x:c r="W3701" s="70" t="str">
        <x:v>https://keepers.issn.org/resource/ISSN/2527-0753</x:v>
      </x:c>
      <x:c r="X3701" s="70" t="str">
        <x:v>13/12/2023 às 16:59:35</x:v>
      </x:c>
      <x:c r="Y3701" s="70" t="str">
        <x:v>bac68e22-8ce6-4168-90b5-b202f0e55d8f</x:v>
      </x:c>
    </x:row>
    <x:row r="3702">
      <x:c r="A3702" s="70" t="str">
        <x:v>Marx e o Marxismo</x:v>
      </x:c>
      <x:c r="B3702" s="71" t="str">
        <x:v>2318-9657</x:v>
      </x:c>
      <x:c r="C3702" s="71" t="str">
        <x:v>2318-9657</x:v>
      </x:c>
      <x:c r="D3702" s="74" t="str">
        <x:v>Vigente</x:v>
      </x:c>
      <x:c r="E3702" s="74" t="str">
        <x:v>Sem registro em agência no Keepers</x:v>
      </x:c>
      <x:c r="F3702" s="73" t="n">
        <x:v>0</x:v>
      </x:c>
      <x:c r="G3702" s="70" t="str"/>
      <x:c r="H3702" s="70" t="str">
        <x:v>LOCKSS</x:v>
      </x:c>
      <x:c r="I3702" s="70" t="str">
        <x:v>Open Journal Systems (OJS)</x:v>
      </x:c>
      <x:c r="J3702" s="74" t="str">
        <x:v>Sim</x:v>
      </x:c>
      <x:c r="K3702" s="74" t="str">
        <x:v>OJS declarado no Miguilim</x:v>
      </x:c>
      <x:c r="L3702" s="74" t="str">
        <x:v>3.4.0.7</x:v>
      </x:c>
      <x:c r="M3702" s="74" t="str">
        <x:v>Versão detectada no site</x:v>
      </x:c>
      <x:c r="N3702" s="74" t="str"/>
      <x:c r="O3702" s="70" t="str">
        <x:v>https://niepmarx.com.br/index.php/MM/index</x:v>
      </x:c>
      <x:c r="P3702" s="70" t="str">
        <x:v>Open Journal Systems 3.4.0.7</x:v>
      </x:c>
      <x:c r="Q3702" s="70" t="str">
        <x:v>Universidade Federal Fluminense (UFF)</x:v>
      </x:c>
      <x:c r="R3702" s="70" t="str">
        <x:v>Rio de Janeiro (RJ)</x:v>
      </x:c>
      <x:c r="S3702" s="70" t="str">
        <x:v>Niterói</x:v>
      </x:c>
      <x:c r="T3702" s="70" t="str">
        <x:v>2013</x:v>
      </x:c>
      <x:c r="U3702" s="70" t="str"/>
      <x:c r="V3702" s="70" t="str">
        <x:v>https://miguilim.ibict.br/handle/miguilim/6567</x:v>
      </x:c>
      <x:c r="W3702" s="70" t="str">
        <x:v>https://keepers.issn.org/resource/ISSN/2318-9657</x:v>
      </x:c>
      <x:c r="X3702" s="70" t="str">
        <x:v>03/07/2025 às 11:11:47</x:v>
      </x:c>
      <x:c r="Y3702" s="70" t="str">
        <x:v>49b481a3-239e-44c0-93fc-e58ac2dfa242</x:v>
      </x:c>
    </x:row>
    <x:row r="3703">
      <x:c r="A3703" s="70" t="str">
        <x:v>Matemática Contemporânea (Online)</x:v>
      </x:c>
      <x:c r="B3703" s="71" t="str">
        <x:v>2317-6636</x:v>
      </x:c>
      <x:c r="C3703" s="71" t="str">
        <x:v>0103-9059</x:v>
      </x:c>
      <x:c r="D3703" s="74" t="str">
        <x:v>Vigente</x:v>
      </x:c>
      <x:c r="E3703" s="74" t="str">
        <x:v>Sem registro em agência no Keepers</x:v>
      </x:c>
      <x:c r="F3703" s="73" t="n">
        <x:v>0</x:v>
      </x:c>
      <x:c r="G3703" s="70" t="str"/>
      <x:c r="H3703" s="70" t="str"/>
      <x:c r="I3703" s="70" t="str"/>
      <x:c r="J3703" s="74" t="str">
        <x:v>Não identificado no Miguilim</x:v>
      </x:c>
      <x:c r="K3703" s="74" t="str">
        <x:v>Consulta técnica não concluída</x:v>
      </x:c>
      <x:c r="L3703" s="74" t="str"/>
      <x:c r="M3703" s="74" t="str">
        <x:v>Consulta técnica não concluída</x:v>
      </x:c>
      <x:c r="N3703" s="74" t="str">
        <x:v>Timeout</x:v>
      </x:c>
      <x:c r="O3703" s="70" t="str">
        <x:v>http://www.mat.unb.br/~matcont/</x:v>
      </x:c>
      <x:c r="P3703" s="70" t="str"/>
      <x:c r="Q3703" s="70" t="str">
        <x:v>Sociedade Brasileira de Matemática (SBM)</x:v>
      </x:c>
      <x:c r="R3703" s="70" t="str">
        <x:v>Rio de Janeiro (RJ)</x:v>
      </x:c>
      <x:c r="S3703" s="70" t="str">
        <x:v>Rio de Janeiro</x:v>
      </x:c>
      <x:c r="T3703" s="70" t="str">
        <x:v>1991</x:v>
      </x:c>
      <x:c r="U3703" s="70" t="str"/>
      <x:c r="V3703" s="70" t="str">
        <x:v>https://miguilim.ibict.br/handle/miguilim/6337</x:v>
      </x:c>
      <x:c r="W3703" s="70" t="str">
        <x:v>https://keepers.issn.org/resource/ISSN/2317-6636</x:v>
      </x:c>
      <x:c r="X3703" s="70" t="str">
        <x:v>Registro desatualizado</x:v>
      </x:c>
      <x:c r="Y3703" s="70" t="str">
        <x:v>c0a192aa-b4e1-47d4-978c-4a5570b1c1db</x:v>
      </x:c>
    </x:row>
    <x:row r="3704">
      <x:c r="A3704" s="70" t="str">
        <x:v>Me Conta essa História</x:v>
      </x:c>
      <x:c r="B3704" s="71" t="str">
        <x:v>2675-3340</x:v>
      </x:c>
      <x:c r="C3704" s="71" t="str">
        <x:v>2675-3340</x:v>
      </x:c>
      <x:c r="D3704" s="74" t="str">
        <x:v>Vigente</x:v>
      </x:c>
      <x:c r="E3704" s="74" t="str">
        <x:v>Sem registro em agência no Keepers</x:v>
      </x:c>
      <x:c r="F3704" s="73" t="n">
        <x:v>0</x:v>
      </x:c>
      <x:c r="G3704" s="70" t="str"/>
      <x:c r="H3704" s="70" t="str"/>
      <x:c r="I3704" s="70" t="str"/>
      <x:c r="J3704" s="74" t="str">
        <x:v>Não identificado no Miguilim</x:v>
      </x:c>
      <x:c r="K3704" s="74" t="str">
        <x:v>Sem URL válida para análise</x:v>
      </x:c>
      <x:c r="L3704" s="74" t="str"/>
      <x:c r="M3704" s="74" t="str">
        <x:v>Sem URL válida para análise</x:v>
      </x:c>
      <x:c r="N3704" s="74" t="str"/>
      <x:c r="O3704" s="70" t="str"/>
      <x:c r="P3704" s="70" t="str"/>
      <x:c r="Q3704" s="70" t="str">
        <x:v>Universidade Federal de Jataí (UFJ)</x:v>
      </x:c>
      <x:c r="R3704" s="70" t="str">
        <x:v>Pernambuco (PE)</x:v>
      </x:c>
      <x:c r="S3704" s="70" t="str">
        <x:v>Recife</x:v>
      </x:c>
      <x:c r="T3704" s="70" t="str">
        <x:v>2020</x:v>
      </x:c>
      <x:c r="U3704" s="70" t="str"/>
      <x:c r="V3704" s="70" t="str">
        <x:v>https://miguilim.ibict.br/handle/miguilim/8182</x:v>
      </x:c>
      <x:c r="W3704" s="70" t="str">
        <x:v>https://keepers.issn.org/resource/ISSN/2675-3340</x:v>
      </x:c>
      <x:c r="X3704" s="70" t="str">
        <x:v>Registro desatualizado</x:v>
      </x:c>
      <x:c r="Y3704" s="70" t="str">
        <x:v>b30b97dc-6aec-41ff-aea3-aa69269efd60</x:v>
      </x:c>
    </x:row>
    <x:row r="3705">
      <x:c r="A3705" s="70" t="str">
        <x:v>Mecatrone</x:v>
      </x:c>
      <x:c r="B3705" s="71" t="str">
        <x:v>2526-8260</x:v>
      </x:c>
      <x:c r="C3705" s="71" t="str">
        <x:v>2526-8260</x:v>
      </x:c>
      <x:c r="D3705" s="74" t="str">
        <x:v>Vigente</x:v>
      </x:c>
      <x:c r="E3705" s="74" t="str">
        <x:v>Sem registro em agência no Keepers</x:v>
      </x:c>
      <x:c r="F3705" s="73" t="n">
        <x:v>0</x:v>
      </x:c>
      <x:c r="G3705" s="70" t="str"/>
      <x:c r="H3705" s="70" t="str"/>
      <x:c r="I3705" s="70" t="str">
        <x:v>Open Journal Systems (OJS)</x:v>
      </x:c>
      <x:c r="J3705" s="74" t="str">
        <x:v>Sim</x:v>
      </x:c>
      <x:c r="K3705" s="74" t="str">
        <x:v>OJS declarado no Miguilim</x:v>
      </x:c>
      <x:c r="L3705" s="74" t="str">
        <x:v>3.5.0.3</x:v>
      </x:c>
      <x:c r="M3705" s="74" t="str">
        <x:v>Versão detectada no site</x:v>
      </x:c>
      <x:c r="N3705" s="74" t="str"/>
      <x:c r="O3705" s="70" t="str">
        <x:v>https://revistas.usp.br/ej</x:v>
      </x:c>
      <x:c r="P3705" s="70" t="str">
        <x:v>Open Journal Systems 3.5.0.3</x:v>
      </x:c>
      <x:c r="Q3705" s="70" t="str"/>
      <x:c r="R3705" s="70" t="str">
        <x:v>São Paulo (SP)</x:v>
      </x:c>
      <x:c r="S3705" s="70" t="str">
        <x:v>São Paulo</x:v>
      </x:c>
      <x:c r="T3705" s="70" t="str">
        <x:v>2015</x:v>
      </x:c>
      <x:c r="U3705" s="70" t="str"/>
      <x:c r="V3705" s="70" t="str">
        <x:v>https://miguilim.ibict.br/handle/miguilim/7581</x:v>
      </x:c>
      <x:c r="W3705" s="70" t="str">
        <x:v>https://keepers.issn.org/resource/ISSN/2526-8260</x:v>
      </x:c>
      <x:c r="X3705" s="70" t="str">
        <x:v>Registro desatualizado</x:v>
      </x:c>
      <x:c r="Y3705" s="70" t="str">
        <x:v>8d561b52-b3f7-453f-8a10-b9838156d8fa</x:v>
      </x:c>
    </x:row>
    <x:row r="3706">
      <x:c r="A3706" s="70" t="str">
        <x:v>Medievalis</x:v>
      </x:c>
      <x:c r="B3706" s="71" t="str">
        <x:v>2316-5642</x:v>
      </x:c>
      <x:c r="C3706" s="71" t="str">
        <x:v>2316-5642</x:v>
      </x:c>
      <x:c r="D3706" s="74" t="str">
        <x:v>Vigente</x:v>
      </x:c>
      <x:c r="E3706" s="74" t="str">
        <x:v>Sem registro em agência no Keepers</x:v>
      </x:c>
      <x:c r="F3706" s="73" t="n">
        <x:v>0</x:v>
      </x:c>
      <x:c r="G3706" s="70" t="str"/>
      <x:c r="H3706" s="70" t="str"/>
      <x:c r="I3706" s="70" t="str"/>
      <x:c r="J3706" s="74" t="str">
        <x:v>Não identificado no Miguilim</x:v>
      </x:c>
      <x:c r="K3706" s="74" t="str">
        <x:v>OJS provável — instalação compartilhada</x:v>
      </x:c>
      <x:c r="L3706" s="74" t="str">
        <x:v>3.3.0.23</x:v>
      </x:c>
      <x:c r="M3706" s="74" t="str">
        <x:v>Versão inferida da instalação compartilhada</x:v>
      </x:c>
      <x:c r="N3706" s="74" t="str"/>
      <x:c r="O3706" s="70" t="str">
        <x:v>https://revistas.ufrj.br/index.php/ae</x:v>
      </x:c>
      <x:c r="P3706" s="70" t="str">
        <x:v>Open Journal Systems 3.3.0.23</x:v>
      </x:c>
      <x:c r="Q3706" s="70" t="str">
        <x:v>Universidade Federal do Rio de Janeiro (UFRJ)</x:v>
      </x:c>
      <x:c r="R3706" s="70" t="str">
        <x:v>Rio de Janeiro (RJ)</x:v>
      </x:c>
      <x:c r="S3706" s="70" t="str">
        <x:v>Rio de Janeiro</x:v>
      </x:c>
      <x:c r="T3706" s="70" t="str">
        <x:v>2012</x:v>
      </x:c>
      <x:c r="U3706" s="70" t="str"/>
      <x:c r="V3706" s="70" t="str">
        <x:v>https://miguilim.ibict.br/handle/miguilim/6077</x:v>
      </x:c>
      <x:c r="W3706" s="70" t="str">
        <x:v>https://keepers.issn.org/resource/ISSN/2316-5642</x:v>
      </x:c>
      <x:c r="X3706" s="70" t="str">
        <x:v>Registro desatualizado</x:v>
      </x:c>
      <x:c r="Y3706" s="70" t="str">
        <x:v>ac717fcc-8cb6-43f0-98c2-168c652351c3</x:v>
      </x:c>
    </x:row>
    <x:row r="3707">
      <x:c r="A3707" s="70" t="str">
        <x:v>Meditatio</x:v>
      </x:c>
      <x:c r="B3707" s="71" t="str">
        <x:v>2359-3318</x:v>
      </x:c>
      <x:c r="C3707" s="71" t="str">
        <x:v>2359-3318</x:v>
      </x:c>
      <x:c r="D3707" s="74" t="str">
        <x:v>Vigente</x:v>
      </x:c>
      <x:c r="E3707" s="74" t="str">
        <x:v>Sem registro em agência no Keepers</x:v>
      </x:c>
      <x:c r="F3707" s="73" t="n">
        <x:v>0</x:v>
      </x:c>
      <x:c r="G3707" s="70" t="str"/>
      <x:c r="H3707" s="70" t="str"/>
      <x:c r="I3707" s="70" t="str"/>
      <x:c r="J3707" s="74" t="str">
        <x:v>Não identificado no Miguilim</x:v>
      </x:c>
      <x:c r="K3707" s="74" t="str">
        <x:v>OJS não identificado na página consultada</x:v>
      </x:c>
      <x:c r="L3707" s="74" t="str"/>
      <x:c r="M3707" s="74" t="str">
        <x:v>OJS não identificado na página consultada</x:v>
      </x:c>
      <x:c r="N3707" s="74" t="str"/>
      <x:c r="O3707" s="70" t="str">
        <x:v>http://revistameditatio.blogspot.com.br/</x:v>
      </x:c>
      <x:c r="P3707" s="70" t="str"/>
      <x:c r="Q3707" s="70" t="str">
        <x:v>Faculdade Integradas do Vale do Iguaçu</x:v>
      </x:c>
      <x:c r="R3707" s="70" t="str">
        <x:v>Paraná (PR)</x:v>
      </x:c>
      <x:c r="S3707" s="70" t="str">
        <x:v>União da Vitória</x:v>
      </x:c>
      <x:c r="T3707" s="70" t="str">
        <x:v>2014</x:v>
      </x:c>
      <x:c r="U3707" s="70" t="str"/>
      <x:c r="V3707" s="70" t="str">
        <x:v>https://miguilim.ibict.br/handle/miguilim/6864</x:v>
      </x:c>
      <x:c r="W3707" s="70" t="str">
        <x:v>https://keepers.issn.org/resource/ISSN/2359-3318</x:v>
      </x:c>
      <x:c r="X3707" s="70" t="str">
        <x:v>Registro desatualizado</x:v>
      </x:c>
      <x:c r="Y3707" s="70" t="str">
        <x:v>5ba7aabf-8d07-4b4f-ac43-45071bc46055</x:v>
      </x:c>
    </x:row>
    <x:row r="3708">
      <x:c r="A3708" s="70" t="str">
        <x:v>Medius (Primavera do Leste)</x:v>
      </x:c>
      <x:c r="B3708" s="71" t="str">
        <x:v>2595-203X</x:v>
      </x:c>
      <x:c r="C3708" s="71" t="str">
        <x:v>2595-203X</x:v>
      </x:c>
      <x:c r="D3708" s="74" t="str">
        <x:v>Vigente</x:v>
      </x:c>
      <x:c r="E3708" s="74" t="str">
        <x:v>Sem registro em agência no Keepers</x:v>
      </x:c>
      <x:c r="F3708" s="73" t="n">
        <x:v>0</x:v>
      </x:c>
      <x:c r="G3708" s="70" t="str"/>
      <x:c r="H3708" s="70" t="str"/>
      <x:c r="I3708" s="70" t="str"/>
      <x:c r="J3708" s="74" t="str">
        <x:v>Não identificado no Miguilim</x:v>
      </x:c>
      <x:c r="K3708" s="74" t="str">
        <x:v>Consulta técnica não concluída</x:v>
      </x:c>
      <x:c r="L3708" s="74" t="str"/>
      <x:c r="M3708" s="74" t="str">
        <x:v>Consulta técnica não concluída</x:v>
      </x:c>
      <x:c r="N3708" s="74" t="str">
        <x:v>Conexão recusada</x:v>
      </x:c>
      <x:c r="O3708" s="70" t="str">
        <x:v>http://periodicos.pdl.ifmt.edu.br/index.php/medius</x:v>
      </x:c>
      <x:c r="P3708" s="70" t="str"/>
      <x:c r="Q3708" s="70" t="str"/>
      <x:c r="R3708" s="70" t="str">
        <x:v>Mato Grosso (MT)</x:v>
      </x:c>
      <x:c r="S3708" s="70" t="str">
        <x:v>Primavera do Leste</x:v>
      </x:c>
      <x:c r="T3708" s="70" t="str">
        <x:v>2017</x:v>
      </x:c>
      <x:c r="U3708" s="70" t="str"/>
      <x:c r="V3708" s="70" t="str">
        <x:v>https://miguilim.ibict.br/handle/miguilim/7801</x:v>
      </x:c>
      <x:c r="W3708" s="70" t="str">
        <x:v>https://keepers.issn.org/resource/ISSN/2595-203X</x:v>
      </x:c>
      <x:c r="X3708" s="70" t="str">
        <x:v>Registro desatualizado</x:v>
      </x:c>
      <x:c r="Y3708" s="70" t="str">
        <x:v>c82622f8-605b-408c-a3dd-45c6e1f0c211</x:v>
      </x:c>
    </x:row>
    <x:row r="3709">
      <x:c r="A3709" s="70" t="str">
        <x:v>Meio Ambiente</x:v>
      </x:c>
      <x:c r="B3709" s="71" t="str">
        <x:v>0103-913X</x:v>
      </x:c>
      <x:c r="C3709" s="71" t="str">
        <x:v>0103-913X</x:v>
      </x:c>
      <x:c r="D3709" s="74" t="str">
        <x:v>Vigente</x:v>
      </x:c>
      <x:c r="E3709" s="74" t="str">
        <x:v>Sem registro em agência no Keepers</x:v>
      </x:c>
      <x:c r="F3709" s="73" t="n">
        <x:v>0</x:v>
      </x:c>
      <x:c r="G3709" s="70" t="str"/>
      <x:c r="H3709" s="70" t="str"/>
      <x:c r="I3709" s="70" t="str"/>
      <x:c r="J3709" s="74" t="str">
        <x:v>Não identificado no Miguilim</x:v>
      </x:c>
      <x:c r="K3709" s="74" t="str">
        <x:v>OJS não identificado na página consultada</x:v>
      </x:c>
      <x:c r="L3709" s="74" t="str"/>
      <x:c r="M3709" s="74" t="str">
        <x:v>OJS não identificado na página consultada</x:v>
      </x:c>
      <x:c r="N3709" s="74" t="str"/>
      <x:c r="O3709" s="70" t="str">
        <x:v>http://www.revistameioambiente.com.br/</x:v>
      </x:c>
      <x:c r="P3709" s="70" t="str"/>
      <x:c r="Q3709" s="70" t="str">
        <x:v>Thesaurus Editora de Brasilia</x:v>
      </x:c>
      <x:c r="R3709" s="70" t="str">
        <x:v>Distrito Federal (DF)</x:v>
      </x:c>
      <x:c r="S3709" s="70" t="str">
        <x:v>Brasília</x:v>
      </x:c>
      <x:c r="T3709" s="70" t="str">
        <x:v>1978</x:v>
      </x:c>
      <x:c r="U3709" s="70" t="str"/>
      <x:c r="V3709" s="70" t="str">
        <x:v>https://miguilim.ibict.br/handle/miguilim/3408</x:v>
      </x:c>
      <x:c r="W3709" s="70" t="str">
        <x:v>https://keepers.issn.org/resource/ISSN/0103-913X</x:v>
      </x:c>
      <x:c r="X3709" s="70" t="str">
        <x:v>Registro desatualizado</x:v>
      </x:c>
      <x:c r="Y3709" s="70" t="str">
        <x:v>24cbfa4e-3b31-40d3-83d5-197b901873f1</x:v>
      </x:c>
    </x:row>
    <x:row r="3710">
      <x:c r="A3710" s="70" t="str">
        <x:v>Meio Ambiente (Brasil)</x:v>
      </x:c>
      <x:c r="B3710" s="71" t="str">
        <x:v>2675-3065</x:v>
      </x:c>
      <x:c r="C3710" s="71" t="str">
        <x:v>2675-3065</x:v>
      </x:c>
      <x:c r="D3710" s="74" t="str">
        <x:v>Vigente</x:v>
      </x:c>
      <x:c r="E3710" s="74" t="str">
        <x:v>Sem registro em agência no Keepers</x:v>
      </x:c>
      <x:c r="F3710" s="73" t="n">
        <x:v>0</x:v>
      </x:c>
      <x:c r="G3710" s="70" t="str"/>
      <x:c r="H3710" s="70" t="str">
        <x:v>LOCKSS</x:v>
      </x:c>
      <x:c r="I3710" s="70" t="str"/>
      <x:c r="J3710" s="74" t="str">
        <x:v>Não identificado no Miguilim</x:v>
      </x:c>
      <x:c r="K3710" s="74" t="str">
        <x:v>OJS confirmado tecnicamente</x:v>
      </x:c>
      <x:c r="L3710" s="74" t="str">
        <x:v>3.3.0.21</x:v>
      </x:c>
      <x:c r="M3710" s="74" t="str">
        <x:v>OJS confirmado tecnicamente</x:v>
      </x:c>
      <x:c r="N3710" s="74" t="str"/>
      <x:c r="O3710" s="70" t="str">
        <x:v>https://meioambientebrasil.com.br/index.php/MABRA/index</x:v>
      </x:c>
      <x:c r="P3710" s="70" t="str">
        <x:v>meta generator: Open Journal Systems 3.3.0.21||texto Open Journal Systems||asset /plugins/themes/||cookie OJSSID</x:v>
      </x:c>
      <x:c r="Q3710" s="70" t="str">
        <x:v>Reativar Ambiental</x:v>
      </x:c>
      <x:c r="R3710" s="70" t="str">
        <x:v>Pernambuco (PE)</x:v>
      </x:c>
      <x:c r="S3710" s="70" t="str">
        <x:v>Recife</x:v>
      </x:c>
      <x:c r="T3710" s="70" t="str">
        <x:v>2019</x:v>
      </x:c>
      <x:c r="U3710" s="70" t="str"/>
      <x:c r="V3710" s="70" t="str">
        <x:v>https://miguilim.ibict.br/handle/miguilim/8172</x:v>
      </x:c>
      <x:c r="W3710" s="70" t="str">
        <x:v>https://keepers.issn.org/resource/ISSN/2675-3065</x:v>
      </x:c>
      <x:c r="X3710" s="70" t="str">
        <x:v>12/01/2023 às 16:33:06</x:v>
      </x:c>
      <x:c r="Y3710" s="70" t="str">
        <x:v>56a6e57f-0cd4-4633-9e71-b378a33daa00</x:v>
      </x:c>
    </x:row>
    <x:row r="3711">
      <x:c r="A3711" s="70" t="str">
        <x:v>Melancolia</x:v>
      </x:c>
      <x:c r="B3711" s="71" t="str">
        <x:v>2526-1096</x:v>
      </x:c>
      <x:c r="C3711" s="71" t="str">
        <x:v>2526-1096</x:v>
      </x:c>
      <x:c r="D3711" s="74" t="str">
        <x:v>Vigente</x:v>
      </x:c>
      <x:c r="E3711" s="74" t="str">
        <x:v>Sem registro em agência no Keepers</x:v>
      </x:c>
      <x:c r="F3711" s="73" t="n">
        <x:v>0</x:v>
      </x:c>
      <x:c r="G3711" s="70" t="str"/>
      <x:c r="H3711" s="70" t="str"/>
      <x:c r="I3711" s="70" t="str"/>
      <x:c r="J3711" s="74" t="str">
        <x:v>Não identificado no Miguilim</x:v>
      </x:c>
      <x:c r="K3711" s="74" t="str">
        <x:v>Consulta técnica não concluída</x:v>
      </x:c>
      <x:c r="L3711" s="74" t="str"/>
      <x:c r="M3711" s="74" t="str">
        <x:v>Consulta técnica não concluída</x:v>
      </x:c>
      <x:c r="N3711" s="74" t="str">
        <x:v>DNS não resolvido</x:v>
      </x:c>
      <x:c r="O3711" s="70" t="str">
        <x:v>http://revistamelancolia.com/index.php/melancolia/index</x:v>
      </x:c>
      <x:c r="P3711" s="70" t="str"/>
      <x:c r="Q3711" s="70" t="str">
        <x:v>Universidade Federal de Santa Maria (UFSM)</x:v>
      </x:c>
      <x:c r="R3711" s="70" t="str">
        <x:v>Rio Grande do Sul (RS)</x:v>
      </x:c>
      <x:c r="S3711" s="70" t="str">
        <x:v>Santa Maria</x:v>
      </x:c>
      <x:c r="T3711" s="70" t="str">
        <x:v>2016</x:v>
      </x:c>
      <x:c r="U3711" s="70" t="str"/>
      <x:c r="V3711" s="70" t="str">
        <x:v>https://miguilim.ibict.br/handle/miguilim/7458</x:v>
      </x:c>
      <x:c r="W3711" s="70" t="str">
        <x:v>https://keepers.issn.org/resource/ISSN/2526-1096</x:v>
      </x:c>
      <x:c r="X3711" s="70" t="str">
        <x:v>Registro desatualizado</x:v>
      </x:c>
      <x:c r="Y3711" s="70" t="str">
        <x:v>65a66540-c52e-4474-ad3e-f008e81e1185</x:v>
      </x:c>
    </x:row>
    <x:row r="3712">
      <x:c r="A3712" s="70" t="str">
        <x:v>Mémo CenDoTeC</x:v>
      </x:c>
      <x:c r="B3712" s="71" t="str">
        <x:v>1518-8752</x:v>
      </x:c>
      <x:c r="C3712" s="71" t="str">
        <x:v>1518-8752</x:v>
      </x:c>
      <x:c r="D3712" s="74" t="str">
        <x:v>Vigente</x:v>
      </x:c>
      <x:c r="E3712" s="74" t="str">
        <x:v>Sem registro em agência no Keepers</x:v>
      </x:c>
      <x:c r="F3712" s="73" t="n">
        <x:v>0</x:v>
      </x:c>
      <x:c r="G3712" s="70" t="str"/>
      <x:c r="H3712" s="70" t="str"/>
      <x:c r="I3712" s="70" t="str"/>
      <x:c r="J3712" s="74" t="str">
        <x:v>Não identificado no Miguilim</x:v>
      </x:c>
      <x:c r="K3712" s="74" t="str">
        <x:v>Consulta técnica não concluída</x:v>
      </x:c>
      <x:c r="L3712" s="74" t="str"/>
      <x:c r="M3712" s="74" t="str">
        <x:v>Consulta técnica não concluída</x:v>
      </x:c>
      <x:c r="N3712" s="74" t="str">
        <x:v>DNS não resolvido</x:v>
      </x:c>
      <x:c r="O3712" s="70" t="str">
        <x:v>http://www.cendotec.org.br/</x:v>
      </x:c>
      <x:c r="P3712" s="70" t="str"/>
      <x:c r="Q3712" s="70" t="str">
        <x:v>Centro Franco-Brasileiro de Documentação Técnica e Científica</x:v>
      </x:c>
      <x:c r="R3712" s="70" t="str">
        <x:v>São Paulo (SP)</x:v>
      </x:c>
      <x:c r="S3712" s="70" t="str">
        <x:v>São Paulo</x:v>
      </x:c>
      <x:c r="T3712" s="70" t="str">
        <x:v>2000</x:v>
      </x:c>
      <x:c r="U3712" s="70" t="str"/>
      <x:c r="V3712" s="70" t="str">
        <x:v>https://miguilim.ibict.br/handle/miguilim/3490</x:v>
      </x:c>
      <x:c r="W3712" s="70" t="str">
        <x:v>https://keepers.issn.org/resource/ISSN/1518-8752</x:v>
      </x:c>
      <x:c r="X3712" s="70" t="str">
        <x:v>Registro desatualizado</x:v>
      </x:c>
      <x:c r="Y3712" s="70" t="str">
        <x:v>caff0dfe-bb97-4b77-bf5f-12d8b72a8f40</x:v>
      </x:c>
    </x:row>
    <x:row r="3713">
      <x:c r="A3713" s="70" t="str">
        <x:v>Memória e Informação</x:v>
      </x:c>
      <x:c r="B3713" s="71" t="str">
        <x:v>2594-7095</x:v>
      </x:c>
      <x:c r="C3713" s="71" t="str">
        <x:v>2594-7095</x:v>
      </x:c>
      <x:c r="D3713" s="74" t="str">
        <x:v>Vigente</x:v>
      </x:c>
      <x:c r="E3713" s="74" t="str">
        <x:v>Sem registro em agência no Keepers</x:v>
      </x:c>
      <x:c r="F3713" s="73" t="n">
        <x:v>0</x:v>
      </x:c>
      <x:c r="G3713" s="70" t="str"/>
      <x:c r="H3713" s="70" t="str">
        <x:v>LOCKSS</x:v>
      </x:c>
      <x:c r="I3713" s="70" t="str">
        <x:v>Open Journal Systems (OJS)</x:v>
      </x:c>
      <x:c r="J3713" s="74" t="str">
        <x:v>Sim</x:v>
      </x:c>
      <x:c r="K3713" s="74" t="str">
        <x:v>OJS declarado no Miguilim</x:v>
      </x:c>
      <x:c r="L3713" s="74" t="str"/>
      <x:c r="M3713" s="74" t="str">
        <x:v>OJS declarado; acesso não concluído</x:v>
      </x:c>
      <x:c r="N3713" s="74" t="str">
        <x:v>Timeout</x:v>
      </x:c>
      <x:c r="O3713" s="70" t="str">
        <x:v>https://memoriaeinformacao.casaruibarbosa.gov.br/index.php/fcrb</x:v>
      </x:c>
      <x:c r="P3713" s="70" t="str"/>
      <x:c r="Q3713" s="70" t="str">
        <x:v>Fundação Casa de Rui Barbosa (FCRB)</x:v>
      </x:c>
      <x:c r="R3713" s="70" t="str">
        <x:v>Rio de Janeiro (RJ)</x:v>
      </x:c>
      <x:c r="S3713" s="70" t="str">
        <x:v>Rio de Janeiro</x:v>
      </x:c>
      <x:c r="T3713" s="70" t="str">
        <x:v>2017</x:v>
      </x:c>
      <x:c r="U3713" s="70" t="str"/>
      <x:c r="V3713" s="70" t="str">
        <x:v>https://miguilim.ibict.br/handle/miguilim/9047</x:v>
      </x:c>
      <x:c r="W3713" s="70" t="str">
        <x:v>https://keepers.issn.org/resource/ISSN/2594-7095</x:v>
      </x:c>
      <x:c r="X3713" s="70" t="str">
        <x:v>13/03/2026 às 11:50:02</x:v>
      </x:c>
      <x:c r="Y3713" s="70" t="str">
        <x:v>a16a3599-43fe-4564-bb00-38d490863070</x:v>
      </x:c>
    </x:row>
    <x:row r="3714">
      <x:c r="A3714" s="70" t="str">
        <x:v>Mental (Barbacena. Online)</x:v>
      </x:c>
      <x:c r="B3714" s="71" t="str">
        <x:v>1984-980X</x:v>
      </x:c>
      <x:c r="C3714" s="71" t="str">
        <x:v>1679-4427</x:v>
      </x:c>
      <x:c r="D3714" s="74" t="str">
        <x:v>Vigente</x:v>
      </x:c>
      <x:c r="E3714" s="74" t="str">
        <x:v>Sem registro em agência no Keepers</x:v>
      </x:c>
      <x:c r="F3714" s="73" t="n">
        <x:v>0</x:v>
      </x:c>
      <x:c r="G3714" s="70" t="str"/>
      <x:c r="H3714" s="70" t="str"/>
      <x:c r="I3714" s="70" t="str"/>
      <x:c r="J3714" s="74" t="str">
        <x:v>Não identificado no Miguilim</x:v>
      </x:c>
      <x:c r="K3714" s="74" t="str">
        <x:v>OJS não identificado na página consultada</x:v>
      </x:c>
      <x:c r="L3714" s="74" t="str"/>
      <x:c r="M3714" s="74" t="str">
        <x:v>OJS não identificado na página consultada</x:v>
      </x:c>
      <x:c r="N3714" s="74" t="str"/>
      <x:c r="O3714" s="70" t="str">
        <x:v>http://pepsic.bvsalud.org/revistas/psie/paboutj.htm</x:v>
      </x:c>
      <x:c r="P3714" s="70" t="str"/>
      <x:c r="Q3714" s="70" t="str">
        <x:v>Centro Universitário Presidente Antônio Carlos (UNIPAC)</x:v>
      </x:c>
      <x:c r="R3714" s="70" t="str">
        <x:v>Minas Gerais (MG)</x:v>
      </x:c>
      <x:c r="S3714" s="70" t="str">
        <x:v>Barbacena</x:v>
      </x:c>
      <x:c r="T3714" s="70" t="str">
        <x:v>2003</x:v>
      </x:c>
      <x:c r="U3714" s="70" t="str"/>
      <x:c r="V3714" s="70" t="str">
        <x:v>https://miguilim.ibict.br/handle/miguilim/4853</x:v>
      </x:c>
      <x:c r="W3714" s="70" t="str">
        <x:v>https://keepers.issn.org/resource/ISSN/1984-980X</x:v>
      </x:c>
      <x:c r="X3714" s="70" t="str">
        <x:v>Registro desatualizado</x:v>
      </x:c>
      <x:c r="Y3714" s="70" t="str">
        <x:v>0b3902aa-4698-4a2f-ab32-643fa6291fb1</x:v>
      </x:c>
    </x:row>
    <x:row r="3715">
      <x:c r="A3715" s="70" t="str">
        <x:v>Meritum (Belo Horizonte. Online)</x:v>
      </x:c>
      <x:c r="B3715" s="71" t="str">
        <x:v>2238-6939</x:v>
      </x:c>
      <x:c r="C3715" s="71" t="str">
        <x:v>1980-2072</x:v>
      </x:c>
      <x:c r="D3715" s="74" t="str">
        <x:v>Vigente</x:v>
      </x:c>
      <x:c r="E3715" s="74" t="str">
        <x:v>Sem registro em agência no Keepers</x:v>
      </x:c>
      <x:c r="F3715" s="73" t="n">
        <x:v>0</x:v>
      </x:c>
      <x:c r="G3715" s="70" t="str"/>
      <x:c r="H3715" s="70" t="str">
        <x:v>PKP PN</x:v>
      </x:c>
      <x:c r="I3715" s="70" t="str">
        <x:v>Open Journal Systems (OJS)</x:v>
      </x:c>
      <x:c r="J3715" s="74" t="str">
        <x:v>Sim</x:v>
      </x:c>
      <x:c r="K3715" s="74" t="str">
        <x:v>OJS declarado no Miguilim</x:v>
      </x:c>
      <x:c r="L3715" s="74" t="str">
        <x:v>3.2.1.2</x:v>
      </x:c>
      <x:c r="M3715" s="74" t="str">
        <x:v>Versão detectada no site</x:v>
      </x:c>
      <x:c r="N3715" s="74" t="str"/>
      <x:c r="O3715" s="70" t="str">
        <x:v>https://revista.fumec.br/index.php/meritum/index</x:v>
      </x:c>
      <x:c r="P3715" s="70" t="str">
        <x:v>Open Journal Systems 3.2.1.2</x:v>
      </x:c>
      <x:c r="Q3715" s="70" t="str">
        <x:v>Universidade Fundação Mineira de Educação e Cultura (FUMEC)</x:v>
      </x:c>
      <x:c r="R3715" s="70" t="str">
        <x:v>Minas Gerais (MG)</x:v>
      </x:c>
      <x:c r="S3715" s="70" t="str">
        <x:v>Belo Horizonte</x:v>
      </x:c>
      <x:c r="T3715" s="70" t="str">
        <x:v>2006</x:v>
      </x:c>
      <x:c r="U3715" s="70" t="str"/>
      <x:c r="V3715" s="70" t="str">
        <x:v>https://miguilim.ibict.br/handle/miguilim/8588</x:v>
      </x:c>
      <x:c r="W3715" s="70" t="str">
        <x:v>https://keepers.issn.org/resource/ISSN/2238-6939</x:v>
      </x:c>
      <x:c r="X3715" s="70" t="str">
        <x:v>23/11/2023 às 16:47:53</x:v>
      </x:c>
      <x:c r="Y3715" s="70" t="str">
        <x:v>d35915e7-0507-4978-bf46-c28480533f63</x:v>
      </x:c>
    </x:row>
    <x:row r="3716">
      <x:c r="A3716" s="70" t="str">
        <x:v>Meta (Rio de Janeiro)</x:v>
      </x:c>
      <x:c r="B3716" s="71" t="str">
        <x:v>2175-2753</x:v>
      </x:c>
      <x:c r="C3716" s="71" t="str">
        <x:v>2175-2753</x:v>
      </x:c>
      <x:c r="D3716" s="74" t="str">
        <x:v>Vigente</x:v>
      </x:c>
      <x:c r="E3716" s="74" t="str">
        <x:v>Sem registro em agência no Keepers</x:v>
      </x:c>
      <x:c r="F3716" s="73" t="n">
        <x:v>0</x:v>
      </x:c>
      <x:c r="G3716" s="70" t="str"/>
      <x:c r="H3716" s="70" t="str"/>
      <x:c r="I3716" s="70" t="str"/>
      <x:c r="J3716" s="74" t="str">
        <x:v>Não identificado no Miguilim</x:v>
      </x:c>
      <x:c r="K3716" s="74" t="str">
        <x:v>Consulta técnica não concluída</x:v>
      </x:c>
      <x:c r="L3716" s="74" t="str"/>
      <x:c r="M3716" s="74" t="str">
        <x:v>Consulta técnica não concluída</x:v>
      </x:c>
      <x:c r="N3716" s="74" t="str">
        <x:v>Timeout</x:v>
      </x:c>
      <x:c r="O3716" s="70" t="str">
        <x:v>http://revistas.cesgranrio.org.br/index.php/ensaio/index</x:v>
      </x:c>
      <x:c r="P3716" s="70" t="str"/>
      <x:c r="Q3716" s="70" t="str">
        <x:v>Fundação Cesgranrio</x:v>
      </x:c>
      <x:c r="R3716" s="70" t="str">
        <x:v>Rio de Janeiro (RJ)</x:v>
      </x:c>
      <x:c r="S3716" s="70" t="str">
        <x:v>Rio de Janeiro</x:v>
      </x:c>
      <x:c r="T3716" s="70" t="str">
        <x:v>2009</x:v>
      </x:c>
      <x:c r="U3716" s="70" t="str"/>
      <x:c r="V3716" s="70" t="str">
        <x:v>https://miguilim.ibict.br/handle/miguilim/4896</x:v>
      </x:c>
      <x:c r="W3716" s="70" t="str">
        <x:v>https://keepers.issn.org/resource/ISSN/2175-2753</x:v>
      </x:c>
      <x:c r="X3716" s="70" t="str">
        <x:v>Registro desatualizado</x:v>
      </x:c>
      <x:c r="Y3716" s="70" t="str">
        <x:v>b2bec330-e2fc-4d8a-8879-02dc0713c436</x:v>
      </x:c>
    </x:row>
    <x:row r="3717">
      <x:c r="A3717" s="70" t="str">
        <x:v>Metodologias e Aprendizado</x:v>
      </x:c>
      <x:c r="B3717" s="71" t="str">
        <x:v>2674-9009</x:v>
      </x:c>
      <x:c r="C3717" s="71" t="str">
        <x:v>2674-9009</x:v>
      </x:c>
      <x:c r="D3717" s="74" t="str">
        <x:v>Vigente</x:v>
      </x:c>
      <x:c r="E3717" s="74" t="str">
        <x:v>Sem registro em agência no Keepers</x:v>
      </x:c>
      <x:c r="F3717" s="73" t="n">
        <x:v>0</x:v>
      </x:c>
      <x:c r="G3717" s="70" t="str"/>
      <x:c r="H3717" s="70" t="str"/>
      <x:c r="I3717" s="70" t="str"/>
      <x:c r="J3717" s="74" t="str">
        <x:v>Não identificado no Miguilim</x:v>
      </x:c>
      <x:c r="K3717" s="74" t="str">
        <x:v>OJS provável — instalação compartilhada</x:v>
      </x:c>
      <x:c r="L3717" s="74" t="str">
        <x:v>3.3.0.13</x:v>
      </x:c>
      <x:c r="M3717" s="74" t="str">
        <x:v>Versão inferida da instalação compartilhada</x:v>
      </x:c>
      <x:c r="N3717" s="74" t="str"/>
      <x:c r="O3717" s="70" t="str">
        <x:v>https://publicacoes.ifc.edu.br/index.php/RevExt</x:v>
      </x:c>
      <x:c r="P3717" s="70" t="str">
        <x:v>Open Journal Systems 3.3.0.13</x:v>
      </x:c>
      <x:c r="Q3717" s="70" t="str">
        <x:v>Instituto Federal Catariense (IFC)</x:v>
      </x:c>
      <x:c r="R3717" s="70" t="str">
        <x:v>Santa Catarina (SC)</x:v>
      </x:c>
      <x:c r="S3717" s="70" t="str">
        <x:v>Blumenau</x:v>
      </x:c>
      <x:c r="T3717" s="70" t="str">
        <x:v>2018</x:v>
      </x:c>
      <x:c r="U3717" s="70" t="str"/>
      <x:c r="V3717" s="70" t="str">
        <x:v>https://miguilim.ibict.br/handle/miguilim/8080</x:v>
      </x:c>
      <x:c r="W3717" s="70" t="str">
        <x:v>https://keepers.issn.org/resource/ISSN/2674-9009</x:v>
      </x:c>
      <x:c r="X3717" s="70" t="str">
        <x:v>Registro desatualizado</x:v>
      </x:c>
      <x:c r="Y3717" s="70" t="str">
        <x:v>9ff0bb92-02a9-4c73-b64b-c32b05471ef4</x:v>
      </x:c>
    </x:row>
    <x:row r="3718">
      <x:c r="A3718" s="70" t="str">
        <x:v>Metropolitana de Relato Profissional</x:v>
      </x:c>
      <x:c r="B3718" s="71" t="str">
        <x:v>2447-8032</x:v>
      </x:c>
      <x:c r="C3718" s="71" t="str">
        <x:v>2447-8032</x:v>
      </x:c>
      <x:c r="D3718" s="74" t="str">
        <x:v>Vigente</x:v>
      </x:c>
      <x:c r="E3718" s="74" t="str">
        <x:v>Sem registro em agência no Keepers</x:v>
      </x:c>
      <x:c r="F3718" s="73" t="n">
        <x:v>0</x:v>
      </x:c>
      <x:c r="G3718" s="70" t="str"/>
      <x:c r="H3718" s="70" t="str"/>
      <x:c r="I3718" s="70" t="str"/>
      <x:c r="J3718" s="74" t="str">
        <x:v>Não identificado no Miguilim</x:v>
      </x:c>
      <x:c r="K3718" s="74" t="str">
        <x:v>Consulta técnica não concluída</x:v>
      </x:c>
      <x:c r="L3718" s="74" t="str"/>
      <x:c r="M3718" s="74" t="str">
        <x:v>Consulta técnica não concluída</x:v>
      </x:c>
      <x:c r="N3718" s="74" t="str">
        <x:v>DNS não resolvido</x:v>
      </x:c>
      <x:c r="O3718" s="70" t="str">
        <x:v>http://www.revistaseletronicas.fmu.br/index.php/ASA</x:v>
      </x:c>
      <x:c r="P3718" s="70" t="str"/>
      <x:c r="Q3718" s="70" t="str">
        <x:v>Faculdades Metropolitanas Unidas (FMU)</x:v>
      </x:c>
      <x:c r="R3718" s="70" t="str">
        <x:v>São Paulo (SP)</x:v>
      </x:c>
      <x:c r="S3718" s="70" t="str">
        <x:v>São Paulo</x:v>
      </x:c>
      <x:c r="T3718" s="70" t="str">
        <x:v>2015</x:v>
      </x:c>
      <x:c r="U3718" s="70" t="str"/>
      <x:c r="V3718" s="70" t="str">
        <x:v>https://miguilim.ibict.br/handle/miguilim/7141</x:v>
      </x:c>
      <x:c r="W3718" s="70" t="str">
        <x:v>https://keepers.issn.org/resource/ISSN/2447-8032</x:v>
      </x:c>
      <x:c r="X3718" s="70" t="str">
        <x:v>Registro desatualizado</x:v>
      </x:c>
      <x:c r="Y3718" s="70" t="str">
        <x:v>53521e3d-59ba-4208-8522-ee87ccaca041</x:v>
      </x:c>
    </x:row>
    <x:row r="3719">
      <x:c r="A3719" s="70" t="str">
        <x:v>Metrvm</x:v>
      </x:c>
      <x:c r="B3719" s="71" t="str">
        <x:v>1519-5058</x:v>
      </x:c>
      <x:c r="C3719" s="71" t="str">
        <x:v>1519-5058</x:v>
      </x:c>
      <x:c r="D3719" s="74" t="str">
        <x:v>Vigente</x:v>
      </x:c>
      <x:c r="E3719" s="74" t="str">
        <x:v>Sem registro em agência no Keepers</x:v>
      </x:c>
      <x:c r="F3719" s="73" t="n">
        <x:v>0</x:v>
      </x:c>
      <x:c r="G3719" s="70" t="str"/>
      <x:c r="H3719" s="70" t="str"/>
      <x:c r="I3719" s="70" t="str"/>
      <x:c r="J3719" s="74" t="str">
        <x:v>Não identificado no Miguilim</x:v>
      </x:c>
      <x:c r="K3719" s="74" t="str">
        <x:v>Consulta técnica não concluída</x:v>
      </x:c>
      <x:c r="L3719" s="74" t="str"/>
      <x:c r="M3719" s="74" t="str">
        <x:v>Consulta técnica não concluída</x:v>
      </x:c>
      <x:c r="N3719" s="74" t="str">
        <x:v>Timeout</x:v>
      </x:c>
      <x:c r="O3719" s="70" t="str">
        <x:v>http://cmq.esalq.usp.br/wiki/doku.php?id=publico:metrvm:start</x:v>
      </x:c>
      <x:c r="P3719" s="70" t="str"/>
      <x:c r="Q3719" s="70" t="str">
        <x:v>Universidade de São Paulo (USP)</x:v>
      </x:c>
      <x:c r="R3719" s="70" t="str">
        <x:v>São Paulo (SP)</x:v>
      </x:c>
      <x:c r="S3719" s="70" t="str">
        <x:v>Piracicaba</x:v>
      </x:c>
      <x:c r="T3719" s="70" t="str">
        <x:v>2001</x:v>
      </x:c>
      <x:c r="U3719" s="70" t="str"/>
      <x:c r="V3719" s="70" t="str">
        <x:v>https://miguilim.ibict.br/handle/miguilim/3510</x:v>
      </x:c>
      <x:c r="W3719" s="70" t="str">
        <x:v>https://keepers.issn.org/resource/ISSN/1519-5058</x:v>
      </x:c>
      <x:c r="X3719" s="70" t="str">
        <x:v>Registro desatualizado</x:v>
      </x:c>
      <x:c r="Y3719" s="70" t="str">
        <x:v>c3f6c78f-497a-4caf-8014-10fdd6f6a959</x:v>
      </x:c>
    </x:row>
    <x:row r="3720">
      <x:c r="A3720" s="70" t="str">
        <x:v>Miguilim</x:v>
      </x:c>
      <x:c r="B3720" s="71" t="str">
        <x:v>2317-0433</x:v>
      </x:c>
      <x:c r="C3720" s="71" t="str">
        <x:v>2317-0433</x:v>
      </x:c>
      <x:c r="D3720" s="74" t="str">
        <x:v>Vigente</x:v>
      </x:c>
      <x:c r="E3720" s="74" t="str">
        <x:v>Sem registro em agência no Keepers</x:v>
      </x:c>
      <x:c r="F3720" s="73" t="n">
        <x:v>0</x:v>
      </x:c>
      <x:c r="G3720" s="70" t="str"/>
      <x:c r="H3720" s="70" t="str">
        <x:v>LOCKSS</x:v>
      </x:c>
      <x:c r="I3720" s="70" t="str">
        <x:v>Open Journal Systems (OJS)</x:v>
      </x:c>
      <x:c r="J3720" s="74" t="str">
        <x:v>Sim</x:v>
      </x:c>
      <x:c r="K3720" s="74" t="str">
        <x:v>OJS declarado no Miguilim</x:v>
      </x:c>
      <x:c r="L3720" s="74" t="str">
        <x:v>3.3.0.22</x:v>
      </x:c>
      <x:c r="M3720" s="74" t="str">
        <x:v>Versão detectada no site</x:v>
      </x:c>
      <x:c r="N3720" s="74" t="str"/>
      <x:c r="O3720" s="70" t="str">
        <x:v>http://revistas.urca.br/index.php/MigREN</x:v>
      </x:c>
      <x:c r="P3720" s="70" t="str">
        <x:v>Open Journal Systems 3.3.0.22</x:v>
      </x:c>
      <x:c r="Q3720" s="70" t="str">
        <x:v>Universidade Regional do Cariri (URCA)</x:v>
      </x:c>
      <x:c r="R3720" s="70" t="str">
        <x:v>Ceará (CE)</x:v>
      </x:c>
      <x:c r="S3720" s="70" t="str">
        <x:v>Crato</x:v>
      </x:c>
      <x:c r="T3720" s="70" t="str">
        <x:v>2012</x:v>
      </x:c>
      <x:c r="U3720" s="70" t="str"/>
      <x:c r="V3720" s="70" t="str">
        <x:v>https://miguilim.ibict.br/handle/miguilim/6182</x:v>
      </x:c>
      <x:c r="W3720" s="70" t="str">
        <x:v>https://keepers.issn.org/resource/ISSN/2317-0433</x:v>
      </x:c>
      <x:c r="X3720" s="70" t="str">
        <x:v>24/07/2023 às 10:07:37</x:v>
      </x:c>
      <x:c r="Y3720" s="70" t="str">
        <x:v>03c77ec5-245e-4e74-bb7c-4da8934443a5</x:v>
      </x:c>
    </x:row>
    <x:row r="3721">
      <x:c r="A3721" s="70" t="str">
        <x:v>Mimesis (Bauru. Online)</x:v>
      </x:c>
      <x:c r="B3721" s="71" t="str">
        <x:v>2177-3793</x:v>
      </x:c>
      <x:c r="C3721" s="71" t="str">
        <x:v>0102-7484</x:v>
      </x:c>
      <x:c r="D3721" s="74" t="str">
        <x:v>Vigente</x:v>
      </x:c>
      <x:c r="E3721" s="74" t="str">
        <x:v>Sem registro em agência no Keepers</x:v>
      </x:c>
      <x:c r="F3721" s="73" t="n">
        <x:v>0</x:v>
      </x:c>
      <x:c r="G3721" s="70" t="str"/>
      <x:c r="H3721" s="70" t="str"/>
      <x:c r="I3721" s="70" t="str"/>
      <x:c r="J3721" s="74" t="str">
        <x:v>Não identificado no Miguilim</x:v>
      </x:c>
      <x:c r="K3721" s="74" t="str">
        <x:v>OJS não identificado na página consultada</x:v>
      </x:c>
      <x:c r="L3721" s="74" t="str"/>
      <x:c r="M3721" s="74" t="str">
        <x:v>OJS não identificado na página consultada</x:v>
      </x:c>
      <x:c r="N3721" s="74" t="str"/>
      <x:c r="O3721" s="70" t="str">
        <x:v>https://secure.unisagrado.edu.br/static/biblioteca/mimesis/</x:v>
      </x:c>
      <x:c r="P3721" s="70" t="str"/>
      <x:c r="Q3721" s="70" t="str">
        <x:v>Universidade do Sagrado Coração (UNISAGRADO)</x:v>
      </x:c>
      <x:c r="R3721" s="70" t="str">
        <x:v>São Paulo (SP)</x:v>
      </x:c>
      <x:c r="S3721" s="70" t="str">
        <x:v>Bauru</x:v>
      </x:c>
      <x:c r="T3721" s="70" t="str">
        <x:v>1997</x:v>
      </x:c>
      <x:c r="U3721" s="70" t="str"/>
      <x:c r="V3721" s="70" t="str">
        <x:v>https://miguilim.ibict.br/handle/miguilim/5166</x:v>
      </x:c>
      <x:c r="W3721" s="70" t="str">
        <x:v>https://keepers.issn.org/resource/ISSN/2177-3793</x:v>
      </x:c>
      <x:c r="X3721" s="70" t="str">
        <x:v>Registro desatualizado</x:v>
      </x:c>
      <x:c r="Y3721" s="70" t="str">
        <x:v>e40f1c7b-4c52-4d1b-bd66-47cba2c75d43</x:v>
      </x:c>
    </x:row>
    <x:row r="3722">
      <x:c r="A3722" s="70" t="str">
        <x:v>Minhoca da terra</x:v>
      </x:c>
      <x:c r="B3722" s="71" t="str">
        <x:v>1982-4211</x:v>
      </x:c>
      <x:c r="C3722" s="71" t="str">
        <x:v>1982-4211</x:v>
      </x:c>
      <x:c r="D3722" s="74" t="str">
        <x:v>Vigente</x:v>
      </x:c>
      <x:c r="E3722" s="74" t="str">
        <x:v>Sem registro em agência no Keepers</x:v>
      </x:c>
      <x:c r="F3722" s="73" t="n">
        <x:v>0</x:v>
      </x:c>
      <x:c r="G3722" s="70" t="str"/>
      <x:c r="H3722" s="70" t="str"/>
      <x:c r="I3722" s="70" t="str"/>
      <x:c r="J3722" s="74" t="str">
        <x:v>Não identificado no Miguilim</x:v>
      </x:c>
      <x:c r="K3722" s="74" t="str">
        <x:v>Consulta técnica não concluída</x:v>
      </x:c>
      <x:c r="L3722" s="74" t="str"/>
      <x:c r="M3722" s="74" t="str">
        <x:v>Consulta técnica não concluída</x:v>
      </x:c>
      <x:c r="N3722" s="74" t="str">
        <x:v>HTTP 404</x:v>
      </x:c>
      <x:c r="O3722" s="70" t="str">
        <x:v>http://www.fsma.edu.br/EP/engenharia.html</x:v>
      </x:c>
      <x:c r="P3722" s="70" t="str"/>
      <x:c r="Q3722" s="70" t="str">
        <x:v>Faculdade Salesiana Maria Auxiliadora</x:v>
      </x:c>
      <x:c r="R3722" s="70" t="str">
        <x:v>Rio de Janeiro (RJ)</x:v>
      </x:c>
      <x:c r="S3722" s="70" t="str">
        <x:v>Macaé</x:v>
      </x:c>
      <x:c r="T3722" s="70" t="str">
        <x:v>2003</x:v>
      </x:c>
      <x:c r="U3722" s="70" t="str"/>
      <x:c r="V3722" s="70" t="str">
        <x:v>https://miguilim.ibict.br/handle/miguilim/4399</x:v>
      </x:c>
      <x:c r="W3722" s="70" t="str">
        <x:v>https://keepers.issn.org/resource/ISSN/1982-4211</x:v>
      </x:c>
      <x:c r="X3722" s="70" t="str">
        <x:v>Registro desatualizado</x:v>
      </x:c>
      <x:c r="Y3722" s="70" t="str">
        <x:v>c81dfd31-35cf-4d64-9264-ae27b4fb69c2</x:v>
      </x:c>
    </x:row>
    <x:row r="3723">
      <x:c r="A3723" s="70" t="str">
        <x:v>Minima Moralia</x:v>
      </x:c>
      <x:c r="B3723" s="71" t="str">
        <x:v>2675-9063</x:v>
      </x:c>
      <x:c r="C3723" s="71" t="str">
        <x:v>2675-9063</x:v>
      </x:c>
      <x:c r="D3723" s="74" t="str">
        <x:v>Vigente</x:v>
      </x:c>
      <x:c r="E3723" s="74" t="str">
        <x:v>Sem registro em agência no Keepers</x:v>
      </x:c>
      <x:c r="F3723" s="73" t="n">
        <x:v>0</x:v>
      </x:c>
      <x:c r="G3723" s="70" t="str"/>
      <x:c r="H3723" s="70" t="str"/>
      <x:c r="I3723" s="70" t="str"/>
      <x:c r="J3723" s="74" t="str">
        <x:v>Não identificado no Miguilim</x:v>
      </x:c>
      <x:c r="K3723" s="74" t="str">
        <x:v>OJS confirmado tecnicamente</x:v>
      </x:c>
      <x:c r="L3723" s="74" t="str">
        <x:v>3.3.0.10</x:v>
      </x:c>
      <x:c r="M3723" s="74" t="str">
        <x:v>OJS confirmado tecnicamente</x:v>
      </x:c>
      <x:c r="N3723" s="74" t="str"/>
      <x:c r="O3723" s="70" t="str">
        <x:v>https://geplat.com/minimamoralia/index.php/rmm/</x:v>
      </x:c>
      <x:c r="P3723" s="70" t="str">
        <x:v>meta generator: Open Journal Systems 3.3.0.10||texto Open Journal Systems||asset /lib/pkp/||asset /plugins/themes/||classe HTML pkp_*||cookie OJSSID</x:v>
      </x:c>
      <x:c r="Q3723" s="70" t="str">
        <x:v>GEPLAT Edições</x:v>
      </x:c>
      <x:c r="R3723" s="70" t="str">
        <x:v>Rio Grande do Norte (RN)</x:v>
      </x:c>
      <x:c r="S3723" s="70" t="str">
        <x:v>Mossoró</x:v>
      </x:c>
      <x:c r="T3723" s="70" t="str">
        <x:v>2020</x:v>
      </x:c>
      <x:c r="U3723" s="70" t="str"/>
      <x:c r="V3723" s="70" t="str">
        <x:v>https://miguilim.ibict.br/handle/miguilim/8301</x:v>
      </x:c>
      <x:c r="W3723" s="70" t="str">
        <x:v>https://keepers.issn.org/resource/ISSN/2675-9063</x:v>
      </x:c>
      <x:c r="X3723" s="70" t="str">
        <x:v>Registro desatualizado</x:v>
      </x:c>
      <x:c r="Y3723" s="70" t="str">
        <x:v>a6701bb5-191b-45e6-94df-d3b426b42454</x:v>
      </x:c>
    </x:row>
    <x:row r="3724">
      <x:c r="A3724" s="70" t="str">
        <x:v>Missangas</x:v>
      </x:c>
      <x:c r="B3724" s="71" t="str">
        <x:v>2763-5279</x:v>
      </x:c>
      <x:c r="C3724" s="71" t="str">
        <x:v>2763-5279</x:v>
      </x:c>
      <x:c r="D3724" s="74" t="str">
        <x:v>Vigente</x:v>
      </x:c>
      <x:c r="E3724" s="74" t="str">
        <x:v>Sem registro em agência no Keepers</x:v>
      </x:c>
      <x:c r="F3724" s="73" t="n">
        <x:v>0</x:v>
      </x:c>
      <x:c r="G3724" s="70" t="str"/>
      <x:c r="H3724" s="70" t="str"/>
      <x:c r="I3724" s="70" t="str"/>
      <x:c r="J3724" s="74" t="str">
        <x:v>Não identificado no Miguilim</x:v>
      </x:c>
      <x:c r="K3724" s="74" t="str">
        <x:v>OJS provável — instalação compartilhada</x:v>
      </x:c>
      <x:c r="L3724" s="74" t="str">
        <x:v>3.3.0.21</x:v>
      </x:c>
      <x:c r="M3724" s="74" t="str">
        <x:v>Versão inferida da instalação compartilhada</x:v>
      </x:c>
      <x:c r="N3724" s="74" t="str"/>
      <x:c r="O3724" s="70" t="str">
        <x:v>https://www.revistas.uneb.br/index.php/abatira</x:v>
      </x:c>
      <x:c r="P3724" s="70" t="str">
        <x:v>Open Journal Systems 3.3.0.21</x:v>
      </x:c>
      <x:c r="Q3724" s="70" t="str">
        <x:v>Universidade do Estado da Bahia (UNEB)</x:v>
      </x:c>
      <x:c r="R3724" s="70" t="str">
        <x:v>Bahia (BA)</x:v>
      </x:c>
      <x:c r="S3724" s="70" t="str">
        <x:v>Teixeira de Freitas</x:v>
      </x:c>
      <x:c r="T3724" s="70" t="str">
        <x:v>2020</x:v>
      </x:c>
      <x:c r="U3724" s="70" t="str"/>
      <x:c r="V3724" s="70" t="str">
        <x:v>https://miguilim.ibict.br/handle/miguilim/8328</x:v>
      </x:c>
      <x:c r="W3724" s="70" t="str">
        <x:v>https://keepers.issn.org/resource/ISSN/2763-5279</x:v>
      </x:c>
      <x:c r="X3724" s="70" t="str">
        <x:v>Registro desatualizado</x:v>
      </x:c>
      <x:c r="Y3724" s="70" t="str">
        <x:v>73da6801-361b-4514-bbc3-88b7c77bb4fc</x:v>
      </x:c>
    </x:row>
    <x:row r="3725">
      <x:c r="A3725" s="70" t="str">
        <x:v>Mix Sustentável (Online)</x:v>
      </x:c>
      <x:c r="B3725" s="71" t="str">
        <x:v>2447-3073</x:v>
      </x:c>
      <x:c r="C3725" s="71" t="str">
        <x:v>2447-0899</x:v>
      </x:c>
      <x:c r="D3725" s="74" t="str">
        <x:v>Vigente</x:v>
      </x:c>
      <x:c r="E3725" s="74" t="str">
        <x:v>Sem registro em agência no Keepers</x:v>
      </x:c>
      <x:c r="F3725" s="73" t="n">
        <x:v>0</x:v>
      </x:c>
      <x:c r="G3725" s="70" t="str"/>
      <x:c r="H3725" s="70" t="str"/>
      <x:c r="I3725" s="70" t="str"/>
      <x:c r="J3725" s="74" t="str">
        <x:v>Não identificado no Miguilim</x:v>
      </x:c>
      <x:c r="K3725" s="74" t="str">
        <x:v>OJS provável — instalação compartilhada</x:v>
      </x:c>
      <x:c r="L3725" s="74" t="str">
        <x:v>3.4.0.11</x:v>
      </x:c>
      <x:c r="M3725" s="74" t="str">
        <x:v>Versão inferida da instalação compartilhada</x:v>
      </x:c>
      <x:c r="N3725" s="74" t="str"/>
      <x:c r="O3725" s="70" t="str">
        <x:v>https://ojs.sites.ufsc.br/index.php/naui</x:v>
      </x:c>
      <x:c r="P3725" s="70" t="str">
        <x:v>Open Journal Systems 3.4.0.11</x:v>
      </x:c>
      <x:c r="Q3725" s="70" t="str">
        <x:v>Universidade Federal de Santa Catarina (UFSC)</x:v>
      </x:c>
      <x:c r="R3725" s="70" t="str">
        <x:v>Santa Catarina (SC)</x:v>
      </x:c>
      <x:c r="S3725" s="70" t="str">
        <x:v>Florianópolis</x:v>
      </x:c>
      <x:c r="T3725" s="70" t="str">
        <x:v>2015</x:v>
      </x:c>
      <x:c r="U3725" s="70" t="str"/>
      <x:c r="V3725" s="70" t="str">
        <x:v>https://miguilim.ibict.br/handle/miguilim/7062</x:v>
      </x:c>
      <x:c r="W3725" s="70" t="str">
        <x:v>https://keepers.issn.org/resource/ISSN/2447-3073</x:v>
      </x:c>
      <x:c r="X3725" s="70" t="str">
        <x:v>Registro desatualizado</x:v>
      </x:c>
      <x:c r="Y3725" s="70" t="str">
        <x:v>71a220d0-8803-43ef-b62f-b7c19a1b512b</x:v>
      </x:c>
    </x:row>
    <x:row r="3726">
      <x:c r="A3726" s="70" t="str">
        <x:v>Mnemosine Revista</x:v>
      </x:c>
      <x:c r="B3726" s="71" t="str">
        <x:v>2237-3217</x:v>
      </x:c>
      <x:c r="C3726" s="71" t="str">
        <x:v>2237-3217</x:v>
      </x:c>
      <x:c r="D3726" s="74" t="str">
        <x:v>Vigente</x:v>
      </x:c>
      <x:c r="E3726" s="74" t="str">
        <x:v>Sem registro em agência no Keepers</x:v>
      </x:c>
      <x:c r="F3726" s="73" t="n">
        <x:v>0</x:v>
      </x:c>
      <x:c r="G3726" s="70" t="str"/>
      <x:c r="H3726" s="70" t="str"/>
      <x:c r="I3726" s="70" t="str"/>
      <x:c r="J3726" s="74" t="str">
        <x:v>Não identificado no Miguilim</x:v>
      </x:c>
      <x:c r="K3726" s="74" t="str">
        <x:v>OJS confirmado tecnicamente</x:v>
      </x:c>
      <x:c r="L3726" s="74" t="str">
        <x:v>3.3.0.22</x:v>
      </x:c>
      <x:c r="M3726" s="74" t="str">
        <x:v>OJS confirmado tecnicamente</x:v>
      </x:c>
      <x:c r="N3726" s="74" t="str"/>
      <x:c r="O3726" s="70" t="str">
        <x:v>http://www.ufcg.edu.br/~raizes/index.php</x:v>
      </x:c>
      <x:c r="P3726" s="70" t="str">
        <x:v>meta generator: Open Journal Systems 3.3.0.22||texto Open Journal Systems||asset /lib/pkp/||asset /plugins/themes/||asset /plugins/generic/||classe HTML pkp_*||cookie OJSSID</x:v>
      </x:c>
      <x:c r="Q3726" s="70" t="str"/>
      <x:c r="R3726" s="70" t="str">
        <x:v>Paraíba (PB)</x:v>
      </x:c>
      <x:c r="S3726" s="70" t="str">
        <x:v>Campina Grande</x:v>
      </x:c>
      <x:c r="T3726" s="70" t="str">
        <x:v>2010</x:v>
      </x:c>
      <x:c r="U3726" s="70" t="str"/>
      <x:c r="V3726" s="70" t="str">
        <x:v>https://miguilim.ibict.br/handle/miguilim/5721</x:v>
      </x:c>
      <x:c r="W3726" s="70" t="str">
        <x:v>https://keepers.issn.org/resource/ISSN/2237-3217</x:v>
      </x:c>
      <x:c r="X3726" s="70" t="str">
        <x:v>Registro desatualizado</x:v>
      </x:c>
      <x:c r="Y3726" s="70" t="str">
        <x:v>2d595508-c6a5-4d36-97b1-81bd47f98260</x:v>
      </x:c>
    </x:row>
    <x:row r="3727">
      <x:c r="A3727" s="70" t="str">
        <x:v>Moara (Online)</x:v>
      </x:c>
      <x:c r="B3727" s="71" t="str">
        <x:v>2358-0658</x:v>
      </x:c>
      <x:c r="C3727" s="71" t="str">
        <x:v>0104-0944</x:v>
      </x:c>
      <x:c r="D3727" s="74" t="str">
        <x:v>Vigente</x:v>
      </x:c>
      <x:c r="E3727" s="74" t="str">
        <x:v>Sem registro em agência no Keepers</x:v>
      </x:c>
      <x:c r="F3727" s="73" t="n">
        <x:v>0</x:v>
      </x:c>
      <x:c r="G3727" s="70" t="str"/>
      <x:c r="H3727" s="70" t="str"/>
      <x:c r="I3727" s="70" t="str">
        <x:v>Open Journal Systems (OJS)</x:v>
      </x:c>
      <x:c r="J3727" s="74" t="str">
        <x:v>Sim</x:v>
      </x:c>
      <x:c r="K3727" s="74" t="str">
        <x:v>OJS declarado no Miguilim</x:v>
      </x:c>
      <x:c r="L3727" s="74" t="str"/>
      <x:c r="M3727" s="74" t="str">
        <x:v>OJS declarado; acesso não concluído</x:v>
      </x:c>
      <x:c r="N3727" s="74" t="str">
        <x:v>TLS/certificado inválido</x:v>
      </x:c>
      <x:c r="O3727" s="70" t="str">
        <x:v>https://www.periodicos.ufpa.br/index.php/hendu</x:v>
      </x:c>
      <x:c r="P3727" s="70" t="str"/>
      <x:c r="Q3727" s="70" t="str">
        <x:v>Universidade Federal do Pará (UFPA)</x:v>
      </x:c>
      <x:c r="R3727" s="70" t="str">
        <x:v>Pará (PA)</x:v>
      </x:c>
      <x:c r="S3727" s="70" t="str">
        <x:v>Belém</x:v>
      </x:c>
      <x:c r="T3727" s="70" t="str">
        <x:v>2011</x:v>
      </x:c>
      <x:c r="U3727" s="70" t="str"/>
      <x:c r="V3727" s="70" t="str">
        <x:v>https://miguilim.ibict.br/handle/miguilim/6650</x:v>
      </x:c>
      <x:c r="W3727" s="70" t="str">
        <x:v>https://keepers.issn.org/resource/ISSN/2358-0658</x:v>
      </x:c>
      <x:c r="X3727" s="70" t="str">
        <x:v>Registro desatualizado</x:v>
      </x:c>
      <x:c r="Y3727" s="70" t="str">
        <x:v>1be31830-1164-42a2-8262-99e071d85023</x:v>
      </x:c>
    </x:row>
    <x:row r="3728">
      <x:c r="A3728" s="70" t="str">
        <x:v>Mobicities</x:v>
      </x:c>
      <x:c r="B3728" s="71" t="str">
        <x:v>2966-1269</x:v>
      </x:c>
      <x:c r="C3728" s="71" t="str">
        <x:v>2966-1269</x:v>
      </x:c>
      <x:c r="D3728" s="74" t="str">
        <x:v>Vigente</x:v>
      </x:c>
      <x:c r="E3728" s="74" t="str">
        <x:v>Sem registro em agência no Keepers</x:v>
      </x:c>
      <x:c r="F3728" s="73" t="n">
        <x:v>0</x:v>
      </x:c>
      <x:c r="G3728" s="70" t="str"/>
      <x:c r="H3728" s="70" t="str">
        <x:v>Ainda não adota política</x:v>
      </x:c>
      <x:c r="I3728" s="70" t="str"/>
      <x:c r="J3728" s="74" t="str">
        <x:v>Não identificado no Miguilim</x:v>
      </x:c>
      <x:c r="K3728" s="74" t="str">
        <x:v>OJS confirmado tecnicamente</x:v>
      </x:c>
      <x:c r="L3728" s="74" t="str">
        <x:v>3.4.0.8</x:v>
      </x:c>
      <x:c r="M3728" s="74" t="str">
        <x:v>OJS confirmado tecnicamente</x:v>
      </x:c>
      <x:c r="N3728" s="74" t="str"/>
      <x:c r="O3728" s="70" t="str">
        <x:v>https://mobicities.com/index.php/path</x:v>
      </x:c>
      <x:c r="P3728" s="70" t="str">
        <x:v>meta generator: Open Journal Systems 3.4.0.8||texto Open Journal Systems||asset /lib/pkp/||asset /plugins/themes/||classe HTML pkp_*||cookie OJSSID</x:v>
      </x:c>
      <x:c r="Q3728" s="70" t="str">
        <x:v>Universidade Paulista (UNIP)</x:v>
      </x:c>
      <x:c r="R3728" s="70" t="str">
        <x:v>São Paulo (SP)</x:v>
      </x:c>
      <x:c r="S3728" s="70" t="str">
        <x:v>São Paulo</x:v>
      </x:c>
      <x:c r="T3728" s="70" t="str">
        <x:v>2024</x:v>
      </x:c>
      <x:c r="U3728" s="70" t="str"/>
      <x:c r="V3728" s="70" t="str">
        <x:v>https://miguilim.ibict.br/handle/miguilim/8866</x:v>
      </x:c>
      <x:c r="W3728" s="70" t="str">
        <x:v>https://keepers.issn.org/resource/ISSN/2966-1269</x:v>
      </x:c>
      <x:c r="X3728" s="70" t="str">
        <x:v>06/09/2024 às 16:05:33</x:v>
      </x:c>
      <x:c r="Y3728" s="70" t="str">
        <x:v>16a02c88-ea41-4e15-8dda-44cc8eb03368</x:v>
      </x:c>
    </x:row>
    <x:row r="3729">
      <x:c r="A3729" s="70" t="str">
        <x:v>Modernos &amp; Contemporâneos</x:v>
      </x:c>
      <x:c r="B3729" s="71" t="str">
        <x:v>2595-1211</x:v>
      </x:c>
      <x:c r="C3729" s="71" t="str">
        <x:v>2595-1211</x:v>
      </x:c>
      <x:c r="D3729" s="74" t="str">
        <x:v>Vigente</x:v>
      </x:c>
      <x:c r="E3729" s="74" t="str">
        <x:v>Sem registro em agência no Keepers</x:v>
      </x:c>
      <x:c r="F3729" s="73" t="n">
        <x:v>0</x:v>
      </x:c>
      <x:c r="G3729" s="70" t="str"/>
      <x:c r="H3729" s="70" t="str"/>
      <x:c r="I3729" s="70" t="str"/>
      <x:c r="J3729" s="74" t="str">
        <x:v>Não identificado no Miguilim</x:v>
      </x:c>
      <x:c r="K3729" s="74" t="str">
        <x:v>OJS confirmado tecnicamente</x:v>
      </x:c>
      <x:c r="L3729" s="74" t="str">
        <x:v>3.4.0.9</x:v>
      </x:c>
      <x:c r="M3729" s="74" t="str">
        <x:v>OJS confirmado tecnicamente</x:v>
      </x:c>
      <x:c r="N3729" s="74" t="str"/>
      <x:c r="O3729" s="70" t="str">
        <x:v>https://www.ifch.unicamp.br/ojs/index.php/modernoscontemporaneos/index</x:v>
      </x:c>
      <x:c r="P3729" s="70" t="str">
        <x:v>meta generator: Open Journal Systems 3.4.0.9||texto Open Journal Systems||asset /lib/pkp/||asset /plugins/themes/||classe HTML pkp_*||cookie OJSSID</x:v>
      </x:c>
      <x:c r="Q3729" s="70" t="str">
        <x:v>Universidade Estadual de Campinas (Unicamp)</x:v>
      </x:c>
      <x:c r="R3729" s="70" t="str">
        <x:v>São Paulo (SP)</x:v>
      </x:c>
      <x:c r="S3729" s="70" t="str">
        <x:v>Campinas</x:v>
      </x:c>
      <x:c r="T3729" s="70" t="str">
        <x:v>2017</x:v>
      </x:c>
      <x:c r="U3729" s="70" t="str"/>
      <x:c r="V3729" s="70" t="str">
        <x:v>https://miguilim.ibict.br/handle/miguilim/7790</x:v>
      </x:c>
      <x:c r="W3729" s="70" t="str">
        <x:v>https://keepers.issn.org/resource/ISSN/2595-1211</x:v>
      </x:c>
      <x:c r="X3729" s="70" t="str">
        <x:v>Registro desatualizado</x:v>
      </x:c>
      <x:c r="Y3729" s="70" t="str">
        <x:v>5384c238-36b7-4b23-a539-43314d24cf3b</x:v>
      </x:c>
    </x:row>
    <x:row r="3730">
      <x:c r="A3730" s="70" t="str">
        <x:v>Monografias - CBPF (Online)</x:v>
      </x:c>
      <x:c r="B3730" s="71" t="str">
        <x:v>2447-1119</x:v>
      </x:c>
      <x:c r="C3730" s="71" t="str">
        <x:v>2447-1127</x:v>
      </x:c>
      <x:c r="D3730" s="74" t="str">
        <x:v>Vigente</x:v>
      </x:c>
      <x:c r="E3730" s="74" t="str">
        <x:v>Sem registro em agência no Keepers</x:v>
      </x:c>
      <x:c r="F3730" s="73" t="n">
        <x:v>0</x:v>
      </x:c>
      <x:c r="G3730" s="70" t="str"/>
      <x:c r="H3730" s="70" t="str"/>
      <x:c r="I3730" s="70" t="str"/>
      <x:c r="J3730" s="74" t="str">
        <x:v>Não identificado no Miguilim</x:v>
      </x:c>
      <x:c r="K3730" s="74" t="str">
        <x:v>OJS confirmado tecnicamente</x:v>
      </x:c>
      <x:c r="L3730" s="74" t="str">
        <x:v>3.3.0.14</x:v>
      </x:c>
      <x:c r="M3730" s="74" t="str">
        <x:v>OJS confirmado tecnicamente</x:v>
      </x:c>
      <x:c r="N3730" s="74" t="str"/>
      <x:c r="O3730" s="70" t="str">
        <x:v>http://revistas.cbpf.br/index.php/cs</x:v>
      </x:c>
      <x:c r="P3730" s="70" t="str">
        <x:v>meta generator: Open Journal Systems 3.3.0.14||texto Open Journal Systems||asset /plugins/themes/||cookie OJSSID</x:v>
      </x:c>
      <x:c r="Q3730" s="70" t="str"/>
      <x:c r="R3730" s="70" t="str">
        <x:v>Rio de Janeiro (RJ)</x:v>
      </x:c>
      <x:c r="S3730" s="70" t="str">
        <x:v>Rio de Janeiro</x:v>
      </x:c>
      <x:c r="T3730" s="70" t="str">
        <x:v>2015</x:v>
      </x:c>
      <x:c r="U3730" s="70" t="str"/>
      <x:c r="V3730" s="70" t="str">
        <x:v>https://miguilim.ibict.br/handle/miguilim/7029</x:v>
      </x:c>
      <x:c r="W3730" s="70" t="str">
        <x:v>https://keepers.issn.org/resource/ISSN/2447-1119</x:v>
      </x:c>
      <x:c r="X3730" s="70" t="str">
        <x:v>Registro desatualizado</x:v>
      </x:c>
      <x:c r="Y3730" s="70" t="str">
        <x:v>1d4e8997-0c8e-45aa-8994-598f5ca3eb91</x:v>
      </x:c>
    </x:row>
    <x:row r="3731">
      <x:c r="A3731" s="70" t="str">
        <x:v>Monographia</x:v>
      </x:c>
      <x:c r="B3731" s="71" t="str">
        <x:v>1809-0222</x:v>
      </x:c>
      <x:c r="C3731" s="71" t="str">
        <x:v>1809-0222</x:v>
      </x:c>
      <x:c r="D3731" s="74" t="str">
        <x:v>Vigente</x:v>
      </x:c>
      <x:c r="E3731" s="74" t="str">
        <x:v>Sem registro em agência no Keepers</x:v>
      </x:c>
      <x:c r="F3731" s="73" t="n">
        <x:v>0</x:v>
      </x:c>
      <x:c r="G3731" s="70" t="str"/>
      <x:c r="H3731" s="70" t="str"/>
      <x:c r="I3731" s="70" t="str"/>
      <x:c r="J3731" s="74" t="str">
        <x:v>Não identificado no Miguilim</x:v>
      </x:c>
      <x:c r="K3731" s="74" t="str">
        <x:v>Consulta técnica não concluída</x:v>
      </x:c>
      <x:c r="L3731" s="74" t="str"/>
      <x:c r="M3731" s="74" t="str">
        <x:v>Consulta técnica não concluída</x:v>
      </x:c>
      <x:c r="N3731" s="74" t="str">
        <x:v>DNS não resolvido</x:v>
      </x:c>
      <x:c r="O3731" s="70" t="str">
        <x:v>http://www4.fapa.com.br/monographia/php/home.php?pag=0&amp;img=8</x:v>
      </x:c>
      <x:c r="P3731" s="70" t="str"/>
      <x:c r="Q3731" s="70" t="str">
        <x:v>Faculdades Porto Alegrenses (FAPA)</x:v>
      </x:c>
      <x:c r="R3731" s="70" t="str">
        <x:v>Rio Grande do Sul (RS)</x:v>
      </x:c>
      <x:c r="S3731" s="70" t="str">
        <x:v>Porto Alegre</x:v>
      </x:c>
      <x:c r="T3731" s="70" t="str">
        <x:v>2005</x:v>
      </x:c>
      <x:c r="U3731" s="70" t="str"/>
      <x:c r="V3731" s="70" t="str">
        <x:v>https://miguilim.ibict.br/handle/miguilim/3931</x:v>
      </x:c>
      <x:c r="W3731" s="70" t="str">
        <x:v>https://keepers.issn.org/resource/ISSN/1809-0222</x:v>
      </x:c>
      <x:c r="X3731" s="70" t="str">
        <x:v>Registro desatualizado</x:v>
      </x:c>
      <x:c r="Y3731" s="70" t="str">
        <x:v>58685744-1272-487f-8a4a-3117f7d9dce0</x:v>
      </x:c>
    </x:row>
    <x:row r="3732">
      <x:c r="A3732" s="70" t="str">
        <x:v>Morpheus (Rio de Janeiro)</x:v>
      </x:c>
      <x:c r="B3732" s="71" t="str">
        <x:v>1676-2924</x:v>
      </x:c>
      <x:c r="C3732" s="71" t="str">
        <x:v>1676-2924</x:v>
      </x:c>
      <x:c r="D3732" s="74" t="str">
        <x:v>Vigente</x:v>
      </x:c>
      <x:c r="E3732" s="74" t="str">
        <x:v>Sem registro em agência no Keepers</x:v>
      </x:c>
      <x:c r="F3732" s="73" t="n">
        <x:v>0</x:v>
      </x:c>
      <x:c r="G3732" s="70" t="str"/>
      <x:c r="H3732" s="70" t="str"/>
      <x:c r="I3732" s="70" t="str"/>
      <x:c r="J3732" s="74" t="str">
        <x:v>Não identificado no Miguilim</x:v>
      </x:c>
      <x:c r="K3732" s="74" t="str">
        <x:v>OJS confirmado tecnicamente</x:v>
      </x:c>
      <x:c r="L3732" s="74" t="str">
        <x:v>3.5.0.5</x:v>
      </x:c>
      <x:c r="M3732" s="74" t="str">
        <x:v>OJS confirmado tecnicamente</x:v>
      </x:c>
      <x:c r="N3732" s="74" t="str"/>
      <x:c r="O3732" s="70" t="str">
        <x:v>http://www.seer.unirio.br/index.php/simpom</x:v>
      </x:c>
      <x:c r="P3732" s="70" t="str">
        <x:v>meta generator: Open Journal Systems 3.5.0.5||texto Open Journal Systems||asset /lib/pkp/||asset /plugins/themes/||classe HTML pkp_*</x:v>
      </x:c>
      <x:c r="Q3732" s="70" t="str">
        <x:v>Universidade Federal do Estado do Rio de Janeiro (UNIRIO)</x:v>
      </x:c>
      <x:c r="R3732" s="70" t="str">
        <x:v>Rio de Janeiro (RJ)</x:v>
      </x:c>
      <x:c r="S3732" s="70" t="str">
        <x:v>Rio de Janeiro</x:v>
      </x:c>
      <x:c r="T3732" s="70" t="str">
        <x:v>2002</x:v>
      </x:c>
      <x:c r="U3732" s="70" t="str"/>
      <x:c r="V3732" s="70" t="str">
        <x:v>https://miguilim.ibict.br/handle/miguilim/3544</x:v>
      </x:c>
      <x:c r="W3732" s="70" t="str">
        <x:v>https://keepers.issn.org/resource/ISSN/1676-2924</x:v>
      </x:c>
      <x:c r="X3732" s="70" t="str">
        <x:v>Registro desatualizado</x:v>
      </x:c>
      <x:c r="Y3732" s="70" t="str">
        <x:v>54efd684-2ada-4902-b0b6-d27e27389547</x:v>
      </x:c>
    </x:row>
    <x:row r="3733">
      <x:c r="A3733" s="70" t="str">
        <x:v>Mosaico (Belo Horizonte. Online)</x:v>
      </x:c>
      <x:c r="B3733" s="71" t="str">
        <x:v>1982-5471</x:v>
      </x:c>
      <x:c r="C3733" s="71" t="str">
        <x:v>1982-1913</x:v>
      </x:c>
      <x:c r="D3733" s="74" t="str">
        <x:v>Vigente</x:v>
      </x:c>
      <x:c r="E3733" s="74" t="str">
        <x:v>Sem registro em agência no Keepers</x:v>
      </x:c>
      <x:c r="F3733" s="73" t="n">
        <x:v>0</x:v>
      </x:c>
      <x:c r="G3733" s="70" t="str"/>
      <x:c r="H3733" s="70" t="str"/>
      <x:c r="I3733" s="70" t="str"/>
      <x:c r="J3733" s="74" t="str">
        <x:v>Não identificado no Miguilim</x:v>
      </x:c>
      <x:c r="K3733" s="74" t="str">
        <x:v>OJS provável — instalação compartilhada</x:v>
      </x:c>
      <x:c r="L3733" s="74" t="str">
        <x:v>3.4.0.9</x:v>
      </x:c>
      <x:c r="M3733" s="74" t="str">
        <x:v>Versão inferida da instalação compartilhada</x:v>
      </x:c>
      <x:c r="N3733" s="74" t="str"/>
      <x:c r="O3733" s="70" t="str">
        <x:v>https://periodicos.ufmg.br/index.php/moci</x:v>
      </x:c>
      <x:c r="P3733" s="70" t="str">
        <x:v>Open Journal Systems 3.4.0.9</x:v>
      </x:c>
      <x:c r="Q3733" s="70" t="str">
        <x:v>Universidade Federal de Minas Gerais (UFMG)</x:v>
      </x:c>
      <x:c r="R3733" s="70" t="str">
        <x:v>Minas Gerais (MG)</x:v>
      </x:c>
      <x:c r="S3733" s="70" t="str">
        <x:v>Belo Horizonte</x:v>
      </x:c>
      <x:c r="T3733" s="70" t="str">
        <x:v>2007</x:v>
      </x:c>
      <x:c r="U3733" s="70" t="str"/>
      <x:c r="V3733" s="70" t="str">
        <x:v>https://miguilim.ibict.br/handle/miguilim/4427</x:v>
      </x:c>
      <x:c r="W3733" s="70" t="str">
        <x:v>https://keepers.issn.org/resource/ISSN/1982-5471</x:v>
      </x:c>
      <x:c r="X3733" s="70" t="str">
        <x:v>Registro desatualizado</x:v>
      </x:c>
      <x:c r="Y3733" s="70" t="str">
        <x:v>feb8cb22-79f3-4213-ab3e-359244daf7e4</x:v>
      </x:c>
    </x:row>
    <x:row r="3734">
      <x:c r="A3734" s="70" t="str">
        <x:v>Mosaico (São José do Rio Preto. Online)</x:v>
      </x:c>
      <x:c r="B3734" s="71" t="str">
        <x:v>2675-6587</x:v>
      </x:c>
      <x:c r="C3734" s="71" t="str">
        <x:v>2675-6587</x:v>
      </x:c>
      <x:c r="D3734" s="74" t="str">
        <x:v>Vigente</x:v>
      </x:c>
      <x:c r="E3734" s="74" t="str">
        <x:v>Sem registro em agência no Keepers</x:v>
      </x:c>
      <x:c r="F3734" s="73" t="n">
        <x:v>0</x:v>
      </x:c>
      <x:c r="G3734" s="70" t="str"/>
      <x:c r="H3734" s="70" t="str"/>
      <x:c r="I3734" s="70" t="str"/>
      <x:c r="J3734" s="74" t="str">
        <x:v>Não identificado no Miguilim</x:v>
      </x:c>
      <x:c r="K3734" s="74" t="str">
        <x:v>OJS confirmado tecnicamente</x:v>
      </x:c>
      <x:c r="L3734" s="74" t="str">
        <x:v>3.4.0.10</x:v>
      </x:c>
      <x:c r="M3734" s="74" t="str">
        <x:v>OJS confirmado tecnicamente</x:v>
      </x:c>
      <x:c r="N3734" s="74" t="str"/>
      <x:c r="O3734" s="70" t="str">
        <x:v>http://www.olhodagua.ibilce.unesp.br/index.php/revistamosaico</x:v>
      </x:c>
      <x:c r="P3734" s="70" t="str">
        <x:v>meta generator: Open Journal Systems 3.4.0.10||texto Open Journal Systems||asset /lib/pkp/||asset /plugins/themes/||classe HTML pkp_*||cookie OJSSID</x:v>
      </x:c>
      <x:c r="Q3734" s="70" t="str">
        <x:v>Universidade Estadual Paulista "Júlio de Mesquita Filho" (UNESP)</x:v>
      </x:c>
      <x:c r="R3734" s="70" t="str">
        <x:v>São Paulo (SP)</x:v>
      </x:c>
      <x:c r="S3734" s="70" t="str">
        <x:v>São José do Rio Preto</x:v>
      </x:c>
      <x:c r="T3734" s="70" t="str">
        <x:v>2017</x:v>
      </x:c>
      <x:c r="U3734" s="70" t="str"/>
      <x:c r="V3734" s="70" t="str">
        <x:v>https://miguilim.ibict.br/handle/miguilim/8257</x:v>
      </x:c>
      <x:c r="W3734" s="70" t="str">
        <x:v>https://keepers.issn.org/resource/ISSN/2675-6587</x:v>
      </x:c>
      <x:c r="X3734" s="70" t="str">
        <x:v>Registro desatualizado</x:v>
      </x:c>
      <x:c r="Y3734" s="70" t="str">
        <x:v>ad2072a0-00c3-4b80-859b-7f129d806016</x:v>
      </x:c>
    </x:row>
    <x:row r="3735">
      <x:c r="A3735" s="70" t="str">
        <x:v>Motricidades</x:v>
      </x:c>
      <x:c r="B3735" s="71" t="str">
        <x:v>2594-6463</x:v>
      </x:c>
      <x:c r="C3735" s="71" t="str">
        <x:v>2594-6463</x:v>
      </x:c>
      <x:c r="D3735" s="74" t="str">
        <x:v>Vigente</x:v>
      </x:c>
      <x:c r="E3735" s="74" t="str">
        <x:v>Sem registro em agência no Keepers</x:v>
      </x:c>
      <x:c r="F3735" s="73" t="n">
        <x:v>0</x:v>
      </x:c>
      <x:c r="G3735" s="70" t="str"/>
      <x:c r="H3735" s="70" t="str">
        <x:v>Backup eletrônico</x:v>
      </x:c>
      <x:c r="I3735" s="70" t="str"/>
      <x:c r="J3735" s="74" t="str">
        <x:v>Não identificado no Miguilim</x:v>
      </x:c>
      <x:c r="K3735" s="74" t="str">
        <x:v>OJS confirmado tecnicamente</x:v>
      </x:c>
      <x:c r="L3735" s="74" t="str">
        <x:v>3.5.0.4</x:v>
      </x:c>
      <x:c r="M3735" s="74" t="str">
        <x:v>OJS confirmado tecnicamente</x:v>
      </x:c>
      <x:c r="N3735" s="74" t="str"/>
      <x:c r="O3735" s="70" t="str">
        <x:v>https://www.motricidades.org/journal/index.php/journal</x:v>
      </x:c>
      <x:c r="P3735" s="70" t="str">
        <x:v>meta generator: Open Journal Systems 3.5.0.4||texto Open Journal Systems||asset /lib/pkp/||asset /plugins/themes/||asset /plugins/generic/||classe HTML pkp_*||cookie OJSSID</x:v>
      </x:c>
      <x:c r="Q3735" s="70" t="str">
        <x:v>Sociedade de Pesquisa Qualitativa em Motricidade Humana (SPQMH)</x:v>
      </x:c>
      <x:c r="R3735" s="70" t="str">
        <x:v>São Paulo (SP)</x:v>
      </x:c>
      <x:c r="S3735" s="70" t="str">
        <x:v>São Carlos</x:v>
      </x:c>
      <x:c r="T3735" s="70" t="str">
        <x:v>2017</x:v>
      </x:c>
      <x:c r="U3735" s="70" t="str"/>
      <x:c r="V3735" s="70" t="str">
        <x:v>https://miguilim.ibict.br/handle/miguilim/8543</x:v>
      </x:c>
      <x:c r="W3735" s="70" t="str">
        <x:v>https://keepers.issn.org/resource/ISSN/2594-6463</x:v>
      </x:c>
      <x:c r="X3735" s="70" t="str">
        <x:v>15/09/2023 às 16:45:36</x:v>
      </x:c>
      <x:c r="Y3735" s="70" t="str">
        <x:v>2d7c5eac-2809-4429-aa09-eb9b6ad8b5b9</x:v>
      </x:c>
    </x:row>
    <x:row r="3736">
      <x:c r="A3736" s="70" t="str">
        <x:v>Mouro : Revista Marxista (Online)</x:v>
      </x:c>
      <x:c r="B3736" s="71" t="str">
        <x:v>2175-4837</x:v>
      </x:c>
      <x:c r="C3736" s="71" t="str">
        <x:v>2175-4519</x:v>
      </x:c>
      <x:c r="D3736" s="74" t="str">
        <x:v>Vigente</x:v>
      </x:c>
      <x:c r="E3736" s="74" t="str">
        <x:v>Sem registro em agência no Keepers</x:v>
      </x:c>
      <x:c r="F3736" s="73" t="n">
        <x:v>0</x:v>
      </x:c>
      <x:c r="G3736" s="70" t="str"/>
      <x:c r="H3736" s="70" t="str"/>
      <x:c r="I3736" s="70" t="str"/>
      <x:c r="J3736" s="74" t="str">
        <x:v>Não identificado no Miguilim</x:v>
      </x:c>
      <x:c r="K3736" s="74" t="str">
        <x:v>OJS confirmado tecnicamente</x:v>
      </x:c>
      <x:c r="L3736" s="74" t="str">
        <x:v>3.3.0.10</x:v>
      </x:c>
      <x:c r="M3736" s="74" t="str">
        <x:v>OJS confirmado tecnicamente</x:v>
      </x:c>
      <x:c r="N3736" s="74" t="str"/>
      <x:c r="O3736" s="70" t="str">
        <x:v>https://revista.mouro.com.br/index.php/Revista_Mouro/index</x:v>
      </x:c>
      <x:c r="P3736" s="70" t="str">
        <x:v>meta generator: Open Journal Systems 3.3.0.10||texto Open Journal Systems||asset /lib/pkp/||asset /plugins/themes/||asset /plugins/generic/||classe HTML pkp_*||cookie OJSSID</x:v>
      </x:c>
      <x:c r="Q3736" s="70" t="str">
        <x:v>Núcleo de Estudos d'O Capital</x:v>
      </x:c>
      <x:c r="R3736" s="70" t="str">
        <x:v>São Paulo (SP)</x:v>
      </x:c>
      <x:c r="S3736" s="70" t="str">
        <x:v>São Paulo</x:v>
      </x:c>
      <x:c r="T3736" s="70" t="str">
        <x:v>2009</x:v>
      </x:c>
      <x:c r="U3736" s="70" t="str"/>
      <x:c r="V3736" s="70" t="str">
        <x:v>https://miguilim.ibict.br/handle/miguilim/4934</x:v>
      </x:c>
      <x:c r="W3736" s="70" t="str">
        <x:v>https://keepers.issn.org/resource/ISSN/2175-4837</x:v>
      </x:c>
      <x:c r="X3736" s="70" t="str">
        <x:v>Registro desatualizado</x:v>
      </x:c>
      <x:c r="Y3736" s="70" t="str">
        <x:v>28df7730-505d-4adf-b833-174f7185f167</x:v>
      </x:c>
    </x:row>
    <x:row r="3737">
      <x:c r="A3737" s="70" t="str">
        <x:v>Movendo Ideias (online)</x:v>
      </x:c>
      <x:c r="B3737" s="71" t="str">
        <x:v>2675-3162</x:v>
      </x:c>
      <x:c r="C3737" s="71" t="str">
        <x:v>1517-199X</x:v>
      </x:c>
      <x:c r="D3737" s="74" t="str">
        <x:v>Vigente</x:v>
      </x:c>
      <x:c r="E3737" s="74" t="str">
        <x:v>Sem registro em agência no Keepers</x:v>
      </x:c>
      <x:c r="F3737" s="73" t="n">
        <x:v>0</x:v>
      </x:c>
      <x:c r="G3737" s="70" t="str"/>
      <x:c r="H3737" s="70" t="str"/>
      <x:c r="I3737" s="70" t="str"/>
      <x:c r="J3737" s="74" t="str">
        <x:v>Não identificado no Miguilim</x:v>
      </x:c>
      <x:c r="K3737" s="74" t="str">
        <x:v>Consulta técnica não concluída</x:v>
      </x:c>
      <x:c r="L3737" s="74" t="str"/>
      <x:c r="M3737" s="74" t="str">
        <x:v>Consulta técnica não concluída</x:v>
      </x:c>
      <x:c r="N3737" s="74" t="str">
        <x:v>DNS não resolvido</x:v>
      </x:c>
      <x:c r="O3737" s="70" t="str">
        <x:v>https://revistas.unama.br/index.php/Movendo-Ideias/</x:v>
      </x:c>
      <x:c r="P3737" s="70" t="str"/>
      <x:c r="Q3737" s="70" t="str"/>
      <x:c r="R3737" s="70" t="str">
        <x:v>Pará (PA)</x:v>
      </x:c>
      <x:c r="S3737" s="70" t="str">
        <x:v>Belém</x:v>
      </x:c>
      <x:c r="T3737" s="70" t="str">
        <x:v>2008</x:v>
      </x:c>
      <x:c r="U3737" s="70" t="str"/>
      <x:c r="V3737" s="70" t="str">
        <x:v>https://miguilim.ibict.br/handle/miguilim/8177</x:v>
      </x:c>
      <x:c r="W3737" s="70" t="str">
        <x:v>https://keepers.issn.org/resource/ISSN/2675-3162</x:v>
      </x:c>
      <x:c r="X3737" s="70" t="str">
        <x:v>Registro desatualizado</x:v>
      </x:c>
      <x:c r="Y3737" s="70" t="str">
        <x:v>dd9ebcff-671c-498b-8816-ee0be7082ca8</x:v>
      </x:c>
    </x:row>
    <x:row r="3738">
      <x:c r="A3738" s="70" t="str">
        <x:v>Movimenta</x:v>
      </x:c>
      <x:c r="B3738" s="71" t="str">
        <x:v>1984-4298</x:v>
      </x:c>
      <x:c r="C3738" s="71" t="str">
        <x:v>1984-4298</x:v>
      </x:c>
      <x:c r="D3738" s="74" t="str">
        <x:v>Vigente</x:v>
      </x:c>
      <x:c r="E3738" s="74" t="str">
        <x:v>Sem registro em agência no Keepers</x:v>
      </x:c>
      <x:c r="F3738" s="73" t="n">
        <x:v>0</x:v>
      </x:c>
      <x:c r="G3738" s="70" t="str"/>
      <x:c r="H3738" s="70" t="str"/>
      <x:c r="I3738" s="70" t="str"/>
      <x:c r="J3738" s="74" t="str">
        <x:v>Não identificado no Miguilim</x:v>
      </x:c>
      <x:c r="K3738" s="74" t="str">
        <x:v>OJS provável — instalação compartilhada</x:v>
      </x:c>
      <x:c r="L3738" s="74" t="str"/>
      <x:c r="M3738" s="74" t="str">
        <x:v>Instalação compartilhada; versão não exposta</x:v>
      </x:c>
      <x:c r="N3738" s="74" t="str"/>
      <x:c r="O3738" s="70" t="str">
        <x:v>https://www.revista.ueg.br/index.php/coralina</x:v>
      </x:c>
      <x:c r="P3738" s="70" t="str"/>
      <x:c r="Q3738" s="70" t="str">
        <x:v>Universidade Estadual de Goiás (UEG)</x:v>
      </x:c>
      <x:c r="R3738" s="70" t="str">
        <x:v>Goiás (GO)</x:v>
      </x:c>
      <x:c r="S3738" s="70" t="str">
        <x:v>Goiânia</x:v>
      </x:c>
      <x:c r="T3738" s="70" t="str">
        <x:v>2008</x:v>
      </x:c>
      <x:c r="U3738" s="70" t="str"/>
      <x:c r="V3738" s="70" t="str">
        <x:v>https://miguilim.ibict.br/handle/miguilim/4737</x:v>
      </x:c>
      <x:c r="W3738" s="70" t="str">
        <x:v>https://keepers.issn.org/resource/ISSN/1984-4298</x:v>
      </x:c>
      <x:c r="X3738" s="70" t="str">
        <x:v>Registro desatualizado</x:v>
      </x:c>
      <x:c r="Y3738" s="70" t="str">
        <x:v>62f74b95-e4e9-4c26-8db6-82c10d64da1e</x:v>
      </x:c>
    </x:row>
    <x:row r="3739">
      <x:c r="A3739" s="70" t="str">
        <x:v>MOVIMENTO- Revista de Educação</x:v>
      </x:c>
      <x:c r="B3739" s="71" t="str">
        <x:v>2359-3296</x:v>
      </x:c>
      <x:c r="C3739" s="71" t="str">
        <x:v>1518-0344</x:v>
      </x:c>
      <x:c r="D3739" s="74" t="str">
        <x:v>Vigente</x:v>
      </x:c>
      <x:c r="E3739" s="74" t="str">
        <x:v>Sem registro em agência no Keepers</x:v>
      </x:c>
      <x:c r="F3739" s="73" t="n">
        <x:v>0</x:v>
      </x:c>
      <x:c r="G3739" s="70" t="str"/>
      <x:c r="H3739" s="70" t="str"/>
      <x:c r="I3739" s="70" t="str"/>
      <x:c r="J3739" s="74" t="str">
        <x:v>Não identificado no Miguilim</x:v>
      </x:c>
      <x:c r="K3739" s="74" t="str">
        <x:v>Consulta técnica não concluída</x:v>
      </x:c>
      <x:c r="L3739" s="74" t="str"/>
      <x:c r="M3739" s="74" t="str">
        <x:v>Consulta técnica não concluída</x:v>
      </x:c>
      <x:c r="N3739" s="74" t="str">
        <x:v>DNS não resolvido</x:v>
      </x:c>
      <x:c r="O3739" s="70" t="str">
        <x:v>http://www.revistamovimento.uff.br/index.php/revistamovimento</x:v>
      </x:c>
      <x:c r="P3739" s="70" t="str"/>
      <x:c r="Q3739" s="70" t="str">
        <x:v>Universidade Federal Fluminense (UFF)</x:v>
      </x:c>
      <x:c r="R3739" s="70" t="str">
        <x:v>Rio de Janeiro (RJ)</x:v>
      </x:c>
      <x:c r="S3739" s="70" t="str">
        <x:v>Niterói</x:v>
      </x:c>
      <x:c r="T3739" s="70" t="str">
        <x:v>2014</x:v>
      </x:c>
      <x:c r="U3739" s="70" t="str"/>
      <x:c r="V3739" s="70" t="str">
        <x:v>https://miguilim.ibict.br/handle/miguilim/6863</x:v>
      </x:c>
      <x:c r="W3739" s="70" t="str">
        <x:v>https://keepers.issn.org/resource/ISSN/2359-3296</x:v>
      </x:c>
      <x:c r="X3739" s="70" t="str">
        <x:v>Registro desatualizado</x:v>
      </x:c>
      <x:c r="Y3739" s="70" t="str">
        <x:v>5f1a7c9c-a90e-4edc-a1a4-feb103dad941</x:v>
      </x:c>
    </x:row>
    <x:row r="3740">
      <x:c r="A3740" s="70" t="str">
        <x:v>Movimentos Sociais</x:v>
      </x:c>
      <x:c r="B3740" s="71" t="str">
        <x:v>2526-7906</x:v>
      </x:c>
      <x:c r="C3740" s="71" t="str">
        <x:v>2526-7906</x:v>
      </x:c>
      <x:c r="D3740" s="74" t="str">
        <x:v>Vigente</x:v>
      </x:c>
      <x:c r="E3740" s="74" t="str">
        <x:v>Sem registro em agência no Keepers</x:v>
      </x:c>
      <x:c r="F3740" s="73" t="n">
        <x:v>0</x:v>
      </x:c>
      <x:c r="G3740" s="70" t="str"/>
      <x:c r="H3740" s="70" t="str"/>
      <x:c r="I3740" s="70" t="str"/>
      <x:c r="J3740" s="74" t="str">
        <x:v>Não identificado no Miguilim</x:v>
      </x:c>
      <x:c r="K3740" s="74" t="str">
        <x:v>Consulta técnica não concluída</x:v>
      </x:c>
      <x:c r="L3740" s="74" t="str"/>
      <x:c r="M3740" s="74" t="str">
        <x:v>Consulta técnica não concluída</x:v>
      </x:c>
      <x:c r="N3740" s="74" t="str">
        <x:v>HTTP 404</x:v>
      </x:c>
      <x:c r="O3740" s="70" t="str">
        <x:v>https://redelp.net/revistas/index.php/rms</x:v>
      </x:c>
      <x:c r="P3740" s="70" t="str"/>
      <x:c r="Q3740" s="70" t="str">
        <x:v>Universidade Federal de Goiás (UFG)</x:v>
      </x:c>
      <x:c r="R3740" s="70" t="str">
        <x:v>Goiás (GO)</x:v>
      </x:c>
      <x:c r="S3740" s="70" t="str">
        <x:v>Goiânia</x:v>
      </x:c>
      <x:c r="T3740" s="70" t="str">
        <x:v>2016</x:v>
      </x:c>
      <x:c r="U3740" s="70" t="str"/>
      <x:c r="V3740" s="70" t="str">
        <x:v>https://miguilim.ibict.br/handle/miguilim/7570</x:v>
      </x:c>
      <x:c r="W3740" s="70" t="str">
        <x:v>https://keepers.issn.org/resource/ISSN/2526-7906</x:v>
      </x:c>
      <x:c r="X3740" s="70" t="str">
        <x:v>Registro desatualizado</x:v>
      </x:c>
      <x:c r="Y3740" s="70" t="str">
        <x:v>3a05316b-f781-4a3d-9462-eef48f202b4f</x:v>
      </x:c>
    </x:row>
    <x:row r="3741">
      <x:c r="A3741" s="70" t="str">
        <x:v>Muiraquitã (Online)</x:v>
      </x:c>
      <x:c r="B3741" s="71" t="str">
        <x:v>2525-5924</x:v>
      </x:c>
      <x:c r="C3741" s="71" t="str">
        <x:v>1807-1856</x:v>
      </x:c>
      <x:c r="D3741" s="74" t="str">
        <x:v>Vigente</x:v>
      </x:c>
      <x:c r="E3741" s="74" t="str">
        <x:v>Sem registro em agência no Keepers</x:v>
      </x:c>
      <x:c r="F3741" s="73" t="n">
        <x:v>0</x:v>
      </x:c>
      <x:c r="G3741" s="70" t="str"/>
      <x:c r="H3741" s="70" t="str">
        <x:v>PKP PN</x:v>
      </x:c>
      <x:c r="I3741" s="70" t="str"/>
      <x:c r="J3741" s="74" t="str">
        <x:v>Não identificado no Miguilim</x:v>
      </x:c>
      <x:c r="K3741" s="74" t="str">
        <x:v>OJS provável — instalação compartilhada</x:v>
      </x:c>
      <x:c r="L3741" s="74" t="str">
        <x:v>3.3.0.20</x:v>
      </x:c>
      <x:c r="M3741" s="74" t="str">
        <x:v>Versão inferida da instalação compartilhada</x:v>
      </x:c>
      <x:c r="N3741" s="74" t="str"/>
      <x:c r="O3741" s="70" t="str">
        <x:v>https://periodicos.ufac.br/index.php/tropos</x:v>
      </x:c>
      <x:c r="P3741" s="70" t="str">
        <x:v>Open Journal Systems 3.3.0.20</x:v>
      </x:c>
      <x:c r="Q3741" s="70" t="str">
        <x:v>Universidade Federal do Acre (UFAC)</x:v>
      </x:c>
      <x:c r="R3741" s="70" t="str">
        <x:v>Acre (AC)</x:v>
      </x:c>
      <x:c r="S3741" s="70" t="str">
        <x:v>Rio Branco</x:v>
      </x:c>
      <x:c r="T3741" s="70" t="str">
        <x:v>2015</x:v>
      </x:c>
      <x:c r="U3741" s="70" t="str"/>
      <x:c r="V3741" s="70" t="str">
        <x:v>https://miguilim.ibict.br/handle/miguilim/8471</x:v>
      </x:c>
      <x:c r="W3741" s="70" t="str">
        <x:v>https://keepers.issn.org/resource/ISSN/2525-5924</x:v>
      </x:c>
      <x:c r="X3741" s="70" t="str">
        <x:v>31/07/2023 às 11:29:03</x:v>
      </x:c>
      <x:c r="Y3741" s="70" t="str">
        <x:v>e3d7d10b-de3d-4420-9ba7-350c6c0c31cc</x:v>
      </x:c>
    </x:row>
    <x:row r="3742">
      <x:c r="A3742" s="70" t="str">
        <x:v>Mulemba</x:v>
      </x:c>
      <x:c r="B3742" s="71" t="str">
        <x:v>2176-381X</x:v>
      </x:c>
      <x:c r="C3742" s="71" t="str">
        <x:v>2176-381X</x:v>
      </x:c>
      <x:c r="D3742" s="74" t="str">
        <x:v>Vigente</x:v>
      </x:c>
      <x:c r="E3742" s="74" t="str">
        <x:v>Sem registro em agência no Keepers</x:v>
      </x:c>
      <x:c r="F3742" s="73" t="n">
        <x:v>0</x:v>
      </x:c>
      <x:c r="G3742" s="70" t="str"/>
      <x:c r="H3742" s="70" t="str"/>
      <x:c r="I3742" s="70" t="str"/>
      <x:c r="J3742" s="74" t="str">
        <x:v>Não identificado no Miguilim</x:v>
      </x:c>
      <x:c r="K3742" s="74" t="str">
        <x:v>OJS provável — instalação compartilhada</x:v>
      </x:c>
      <x:c r="L3742" s="74" t="str">
        <x:v>3.3.0.23</x:v>
      </x:c>
      <x:c r="M3742" s="74" t="str">
        <x:v>Versão inferida da instalação compartilhada</x:v>
      </x:c>
      <x:c r="N3742" s="74" t="str"/>
      <x:c r="O3742" s="70" t="str">
        <x:v>https://revistas.ufrj.br/index.php/ae</x:v>
      </x:c>
      <x:c r="P3742" s="70" t="str">
        <x:v>Open Journal Systems 3.3.0.23</x:v>
      </x:c>
      <x:c r="Q3742" s="70" t="str">
        <x:v>Universidade Federal do Rio de Janeiro (UFRJ)</x:v>
      </x:c>
      <x:c r="R3742" s="70" t="str">
        <x:v>Rio de Janeiro (RJ)</x:v>
      </x:c>
      <x:c r="S3742" s="70" t="str">
        <x:v>Rio de Janeiro</x:v>
      </x:c>
      <x:c r="T3742" s="70" t="str">
        <x:v>2009</x:v>
      </x:c>
      <x:c r="U3742" s="70" t="str"/>
      <x:c r="V3742" s="70" t="str">
        <x:v>https://miguilim.ibict.br/handle/miguilim/5033</x:v>
      </x:c>
      <x:c r="W3742" s="70" t="str">
        <x:v>https://keepers.issn.org/resource/ISSN/2176-381X</x:v>
      </x:c>
      <x:c r="X3742" s="70" t="str">
        <x:v>Registro desatualizado</x:v>
      </x:c>
      <x:c r="Y3742" s="70" t="str">
        <x:v>fb4a0b26-ee33-4ed6-aab6-37d5c43d0482</x:v>
      </x:c>
    </x:row>
    <x:row r="3743">
      <x:c r="A3743" s="70" t="str">
        <x:v>Multi-Science Journal</x:v>
      </x:c>
      <x:c r="B3743" s="71" t="str">
        <x:v>2359-6902</x:v>
      </x:c>
      <x:c r="C3743" s="71" t="str">
        <x:v>2359-6902</x:v>
      </x:c>
      <x:c r="D3743" s="74" t="str">
        <x:v>Vigente</x:v>
      </x:c>
      <x:c r="E3743" s="74" t="str">
        <x:v>Sem registro em agência no Keepers</x:v>
      </x:c>
      <x:c r="F3743" s="73" t="n">
        <x:v>0</x:v>
      </x:c>
      <x:c r="G3743" s="70" t="str"/>
      <x:c r="H3743" s="70" t="str"/>
      <x:c r="I3743" s="70" t="str"/>
      <x:c r="J3743" s="74" t="str">
        <x:v>Não identificado no Miguilim</x:v>
      </x:c>
      <x:c r="K3743" s="74" t="str">
        <x:v>Consulta técnica não concluída</x:v>
      </x:c>
      <x:c r="L3743" s="74" t="str"/>
      <x:c r="M3743" s="74" t="str">
        <x:v>Consulta técnica não concluída</x:v>
      </x:c>
      <x:c r="N3743" s="74" t="str">
        <x:v>HTTP 404</x:v>
      </x:c>
      <x:c r="O3743" s="70" t="str">
        <x:v>https://www.ifgoiano.edu.br/periodicos/multiscience</x:v>
      </x:c>
      <x:c r="P3743" s="70" t="str"/>
      <x:c r="Q3743" s="70" t="str">
        <x:v>Instituto Federal de Educação, Ciência e Tecnologia Goiano (IF Goiano)</x:v>
      </x:c>
      <x:c r="R3743" s="70" t="str">
        <x:v>Goiás (GO)</x:v>
      </x:c>
      <x:c r="S3743" s="70" t="str">
        <x:v>Urutaí</x:v>
      </x:c>
      <x:c r="T3743" s="70" t="str">
        <x:v>2015</x:v>
      </x:c>
      <x:c r="U3743" s="70" t="str"/>
      <x:c r="V3743" s="70" t="str">
        <x:v>https://miguilim.ibict.br/handle/miguilim/6921</x:v>
      </x:c>
      <x:c r="W3743" s="70" t="str">
        <x:v>https://keepers.issn.org/resource/ISSN/2359-6902</x:v>
      </x:c>
      <x:c r="X3743" s="70" t="str">
        <x:v>Registro desatualizado</x:v>
      </x:c>
      <x:c r="Y3743" s="70" t="str">
        <x:v>9732edf9-244e-42d2-97fd-6c7d769bad82</x:v>
      </x:c>
    </x:row>
    <x:row r="3744">
      <x:c r="A3744" s="70" t="str">
        <x:v>Multi-Science Research (Online)</x:v>
      </x:c>
      <x:c r="B3744" s="71" t="str">
        <x:v>2595-6590</x:v>
      </x:c>
      <x:c r="C3744" s="71" t="str">
        <x:v>2595-6590</x:v>
      </x:c>
      <x:c r="D3744" s="74" t="str">
        <x:v>Vigente</x:v>
      </x:c>
      <x:c r="E3744" s="74" t="str">
        <x:v>Sem registro em agência no Keepers</x:v>
      </x:c>
      <x:c r="F3744" s="73" t="n">
        <x:v>0</x:v>
      </x:c>
      <x:c r="G3744" s="70" t="str"/>
      <x:c r="H3744" s="70" t="str">
        <x:v>Ainda não adota política</x:v>
      </x:c>
      <x:c r="I3744" s="70" t="str">
        <x:v>Open Journal Systems (OJS)</x:v>
      </x:c>
      <x:c r="J3744" s="74" t="str">
        <x:v>Sim</x:v>
      </x:c>
      <x:c r="K3744" s="74" t="str">
        <x:v>OJS declarado no Miguilim</x:v>
      </x:c>
      <x:c r="L3744" s="74" t="str">
        <x:v>3.4.0.6</x:v>
      </x:c>
      <x:c r="M3744" s="74" t="str">
        <x:v>Versão detectada no site</x:v>
      </x:c>
      <x:c r="N3744" s="74" t="str"/>
      <x:c r="O3744" s="70" t="str">
        <x:v>https://msrreview.multivix.edu.br/index.php/msr/index</x:v>
      </x:c>
      <x:c r="P3744" s="70" t="str">
        <x:v>Open Journal Systems 3.4.0.6</x:v>
      </x:c>
      <x:c r="Q3744" s="70" t="str">
        <x:v>Empresa Brasileira de Ensino, Pesquisa e Extensão S/A – Multivix</x:v>
      </x:c>
      <x:c r="R3744" s="70" t="str">
        <x:v>Espírito Santo (ES)</x:v>
      </x:c>
      <x:c r="S3744" s="70" t="str">
        <x:v>Vitória</x:v>
      </x:c>
      <x:c r="T3744" s="70" t="str">
        <x:v>2018</x:v>
      </x:c>
      <x:c r="U3744" s="70" t="str"/>
      <x:c r="V3744" s="70" t="str">
        <x:v>https://miguilim.ibict.br/handle/miguilim/9211</x:v>
      </x:c>
      <x:c r="W3744" s="70" t="str">
        <x:v>https://keepers.issn.org/resource/ISSN/2595-6590</x:v>
      </x:c>
      <x:c r="X3744" s="70" t="str">
        <x:v>13/02/2026 às 11:19:11</x:v>
      </x:c>
      <x:c r="Y3744" s="70" t="str">
        <x:v>4a71c0a5-8ff4-42fd-8a08-fde2197fd873</x:v>
      </x:c>
    </x:row>
    <x:row r="3745">
      <x:c r="A3745" s="70" t="str">
        <x:v>Multidisciplinary Reviews</x:v>
      </x:c>
      <x:c r="B3745" s="71" t="str">
        <x:v>2595-3982</x:v>
      </x:c>
      <x:c r="C3745" s="71" t="str">
        <x:v>2595-3982</x:v>
      </x:c>
      <x:c r="D3745" s="74" t="str">
        <x:v>Vigente</x:v>
      </x:c>
      <x:c r="E3745" s="74" t="str">
        <x:v>Sem registro em agência no Keepers</x:v>
      </x:c>
      <x:c r="F3745" s="73" t="n">
        <x:v>0</x:v>
      </x:c>
      <x:c r="G3745" s="70" t="str"/>
      <x:c r="H3745" s="70" t="str"/>
      <x:c r="I3745" s="70" t="str"/>
      <x:c r="J3745" s="74" t="str">
        <x:v>Não identificado no Miguilim</x:v>
      </x:c>
      <x:c r="K3745" s="74" t="str">
        <x:v>OJS confirmado tecnicamente</x:v>
      </x:c>
      <x:c r="L3745" s="74" t="str">
        <x:v>3.3.0.14</x:v>
      </x:c>
      <x:c r="M3745" s="74" t="str">
        <x:v>OJS confirmado tecnicamente</x:v>
      </x:c>
      <x:c r="N3745" s="74" t="str"/>
      <x:c r="O3745" s="70" t="str">
        <x:v>https://malque.pub/ojs/index.php/mr</x:v>
      </x:c>
      <x:c r="P3745" s="70" t="str">
        <x:v>meta generator: Open Journal Systems 3.3.0.14||texto Open Journal Systems||asset /plugins/themes/||asset /plugins/generic/||cookie OJSSID</x:v>
      </x:c>
      <x:c r="Q3745" s="70" t="str">
        <x:v>Malque Publishing</x:v>
      </x:c>
      <x:c r="R3745" s="70" t="str">
        <x:v>Rio Grande do Norte (RN)</x:v>
      </x:c>
      <x:c r="S3745" s="70" t="str">
        <x:v>Mossoró</x:v>
      </x:c>
      <x:c r="T3745" s="70" t="str">
        <x:v>2018</x:v>
      </x:c>
      <x:c r="U3745" s="70" t="str"/>
      <x:c r="V3745" s="70" t="str">
        <x:v>https://miguilim.ibict.br/handle/miguilim/7829</x:v>
      </x:c>
      <x:c r="W3745" s="70" t="str">
        <x:v>https://keepers.issn.org/resource/ISSN/2595-3982</x:v>
      </x:c>
      <x:c r="X3745" s="70" t="str">
        <x:v>Registro desatualizado</x:v>
      </x:c>
      <x:c r="Y3745" s="70" t="str">
        <x:v>fb2bed87-ae0e-4deb-b5ac-d8c8cf1c442f</x:v>
      </x:c>
    </x:row>
    <x:row r="3746">
      <x:c r="A3746" s="70" t="str">
        <x:v>Multidisciplinary Science Journal</x:v>
      </x:c>
      <x:c r="B3746" s="71" t="str">
        <x:v>2675-1240</x:v>
      </x:c>
      <x:c r="C3746" s="71" t="str">
        <x:v>2675-1240</x:v>
      </x:c>
      <x:c r="D3746" s="74" t="str">
        <x:v>Vigente</x:v>
      </x:c>
      <x:c r="E3746" s="74" t="str">
        <x:v>Sem registro em agência no Keepers</x:v>
      </x:c>
      <x:c r="F3746" s="73" t="n">
        <x:v>0</x:v>
      </x:c>
      <x:c r="G3746" s="70" t="str"/>
      <x:c r="H3746" s="70" t="str"/>
      <x:c r="I3746" s="70" t="str"/>
      <x:c r="J3746" s="74" t="str">
        <x:v>Não identificado no Miguilim</x:v>
      </x:c>
      <x:c r="K3746" s="74" t="str">
        <x:v>OJS confirmado tecnicamente</x:v>
      </x:c>
      <x:c r="L3746" s="74" t="str">
        <x:v>3.3.0.14</x:v>
      </x:c>
      <x:c r="M3746" s="74" t="str">
        <x:v>OJS confirmado tecnicamente</x:v>
      </x:c>
      <x:c r="N3746" s="74" t="str"/>
      <x:c r="O3746" s="70" t="str">
        <x:v>https://malque.pub/ojs/index.php/mr</x:v>
      </x:c>
      <x:c r="P3746" s="70" t="str">
        <x:v>meta generator: Open Journal Systems 3.3.0.14||texto Open Journal Systems||asset /plugins/themes/||asset /plugins/generic/||cookie OJSSID</x:v>
      </x:c>
      <x:c r="Q3746" s="70" t="str">
        <x:v>Malque Publishing</x:v>
      </x:c>
      <x:c r="R3746" s="70" t="str">
        <x:v>Rio Grande do Norte (RN)</x:v>
      </x:c>
      <x:c r="S3746" s="70" t="str">
        <x:v>Mossoró</x:v>
      </x:c>
      <x:c r="T3746" s="70" t="str">
        <x:v>2019</x:v>
      </x:c>
      <x:c r="U3746" s="70" t="str"/>
      <x:c r="V3746" s="70" t="str">
        <x:v>https://miguilim.ibict.br/handle/miguilim/8126</x:v>
      </x:c>
      <x:c r="W3746" s="70" t="str">
        <x:v>https://keepers.issn.org/resource/ISSN/2675-1240</x:v>
      </x:c>
      <x:c r="X3746" s="70" t="str">
        <x:v>Registro desatualizado</x:v>
      </x:c>
      <x:c r="Y3746" s="70" t="str">
        <x:v>69627b06-f1f6-43c1-9467-646b9bd9fc0b</x:v>
      </x:c>
    </x:row>
    <x:row r="3747">
      <x:c r="A3747" s="70" t="str">
        <x:v>Múltiplos Acessos</x:v>
      </x:c>
      <x:c r="B3747" s="71" t="str">
        <x:v>2526-4036</x:v>
      </x:c>
      <x:c r="C3747" s="71" t="str">
        <x:v>2526-4036</x:v>
      </x:c>
      <x:c r="D3747" s="74" t="str">
        <x:v>Vigente</x:v>
      </x:c>
      <x:c r="E3747" s="74" t="str">
        <x:v>Sem registro em agência no Keepers</x:v>
      </x:c>
      <x:c r="F3747" s="73" t="n">
        <x:v>0</x:v>
      </x:c>
      <x:c r="G3747" s="70" t="str"/>
      <x:c r="H3747" s="70" t="str"/>
      <x:c r="I3747" s="70" t="str"/>
      <x:c r="J3747" s="74" t="str">
        <x:v>Não identificado no Miguilim</x:v>
      </x:c>
      <x:c r="K3747" s="74" t="str">
        <x:v>Consulta técnica não concluída</x:v>
      </x:c>
      <x:c r="L3747" s="74" t="str"/>
      <x:c r="M3747" s="74" t="str">
        <x:v>Consulta técnica não concluída</x:v>
      </x:c>
      <x:c r="N3747" s="74" t="str">
        <x:v>HTTP 400</x:v>
      </x:c>
      <x:c r="O3747" s="70" t="str">
        <x:v>http://www.multiplosacessos.com</x:v>
      </x:c>
      <x:c r="P3747" s="70" t="str"/>
      <x:c r="Q3747" s="70" t="str">
        <x:v>Faculdade Metropolitana de São Carlos</x:v>
      </x:c>
      <x:c r="R3747" s="70" t="str">
        <x:v>Rio de Janeiro (RJ)</x:v>
      </x:c>
      <x:c r="S3747" s="70" t="str">
        <x:v>Bom Jesus do Itabapoana</x:v>
      </x:c>
      <x:c r="T3747" s="70" t="str">
        <x:v>2016</x:v>
      </x:c>
      <x:c r="U3747" s="70" t="str"/>
      <x:c r="V3747" s="70" t="str">
        <x:v>https://miguilim.ibict.br/handle/miguilim/7514</x:v>
      </x:c>
      <x:c r="W3747" s="70" t="str">
        <x:v>https://keepers.issn.org/resource/ISSN/2526-4036</x:v>
      </x:c>
      <x:c r="X3747" s="70" t="str">
        <x:v>Registro desatualizado</x:v>
      </x:c>
      <x:c r="Y3747" s="70" t="str">
        <x:v>95a97a23-07d9-44f1-8390-173c2d9ca3cc</x:v>
      </x:c>
    </x:row>
    <x:row r="3748">
      <x:c r="A3748" s="70" t="str">
        <x:v>Mundo Antigo em Resenha</x:v>
      </x:c>
      <x:c r="B3748" s="71" t="str">
        <x:v>2965-8527</x:v>
      </x:c>
      <x:c r="C3748" s="71" t="str">
        <x:v>2965-8527</x:v>
      </x:c>
      <x:c r="D3748" s="74" t="str">
        <x:v>Vigente</x:v>
      </x:c>
      <x:c r="E3748" s="74" t="str">
        <x:v>Sem registro em agência no Keepers</x:v>
      </x:c>
      <x:c r="F3748" s="73" t="n">
        <x:v>0</x:v>
      </x:c>
      <x:c r="G3748" s="70" t="str"/>
      <x:c r="H3748" s="70" t="str">
        <x:v>Ainda não adota política</x:v>
      </x:c>
      <x:c r="I3748" s="70" t="str">
        <x:v>Open Journal Systems (OJS)</x:v>
      </x:c>
      <x:c r="J3748" s="74" t="str">
        <x:v>Sim</x:v>
      </x:c>
      <x:c r="K3748" s="74" t="str">
        <x:v>OJS declarado no Miguilim</x:v>
      </x:c>
      <x:c r="L3748" s="74" t="str">
        <x:v>3.3.0.22</x:v>
      </x:c>
      <x:c r="M3748" s="74" t="str">
        <x:v>Versão detectada no site</x:v>
      </x:c>
      <x:c r="N3748" s="74" t="str"/>
      <x:c r="O3748" s="70" t="str">
        <x:v>https://periodicos.ufam.edu.br/index.php/reh</x:v>
      </x:c>
      <x:c r="P3748" s="70" t="str">
        <x:v>Open Journal Systems 3.3.0.22</x:v>
      </x:c>
      <x:c r="Q3748" s="70" t="str">
        <x:v>Universidade Federal do Amazonas (UFAM)</x:v>
      </x:c>
      <x:c r="R3748" s="70" t="str">
        <x:v>Amazonas (AM)</x:v>
      </x:c>
      <x:c r="S3748" s="70" t="str">
        <x:v>Manaus</x:v>
      </x:c>
      <x:c r="T3748" s="70" t="str">
        <x:v>2022</x:v>
      </x:c>
      <x:c r="U3748" s="70" t="str"/>
      <x:c r="V3748" s="70" t="str">
        <x:v>https://miguilim.ibict.br/handle/miguilim/8949</x:v>
      </x:c>
      <x:c r="W3748" s="70" t="str">
        <x:v>https://keepers.issn.org/resource/ISSN/2965-8527</x:v>
      </x:c>
      <x:c r="X3748" s="70" t="str">
        <x:v>13/11/2024 às 17:47:11</x:v>
      </x:c>
      <x:c r="Y3748" s="70" t="str">
        <x:v>7684df64-2e8e-4073-986d-f1d3fd5a1213</x:v>
      </x:c>
    </x:row>
    <x:row r="3749">
      <x:c r="A3749" s="70" t="str">
        <x:v>Mundo Livre</x:v>
      </x:c>
      <x:c r="B3749" s="71" t="str">
        <x:v>2525-5819</x:v>
      </x:c>
      <x:c r="C3749" s="71" t="str">
        <x:v>2525-5819</x:v>
      </x:c>
      <x:c r="D3749" s="74" t="str">
        <x:v>Vigente</x:v>
      </x:c>
      <x:c r="E3749" s="74" t="str">
        <x:v>Sem registro em agência no Keepers</x:v>
      </x:c>
      <x:c r="F3749" s="73" t="n">
        <x:v>0</x:v>
      </x:c>
      <x:c r="G3749" s="70" t="str"/>
      <x:c r="H3749" s="70" t="str">
        <x:v>PKP PN</x:v>
      </x:c>
      <x:c r="I3749" s="70" t="str">
        <x:v>Open Journal Systems (OJS)</x:v>
      </x:c>
      <x:c r="J3749" s="74" t="str">
        <x:v>Sim</x:v>
      </x:c>
      <x:c r="K3749" s="74" t="str">
        <x:v>OJS declarado no Miguilim</x:v>
      </x:c>
      <x:c r="L3749" s="74" t="str">
        <x:v>3.4.6.2</x:v>
      </x:c>
      <x:c r="M3749" s="74" t="str">
        <x:v>Versão detectada no site</x:v>
      </x:c>
      <x:c r="N3749" s="74" t="str"/>
      <x:c r="O3749" s="70" t="str">
        <x:v>http://periodicos.uff.br/ayvu</x:v>
      </x:c>
      <x:c r="P3749" s="70" t="str">
        <x:v>Open Journal Systems 3.4.6.2</x:v>
      </x:c>
      <x:c r="Q3749" s="70" t="str">
        <x:v>Universidade Federal Fluminense (UFF)</x:v>
      </x:c>
      <x:c r="R3749" s="70" t="str">
        <x:v>Rio de Janeiro (RJ)</x:v>
      </x:c>
      <x:c r="S3749" s="70" t="str">
        <x:v>Campos dos Goytacazes</x:v>
      </x:c>
      <x:c r="T3749" s="70" t="str">
        <x:v>2015</x:v>
      </x:c>
      <x:c r="U3749" s="70" t="str"/>
      <x:c r="V3749" s="70" t="str">
        <x:v>https://miguilim.ibict.br/handle/miguilim/7346</x:v>
      </x:c>
      <x:c r="W3749" s="70" t="str">
        <x:v>https://keepers.issn.org/resource/ISSN/2525-5819</x:v>
      </x:c>
      <x:c r="X3749" s="70" t="str">
        <x:v>07/03/2023 às 16:43:57</x:v>
      </x:c>
      <x:c r="Y3749" s="70" t="str">
        <x:v>18692678-f726-43d9-81be-11dcf31f7dd8</x:v>
      </x:c>
    </x:row>
    <x:row r="3750">
      <x:c r="A3750" s="70" t="str">
        <x:v>Mundorama</x:v>
      </x:c>
      <x:c r="B3750" s="71" t="str">
        <x:v>2175-2052</x:v>
      </x:c>
      <x:c r="C3750" s="71" t="str">
        <x:v>2175-2052</x:v>
      </x:c>
      <x:c r="D3750" s="74" t="str">
        <x:v>Vigente</x:v>
      </x:c>
      <x:c r="E3750" s="74" t="str">
        <x:v>Sem registro em agência no Keepers</x:v>
      </x:c>
      <x:c r="F3750" s="73" t="n">
        <x:v>0</x:v>
      </x:c>
      <x:c r="G3750" s="70" t="str"/>
      <x:c r="H3750" s="70" t="str"/>
      <x:c r="I3750" s="70" t="str"/>
      <x:c r="J3750" s="74" t="str">
        <x:v>Não identificado no Miguilim</x:v>
      </x:c>
      <x:c r="K3750" s="74" t="str">
        <x:v>OJS não identificado na página consultada</x:v>
      </x:c>
      <x:c r="L3750" s="74" t="str"/>
      <x:c r="M3750" s="74" t="str">
        <x:v>OJS não identificado na página consultada</x:v>
      </x:c>
      <x:c r="N3750" s="74" t="str"/>
      <x:c r="O3750" s="70" t="str">
        <x:v>http://www.mundorama.net</x:v>
      </x:c>
      <x:c r="P3750" s="70" t="str"/>
      <x:c r="Q3750" s="70" t="str">
        <x:v>Universidade de Brasília (UnB)</x:v>
      </x:c>
      <x:c r="R3750" s="70" t="str">
        <x:v>Distrito Federal (DF)</x:v>
      </x:c>
      <x:c r="S3750" s="70" t="str">
        <x:v>Brasília</x:v>
      </x:c>
      <x:c r="T3750" s="70" t="str">
        <x:v>2013</x:v>
      </x:c>
      <x:c r="U3750" s="70" t="str"/>
      <x:c r="V3750" s="70" t="str">
        <x:v>https://miguilim.ibict.br/handle/miguilim/4883</x:v>
      </x:c>
      <x:c r="W3750" s="70" t="str">
        <x:v>https://keepers.issn.org/resource/ISSN/2175-2052</x:v>
      </x:c>
      <x:c r="X3750" s="70" t="str">
        <x:v>Registro desatualizado</x:v>
      </x:c>
      <x:c r="Y3750" s="70" t="str">
        <x:v>d29f95d1-1d89-439f-9e78-7e2b0d68c567</x:v>
      </x:c>
    </x:row>
    <x:row r="3751">
      <x:c r="A3751" s="70" t="str">
        <x:v>Mural Internacional (Online)</x:v>
      </x:c>
      <x:c r="B3751" s="71" t="str">
        <x:v>2446-6182</x:v>
      </x:c>
      <x:c r="C3751" s="71" t="str">
        <x:v>2177-7314</x:v>
      </x:c>
      <x:c r="D3751" s="74" t="str">
        <x:v>Vigente</x:v>
      </x:c>
      <x:c r="E3751" s="74" t="str">
        <x:v>Sem registro em agência no Keepers</x:v>
      </x:c>
      <x:c r="F3751" s="73" t="n">
        <x:v>0</x:v>
      </x:c>
      <x:c r="G3751" s="70" t="str"/>
      <x:c r="H3751" s="70" t="str">
        <x:v>PKP PN</x:v>
      </x:c>
      <x:c r="I3751" s="70" t="str">
        <x:v>Open Journal Systems (OJS)</x:v>
      </x:c>
      <x:c r="J3751" s="74" t="str">
        <x:v>Sim</x:v>
      </x:c>
      <x:c r="K3751" s="74" t="str">
        <x:v>OJS declarado no Miguilim</x:v>
      </x:c>
      <x:c r="L3751" s="74" t="str"/>
      <x:c r="M3751" s="74" t="str">
        <x:v>OJS declarado; acesso não concluído</x:v>
      </x:c>
      <x:c r="N3751" s="74" t="str">
        <x:v>TLS/SSL</x:v>
      </x:c>
      <x:c r="O3751" s="70" t="str">
        <x:v>https://www.e-publicacoes.uerj.br/CESP</x:v>
      </x:c>
      <x:c r="P3751" s="70" t="str"/>
      <x:c r="Q3751" s="70" t="str">
        <x:v>Universidade do Estado do Rio de Janeiro (UERJ)</x:v>
      </x:c>
      <x:c r="R3751" s="70" t="str">
        <x:v>Rio de Janeiro (RJ)</x:v>
      </x:c>
      <x:c r="S3751" s="70" t="str">
        <x:v>Rio de Janeiro</x:v>
      </x:c>
      <x:c r="T3751" s="70" t="str">
        <x:v>2010</x:v>
      </x:c>
      <x:c r="U3751" s="70" t="str"/>
      <x:c r="V3751" s="70" t="str">
        <x:v>https://miguilim.ibict.br/handle/miguilim/5217</x:v>
      </x:c>
      <x:c r="W3751" s="70" t="str">
        <x:v>https://keepers.issn.org/resource/ISSN/2446-6182</x:v>
      </x:c>
      <x:c r="X3751" s="70" t="str">
        <x:v>02/03/2026 às 16:34:43</x:v>
      </x:c>
      <x:c r="Y3751" s="70" t="str">
        <x:v>48931974-d3ef-4ccf-a3bf-90cabee8cc2b</x:v>
      </x:c>
    </x:row>
    <x:row r="3752">
      <x:c r="A3752" s="70" t="str">
        <x:v>Música &amp; Cultura (Salvador. Online)</x:v>
      </x:c>
      <x:c r="B3752" s="71" t="str">
        <x:v>1980-3303</x:v>
      </x:c>
      <x:c r="C3752" s="71" t="str">
        <x:v>1980-3303</x:v>
      </x:c>
      <x:c r="D3752" s="74" t="str">
        <x:v>Vigente</x:v>
      </x:c>
      <x:c r="E3752" s="74" t="str">
        <x:v>Sem registro em agência no Keepers</x:v>
      </x:c>
      <x:c r="F3752" s="73" t="n">
        <x:v>0</x:v>
      </x:c>
      <x:c r="G3752" s="70" t="str"/>
      <x:c r="H3752" s="70" t="str"/>
      <x:c r="I3752" s="70" t="str"/>
      <x:c r="J3752" s="74" t="str">
        <x:v>Não identificado no Miguilim</x:v>
      </x:c>
      <x:c r="K3752" s="74" t="str">
        <x:v>Consulta técnica não concluída</x:v>
      </x:c>
      <x:c r="L3752" s="74" t="str"/>
      <x:c r="M3752" s="74" t="str">
        <x:v>Consulta técnica não concluída</x:v>
      </x:c>
      <x:c r="N3752" s="74" t="str">
        <x:v>DNS não resolvido</x:v>
      </x:c>
      <x:c r="O3752" s="70" t="str">
        <x:v>http://musicaecultura.abetmusica.org.br/</x:v>
      </x:c>
      <x:c r="P3752" s="70" t="str"/>
      <x:c r="Q3752" s="70" t="str">
        <x:v>Associação Brasileira de Etnomusicologia</x:v>
      </x:c>
      <x:c r="R3752" s="70" t="str">
        <x:v>Bahia (BA)</x:v>
      </x:c>
      <x:c r="S3752" s="70" t="str">
        <x:v>Salvador</x:v>
      </x:c>
      <x:c r="T3752" s="70" t="str">
        <x:v>2006</x:v>
      </x:c>
      <x:c r="U3752" s="70" t="str"/>
      <x:c r="V3752" s="70" t="str">
        <x:v>https://miguilim.ibict.br/handle/miguilim/4058</x:v>
      </x:c>
      <x:c r="W3752" s="70" t="str">
        <x:v>https://keepers.issn.org/resource/ISSN/1980-3303</x:v>
      </x:c>
      <x:c r="X3752" s="70" t="str">
        <x:v>Registro desatualizado</x:v>
      </x:c>
      <x:c r="Y3752" s="70" t="str">
        <x:v>1540a527-10f8-406a-a150-2ae48baa2a62</x:v>
      </x:c>
    </x:row>
    <x:row r="3753">
      <x:c r="A3753" s="70" t="str">
        <x:v>Música na Educação Básica (Online)</x:v>
      </x:c>
      <x:c r="B3753" s="71" t="str">
        <x:v>2594-5181</x:v>
      </x:c>
      <x:c r="C3753" s="71" t="str">
        <x:v>2175-3172</x:v>
      </x:c>
      <x:c r="D3753" s="74" t="str">
        <x:v>Vigente</x:v>
      </x:c>
      <x:c r="E3753" s="74" t="str">
        <x:v>Sem registro em agência no Keepers</x:v>
      </x:c>
      <x:c r="F3753" s="73" t="n">
        <x:v>0</x:v>
      </x:c>
      <x:c r="G3753" s="70" t="str"/>
      <x:c r="H3753" s="70" t="str">
        <x:v>PKP PN</x:v>
      </x:c>
      <x:c r="I3753" s="70" t="str">
        <x:v>Open Journal Systems (OJS)</x:v>
      </x:c>
      <x:c r="J3753" s="74" t="str">
        <x:v>Sim</x:v>
      </x:c>
      <x:c r="K3753" s="74" t="str">
        <x:v>OJS declarado no Miguilim</x:v>
      </x:c>
      <x:c r="L3753" s="74" t="str">
        <x:v>3.3.0.15</x:v>
      </x:c>
      <x:c r="M3753" s="74" t="str">
        <x:v>Versão detectada no site</x:v>
      </x:c>
      <x:c r="N3753" s="74" t="str"/>
      <x:c r="O3753" s="70" t="str">
        <x:v>https://revistameb.abem.mus.br/meb/index</x:v>
      </x:c>
      <x:c r="P3753" s="70" t="str">
        <x:v>Open Journal Systems 3.3.0.15</x:v>
      </x:c>
      <x:c r="Q3753" s="70" t="str">
        <x:v>Associação Brasileira de Educação Musical (ABEM)</x:v>
      </x:c>
      <x:c r="R3753" s="70" t="str">
        <x:v>Rio Grande do Norte (RN)</x:v>
      </x:c>
      <x:c r="S3753" s="70" t="str">
        <x:v>Natal</x:v>
      </x:c>
      <x:c r="T3753" s="70" t="str">
        <x:v>2009</x:v>
      </x:c>
      <x:c r="U3753" s="70" t="str"/>
      <x:c r="V3753" s="70" t="str">
        <x:v>https://miguilim.ibict.br/handle/miguilim/9136</x:v>
      </x:c>
      <x:c r="W3753" s="70" t="str">
        <x:v>https://keepers.issn.org/resource/ISSN/2594-5181</x:v>
      </x:c>
      <x:c r="X3753" s="70" t="str">
        <x:v>12/12/2025 às 11:42:16</x:v>
      </x:c>
      <x:c r="Y3753" s="70" t="str">
        <x:v>8aff90ae-eb57-47f1-a9db-7b51037376de</x:v>
      </x:c>
    </x:row>
    <x:row r="3754">
      <x:c r="A3754" s="70" t="str">
        <x:v>Mythos (Varginha)</x:v>
      </x:c>
      <x:c r="B3754" s="71" t="str">
        <x:v>3086-0210</x:v>
      </x:c>
      <x:c r="C3754" s="71" t="str">
        <x:v>3086-0210</x:v>
      </x:c>
      <x:c r="D3754" s="74" t="str">
        <x:v>Vigente</x:v>
      </x:c>
      <x:c r="E3754" s="74" t="str">
        <x:v>Sem registro em agência no Keepers</x:v>
      </x:c>
      <x:c r="F3754" s="73" t="n">
        <x:v>0</x:v>
      </x:c>
      <x:c r="G3754" s="70" t="str"/>
      <x:c r="H3754" s="70" t="str">
        <x:v>LOCKSS||CLOCKSS</x:v>
      </x:c>
      <x:c r="I3754" s="70" t="str">
        <x:v>Open Journal Systems (OJS)</x:v>
      </x:c>
      <x:c r="J3754" s="74" t="str">
        <x:v>Sim</x:v>
      </x:c>
      <x:c r="K3754" s="74" t="str">
        <x:v>OJS declarado no Miguilim</x:v>
      </x:c>
      <x:c r="L3754" s="74" t="str">
        <x:v>3.3.0.19</x:v>
      </x:c>
      <x:c r="M3754" s="74" t="str">
        <x:v>Versão detectada no site</x:v>
      </x:c>
      <x:c r="N3754" s="74" t="str"/>
      <x:c r="O3754" s="70" t="str">
        <x:v>https://www.periodicos.unis.edu.br/mythos/index</x:v>
      </x:c>
      <x:c r="P3754" s="70" t="str">
        <x:v>Open Journal Systems 3.3.0.19</x:v>
      </x:c>
      <x:c r="Q3754" s="70" t="str">
        <x:v>Centro Universitário do Sul de Minas (UNISMG)</x:v>
      </x:c>
      <x:c r="R3754" s="70" t="str">
        <x:v>Minas Gerais (MG)</x:v>
      </x:c>
      <x:c r="S3754" s="70" t="str">
        <x:v>Varginha</x:v>
      </x:c>
      <x:c r="T3754" s="70" t="str">
        <x:v>2018</x:v>
      </x:c>
      <x:c r="U3754" s="70" t="str"/>
      <x:c r="V3754" s="70" t="str">
        <x:v>https://miguilim.ibict.br/handle/miguilim/9132</x:v>
      </x:c>
      <x:c r="W3754" s="70" t="str">
        <x:v>https://keepers.issn.org/resource/ISSN/3086-0210</x:v>
      </x:c>
      <x:c r="X3754" s="70" t="str">
        <x:v>25/09/2025 às 15:00:01</x:v>
      </x:c>
      <x:c r="Y3754" s="70" t="str">
        <x:v>dd43e819-66fa-4bb0-bb89-ca905816343e</x:v>
      </x:c>
    </x:row>
    <x:row r="3755">
      <x:c r="A3755" s="70" t="str">
        <x:v>Nanbiquara</x:v>
      </x:c>
      <x:c r="B3755" s="71" t="str">
        <x:v>2596-1470</x:v>
      </x:c>
      <x:c r="C3755" s="71" t="str">
        <x:v>2179-5053</x:v>
      </x:c>
      <x:c r="D3755" s="74" t="str">
        <x:v>Vigente</x:v>
      </x:c>
      <x:c r="E3755" s="74" t="str">
        <x:v>Sem registro em agência no Keepers</x:v>
      </x:c>
      <x:c r="F3755" s="73" t="n">
        <x:v>0</x:v>
      </x:c>
      <x:c r="G3755" s="70" t="str"/>
      <x:c r="H3755" s="70" t="str"/>
      <x:c r="I3755" s="70" t="str"/>
      <x:c r="J3755" s="74" t="str">
        <x:v>Não identificado no Miguilim</x:v>
      </x:c>
      <x:c r="K3755" s="74" t="str">
        <x:v>Consulta técnica não concluída</x:v>
      </x:c>
      <x:c r="L3755" s="74" t="str"/>
      <x:c r="M3755" s="74" t="str">
        <x:v>Consulta técnica não concluída</x:v>
      </x:c>
      <x:c r="N3755" s="74" t="str">
        <x:v>DNS não resolvido</x:v>
      </x:c>
      <x:c r="O3755" s="70" t="str">
        <x:v>http://periodicos.fametro.edu.br/index.php/nanbiquara/index</x:v>
      </x:c>
      <x:c r="P3755" s="70" t="str"/>
      <x:c r="Q3755" s="70" t="str">
        <x:v>Centro Universitário Fametro</x:v>
      </x:c>
      <x:c r="R3755" s="70" t="str">
        <x:v>Amazonas (AM)</x:v>
      </x:c>
      <x:c r="S3755" s="70" t="str">
        <x:v>Manaus</x:v>
      </x:c>
      <x:c r="T3755" s="70" t="str">
        <x:v>2010</x:v>
      </x:c>
      <x:c r="U3755" s="70" t="str"/>
      <x:c r="V3755" s="70" t="str">
        <x:v>https://miguilim.ibict.br/handle/miguilim/7971</x:v>
      </x:c>
      <x:c r="W3755" s="70" t="str">
        <x:v>https://keepers.issn.org/resource/ISSN/2596-1470</x:v>
      </x:c>
      <x:c r="X3755" s="70" t="str">
        <x:v>Registro desatualizado</x:v>
      </x:c>
      <x:c r="Y3755" s="70" t="str">
        <x:v>3964fd5c-5ebd-4fd4-877b-24b7479db474</x:v>
      </x:c>
    </x:row>
    <x:row r="3756">
      <x:c r="A3756" s="70" t="str">
        <x:v>Naturae (Aracaju)</x:v>
      </x:c>
      <x:c r="B3756" s="71" t="str">
        <x:v>2674-6441</x:v>
      </x:c>
      <x:c r="C3756" s="71" t="str">
        <x:v>2674-6441</x:v>
      </x:c>
      <x:c r="D3756" s="74" t="str">
        <x:v>Vigente</x:v>
      </x:c>
      <x:c r="E3756" s="74" t="str">
        <x:v>Sem registro em agência no Keepers</x:v>
      </x:c>
      <x:c r="F3756" s="73" t="n">
        <x:v>0</x:v>
      </x:c>
      <x:c r="G3756" s="70" t="str"/>
      <x:c r="H3756" s="70" t="str"/>
      <x:c r="I3756" s="70" t="str"/>
      <x:c r="J3756" s="74" t="str">
        <x:v>Não identificado no Miguilim</x:v>
      </x:c>
      <x:c r="K3756" s="74" t="str">
        <x:v>Consulta técnica não concluída</x:v>
      </x:c>
      <x:c r="L3756" s="74" t="str"/>
      <x:c r="M3756" s="74" t="str">
        <x:v>Consulta técnica não concluída</x:v>
      </x:c>
      <x:c r="N3756" s="74" t="str">
        <x:v>HTTP 302</x:v>
      </x:c>
      <x:c r="O3756" s="70" t="str">
        <x:v>https://natture.uca.edu.br/index.php/naturae/pt_BR/index</x:v>
      </x:c>
      <x:c r="P3756" s="70" t="str"/>
      <x:c r="Q3756" s="70" t="str"/>
      <x:c r="R3756" s="70" t="str">
        <x:v>Sergipe (SE)</x:v>
      </x:c>
      <x:c r="S3756" s="70" t="str">
        <x:v>Aracaju</x:v>
      </x:c>
      <x:c r="T3756" s="70" t="str">
        <x:v>2019</x:v>
      </x:c>
      <x:c r="U3756" s="70" t="str"/>
      <x:c r="V3756" s="70" t="str">
        <x:v>https://miguilim.ibict.br/handle/miguilim/8021</x:v>
      </x:c>
      <x:c r="W3756" s="70" t="str">
        <x:v>https://keepers.issn.org/resource/ISSN/2674-6441</x:v>
      </x:c>
      <x:c r="X3756" s="70" t="str">
        <x:v>Registro desatualizado</x:v>
      </x:c>
      <x:c r="Y3756" s="70" t="str">
        <x:v>da46d948-a32e-44de-bc65-3963cbb28e37</x:v>
      </x:c>
    </x:row>
    <x:row r="3757">
      <x:c r="A3757" s="70" t="str">
        <x:v>Natureza Humana (Online)</x:v>
      </x:c>
      <x:c r="B3757" s="71" t="str">
        <x:v>2175-2834</x:v>
      </x:c>
      <x:c r="C3757" s="71" t="str">
        <x:v>2175-2834</x:v>
      </x:c>
      <x:c r="D3757" s="74" t="str">
        <x:v>Vigente</x:v>
      </x:c>
      <x:c r="E3757" s="74" t="str">
        <x:v>Sem registro em agência no Keepers</x:v>
      </x:c>
      <x:c r="F3757" s="73" t="n">
        <x:v>0</x:v>
      </x:c>
      <x:c r="G3757" s="70" t="str"/>
      <x:c r="H3757" s="70" t="str"/>
      <x:c r="I3757" s="70" t="str"/>
      <x:c r="J3757" s="74" t="str">
        <x:v>Não identificado no Miguilim</x:v>
      </x:c>
      <x:c r="K3757" s="74" t="str">
        <x:v>OJS confirmado tecnicamente</x:v>
      </x:c>
      <x:c r="L3757" s="74" t="str">
        <x:v>3.3.0.13</x:v>
      </x:c>
      <x:c r="M3757" s="74" t="str">
        <x:v>OJS confirmado tecnicamente</x:v>
      </x:c>
      <x:c r="N3757" s="74" t="str"/>
      <x:c r="O3757" s="70" t="str">
        <x:v>http://revistas.dwwe.com.br/index.php/NH</x:v>
      </x:c>
      <x:c r="P3757" s="70" t="str">
        <x:v>meta generator: Open Journal Systems 3.3.0.13||texto Open Journal Systems||asset /lib/pkp/||asset /plugins/themes/||classe HTML pkp_*||cookie OJSSID</x:v>
      </x:c>
      <x:c r="Q3757" s="70" t="str">
        <x:v>Editora DWW</x:v>
      </x:c>
      <x:c r="R3757" s="70" t="str">
        <x:v>São Paulo (SP)</x:v>
      </x:c>
      <x:c r="S3757" s="70" t="str">
        <x:v>São Paulo</x:v>
      </x:c>
      <x:c r="T3757" s="70" t="str">
        <x:v>1999</x:v>
      </x:c>
      <x:c r="U3757" s="70" t="str"/>
      <x:c r="V3757" s="70" t="str">
        <x:v>https://miguilim.ibict.br/handle/miguilim/4897</x:v>
      </x:c>
      <x:c r="W3757" s="70" t="str">
        <x:v>https://keepers.issn.org/resource/ISSN/2175-2834</x:v>
      </x:c>
      <x:c r="X3757" s="70" t="str">
        <x:v>Registro desatualizado</x:v>
      </x:c>
      <x:c r="Y3757" s="70" t="str">
        <x:v>9990afb1-d42f-41c4-9b0a-df098f616c4d</x:v>
      </x:c>
    </x:row>
    <x:row r="3758">
      <x:c r="A3758" s="70" t="str">
        <x:v>Natureza on line</x:v>
      </x:c>
      <x:c r="B3758" s="71" t="str">
        <x:v>1806-7409</x:v>
      </x:c>
      <x:c r="C3758" s="71" t="str">
        <x:v>1806-7409</x:v>
      </x:c>
      <x:c r="D3758" s="74" t="str">
        <x:v>Vigente</x:v>
      </x:c>
      <x:c r="E3758" s="74" t="str">
        <x:v>Sem registro em agência no Keepers</x:v>
      </x:c>
      <x:c r="F3758" s="73" t="n">
        <x:v>0</x:v>
      </x:c>
      <x:c r="G3758" s="70" t="str"/>
      <x:c r="H3758" s="70" t="str"/>
      <x:c r="I3758" s="70" t="str"/>
      <x:c r="J3758" s="74" t="str">
        <x:v>Não identificado no Miguilim</x:v>
      </x:c>
      <x:c r="K3758" s="74" t="str">
        <x:v>OJS confirmado tecnicamente</x:v>
      </x:c>
      <x:c r="L3758" s="74" t="str">
        <x:v>3.3.0.15</x:v>
      </x:c>
      <x:c r="M3758" s="74" t="str">
        <x:v>OJS confirmado tecnicamente</x:v>
      </x:c>
      <x:c r="N3758" s="74" t="str"/>
      <x:c r="O3758" s="70" t="str">
        <x:v>https://www.naturezaonline.com.br/revista</x:v>
      </x:c>
      <x:c r="P3758" s="70" t="str">
        <x:v>meta generator: Open Journal Systems 3.3.0.15||texto Open Journal Systems||asset /lib/pkp/||asset /plugins/themes/||classe HTML pkp_*||cookie OJSSID</x:v>
      </x:c>
      <x:c r="Q3758" s="70" t="str"/>
      <x:c r="R3758" s="70" t="str">
        <x:v>Espírito Santo (ES)</x:v>
      </x:c>
      <x:c r="S3758" s="70" t="str">
        <x:v>Santa Teresa</x:v>
      </x:c>
      <x:c r="T3758" s="70" t="str">
        <x:v>2003</x:v>
      </x:c>
      <x:c r="U3758" s="70" t="str"/>
      <x:c r="V3758" s="70" t="str">
        <x:v>https://miguilim.ibict.br/handle/miguilim/3777</x:v>
      </x:c>
      <x:c r="W3758" s="70" t="str">
        <x:v>https://keepers.issn.org/resource/ISSN/1806-7409</x:v>
      </x:c>
      <x:c r="X3758" s="70" t="str">
        <x:v>Registro desatualizado</x:v>
      </x:c>
      <x:c r="Y3758" s="70" t="str">
        <x:v>190e5583-3adc-48f4-82ed-6069f0ba8cc7</x:v>
      </x:c>
    </x:row>
    <x:row r="3759">
      <x:c r="A3759" s="70" t="str">
        <x:v>Nau Social</x:v>
      </x:c>
      <x:c r="B3759" s="71" t="str">
        <x:v>2237-7840</x:v>
      </x:c>
      <x:c r="C3759" s="71" t="str">
        <x:v>2237-7840</x:v>
      </x:c>
      <x:c r="D3759" s="74" t="str">
        <x:v>Vigente</x:v>
      </x:c>
      <x:c r="E3759" s="74" t="str">
        <x:v>Sem registro em agência no Keepers</x:v>
      </x:c>
      <x:c r="F3759" s="73" t="n">
        <x:v>0</x:v>
      </x:c>
      <x:c r="G3759" s="70" t="str"/>
      <x:c r="H3759" s="70" t="str"/>
      <x:c r="I3759" s="70" t="str">
        <x:v>Open Journal Systems (OJS)</x:v>
      </x:c>
      <x:c r="J3759" s="74" t="str">
        <x:v>Sim</x:v>
      </x:c>
      <x:c r="K3759" s="74" t="str">
        <x:v>OJS declarado no Miguilim</x:v>
      </x:c>
      <x:c r="L3759" s="74" t="str">
        <x:v>3.2.1.4</x:v>
      </x:c>
      <x:c r="M3759" s="74" t="str">
        <x:v>Versão detectada no site</x:v>
      </x:c>
      <x:c r="N3759" s="74" t="str"/>
      <x:c r="O3759" s="70" t="str">
        <x:v>https://periodicos.ufba.br/index.php/cgs</x:v>
      </x:c>
      <x:c r="P3759" s="70" t="str">
        <x:v>Open Journal Systems 3.2.1.4</x:v>
      </x:c>
      <x:c r="Q3759" s="70" t="str">
        <x:v>Universidade Federal da Bahia (UFBA)</x:v>
      </x:c>
      <x:c r="R3759" s="70" t="str">
        <x:v>Bahia (BA)</x:v>
      </x:c>
      <x:c r="S3759" s="70" t="str">
        <x:v>Salvador</x:v>
      </x:c>
      <x:c r="T3759" s="70" t="str">
        <x:v>2012</x:v>
      </x:c>
      <x:c r="U3759" s="70" t="str"/>
      <x:c r="V3759" s="70" t="str">
        <x:v>https://miguilim.ibict.br/handle/miguilim/5782</x:v>
      </x:c>
      <x:c r="W3759" s="70" t="str">
        <x:v>https://keepers.issn.org/resource/ISSN/2237-7840</x:v>
      </x:c>
      <x:c r="X3759" s="70" t="str">
        <x:v>Registro desatualizado</x:v>
      </x:c>
      <x:c r="Y3759" s="70" t="str">
        <x:v>67d1d588-21ff-4c6c-86b3-48787343ddfa</x:v>
      </x:c>
    </x:row>
    <x:row r="3760">
      <x:c r="A3760" s="70" t="str">
        <x:v>Nava (Juiz de Fora)</x:v>
      </x:c>
      <x:c r="B3760" s="71" t="str">
        <x:v>2525-7757</x:v>
      </x:c>
      <x:c r="C3760" s="71" t="str">
        <x:v>2525-7757</x:v>
      </x:c>
      <x:c r="D3760" s="74" t="str">
        <x:v>Vigente</x:v>
      </x:c>
      <x:c r="E3760" s="74" t="str">
        <x:v>Sem registro em agência no Keepers</x:v>
      </x:c>
      <x:c r="F3760" s="73" t="n">
        <x:v>0</x:v>
      </x:c>
      <x:c r="G3760" s="70" t="str"/>
      <x:c r="H3760" s="70" t="str">
        <x:v>Ainda não adota política</x:v>
      </x:c>
      <x:c r="I3760" s="70" t="str">
        <x:v>Open Journal Systems (OJS)</x:v>
      </x:c>
      <x:c r="J3760" s="74" t="str">
        <x:v>Sim</x:v>
      </x:c>
      <x:c r="K3760" s="74" t="str">
        <x:v>OJS declarado no Miguilim</x:v>
      </x:c>
      <x:c r="L3760" s="74" t="str"/>
      <x:c r="M3760" s="74" t="str">
        <x:v>OJS declarado; versão não exposta</x:v>
      </x:c>
      <x:c r="N3760" s="74" t="str"/>
      <x:c r="O3760" s="70" t="str">
        <x:v>https://periodicos.ufjf.br/index.php/HOMA</x:v>
      </x:c>
      <x:c r="P3760" s="70" t="str"/>
      <x:c r="Q3760" s="70" t="str">
        <x:v>Universidade Federal de Juiz de Fora (UFJF)</x:v>
      </x:c>
      <x:c r="R3760" s="70" t="str">
        <x:v>Minas Gerais (MG)</x:v>
      </x:c>
      <x:c r="S3760" s="70" t="str">
        <x:v>Juiz de Fora</x:v>
      </x:c>
      <x:c r="T3760" s="70" t="str">
        <x:v>2015</x:v>
      </x:c>
      <x:c r="U3760" s="70" t="str"/>
      <x:c r="V3760" s="70" t="str">
        <x:v>https://miguilim.ibict.br/handle/miguilim/8937</x:v>
      </x:c>
      <x:c r="W3760" s="70" t="str">
        <x:v>https://keepers.issn.org/resource/ISSN/2525-7757</x:v>
      </x:c>
      <x:c r="X3760" s="70" t="str">
        <x:v>10/10/2024 às 14:30:44</x:v>
      </x:c>
      <x:c r="Y3760" s="70" t="str">
        <x:v>0d1abcbd-0bbd-4a55-af9f-e47385eb32ac</x:v>
      </x:c>
    </x:row>
    <x:row r="3761">
      <x:c r="A3761" s="70" t="str">
        <x:v>Navus</x:v>
      </x:c>
      <x:c r="B3761" s="71" t="str">
        <x:v>2237-4558</x:v>
      </x:c>
      <x:c r="C3761" s="71" t="str">
        <x:v>2237-4558</x:v>
      </x:c>
      <x:c r="D3761" s="74" t="str">
        <x:v>Vigente</x:v>
      </x:c>
      <x:c r="E3761" s="74" t="str">
        <x:v>Sem registro em agência no Keepers</x:v>
      </x:c>
      <x:c r="F3761" s="73" t="n">
        <x:v>0</x:v>
      </x:c>
      <x:c r="G3761" s="70" t="str"/>
      <x:c r="H3761" s="70" t="str"/>
      <x:c r="I3761" s="70" t="str"/>
      <x:c r="J3761" s="74" t="str">
        <x:v>Não identificado no Miguilim</x:v>
      </x:c>
      <x:c r="K3761" s="74" t="str">
        <x:v>OJS confirmado tecnicamente</x:v>
      </x:c>
      <x:c r="L3761" s="74" t="str">
        <x:v>3.3.0.15</x:v>
      </x:c>
      <x:c r="M3761" s="74" t="str">
        <x:v>OJS confirmado tecnicamente</x:v>
      </x:c>
      <x:c r="N3761" s="74" t="str"/>
      <x:c r="O3761" s="70" t="str">
        <x:v>http://navus.sc.senac.br/</x:v>
      </x:c>
      <x:c r="P3761" s="70" t="str">
        <x:v>meta generator: Open Journal Systems 3.3.0.15||texto Open Journal Systems||asset /lib/pkp/||asset /plugins/themes/||classe HTML pkp_*||cookie OJSSID</x:v>
      </x:c>
      <x:c r="Q3761" s="70" t="str">
        <x:v>Serviço Nacional de Aprendizagem Comercial (SENAC)</x:v>
      </x:c>
      <x:c r="R3761" s="70" t="str">
        <x:v>Santa Catarina (SC)</x:v>
      </x:c>
      <x:c r="S3761" s="70" t="str">
        <x:v>Florianópolis</x:v>
      </x:c>
      <x:c r="T3761" s="70" t="str">
        <x:v>2011</x:v>
      </x:c>
      <x:c r="U3761" s="70" t="str"/>
      <x:c r="V3761" s="70" t="str">
        <x:v>https://miguilim.ibict.br/handle/miguilim/5742</x:v>
      </x:c>
      <x:c r="W3761" s="70" t="str">
        <x:v>https://keepers.issn.org/resource/ISSN/2237-4558</x:v>
      </x:c>
      <x:c r="X3761" s="70" t="str">
        <x:v>Registro desatualizado</x:v>
      </x:c>
      <x:c r="Y3761" s="70" t="str">
        <x:v>50bbb555-0c5c-43b0-bc7c-6d5902ec5e74</x:v>
      </x:c>
    </x:row>
    <x:row r="3762">
      <x:c r="A3762" s="70" t="str">
        <x:v>NBC (Belo Horizonte)</x:v>
      </x:c>
      <x:c r="B3762" s="71" t="str">
        <x:v>2238-1945</x:v>
      </x:c>
      <x:c r="C3762" s="71" t="str">
        <x:v>2238-1945</x:v>
      </x:c>
      <x:c r="D3762" s="74" t="str">
        <x:v>Vigente</x:v>
      </x:c>
      <x:c r="E3762" s="74" t="str">
        <x:v>Sem registro em agência no Keepers</x:v>
      </x:c>
      <x:c r="F3762" s="73" t="n">
        <x:v>0</x:v>
      </x:c>
      <x:c r="G3762" s="70" t="str"/>
      <x:c r="H3762" s="70" t="str"/>
      <x:c r="I3762" s="70" t="str"/>
      <x:c r="J3762" s="74" t="str">
        <x:v>Não identificado no Miguilim</x:v>
      </x:c>
      <x:c r="K3762" s="74" t="str">
        <x:v>Consulta técnica não concluída</x:v>
      </x:c>
      <x:c r="L3762" s="74" t="str"/>
      <x:c r="M3762" s="74" t="str">
        <x:v>Consulta técnica não concluída</x:v>
      </x:c>
      <x:c r="N3762" s="74" t="str">
        <x:v>Timeout</x:v>
      </x:c>
      <x:c r="O3762" s="70" t="str">
        <x:v>http://www3.izabelahendrix.edu.br/ojs/index.php/bio</x:v>
      </x:c>
      <x:c r="P3762" s="70" t="str"/>
      <x:c r="Q3762" s="70" t="str"/>
      <x:c r="R3762" s="70" t="str">
        <x:v>Minas Gerais (MG)</x:v>
      </x:c>
      <x:c r="S3762" s="70" t="str">
        <x:v>Belo Horizonte</x:v>
      </x:c>
      <x:c r="T3762" s="70" t="str">
        <x:v>2011</x:v>
      </x:c>
      <x:c r="U3762" s="70" t="str"/>
      <x:c r="V3762" s="70" t="str">
        <x:v>https://miguilim.ibict.br/handle/miguilim/5860</x:v>
      </x:c>
      <x:c r="W3762" s="70" t="str">
        <x:v>https://keepers.issn.org/resource/ISSN/2238-1945</x:v>
      </x:c>
      <x:c r="X3762" s="70" t="str">
        <x:v>Registro desatualizado</x:v>
      </x:c>
      <x:c r="Y3762" s="70" t="str">
        <x:v>a755717d-a638-4a36-9d79-7d3576fd415c</x:v>
      </x:c>
    </x:row>
    <x:row r="3763">
      <x:c r="A3763" s="70" t="str">
        <x:v>Nematoda</x:v>
      </x:c>
      <x:c r="B3763" s="71" t="str">
        <x:v>2358-436X</x:v>
      </x:c>
      <x:c r="C3763" s="71" t="str">
        <x:v>2358-436X</x:v>
      </x:c>
      <x:c r="D3763" s="74" t="str">
        <x:v>Vigente</x:v>
      </x:c>
      <x:c r="E3763" s="74" t="str">
        <x:v>Sem registro em agência no Keepers</x:v>
      </x:c>
      <x:c r="F3763" s="73" t="n">
        <x:v>0</x:v>
      </x:c>
      <x:c r="G3763" s="70" t="str"/>
      <x:c r="H3763" s="70" t="str"/>
      <x:c r="I3763" s="70" t="str"/>
      <x:c r="J3763" s="74" t="str">
        <x:v>Não identificado no Miguilim</x:v>
      </x:c>
      <x:c r="K3763" s="74" t="str">
        <x:v>OJS não identificado na página consultada</x:v>
      </x:c>
      <x:c r="L3763" s="74" t="str"/>
      <x:c r="M3763" s="74" t="str">
        <x:v>OJS não identificado na página consultada</x:v>
      </x:c>
      <x:c r="N3763" s="74" t="str"/>
      <x:c r="O3763" s="70" t="str">
        <x:v>https://www.nematoda.org/</x:v>
      </x:c>
      <x:c r="P3763" s="70" t="str"/>
      <x:c r="Q3763" s="70" t="str">
        <x:v>Sociedade Brasileira de Nematologia</x:v>
      </x:c>
      <x:c r="R3763" s="70" t="str">
        <x:v>Rio de Janeiro (RJ)</x:v>
      </x:c>
      <x:c r="S3763" s="70" t="str">
        <x:v>Campos dos Goytacazes</x:v>
      </x:c>
      <x:c r="T3763" s="70" t="str">
        <x:v>2014</x:v>
      </x:c>
      <x:c r="U3763" s="70" t="str"/>
      <x:c r="V3763" s="70" t="str">
        <x:v>https://miguilim.ibict.br/handle/miguilim/6733</x:v>
      </x:c>
      <x:c r="W3763" s="70" t="str">
        <x:v>https://keepers.issn.org/resource/ISSN/2358-436X</x:v>
      </x:c>
      <x:c r="X3763" s="70" t="str">
        <x:v>Registro desatualizado</x:v>
      </x:c>
      <x:c r="Y3763" s="70" t="str">
        <x:v>2397533a-bf1a-456a-94ec-199254ec5f54</x:v>
      </x:c>
    </x:row>
    <x:row r="3764">
      <x:c r="A3764" s="70" t="str">
        <x:v>Neokrísis</x:v>
      </x:c>
      <x:c r="B3764" s="71" t="str">
        <x:v>3086-7126</x:v>
      </x:c>
      <x:c r="C3764" s="71" t="str">
        <x:v>3086-7126</x:v>
      </x:c>
      <x:c r="D3764" s="74" t="str">
        <x:v>Vigente</x:v>
      </x:c>
      <x:c r="E3764" s="74" t="str">
        <x:v>Sem registro em agência no Keepers</x:v>
      </x:c>
      <x:c r="F3764" s="73" t="n">
        <x:v>0</x:v>
      </x:c>
      <x:c r="G3764" s="70" t="str"/>
      <x:c r="H3764" s="70" t="str">
        <x:v>Ainda não adota política</x:v>
      </x:c>
      <x:c r="I3764" s="70" t="str">
        <x:v>Open Journal Systems (OJS)</x:v>
      </x:c>
      <x:c r="J3764" s="74" t="str">
        <x:v>Sim</x:v>
      </x:c>
      <x:c r="K3764" s="74" t="str">
        <x:v>OJS declarado no Miguilim</x:v>
      </x:c>
      <x:c r="L3764" s="74" t="str"/>
      <x:c r="M3764" s="74" t="str">
        <x:v>OJS declarado; acesso não concluído</x:v>
      </x:c>
      <x:c r="N3764" s="74" t="str">
        <x:v>DNS não resolvido</x:v>
      </x:c>
      <x:c r="O3764" s="70" t="str">
        <x:v>http://e-revista.unioeste.br/index.php/rlhm</x:v>
      </x:c>
      <x:c r="P3764" s="70" t="str"/>
      <x:c r="Q3764" s="70" t="str">
        <x:v>Universidade Estadual do Oeste do Paraná (UNIOESTE)</x:v>
      </x:c>
      <x:c r="R3764" s="70" t="str">
        <x:v>Paraná (PR)</x:v>
      </x:c>
      <x:c r="S3764" s="70" t="str">
        <x:v>Toledo</x:v>
      </x:c>
      <x:c r="T3764" s="70" t="str">
        <x:v>2026</x:v>
      </x:c>
      <x:c r="U3764" s="70" t="str"/>
      <x:c r="V3764" s="70" t="str">
        <x:v>https://miguilim.ibict.br/handle/miguilim/9327</x:v>
      </x:c>
      <x:c r="W3764" s="70" t="str">
        <x:v>https://keepers.issn.org/resource/ISSN/3086-7126</x:v>
      </x:c>
      <x:c r="X3764" s="70" t="str">
        <x:v>02/09/2026 às 16:06:25</x:v>
      </x:c>
      <x:c r="Y3764" s="70" t="str">
        <x:v>c75d2707-6f78-401d-9d40-2bc51f130f5f</x:v>
      </x:c>
    </x:row>
    <x:row r="3765">
      <x:c r="A3765" s="70" t="str">
        <x:v>Neotropical Biology and Conservation (Online)</x:v>
      </x:c>
      <x:c r="B3765" s="71" t="str">
        <x:v>2236-3777</x:v>
      </x:c>
      <x:c r="C3765" s="71" t="str">
        <x:v>2236-3777</x:v>
      </x:c>
      <x:c r="D3765" s="74" t="str">
        <x:v>Vigente</x:v>
      </x:c>
      <x:c r="E3765" s="74" t="str">
        <x:v>Sem registro em agência no Keepers</x:v>
      </x:c>
      <x:c r="F3765" s="73" t="n">
        <x:v>0</x:v>
      </x:c>
      <x:c r="G3765" s="70" t="str"/>
      <x:c r="H3765" s="70" t="str"/>
      <x:c r="I3765" s="70" t="str"/>
      <x:c r="J3765" s="74" t="str">
        <x:v>Não identificado no Miguilim</x:v>
      </x:c>
      <x:c r="K3765" s="74" t="str">
        <x:v>Consulta técnica não concluída</x:v>
      </x:c>
      <x:c r="L3765" s="74" t="str"/>
      <x:c r="M3765" s="74" t="str">
        <x:v>Consulta técnica não concluída</x:v>
      </x:c>
      <x:c r="N3765" s="74" t="str">
        <x:v>HTTP 404</x:v>
      </x:c>
      <x:c r="O3765" s="70" t="str">
        <x:v>http://www.unisinos.br/revistas/index.php/neotropical</x:v>
      </x:c>
      <x:c r="P3765" s="70" t="str"/>
      <x:c r="Q3765" s="70" t="str">
        <x:v>Universidade do Vale do Rio dos Sinos (Unisinos)</x:v>
      </x:c>
      <x:c r="R3765" s="70" t="str">
        <x:v>Rio Grande do Sul (RS)</x:v>
      </x:c>
      <x:c r="S3765" s="70" t="str">
        <x:v>São Leopoldo</x:v>
      </x:c>
      <x:c r="T3765" s="70" t="str">
        <x:v>2006</x:v>
      </x:c>
      <x:c r="U3765" s="70" t="str"/>
      <x:c r="V3765" s="70" t="str">
        <x:v>https://miguilim.ibict.br/handle/miguilim/5575</x:v>
      </x:c>
      <x:c r="W3765" s="70" t="str">
        <x:v>https://keepers.issn.org/resource/ISSN/2236-3777</x:v>
      </x:c>
      <x:c r="X3765" s="70" t="str">
        <x:v>Registro desatualizado</x:v>
      </x:c>
      <x:c r="Y3765" s="70" t="str">
        <x:v>220565ab-b290-4585-a523-0bfc4ddf12fa</x:v>
      </x:c>
    </x:row>
    <x:row r="3766">
      <x:c r="A3766" s="70" t="str">
        <x:v>Nexus (Manaus. Online)</x:v>
      </x:c>
      <x:c r="B3766" s="71" t="str">
        <x:v>2447-794X</x:v>
      </x:c>
      <x:c r="C3766" s="71" t="str">
        <x:v>2358-9981</x:v>
      </x:c>
      <x:c r="D3766" s="74" t="str">
        <x:v>Vigente</x:v>
      </x:c>
      <x:c r="E3766" s="74" t="str">
        <x:v>Sem registro em agência no Keepers</x:v>
      </x:c>
      <x:c r="F3766" s="73" t="n">
        <x:v>0</x:v>
      </x:c>
      <x:c r="G3766" s="70" t="str"/>
      <x:c r="H3766" s="70" t="str">
        <x:v>LOCKSS</x:v>
      </x:c>
      <x:c r="I3766" s="70" t="str">
        <x:v>Open Journal Systems (OJS)</x:v>
      </x:c>
      <x:c r="J3766" s="74" t="str">
        <x:v>Sim</x:v>
      </x:c>
      <x:c r="K3766" s="74" t="str">
        <x:v>OJS declarado no Miguilim</x:v>
      </x:c>
      <x:c r="L3766" s="74" t="str">
        <x:v>3.3.0.8</x:v>
      </x:c>
      <x:c r="M3766" s="74" t="str">
        <x:v>Versão detectada no site</x:v>
      </x:c>
      <x:c r="N3766" s="74" t="str"/>
      <x:c r="O3766" s="70" t="str">
        <x:v>https://nexus.ifam.edu.br/index.php/revista-nexus/index</x:v>
      </x:c>
      <x:c r="P3766" s="70" t="str">
        <x:v>Open Journal Systems 3.3.0.8</x:v>
      </x:c>
      <x:c r="Q3766" s="70" t="str">
        <x:v>Instituto Federal de Educação, Ciência e Tecnologia do Amazonas (IFAM)</x:v>
      </x:c>
      <x:c r="R3766" s="70" t="str">
        <x:v>Amazonas (AM)</x:v>
      </x:c>
      <x:c r="S3766" s="70" t="str">
        <x:v>Manaus</x:v>
      </x:c>
      <x:c r="T3766" s="70" t="str">
        <x:v>2015</x:v>
      </x:c>
      <x:c r="U3766" s="70" t="str"/>
      <x:c r="V3766" s="70" t="str">
        <x:v>https://miguilim.ibict.br/handle/miguilim/7137</x:v>
      </x:c>
      <x:c r="W3766" s="70" t="str">
        <x:v>https://keepers.issn.org/resource/ISSN/2447-794X</x:v>
      </x:c>
      <x:c r="X3766" s="70" t="str">
        <x:v>01/04/2026 às 15:09:30</x:v>
      </x:c>
      <x:c r="Y3766" s="70" t="str">
        <x:v>ba5ce3d3-765d-4f6e-9139-3b2cf3a9ee82</x:v>
      </x:c>
    </x:row>
    <x:row r="3767">
      <x:c r="A3767" s="70" t="str">
        <x:v>Nexus Scientific Journal</x:v>
      </x:c>
      <x:c r="B3767" s="71" t="str">
        <x:v>3086-5417</x:v>
      </x:c>
      <x:c r="C3767" s="71" t="str">
        <x:v>3086-5417</x:v>
      </x:c>
      <x:c r="D3767" s="74" t="str">
        <x:v>Vigente</x:v>
      </x:c>
      <x:c r="E3767" s="74" t="str">
        <x:v>Sem registro em agência no Keepers</x:v>
      </x:c>
      <x:c r="F3767" s="73" t="n">
        <x:v>0</x:v>
      </x:c>
      <x:c r="G3767" s="70" t="str"/>
      <x:c r="H3767" s="70" t="str">
        <x:v>Ainda não adota política</x:v>
      </x:c>
      <x:c r="I3767" s="70" t="str">
        <x:v>Open Journal Systems (OJS)</x:v>
      </x:c>
      <x:c r="J3767" s="74" t="str">
        <x:v>Sim</x:v>
      </x:c>
      <x:c r="K3767" s="74" t="str">
        <x:v>OJS declarado no Miguilim</x:v>
      </x:c>
      <x:c r="L3767" s="74" t="str">
        <x:v>3.3.0.22</x:v>
      </x:c>
      <x:c r="M3767" s="74" t="str">
        <x:v>Versão detectada no site</x:v>
      </x:c>
      <x:c r="N3767" s="74" t="str"/>
      <x:c r="O3767" s="70" t="str">
        <x:v>https://www.nexusjournal.com.br/index.php/nj/index</x:v>
      </x:c>
      <x:c r="P3767" s="70" t="str">
        <x:v>Open Journal Systems 3.3.0.22</x:v>
      </x:c>
      <x:c r="Q3767" s="70" t="str">
        <x:v>Nexus Scientific Publishing</x:v>
      </x:c>
      <x:c r="R3767" s="70" t="str">
        <x:v>Paraíba (PB)</x:v>
      </x:c>
      <x:c r="S3767" s="70" t="str">
        <x:v>Campina Grande</x:v>
      </x:c>
      <x:c r="T3767" s="70" t="str">
        <x:v>2026</x:v>
      </x:c>
      <x:c r="U3767" s="70" t="str"/>
      <x:c r="V3767" s="70" t="str">
        <x:v>https://miguilim.ibict.br/handle/miguilim/9275</x:v>
      </x:c>
      <x:c r="W3767" s="70" t="str">
        <x:v>https://keepers.issn.org/resource/ISSN/3086-5417</x:v>
      </x:c>
      <x:c r="X3767" s="70" t="str">
        <x:v>17/06/2026 às 11:18:04</x:v>
      </x:c>
      <x:c r="Y3767" s="70" t="str">
        <x:v>1a3fa884-b026-48f1-9e22-9ef0ece7562c</x:v>
      </x:c>
    </x:row>
    <x:row r="3768">
      <x:c r="A3768" s="70" t="str">
        <x:v>Njinga e Sepé</x:v>
      </x:c>
      <x:c r="B3768" s="71" t="str">
        <x:v>2764-1244</x:v>
      </x:c>
      <x:c r="C3768" s="71" t="str">
        <x:v>2764-1244</x:v>
      </x:c>
      <x:c r="D3768" s="74" t="str">
        <x:v>Vigente</x:v>
      </x:c>
      <x:c r="E3768" s="74" t="str">
        <x:v>Sem registro em agência no Keepers</x:v>
      </x:c>
      <x:c r="F3768" s="73" t="n">
        <x:v>0</x:v>
      </x:c>
      <x:c r="G3768" s="70" t="str"/>
      <x:c r="H3768" s="70" t="str">
        <x:v>PKP PN</x:v>
      </x:c>
      <x:c r="I3768" s="70" t="str"/>
      <x:c r="J3768" s="74" t="str">
        <x:v>Não identificado no Miguilim</x:v>
      </x:c>
      <x:c r="K3768" s="74" t="str">
        <x:v>Consulta técnica não concluída</x:v>
      </x:c>
      <x:c r="L3768" s="74" t="str"/>
      <x:c r="M3768" s="74" t="str">
        <x:v>Consulta técnica não concluída</x:v>
      </x:c>
      <x:c r="N3768" s="74" t="str">
        <x:v>HTTP 502</x:v>
      </x:c>
      <x:c r="O3768" s="70" t="str">
        <x:v>https://revistas.unilab.edu.br/index.php/njingaesape/</x:v>
      </x:c>
      <x:c r="P3768" s="70" t="str"/>
      <x:c r="Q3768" s="70" t="str">
        <x:v>Universidade de Integração Internacional da Lusofonia Afro-Brasileira (UNILAB)</x:v>
      </x:c>
      <x:c r="R3768" s="70" t="str">
        <x:v>Bahia (BA)</x:v>
      </x:c>
      <x:c r="S3768" s="70" t="str">
        <x:v>São Francisco do Conde</x:v>
      </x:c>
      <x:c r="T3768" s="70" t="str">
        <x:v>2021</x:v>
      </x:c>
      <x:c r="U3768" s="70" t="str"/>
      <x:c r="V3768" s="70" t="str">
        <x:v>https://miguilim.ibict.br/handle/miguilim/8894</x:v>
      </x:c>
      <x:c r="W3768" s="70" t="str">
        <x:v>https://keepers.issn.org/resource/ISSN/2764-1244</x:v>
      </x:c>
      <x:c r="X3768" s="70" t="str">
        <x:v>17/09/2024 às 16:34:53</x:v>
      </x:c>
      <x:c r="Y3768" s="70" t="str">
        <x:v>0a77b213-d3aa-46a2-9343-9ae46b734f45</x:v>
      </x:c>
    </x:row>
    <x:row r="3769">
      <x:c r="A3769" s="70" t="str">
        <x:v>Noemica Journal</x:v>
      </x:c>
      <x:c r="B3769" s="71" t="str">
        <x:v>3086-7037</x:v>
      </x:c>
      <x:c r="C3769" s="71" t="str">
        <x:v>3086-7037</x:v>
      </x:c>
      <x:c r="D3769" s="74" t="str">
        <x:v>Vigente</x:v>
      </x:c>
      <x:c r="E3769" s="74" t="str">
        <x:v>Sem registro em agência no Keepers</x:v>
      </x:c>
      <x:c r="F3769" s="73" t="n">
        <x:v>0</x:v>
      </x:c>
      <x:c r="G3769" s="70" t="str"/>
      <x:c r="H3769" s="70" t="str">
        <x:v>LOCKSS</x:v>
      </x:c>
      <x:c r="I3769" s="70" t="str">
        <x:v>Open Journal Systems (OJS)</x:v>
      </x:c>
      <x:c r="J3769" s="74" t="str">
        <x:v>Sim</x:v>
      </x:c>
      <x:c r="K3769" s="74" t="str">
        <x:v>OJS declarado no Miguilim</x:v>
      </x:c>
      <x:c r="L3769" s="74" t="str">
        <x:v>3.5.0.5</x:v>
      </x:c>
      <x:c r="M3769" s="74" t="str">
        <x:v>Versão detectada no site</x:v>
      </x:c>
      <x:c r="N3769" s="74" t="str"/>
      <x:c r="O3769" s="70" t="str">
        <x:v>https://noemicajournal.org</x:v>
      </x:c>
      <x:c r="P3769" s="70" t="str">
        <x:v>Open Journal Systems 3.5.0.5</x:v>
      </x:c>
      <x:c r="Q3769" s="70" t="str">
        <x:v>Instituto Federal de Educação, Ciência e Tecnologia de São Paulo (IFSP)</x:v>
      </x:c>
      <x:c r="R3769" s="70" t="str">
        <x:v>São Paulo (SP)</x:v>
      </x:c>
      <x:c r="S3769" s="70" t="str">
        <x:v>São Paulo</x:v>
      </x:c>
      <x:c r="T3769" s="70" t="str">
        <x:v>2024</x:v>
      </x:c>
      <x:c r="U3769" s="70" t="str"/>
      <x:c r="V3769" s="70" t="str">
        <x:v>https://miguilim.ibict.br/handle/miguilim/9323</x:v>
      </x:c>
      <x:c r="W3769" s="70" t="str">
        <x:v>https://keepers.issn.org/resource/ISSN/3086-7037</x:v>
      </x:c>
      <x:c r="X3769" s="70" t="str">
        <x:v>02/09/2026 às 15:29:57</x:v>
      </x:c>
      <x:c r="Y3769" s="70" t="str">
        <x:v>2f84d13c-4687-4477-b9e7-bbd6ea7a44b8</x:v>
      </x:c>
    </x:row>
    <x:row r="3770">
      <x:c r="A3770" s="70" t="str">
        <x:v>Nome</x:v>
      </x:c>
      <x:c r="B3770" s="71" t="str">
        <x:v>2238-572X</x:v>
      </x:c>
      <x:c r="C3770" s="71" t="str">
        <x:v>2238-572X</x:v>
      </x:c>
      <x:c r="D3770" s="74" t="str">
        <x:v>Vigente</x:v>
      </x:c>
      <x:c r="E3770" s="74" t="str">
        <x:v>Sem registro em agência no Keepers</x:v>
      </x:c>
      <x:c r="F3770" s="73" t="n">
        <x:v>0</x:v>
      </x:c>
      <x:c r="G3770" s="70" t="str"/>
      <x:c r="H3770" s="70" t="str"/>
      <x:c r="I3770" s="70" t="str"/>
      <x:c r="J3770" s="74" t="str">
        <x:v>Não identificado no Miguilim</x:v>
      </x:c>
      <x:c r="K3770" s="74" t="str">
        <x:v>Consulta técnica não concluída</x:v>
      </x:c>
      <x:c r="L3770" s="74" t="str"/>
      <x:c r="M3770" s="74" t="str">
        <x:v>Consulta técnica não concluída</x:v>
      </x:c>
      <x:c r="N3770" s="74" t="str">
        <x:v>DNS não resolvido</x:v>
      </x:c>
      <x:c r="O3770" s="70" t="str">
        <x:v>http://www.revistanome.com.br/</x:v>
      </x:c>
      <x:c r="P3770" s="70" t="str"/>
      <x:c r="Q3770" s="70" t="str">
        <x:v>Universidade Federal de Goiás (UFG)</x:v>
      </x:c>
      <x:c r="R3770" s="70" t="str">
        <x:v>Goiás (GO)</x:v>
      </x:c>
      <x:c r="S3770" s="70" t="str">
        <x:v>Goiânia</x:v>
      </x:c>
      <x:c r="T3770" s="70" t="str">
        <x:v>2012</x:v>
      </x:c>
      <x:c r="U3770" s="70" t="str"/>
      <x:c r="V3770" s="70" t="str">
        <x:v>https://miguilim.ibict.br/handle/miguilim/5923</x:v>
      </x:c>
      <x:c r="W3770" s="70" t="str">
        <x:v>https://keepers.issn.org/resource/ISSN/2238-572X</x:v>
      </x:c>
      <x:c r="X3770" s="70" t="str">
        <x:v>Registro desatualizado</x:v>
      </x:c>
      <x:c r="Y3770" s="70" t="str">
        <x:v>71dfe224-19e7-4bc3-9279-bb86ba8ed2c1</x:v>
      </x:c>
    </x:row>
    <x:row r="3771">
      <x:c r="A3771" s="70" t="str">
        <x:v>Non Plus (São Paulo)</x:v>
      </x:c>
      <x:c r="B3771" s="71" t="str">
        <x:v>2316-3976</x:v>
      </x:c>
      <x:c r="C3771" s="71" t="str">
        <x:v>2316-3976</x:v>
      </x:c>
      <x:c r="D3771" s="74" t="str">
        <x:v>Vigente</x:v>
      </x:c>
      <x:c r="E3771" s="74" t="str">
        <x:v>Sem registro em agência no Keepers</x:v>
      </x:c>
      <x:c r="F3771" s="73" t="n">
        <x:v>0</x:v>
      </x:c>
      <x:c r="G3771" s="70" t="str"/>
      <x:c r="H3771" s="70" t="str"/>
      <x:c r="I3771" s="70" t="str">
        <x:v>Open Journal Systems (OJS)</x:v>
      </x:c>
      <x:c r="J3771" s="74" t="str">
        <x:v>Sim</x:v>
      </x:c>
      <x:c r="K3771" s="74" t="str">
        <x:v>OJS declarado no Miguilim</x:v>
      </x:c>
      <x:c r="L3771" s="74" t="str">
        <x:v>3.5.0.3</x:v>
      </x:c>
      <x:c r="M3771" s="74" t="str">
        <x:v>Versão detectada no site</x:v>
      </x:c>
      <x:c r="N3771" s="74" t="str"/>
      <x:c r="O3771" s="70" t="str">
        <x:v>https://revistas.usp.br/ej</x:v>
      </x:c>
      <x:c r="P3771" s="70" t="str">
        <x:v>Open Journal Systems 3.5.0.3</x:v>
      </x:c>
      <x:c r="Q3771" s="70" t="str">
        <x:v>Universidade de São Paulo (USP)</x:v>
      </x:c>
      <x:c r="R3771" s="70" t="str">
        <x:v>São Paulo (SP)</x:v>
      </x:c>
      <x:c r="S3771" s="70" t="str">
        <x:v>São Paulo</x:v>
      </x:c>
      <x:c r="T3771" s="70" t="str">
        <x:v>2012</x:v>
      </x:c>
      <x:c r="U3771" s="70" t="str"/>
      <x:c r="V3771" s="70" t="str">
        <x:v>https://miguilim.ibict.br/handle/miguilim/6046</x:v>
      </x:c>
      <x:c r="W3771" s="70" t="str">
        <x:v>https://keepers.issn.org/resource/ISSN/2316-3976</x:v>
      </x:c>
      <x:c r="X3771" s="70" t="str">
        <x:v>Registro desatualizado</x:v>
      </x:c>
      <x:c r="Y3771" s="70" t="str">
        <x:v>e9e608c8-fb02-4822-b2fb-f5a1e64ac0a2</x:v>
      </x:c>
    </x:row>
    <x:row r="3772">
      <x:c r="A3772" s="70" t="str">
        <x:v>Nonada (Online)</x:v>
      </x:c>
      <x:c r="B3772" s="71" t="str">
        <x:v>2176-9893</x:v>
      </x:c>
      <x:c r="C3772" s="71" t="str">
        <x:v>1517-3453</x:v>
      </x:c>
      <x:c r="D3772" s="74" t="str">
        <x:v>Vigente</x:v>
      </x:c>
      <x:c r="E3772" s="74" t="str">
        <x:v>Sem registro em agência no Keepers</x:v>
      </x:c>
      <x:c r="F3772" s="73" t="n">
        <x:v>0</x:v>
      </x:c>
      <x:c r="G3772" s="70" t="str"/>
      <x:c r="H3772" s="70" t="str"/>
      <x:c r="I3772" s="70" t="str"/>
      <x:c r="J3772" s="74" t="str">
        <x:v>Não identificado no Miguilim</x:v>
      </x:c>
      <x:c r="K3772" s="74" t="str">
        <x:v>Consulta técnica não concluída</x:v>
      </x:c>
      <x:c r="L3772" s="74" t="str"/>
      <x:c r="M3772" s="74" t="str">
        <x:v>Consulta técnica não concluída</x:v>
      </x:c>
      <x:c r="N3772" s="74" t="str">
        <x:v>HTTP 522</x:v>
      </x:c>
      <x:c r="O3772" s="70" t="str">
        <x:v>http://seer.uniritter.edu.br/index.php/revistadesign</x:v>
      </x:c>
      <x:c r="P3772" s="70" t="str"/>
      <x:c r="Q3772" s="70" t="str">
        <x:v>Centro Universitário Ritter dos Reis (UniRitter)</x:v>
      </x:c>
      <x:c r="R3772" s="70" t="str">
        <x:v>Rio Grande do Sul (RS)</x:v>
      </x:c>
      <x:c r="S3772" s="70" t="str">
        <x:v>Porto Alegre</x:v>
      </x:c>
      <x:c r="T3772" s="70" t="str">
        <x:v>1997</x:v>
      </x:c>
      <x:c r="U3772" s="70" t="str"/>
      <x:c r="V3772" s="70" t="str">
        <x:v>https://miguilim.ibict.br/handle/miguilim/5125</x:v>
      </x:c>
      <x:c r="W3772" s="70" t="str">
        <x:v>https://keepers.issn.org/resource/ISSN/2176-9893</x:v>
      </x:c>
      <x:c r="X3772" s="70" t="str">
        <x:v>Registro desatualizado</x:v>
      </x:c>
      <x:c r="Y3772" s="70" t="str">
        <x:v>db311e10-7ca7-4b7f-963a-f405d6d8d5ef</x:v>
      </x:c>
    </x:row>
    <x:row r="3773">
      <x:c r="A3773" s="70" t="str">
        <x:v>Notandum (Online)</x:v>
      </x:c>
      <x:c r="B3773" s="71" t="str">
        <x:v>2763-5899</x:v>
      </x:c>
      <x:c r="C3773" s="71" t="str">
        <x:v>1516-5477</x:v>
      </x:c>
      <x:c r="D3773" s="74" t="str">
        <x:v>Vigente</x:v>
      </x:c>
      <x:c r="E3773" s="74" t="str">
        <x:v>Sem registro em agência no Keepers</x:v>
      </x:c>
      <x:c r="F3773" s="73" t="n">
        <x:v>0</x:v>
      </x:c>
      <x:c r="G3773" s="70" t="str"/>
      <x:c r="H3773" s="70" t="str">
        <x:v>LOCKSS</x:v>
      </x:c>
      <x:c r="I3773" s="70" t="str">
        <x:v>Open Journal Systems (OJS)</x:v>
      </x:c>
      <x:c r="J3773" s="74" t="str">
        <x:v>Sim</x:v>
      </x:c>
      <x:c r="K3773" s="74" t="str">
        <x:v>OJS declarado no Miguilim</x:v>
      </x:c>
      <x:c r="L3773" s="74" t="str">
        <x:v>3.4.0.10</x:v>
      </x:c>
      <x:c r="M3773" s="74" t="str">
        <x:v>Versão detectada no site</x:v>
      </x:c>
      <x:c r="N3773" s="74" t="str"/>
      <x:c r="O3773" s="70" t="str">
        <x:v>http://periodicos.uem.br/ojs/index.php/Percurso</x:v>
      </x:c>
      <x:c r="P3773" s="70" t="str">
        <x:v>Open Journal Systems 3.4.0.10</x:v>
      </x:c>
      <x:c r="Q3773" s="70" t="str">
        <x:v>Universidade Estadual de Maringá (UEM)</x:v>
      </x:c>
      <x:c r="R3773" s="70" t="str">
        <x:v>Paraná (PR)</x:v>
      </x:c>
      <x:c r="S3773" s="70" t="str">
        <x:v>Maringá</x:v>
      </x:c>
      <x:c r="T3773" s="70" t="str">
        <x:v>2019</x:v>
      </x:c>
      <x:c r="U3773" s="70" t="str"/>
      <x:c r="V3773" s="70" t="str">
        <x:v>https://miguilim.ibict.br/handle/miguilim/8868</x:v>
      </x:c>
      <x:c r="W3773" s="70" t="str">
        <x:v>https://keepers.issn.org/resource/ISSN/2763-5899</x:v>
      </x:c>
      <x:c r="X3773" s="70" t="str">
        <x:v>06/09/2024 às 16:30:30</x:v>
      </x:c>
      <x:c r="Y3773" s="70" t="str">
        <x:v>bb63c8f4-a1bb-4531-9302-d30f3a5bbbc3</x:v>
      </x:c>
    </x:row>
    <x:row r="3774">
      <x:c r="A3774" s="70" t="str">
        <x:v>Notas de Física (Rio de Janeiro. Online)</x:v>
      </x:c>
      <x:c r="B3774" s="71" t="str">
        <x:v>2318-4957</x:v>
      </x:c>
      <x:c r="C3774" s="71" t="str">
        <x:v>0029-3865</x:v>
      </x:c>
      <x:c r="D3774" s="74" t="str">
        <x:v>Vigente</x:v>
      </x:c>
      <x:c r="E3774" s="74" t="str">
        <x:v>Sem registro em agência no Keepers</x:v>
      </x:c>
      <x:c r="F3774" s="73" t="n">
        <x:v>0</x:v>
      </x:c>
      <x:c r="G3774" s="70" t="str"/>
      <x:c r="H3774" s="70" t="str"/>
      <x:c r="I3774" s="70" t="str"/>
      <x:c r="J3774" s="74" t="str">
        <x:v>Não identificado no Miguilim</x:v>
      </x:c>
      <x:c r="K3774" s="74" t="str">
        <x:v>OJS confirmado tecnicamente</x:v>
      </x:c>
      <x:c r="L3774" s="74" t="str">
        <x:v>3.3.0.14</x:v>
      </x:c>
      <x:c r="M3774" s="74" t="str">
        <x:v>OJS confirmado tecnicamente</x:v>
      </x:c>
      <x:c r="N3774" s="74" t="str"/>
      <x:c r="O3774" s="70" t="str">
        <x:v>http://revistas.cbpf.br/index.php/cs</x:v>
      </x:c>
      <x:c r="P3774" s="70" t="str">
        <x:v>meta generator: Open Journal Systems 3.3.0.14||texto Open Journal Systems||asset /plugins/themes/||cookie OJSSID</x:v>
      </x:c>
      <x:c r="Q3774" s="70" t="str">
        <x:v>Centro Brasileiro de Pesquisas Físicas</x:v>
      </x:c>
      <x:c r="R3774" s="70" t="str">
        <x:v>Rio de Janeiro (RJ)</x:v>
      </x:c>
      <x:c r="S3774" s="70" t="str">
        <x:v>Rio de Janeiro</x:v>
      </x:c>
      <x:c r="T3774" s="70" t="str">
        <x:v>1952</x:v>
      </x:c>
      <x:c r="U3774" s="70" t="str"/>
      <x:c r="V3774" s="70" t="str">
        <x:v>https://miguilim.ibict.br/handle/miguilim/6485</x:v>
      </x:c>
      <x:c r="W3774" s="70" t="str">
        <x:v>https://keepers.issn.org/resource/ISSN/2318-4957</x:v>
      </x:c>
      <x:c r="X3774" s="70" t="str">
        <x:v>Registro desatualizado</x:v>
      </x:c>
      <x:c r="Y3774" s="70" t="str">
        <x:v>c15f12e1-babb-4f1f-99ce-dea18503d2f0</x:v>
      </x:c>
    </x:row>
    <x:row r="3775">
      <x:c r="A3775" s="70" t="str">
        <x:v>Notas Técnicas (Centro Brasileiro de Pesquisas Físicas. Online)</x:v>
      </x:c>
      <x:c r="B3775" s="71" t="str">
        <x:v>2236-7640</x:v>
      </x:c>
      <x:c r="C3775" s="71" t="str">
        <x:v>0101-9201</x:v>
      </x:c>
      <x:c r="D3775" s="74" t="str">
        <x:v>Vigente</x:v>
      </x:c>
      <x:c r="E3775" s="74" t="str">
        <x:v>Sem registro em agência no Keepers</x:v>
      </x:c>
      <x:c r="F3775" s="73" t="n">
        <x:v>0</x:v>
      </x:c>
      <x:c r="G3775" s="70" t="str"/>
      <x:c r="H3775" s="70" t="str"/>
      <x:c r="I3775" s="70" t="str"/>
      <x:c r="J3775" s="74" t="str">
        <x:v>Não identificado no Miguilim</x:v>
      </x:c>
      <x:c r="K3775" s="74" t="str">
        <x:v>OJS confirmado tecnicamente</x:v>
      </x:c>
      <x:c r="L3775" s="74" t="str">
        <x:v>3.3.0.14</x:v>
      </x:c>
      <x:c r="M3775" s="74" t="str">
        <x:v>OJS confirmado tecnicamente</x:v>
      </x:c>
      <x:c r="N3775" s="74" t="str"/>
      <x:c r="O3775" s="70" t="str">
        <x:v>http://revistas.cbpf.br/index.php/cs</x:v>
      </x:c>
      <x:c r="P3775" s="70" t="str">
        <x:v>meta generator: Open Journal Systems 3.3.0.14||texto Open Journal Systems||asset /plugins/themes/||cookie OJSSID</x:v>
      </x:c>
      <x:c r="Q3775" s="70" t="str"/>
      <x:c r="R3775" s="70" t="str">
        <x:v>Rio de Janeiro (RJ)</x:v>
      </x:c>
      <x:c r="S3775" s="70" t="str">
        <x:v>Rio de Janeiro</x:v>
      </x:c>
      <x:c r="T3775" s="70" t="str">
        <x:v>2011</x:v>
      </x:c>
      <x:c r="U3775" s="70" t="str"/>
      <x:c r="V3775" s="70" t="str">
        <x:v>https://miguilim.ibict.br/handle/miguilim/5639</x:v>
      </x:c>
      <x:c r="W3775" s="70" t="str">
        <x:v>https://keepers.issn.org/resource/ISSN/2236-7640</x:v>
      </x:c>
      <x:c r="X3775" s="70" t="str">
        <x:v>Registro desatualizado</x:v>
      </x:c>
      <x:c r="Y3775" s="70" t="str">
        <x:v>9be6cf41-7bd2-4e1f-a9b8-4118ed5e8830</x:v>
      </x:c>
    </x:row>
    <x:row r="3776">
      <x:c r="A3776" s="70" t="str">
        <x:v>Nova Perspectiva Sistêmica (Online)</x:v>
      </x:c>
      <x:c r="B3776" s="71" t="str">
        <x:v>2594-4363</x:v>
      </x:c>
      <x:c r="C3776" s="71" t="str">
        <x:v>0104-7841</x:v>
      </x:c>
      <x:c r="D3776" s="74" t="str">
        <x:v>Vigente</x:v>
      </x:c>
      <x:c r="E3776" s="74" t="str">
        <x:v>Sem registro em agência no Keepers</x:v>
      </x:c>
      <x:c r="F3776" s="73" t="n">
        <x:v>0</x:v>
      </x:c>
      <x:c r="G3776" s="70" t="str"/>
      <x:c r="H3776" s="70" t="str"/>
      <x:c r="I3776" s="70" t="str"/>
      <x:c r="J3776" s="74" t="str">
        <x:v>Não identificado no Miguilim</x:v>
      </x:c>
      <x:c r="K3776" s="74" t="str">
        <x:v>OJS confirmado tecnicamente</x:v>
      </x:c>
      <x:c r="L3776" s="74" t="str">
        <x:v>3.3.0.21</x:v>
      </x:c>
      <x:c r="M3776" s="74" t="str">
        <x:v>OJS confirmado tecnicamente</x:v>
      </x:c>
      <x:c r="N3776" s="74" t="str"/>
      <x:c r="O3776" s="70" t="str">
        <x:v>https://www.revistanps.com.br/nps</x:v>
      </x:c>
      <x:c r="P3776" s="70" t="str">
        <x:v>meta generator: Open Journal Systems 3.3.0.21||texto Open Journal Systems||asset /lib/pkp/||asset /plugins/themes/||asset /plugins/generic/||classe HTML pkp_*||cookie OJSSID</x:v>
      </x:c>
      <x:c r="Q3776" s="70" t="str">
        <x:v>Instituto Noos</x:v>
      </x:c>
      <x:c r="R3776" s="70" t="str">
        <x:v>Rio de Janeiro (RJ)</x:v>
      </x:c>
      <x:c r="S3776" s="70" t="str">
        <x:v>Rio de Janeiro</x:v>
      </x:c>
      <x:c r="T3776" s="70" t="str">
        <x:v>1991</x:v>
      </x:c>
      <x:c r="U3776" s="70" t="str"/>
      <x:c r="V3776" s="70" t="str">
        <x:v>https://miguilim.ibict.br/handle/miguilim/7673</x:v>
      </x:c>
      <x:c r="W3776" s="70" t="str">
        <x:v>https://keepers.issn.org/resource/ISSN/2594-4363</x:v>
      </x:c>
      <x:c r="X3776" s="70" t="str">
        <x:v>Registro desatualizado</x:v>
      </x:c>
      <x:c r="Y3776" s="70" t="str">
        <x:v>6b7a69bd-8117-4aa0-83ff-644711ae721f</x:v>
      </x:c>
    </x:row>
    <x:row r="3777">
      <x:c r="A3777" s="70" t="str">
        <x:v>Nova Revista Amazônica</x:v>
      </x:c>
      <x:c r="B3777" s="71" t="str">
        <x:v>2318-1346</x:v>
      </x:c>
      <x:c r="C3777" s="71" t="str">
        <x:v>2318-1346</x:v>
      </x:c>
      <x:c r="D3777" s="74" t="str">
        <x:v>Vigente</x:v>
      </x:c>
      <x:c r="E3777" s="74" t="str">
        <x:v>Sem registro em agência no Keepers</x:v>
      </x:c>
      <x:c r="F3777" s="73" t="n">
        <x:v>0</x:v>
      </x:c>
      <x:c r="G3777" s="70" t="str"/>
      <x:c r="H3777" s="70" t="str"/>
      <x:c r="I3777" s="70" t="str"/>
      <x:c r="J3777" s="74" t="str">
        <x:v>Não identificado no Miguilim</x:v>
      </x:c>
      <x:c r="K3777" s="74" t="str">
        <x:v>OJS provável — instalação compartilhada</x:v>
      </x:c>
      <x:c r="L3777" s="74" t="str"/>
      <x:c r="M3777" s="74" t="str">
        <x:v>Instalação compartilhada; acesso não concluído</x:v>
      </x:c>
      <x:c r="N3777" s="74" t="str">
        <x:v>TLS/certificado inválido</x:v>
      </x:c>
      <x:c r="O3777" s="70" t="str">
        <x:v>https://www.periodicos.ufpa.br/index.php/hendu</x:v>
      </x:c>
      <x:c r="P3777" s="70" t="str"/>
      <x:c r="Q3777" s="70" t="str">
        <x:v>Universidade Federal do Pará (UFPA)</x:v>
      </x:c>
      <x:c r="R3777" s="70" t="str">
        <x:v>Pará (PA)</x:v>
      </x:c>
      <x:c r="S3777" s="70" t="str">
        <x:v>Bragança</x:v>
      </x:c>
      <x:c r="T3777" s="70" t="str">
        <x:v>2013</x:v>
      </x:c>
      <x:c r="U3777" s="70" t="str"/>
      <x:c r="V3777" s="70" t="str">
        <x:v>https://miguilim.ibict.br/handle/miguilim/6428</x:v>
      </x:c>
      <x:c r="W3777" s="70" t="str">
        <x:v>https://keepers.issn.org/resource/ISSN/2318-1346</x:v>
      </x:c>
      <x:c r="X3777" s="70" t="str">
        <x:v>Registro desatualizado</x:v>
      </x:c>
      <x:c r="Y3777" s="70" t="str">
        <x:v>909fa644-a5b5-48db-b9c1-8c499a9221ec</x:v>
      </x:c>
    </x:row>
    <x:row r="3778">
      <x:c r="A3778" s="70" t="str">
        <x:v>Novatio Iuris (Online)</x:v>
      </x:c>
      <x:c r="B3778" s="71" t="str">
        <x:v>2448-0339</x:v>
      </x:c>
      <x:c r="C3778" s="71" t="str">
        <x:v>1983-2680</x:v>
      </x:c>
      <x:c r="D3778" s="74" t="str">
        <x:v>Vigente</x:v>
      </x:c>
      <x:c r="E3778" s="74" t="str">
        <x:v>Sem registro em agência no Keepers</x:v>
      </x:c>
      <x:c r="F3778" s="73" t="n">
        <x:v>0</x:v>
      </x:c>
      <x:c r="G3778" s="70" t="str"/>
      <x:c r="H3778" s="70" t="str"/>
      <x:c r="I3778" s="70" t="str"/>
      <x:c r="J3778" s="74" t="str">
        <x:v>Não identificado no Miguilim</x:v>
      </x:c>
      <x:c r="K3778" s="74" t="str">
        <x:v>Consulta técnica não concluída</x:v>
      </x:c>
      <x:c r="L3778" s="74" t="str"/>
      <x:c r="M3778" s="74" t="str">
        <x:v>Consulta técnica não concluída</x:v>
      </x:c>
      <x:c r="N3778" s="74" t="str">
        <x:v>HTTP 522</x:v>
      </x:c>
      <x:c r="O3778" s="70" t="str">
        <x:v>http://seer.fadergs.edu.br/index.php/direito/index</x:v>
      </x:c>
      <x:c r="P3778" s="70" t="str"/>
      <x:c r="Q3778" s="70" t="str">
        <x:v>Faculdade de Desenvolvimento do Rio Grande do Sul (FADERGS)</x:v>
      </x:c>
      <x:c r="R3778" s="70" t="str">
        <x:v>Rio Grande do Sul (RS)</x:v>
      </x:c>
      <x:c r="S3778" s="70" t="str">
        <x:v>Porto Alegre</x:v>
      </x:c>
      <x:c r="T3778" s="70" t="str">
        <x:v>2012</x:v>
      </x:c>
      <x:c r="U3778" s="70" t="str"/>
      <x:c r="V3778" s="70" t="str">
        <x:v>https://miguilim.ibict.br/handle/miguilim/7198</x:v>
      </x:c>
      <x:c r="W3778" s="70" t="str">
        <x:v>https://keepers.issn.org/resource/ISSN/2448-0339</x:v>
      </x:c>
      <x:c r="X3778" s="70" t="str">
        <x:v>Registro desatualizado</x:v>
      </x:c>
      <x:c r="Y3778" s="70" t="str">
        <x:v>2ca82501-747b-4716-b94b-fbd465957864</x:v>
      </x:c>
    </x:row>
    <x:row r="3779">
      <x:c r="A3779" s="70" t="str">
        <x:v>Novos Olhares Sociais</x:v>
      </x:c>
      <x:c r="B3779" s="71" t="str">
        <x:v>2596-2833</x:v>
      </x:c>
      <x:c r="C3779" s="71" t="str">
        <x:v>2596-2833</x:v>
      </x:c>
      <x:c r="D3779" s="74" t="str">
        <x:v>Vigente</x:v>
      </x:c>
      <x:c r="E3779" s="74" t="str">
        <x:v>Sem registro em agência no Keepers</x:v>
      </x:c>
      <x:c r="F3779" s="73" t="n">
        <x:v>0</x:v>
      </x:c>
      <x:c r="G3779" s="70" t="str"/>
      <x:c r="H3779" s="70" t="str"/>
      <x:c r="I3779" s="70" t="str"/>
      <x:c r="J3779" s="74" t="str">
        <x:v>Não identificado no Miguilim</x:v>
      </x:c>
      <x:c r="K3779" s="74" t="str">
        <x:v>Consulta técnica não concluída</x:v>
      </x:c>
      <x:c r="L3779" s="74" t="str"/>
      <x:c r="M3779" s="74" t="str">
        <x:v>Consulta técnica não concluída</x:v>
      </x:c>
      <x:c r="N3779" s="74" t="str">
        <x:v>HTTP 404</x:v>
      </x:c>
      <x:c r="O3779" s="70" t="str">
        <x:v>https://www3.ufrb.edu.br/ojs/index.php/novosolharessociais</x:v>
      </x:c>
      <x:c r="P3779" s="70" t="str"/>
      <x:c r="Q3779" s="70" t="str">
        <x:v>Universidade Federal do Recôncavo da Bahia (UFRB)</x:v>
      </x:c>
      <x:c r="R3779" s="70" t="str">
        <x:v>Bahia (BA)</x:v>
      </x:c>
      <x:c r="S3779" s="70" t="str">
        <x:v>Cachoeira</x:v>
      </x:c>
      <x:c r="T3779" s="70" t="str">
        <x:v>2018</x:v>
      </x:c>
      <x:c r="U3779" s="70" t="str"/>
      <x:c r="V3779" s="70" t="str">
        <x:v>https://miguilim.ibict.br/handle/miguilim/7985</x:v>
      </x:c>
      <x:c r="W3779" s="70" t="str">
        <x:v>https://keepers.issn.org/resource/ISSN/2596-2833</x:v>
      </x:c>
      <x:c r="X3779" s="70" t="str">
        <x:v>Registro desatualizado</x:v>
      </x:c>
      <x:c r="Y3779" s="70" t="str">
        <x:v>490152c5-1095-4849-ba14-f89cb9fb8241</x:v>
      </x:c>
    </x:row>
    <x:row r="3780">
      <x:c r="A3780" s="70" t="str">
        <x:v>Nuances: estudos sobre Educação</x:v>
      </x:c>
      <x:c r="B3780" s="71" t="str">
        <x:v>2236-0441</x:v>
      </x:c>
      <x:c r="C3780" s="71" t="str">
        <x:v>1413-9855</x:v>
      </x:c>
      <x:c r="D3780" s="74" t="str">
        <x:v>Vigente</x:v>
      </x:c>
      <x:c r="E3780" s="74" t="str">
        <x:v>Sem registro em agência no Keepers</x:v>
      </x:c>
      <x:c r="F3780" s="73" t="n">
        <x:v>0</x:v>
      </x:c>
      <x:c r="G3780" s="70" t="str"/>
      <x:c r="H3780" s="70" t="str"/>
      <x:c r="I3780" s="70" t="str">
        <x:v>Open Journal Systems (OJS)</x:v>
      </x:c>
      <x:c r="J3780" s="74" t="str">
        <x:v>Sim</x:v>
      </x:c>
      <x:c r="K3780" s="74" t="str">
        <x:v>OJS declarado no Miguilim</x:v>
      </x:c>
      <x:c r="L3780" s="74" t="str"/>
      <x:c r="M3780" s="74" t="str">
        <x:v>OJS declarado; acesso não concluído</x:v>
      </x:c>
      <x:c r="N3780" s="74" t="str">
        <x:v>Timeout</x:v>
      </x:c>
      <x:c r="O3780" s="70" t="str">
        <x:v>http://revista.fct.unesp.br/index.php/cpg</x:v>
      </x:c>
      <x:c r="P3780" s="70" t="str"/>
      <x:c r="Q3780" s="70" t="str">
        <x:v>Universidade Estadual Paulista "Júlio de Mesquita Filho" (UNESP)</x:v>
      </x:c>
      <x:c r="R3780" s="70" t="str">
        <x:v>São Paulo (SP)</x:v>
      </x:c>
      <x:c r="S3780" s="70" t="str">
        <x:v>Presidente Prudente</x:v>
      </x:c>
      <x:c r="T3780" s="70" t="str">
        <x:v>1995</x:v>
      </x:c>
      <x:c r="U3780" s="70" t="str"/>
      <x:c r="V3780" s="70" t="str">
        <x:v>https://miguilim.ibict.br/handle/miguilim/5513</x:v>
      </x:c>
      <x:c r="W3780" s="70" t="str">
        <x:v>https://keepers.issn.org/resource/ISSN/2236-0441</x:v>
      </x:c>
      <x:c r="X3780" s="70" t="str">
        <x:v>Registro desatualizado</x:v>
      </x:c>
      <x:c r="Y3780" s="70" t="str">
        <x:v>076ebb65-3174-40df-8e25-b2e2e671adfa</x:v>
      </x:c>
    </x:row>
    <x:row r="3781">
      <x:c r="A3781" s="70" t="str">
        <x:v>Núcleo do Conhecimento</x:v>
      </x:c>
      <x:c r="B3781" s="71" t="str">
        <x:v>2448-0959</x:v>
      </x:c>
      <x:c r="C3781" s="71" t="str">
        <x:v>2448-0959</x:v>
      </x:c>
      <x:c r="D3781" s="74" t="str">
        <x:v>Vigente</x:v>
      </x:c>
      <x:c r="E3781" s="74" t="str">
        <x:v>Sem registro em agência no Keepers</x:v>
      </x:c>
      <x:c r="F3781" s="73" t="n">
        <x:v>0</x:v>
      </x:c>
      <x:c r="G3781" s="70" t="str"/>
      <x:c r="H3781" s="70" t="str"/>
      <x:c r="I3781" s="70" t="str"/>
      <x:c r="J3781" s="74" t="str">
        <x:v>Não identificado no Miguilim</x:v>
      </x:c>
      <x:c r="K3781" s="74" t="str">
        <x:v>OJS não identificado na página consultada</x:v>
      </x:c>
      <x:c r="L3781" s="74" t="str"/>
      <x:c r="M3781" s="74" t="str">
        <x:v>OJS não identificado na página consultada</x:v>
      </x:c>
      <x:c r="N3781" s="74" t="str"/>
      <x:c r="O3781" s="70" t="str">
        <x:v>http://www.nucleodoconhecimento.com.br/</x:v>
      </x:c>
      <x:c r="P3781" s="70" t="str"/>
      <x:c r="Q3781" s="70" t="str"/>
      <x:c r="R3781" s="70" t="str">
        <x:v>São Paulo (SP)</x:v>
      </x:c>
      <x:c r="S3781" s="70" t="str">
        <x:v>São Paulo</x:v>
      </x:c>
      <x:c r="T3781" s="70" t="str">
        <x:v>2016</x:v>
      </x:c>
      <x:c r="U3781" s="70" t="str"/>
      <x:c r="V3781" s="70" t="str">
        <x:v>https://miguilim.ibict.br/handle/miguilim/7211</x:v>
      </x:c>
      <x:c r="W3781" s="70" t="str">
        <x:v>https://keepers.issn.org/resource/ISSN/2448-0959</x:v>
      </x:c>
      <x:c r="X3781" s="70" t="str">
        <x:v>Registro desatualizado</x:v>
      </x:c>
      <x:c r="Y3781" s="70" t="str">
        <x:v>b5c2683a-9603-4343-a353-3a2d36e84a3b</x:v>
      </x:c>
    </x:row>
    <x:row r="3782">
      <x:c r="A3782" s="70" t="str">
        <x:v>Numen (Online)</x:v>
      </x:c>
      <x:c r="B3782" s="71" t="str">
        <x:v>2236-6296</x:v>
      </x:c>
      <x:c r="C3782" s="71" t="str">
        <x:v>1516-1021</x:v>
      </x:c>
      <x:c r="D3782" s="74" t="str">
        <x:v>Vigente</x:v>
      </x:c>
      <x:c r="E3782" s="74" t="str">
        <x:v>Sem registro em agência no Keepers</x:v>
      </x:c>
      <x:c r="F3782" s="73" t="n">
        <x:v>0</x:v>
      </x:c>
      <x:c r="G3782" s="70" t="str"/>
      <x:c r="H3782" s="70" t="str"/>
      <x:c r="I3782" s="70" t="str"/>
      <x:c r="J3782" s="74" t="str">
        <x:v>Não identificado no Miguilim</x:v>
      </x:c>
      <x:c r="K3782" s="74" t="str">
        <x:v>Consulta técnica não concluída</x:v>
      </x:c>
      <x:c r="L3782" s="74" t="str"/>
      <x:c r="M3782" s="74" t="str">
        <x:v>Consulta técnica não concluída</x:v>
      </x:c>
      <x:c r="N3782" s="74" t="str">
        <x:v>TLS/certificado inválido</x:v>
      </x:c>
      <x:c r="O3782" s="70" t="str">
        <x:v>https://numen.ufjf.emnuvens.com.br/numen</x:v>
      </x:c>
      <x:c r="P3782" s="70" t="str"/>
      <x:c r="Q3782" s="70" t="str">
        <x:v>Universidade Federal de Juiz de Fora (UFJF)</x:v>
      </x:c>
      <x:c r="R3782" s="70" t="str">
        <x:v>Minas Gerais (MG)</x:v>
      </x:c>
      <x:c r="S3782" s="70" t="str">
        <x:v>Juiz de Fora</x:v>
      </x:c>
      <x:c r="T3782" s="70" t="str">
        <x:v>1998</x:v>
      </x:c>
      <x:c r="U3782" s="70" t="str"/>
      <x:c r="V3782" s="70" t="str">
        <x:v>https://miguilim.ibict.br/handle/miguilim/5617</x:v>
      </x:c>
      <x:c r="W3782" s="70" t="str">
        <x:v>https://keepers.issn.org/resource/ISSN/2236-6296</x:v>
      </x:c>
      <x:c r="X3782" s="70" t="str">
        <x:v>Registro desatualizado</x:v>
      </x:c>
      <x:c r="Y3782" s="70" t="str">
        <x:v>d7085fd9-3df2-4281-ac7d-a923f8d4cefb</x:v>
      </x:c>
    </x:row>
    <x:row r="3783">
      <x:c r="A3783" s="70" t="str">
        <x:v>Nunciopolítica (Online)</x:v>
      </x:c>
      <x:c r="B3783" s="71" t="str">
        <x:v>1806-9045</x:v>
      </x:c>
      <x:c r="C3783" s="71" t="str">
        <x:v>1806-812X</x:v>
      </x:c>
      <x:c r="D3783" s="74" t="str">
        <x:v>Vigente</x:v>
      </x:c>
      <x:c r="E3783" s="74" t="str">
        <x:v>Sem registro em agência no Keepers</x:v>
      </x:c>
      <x:c r="F3783" s="73" t="n">
        <x:v>0</x:v>
      </x:c>
      <x:c r="G3783" s="70" t="str"/>
      <x:c r="H3783" s="70" t="str"/>
      <x:c r="I3783" s="70" t="str"/>
      <x:c r="J3783" s="74" t="str">
        <x:v>Não identificado no Miguilim</x:v>
      </x:c>
      <x:c r="K3783" s="74" t="str">
        <x:v>Consulta técnica não concluída</x:v>
      </x:c>
      <x:c r="L3783" s="74" t="str"/>
      <x:c r="M3783" s="74" t="str">
        <x:v>Consulta técnica não concluída</x:v>
      </x:c>
      <x:c r="N3783" s="74" t="str">
        <x:v>DNS não resolvido</x:v>
      </x:c>
      <x:c r="O3783" s="70" t="str">
        <x:v>http://nucleo.unipac.emnuvens.com.br/ma/index</x:v>
      </x:c>
      <x:c r="P3783" s="70" t="str"/>
      <x:c r="Q3783" s="70" t="str">
        <x:v>Centro Universitário Presidente Antônio Carlos (UNIPAC)</x:v>
      </x:c>
      <x:c r="R3783" s="70" t="str">
        <x:v>Minas Gerais (MG)</x:v>
      </x:c>
      <x:c r="S3783" s="70" t="str">
        <x:v>Barbacena</x:v>
      </x:c>
      <x:c r="T3783" s="70" t="str">
        <x:v>2004</x:v>
      </x:c>
      <x:c r="U3783" s="70" t="str"/>
      <x:c r="V3783" s="70" t="str">
        <x:v>https://miguilim.ibict.br/handle/miguilim/3784</x:v>
      </x:c>
      <x:c r="W3783" s="70" t="str">
        <x:v>https://keepers.issn.org/resource/ISSN/1806-9045</x:v>
      </x:c>
      <x:c r="X3783" s="70" t="str">
        <x:v>Registro desatualizado</x:v>
      </x:c>
      <x:c r="Y3783" s="70" t="str">
        <x:v>7c1b74fe-7f24-40b5-9d5d-d2f21736852a</x:v>
      </x:c>
    </x:row>
    <x:row r="3784">
      <x:c r="A3784" s="70" t="str">
        <x:v>Nutri-recall (Online)</x:v>
      </x:c>
      <x:c r="B3784" s="71" t="str">
        <x:v>1677-3276</x:v>
      </x:c>
      <x:c r="C3784" s="71" t="str">
        <x:v>1677-3268</x:v>
      </x:c>
      <x:c r="D3784" s="74" t="str">
        <x:v>Vigente</x:v>
      </x:c>
      <x:c r="E3784" s="74" t="str">
        <x:v>Sem registro em agência no Keepers</x:v>
      </x:c>
      <x:c r="F3784" s="73" t="n">
        <x:v>0</x:v>
      </x:c>
      <x:c r="G3784" s="70" t="str"/>
      <x:c r="H3784" s="70" t="str"/>
      <x:c r="I3784" s="70" t="str"/>
      <x:c r="J3784" s="74" t="str">
        <x:v>Não identificado no Miguilim</x:v>
      </x:c>
      <x:c r="K3784" s="74" t="str">
        <x:v>Consulta técnica não concluída</x:v>
      </x:c>
      <x:c r="L3784" s="74" t="str"/>
      <x:c r="M3784" s="74" t="str">
        <x:v>Consulta técnica não concluída</x:v>
      </x:c>
      <x:c r="N3784" s="74" t="str">
        <x:v>DNS não resolvido</x:v>
      </x:c>
      <x:c r="O3784" s="70" t="str">
        <x:v>http://www.nutri-recall.com/</x:v>
      </x:c>
      <x:c r="P3784" s="70" t="str"/>
      <x:c r="Q3784" s="70" t="str">
        <x:v>Sistema de Informações Técnicas</x:v>
      </x:c>
      <x:c r="R3784" s="70" t="str">
        <x:v>Rio Grande do Sul (RS)</x:v>
      </x:c>
      <x:c r="S3784" s="70" t="str">
        <x:v>Porto Alegre</x:v>
      </x:c>
      <x:c r="T3784" s="70" t="str">
        <x:v>2001</x:v>
      </x:c>
      <x:c r="U3784" s="70" t="str"/>
      <x:c r="V3784" s="70" t="str">
        <x:v>https://miguilim.ibict.br/handle/miguilim/3579</x:v>
      </x:c>
      <x:c r="W3784" s="70" t="str">
        <x:v>https://keepers.issn.org/resource/ISSN/1677-3276</x:v>
      </x:c>
      <x:c r="X3784" s="70" t="str">
        <x:v>Registro desatualizado</x:v>
      </x:c>
      <x:c r="Y3784" s="70" t="str">
        <x:v>dac3a092-b052-4559-a3a0-da1dc5b23a14</x:v>
      </x:c>
    </x:row>
    <x:row r="3785">
      <x:c r="A3785" s="70" t="str">
        <x:v>Nutrição Brasil (Online)</x:v>
      </x:c>
      <x:c r="B3785" s="71" t="str">
        <x:v>2526-7779</x:v>
      </x:c>
      <x:c r="C3785" s="71" t="str">
        <x:v>1677-0234</x:v>
      </x:c>
      <x:c r="D3785" s="74" t="str">
        <x:v>Vigente</x:v>
      </x:c>
      <x:c r="E3785" s="74" t="str">
        <x:v>Sem registro em agência no Keepers</x:v>
      </x:c>
      <x:c r="F3785" s="73" t="n">
        <x:v>0</x:v>
      </x:c>
      <x:c r="G3785" s="70" t="str"/>
      <x:c r="H3785" s="70" t="str">
        <x:v>PKP PN</x:v>
      </x:c>
      <x:c r="I3785" s="70" t="str">
        <x:v>Open Journal Systems (OJS)</x:v>
      </x:c>
      <x:c r="J3785" s="74" t="str">
        <x:v>Sim</x:v>
      </x:c>
      <x:c r="K3785" s="74" t="str">
        <x:v>OJS declarado no Miguilim</x:v>
      </x:c>
      <x:c r="L3785" s="74" t="str">
        <x:v>3.4.0.9</x:v>
      </x:c>
      <x:c r="M3785" s="74" t="str">
        <x:v>Versão detectada no site</x:v>
      </x:c>
      <x:c r="N3785" s="74" t="str"/>
      <x:c r="O3785" s="70" t="str">
        <x:v>https://ojs.atlanticaeditora.com.br/index.php/Nutricao-Brasil/index</x:v>
      </x:c>
      <x:c r="P3785" s="70" t="str">
        <x:v>Open Journal Systems 3.4.0.9</x:v>
      </x:c>
      <x:c r="Q3785" s="70" t="str">
        <x:v>Atlântica Editora</x:v>
      </x:c>
      <x:c r="R3785" s="70" t="str">
        <x:v>São Paulo (SP)</x:v>
      </x:c>
      <x:c r="S3785" s="70" t="str">
        <x:v>São Paulo</x:v>
      </x:c>
      <x:c r="T3785" s="70" t="str">
        <x:v>2015</x:v>
      </x:c>
      <x:c r="U3785" s="70" t="str"/>
      <x:c r="V3785" s="70" t="str">
        <x:v>https://miguilim.ibict.br/handle/miguilim/9126</x:v>
      </x:c>
      <x:c r="W3785" s="70" t="str">
        <x:v>https://keepers.issn.org/resource/ISSN/2526-7779</x:v>
      </x:c>
      <x:c r="X3785" s="70" t="str">
        <x:v>17/09/2025 às 16:35:44</x:v>
      </x:c>
      <x:c r="Y3785" s="70" t="str">
        <x:v>5a232b6a-1429-40ad-9953-188898cfdd47</x:v>
      </x:c>
    </x:row>
    <x:row r="3786">
      <x:c r="A3786" s="70" t="str">
        <x:v>Nutrire (Online)</x:v>
      </x:c>
      <x:c r="B3786" s="71" t="str">
        <x:v>2316-7874</x:v>
      </x:c>
      <x:c r="C3786" s="71" t="str">
        <x:v>1519-8928</x:v>
      </x:c>
      <x:c r="D3786" s="74" t="str">
        <x:v>Vigente</x:v>
      </x:c>
      <x:c r="E3786" s="74" t="str">
        <x:v>Sem registro em agência no Keepers</x:v>
      </x:c>
      <x:c r="F3786" s="73" t="n">
        <x:v>0</x:v>
      </x:c>
      <x:c r="G3786" s="70" t="str"/>
      <x:c r="H3786" s="70" t="str"/>
      <x:c r="I3786" s="70" t="str"/>
      <x:c r="J3786" s="74" t="str">
        <x:v>Não identificado no Miguilim</x:v>
      </x:c>
      <x:c r="K3786" s="74" t="str">
        <x:v>OJS não identificado na página consultada</x:v>
      </x:c>
      <x:c r="L3786" s="74" t="str"/>
      <x:c r="M3786" s="74" t="str">
        <x:v>OJS não identificado na página consultada</x:v>
      </x:c>
      <x:c r="N3786" s="74" t="str"/>
      <x:c r="O3786" s="70" t="str">
        <x:v>http://nutrirejournal.biomedcentral.com/</x:v>
      </x:c>
      <x:c r="P3786" s="70" t="str"/>
      <x:c r="Q3786" s="70" t="str">
        <x:v>Sociedade Brasileira de Alimentação e Nutrição</x:v>
      </x:c>
      <x:c r="R3786" s="70" t="str">
        <x:v>São Paulo (SP)</x:v>
      </x:c>
      <x:c r="S3786" s="70" t="str">
        <x:v>São Paulo</x:v>
      </x:c>
      <x:c r="T3786" s="70" t="str">
        <x:v>2000</x:v>
      </x:c>
      <x:c r="U3786" s="70" t="str"/>
      <x:c r="V3786" s="70" t="str">
        <x:v>https://miguilim.ibict.br/handle/miguilim/6109</x:v>
      </x:c>
      <x:c r="W3786" s="70" t="str">
        <x:v>https://keepers.issn.org/resource/ISSN/2316-7874</x:v>
      </x:c>
      <x:c r="X3786" s="70" t="str">
        <x:v>Registro desatualizado</x:v>
      </x:c>
      <x:c r="Y3786" s="70" t="str">
        <x:v>d5e95673-cea7-470b-bc6b-91395d5f31d2</x:v>
      </x:c>
    </x:row>
    <x:row r="3787">
      <x:c r="A3787" s="70" t="str">
        <x:v>O Alferes</x:v>
      </x:c>
      <x:c r="B3787" s="71" t="str">
        <x:v>2527-1318</x:v>
      </x:c>
      <x:c r="C3787" s="71" t="str">
        <x:v>0103-8125</x:v>
      </x:c>
      <x:c r="D3787" s="74" t="str">
        <x:v>Vigente</x:v>
      </x:c>
      <x:c r="E3787" s="74" t="str">
        <x:v>Sem registro em agência no Keepers</x:v>
      </x:c>
      <x:c r="F3787" s="73" t="n">
        <x:v>0</x:v>
      </x:c>
      <x:c r="G3787" s="70" t="str"/>
      <x:c r="H3787" s="70" t="str"/>
      <x:c r="I3787" s="70" t="str"/>
      <x:c r="J3787" s="74" t="str">
        <x:v>Não identificado no Miguilim</x:v>
      </x:c>
      <x:c r="K3787" s="74" t="str">
        <x:v>Consulta técnica não concluída</x:v>
      </x:c>
      <x:c r="L3787" s="74" t="str"/>
      <x:c r="M3787" s="74" t="str">
        <x:v>Consulta técnica não concluída</x:v>
      </x:c>
      <x:c r="N3787" s="74" t="str">
        <x:v>HTTP 404</x:v>
      </x:c>
      <x:c r="O3787" s="70" t="str">
        <x:v>https://revista.policiamilitar.mg.gov.br/periodicos/index.php/alferes</x:v>
      </x:c>
      <x:c r="P3787" s="70" t="str"/>
      <x:c r="Q3787" s="70" t="str">
        <x:v>Polícia Militar de Minas Gerais</x:v>
      </x:c>
      <x:c r="R3787" s="70" t="str">
        <x:v>Minas Gerais (MG)</x:v>
      </x:c>
      <x:c r="S3787" s="70" t="str">
        <x:v>Belo Horizonte</x:v>
      </x:c>
      <x:c r="T3787" s="70" t="str">
        <x:v>1984</x:v>
      </x:c>
      <x:c r="U3787" s="70" t="str"/>
      <x:c r="V3787" s="70" t="str">
        <x:v>https://miguilim.ibict.br/handle/miguilim/7635</x:v>
      </x:c>
      <x:c r="W3787" s="70" t="str">
        <x:v>https://keepers.issn.org/resource/ISSN/2527-1318</x:v>
      </x:c>
      <x:c r="X3787" s="70" t="str">
        <x:v>Registro desatualizado</x:v>
      </x:c>
      <x:c r="Y3787" s="70" t="str">
        <x:v>840af835-9463-4999-a699-8bde7f9ccef5</x:v>
      </x:c>
    </x:row>
    <x:row r="3788">
      <x:c r="A3788" s="70" t="str">
        <x:v>O Cosmopolítico</x:v>
      </x:c>
      <x:c r="B3788" s="71" t="str">
        <x:v>2318-9711</x:v>
      </x:c>
      <x:c r="C3788" s="71" t="str">
        <x:v>2318-9711</x:v>
      </x:c>
      <x:c r="D3788" s="74" t="str">
        <x:v>Vigente</x:v>
      </x:c>
      <x:c r="E3788" s="74" t="str">
        <x:v>Sem registro em agência no Keepers</x:v>
      </x:c>
      <x:c r="F3788" s="73" t="n">
        <x:v>0</x:v>
      </x:c>
      <x:c r="G3788" s="70" t="str"/>
      <x:c r="H3788" s="70" t="str"/>
      <x:c r="I3788" s="70" t="str">
        <x:v>Open Journal Systems (OJS)</x:v>
      </x:c>
      <x:c r="J3788" s="74" t="str">
        <x:v>Sim</x:v>
      </x:c>
      <x:c r="K3788" s="74" t="str">
        <x:v>OJS declarado no Miguilim</x:v>
      </x:c>
      <x:c r="L3788" s="74" t="str">
        <x:v>3.4.6.2</x:v>
      </x:c>
      <x:c r="M3788" s="74" t="str">
        <x:v>Versão detectada no site</x:v>
      </x:c>
      <x:c r="N3788" s="74" t="str"/>
      <x:c r="O3788" s="70" t="str">
        <x:v>http://periodicos.uff.br/ayvu</x:v>
      </x:c>
      <x:c r="P3788" s="70" t="str">
        <x:v>Open Journal Systems 3.4.6.2</x:v>
      </x:c>
      <x:c r="Q3788" s="70" t="str">
        <x:v>Universidade Federal Fluminense (UFF)</x:v>
      </x:c>
      <x:c r="R3788" s="70" t="str">
        <x:v>Rio de Janeiro (RJ)</x:v>
      </x:c>
      <x:c r="S3788" s="70" t="str">
        <x:v>Niterói</x:v>
      </x:c>
      <x:c r="T3788" s="70" t="str">
        <x:v>2013</x:v>
      </x:c>
      <x:c r="U3788" s="70" t="str"/>
      <x:c r="V3788" s="70" t="str">
        <x:v>https://miguilim.ibict.br/handle/miguilim/6568</x:v>
      </x:c>
      <x:c r="W3788" s="70" t="str">
        <x:v>https://keepers.issn.org/resource/ISSN/2318-9711</x:v>
      </x:c>
      <x:c r="X3788" s="70" t="str">
        <x:v>Registro desatualizado</x:v>
      </x:c>
      <x:c r="Y3788" s="70" t="str">
        <x:v>bd81dcf8-1464-4205-b475-c23d4cc318e7</x:v>
      </x:c>
    </x:row>
    <x:row r="3789">
      <x:c r="A3789" s="70" t="str">
        <x:v>O Eixo e a Roda: Revista de Literatura Brasileira</x:v>
      </x:c>
      <x:c r="B3789" s="71" t="str">
        <x:v>2358-9787</x:v>
      </x:c>
      <x:c r="C3789" s="71" t="str">
        <x:v>0102-4809</x:v>
      </x:c>
      <x:c r="D3789" s="74" t="str">
        <x:v>Vigente</x:v>
      </x:c>
      <x:c r="E3789" s="74" t="str">
        <x:v>Sem registro em agência no Keepers</x:v>
      </x:c>
      <x:c r="F3789" s="73" t="n">
        <x:v>0</x:v>
      </x:c>
      <x:c r="G3789" s="70" t="str"/>
      <x:c r="H3789" s="70" t="str"/>
      <x:c r="I3789" s="70" t="str"/>
      <x:c r="J3789" s="74" t="str">
        <x:v>Não identificado no Miguilim</x:v>
      </x:c>
      <x:c r="K3789" s="74" t="str">
        <x:v>OJS provável — instalação compartilhada</x:v>
      </x:c>
      <x:c r="L3789" s="74" t="str">
        <x:v>3.4.0.9</x:v>
      </x:c>
      <x:c r="M3789" s="74" t="str">
        <x:v>Versão inferida da instalação compartilhada</x:v>
      </x:c>
      <x:c r="N3789" s="74" t="str"/>
      <x:c r="O3789" s="70" t="str">
        <x:v>https://periodicos.ufmg.br/index.php/moci</x:v>
      </x:c>
      <x:c r="P3789" s="70" t="str">
        <x:v>Open Journal Systems 3.4.0.9</x:v>
      </x:c>
      <x:c r="Q3789" s="70" t="str">
        <x:v>Universidade Federal de Minas Gerais (UFMG)</x:v>
      </x:c>
      <x:c r="R3789" s="70" t="str">
        <x:v>Minas Gerais (MG)</x:v>
      </x:c>
      <x:c r="S3789" s="70" t="str">
        <x:v>Belo Horizonte</x:v>
      </x:c>
      <x:c r="T3789" s="70" t="str">
        <x:v>1982</x:v>
      </x:c>
      <x:c r="U3789" s="70" t="str"/>
      <x:c r="V3789" s="70" t="str">
        <x:v>https://miguilim.ibict.br/handle/miguilim/6799</x:v>
      </x:c>
      <x:c r="W3789" s="70" t="str">
        <x:v>https://keepers.issn.org/resource/ISSN/2358-9787</x:v>
      </x:c>
      <x:c r="X3789" s="70" t="str">
        <x:v>Registro desatualizado</x:v>
      </x:c>
      <x:c r="Y3789" s="70" t="str">
        <x:v>0c627418-b6a9-418d-aac6-97d0943f9910</x:v>
      </x:c>
    </x:row>
    <x:row r="3790">
      <x:c r="A3790" s="70" t="str">
        <x:v>O Guari</x:v>
      </x:c>
      <x:c r="B3790" s="71" t="str">
        <x:v>1983-6600</x:v>
      </x:c>
      <x:c r="C3790" s="71" t="str">
        <x:v>1983-6600</x:v>
      </x:c>
      <x:c r="D3790" s="74" t="str">
        <x:v>Vigente</x:v>
      </x:c>
      <x:c r="E3790" s="74" t="str">
        <x:v>Sem registro em agência no Keepers</x:v>
      </x:c>
      <x:c r="F3790" s="73" t="n">
        <x:v>0</x:v>
      </x:c>
      <x:c r="G3790" s="70" t="str"/>
      <x:c r="H3790" s="70" t="str"/>
      <x:c r="I3790" s="70" t="str"/>
      <x:c r="J3790" s="74" t="str">
        <x:v>Não identificado no Miguilim</x:v>
      </x:c>
      <x:c r="K3790" s="74" t="str">
        <x:v>OJS não identificado na página consultada</x:v>
      </x:c>
      <x:c r="L3790" s="74" t="str"/>
      <x:c r="M3790" s="74" t="str">
        <x:v>OJS não identificado na página consultada</x:v>
      </x:c>
      <x:c r="N3790" s="74" t="str"/>
      <x:c r="O3790" s="70" t="str">
        <x:v>http://oguari.blogspot.com.br/</x:v>
      </x:c>
      <x:c r="P3790" s="70" t="str"/>
      <x:c r="Q3790" s="70" t="str">
        <x:v>Universidade Estadual do Paraná (UNESPAR)</x:v>
      </x:c>
      <x:c r="R3790" s="70" t="str">
        <x:v>Paraná (PR)</x:v>
      </x:c>
      <x:c r="S3790" s="70" t="str">
        <x:v>União da Vitória</x:v>
      </x:c>
      <x:c r="T3790" s="70" t="str">
        <x:v>2008</x:v>
      </x:c>
      <x:c r="U3790" s="70" t="str"/>
      <x:c r="V3790" s="70" t="str">
        <x:v>https://miguilim.ibict.br/handle/miguilim/4603</x:v>
      </x:c>
      <x:c r="W3790" s="70" t="str">
        <x:v>https://keepers.issn.org/resource/ISSN/1983-6600</x:v>
      </x:c>
      <x:c r="X3790" s="70" t="str">
        <x:v>Registro desatualizado</x:v>
      </x:c>
      <x:c r="Y3790" s="70" t="str">
        <x:v>282c2169-5669-4fb9-9e52-c6a8a586c9bb</x:v>
      </x:c>
    </x:row>
    <x:row r="3791">
      <x:c r="A3791" s="70" t="str">
        <x:v>O Marrare (Online)</x:v>
      </x:c>
      <x:c r="B3791" s="71" t="str">
        <x:v>1981-870X</x:v>
      </x:c>
      <x:c r="C3791" s="71" t="str">
        <x:v>1676-1235</x:v>
      </x:c>
      <x:c r="D3791" s="74" t="str">
        <x:v>Vigente</x:v>
      </x:c>
      <x:c r="E3791" s="74" t="str">
        <x:v>Sem registro em agência no Keepers</x:v>
      </x:c>
      <x:c r="F3791" s="73" t="n">
        <x:v>0</x:v>
      </x:c>
      <x:c r="G3791" s="70" t="str"/>
      <x:c r="H3791" s="70" t="str"/>
      <x:c r="I3791" s="70" t="str"/>
      <x:c r="J3791" s="74" t="str">
        <x:v>Não identificado no Miguilim</x:v>
      </x:c>
      <x:c r="K3791" s="74" t="str">
        <x:v>Consulta técnica não concluída</x:v>
      </x:c>
      <x:c r="L3791" s="74" t="str"/>
      <x:c r="M3791" s="74" t="str">
        <x:v>Consulta técnica não concluída</x:v>
      </x:c>
      <x:c r="N3791" s="74" t="str">
        <x:v>Conexão reiniciada</x:v>
      </x:c>
      <x:c r="O3791" s="70" t="str">
        <x:v>http://www.omarrare.uerj.br/</x:v>
      </x:c>
      <x:c r="P3791" s="70" t="str"/>
      <x:c r="Q3791" s="70" t="str">
        <x:v>Universidade do Estado do Rio de Janeiro (UERJ)</x:v>
      </x:c>
      <x:c r="R3791" s="70" t="str">
        <x:v>Rio de Janeiro (RJ)</x:v>
      </x:c>
      <x:c r="S3791" s="70" t="str">
        <x:v>Rio de Janeiro</x:v>
      </x:c>
      <x:c r="T3791" s="70" t="str">
        <x:v>2001</x:v>
      </x:c>
      <x:c r="U3791" s="70" t="str"/>
      <x:c r="V3791" s="70" t="str">
        <x:v>https://miguilim.ibict.br/handle/miguilim/4287</x:v>
      </x:c>
      <x:c r="W3791" s="70" t="str">
        <x:v>https://keepers.issn.org/resource/ISSN/1981-870X</x:v>
      </x:c>
      <x:c r="X3791" s="70" t="str">
        <x:v>Registro desatualizado</x:v>
      </x:c>
      <x:c r="Y3791" s="70" t="str">
        <x:v>c8c47010-b41c-4491-84e8-df6898424d61</x:v>
      </x:c>
    </x:row>
    <x:row r="3792">
      <x:c r="A3792" s="70" t="str">
        <x:v>O Olho da História (Online)</x:v>
      </x:c>
      <x:c r="B3792" s="71" t="str">
        <x:v>2236-0824</x:v>
      </x:c>
      <x:c r="C3792" s="71" t="str">
        <x:v>1413-1129</x:v>
      </x:c>
      <x:c r="D3792" s="74" t="str">
        <x:v>Vigente</x:v>
      </x:c>
      <x:c r="E3792" s="74" t="str">
        <x:v>Sem registro em agência no Keepers</x:v>
      </x:c>
      <x:c r="F3792" s="73" t="n">
        <x:v>0</x:v>
      </x:c>
      <x:c r="G3792" s="70" t="str"/>
      <x:c r="H3792" s="70" t="str"/>
      <x:c r="I3792" s="70" t="str"/>
      <x:c r="J3792" s="74" t="str">
        <x:v>Não identificado no Miguilim</x:v>
      </x:c>
      <x:c r="K3792" s="74" t="str">
        <x:v>Consulta técnica não concluída</x:v>
      </x:c>
      <x:c r="L3792" s="74" t="str"/>
      <x:c r="M3792" s="74" t="str">
        <x:v>Consulta técnica não concluída</x:v>
      </x:c>
      <x:c r="N3792" s="74" t="str">
        <x:v>DNS não resolvido</x:v>
      </x:c>
      <x:c r="O3792" s="70" t="str">
        <x:v>http://www.oolhodahistoria.org</x:v>
      </x:c>
      <x:c r="P3792" s="70" t="str"/>
      <x:c r="Q3792" s="70" t="str">
        <x:v>Universidade Federal da Bahia (UFBA)</x:v>
      </x:c>
      <x:c r="R3792" s="70" t="str">
        <x:v>Bahia (BA)</x:v>
      </x:c>
      <x:c r="S3792" s="70" t="str">
        <x:v>Salvador</x:v>
      </x:c>
      <x:c r="T3792" s="70" t="str">
        <x:v>2004</x:v>
      </x:c>
      <x:c r="U3792" s="70" t="str"/>
      <x:c r="V3792" s="70" t="str">
        <x:v>https://miguilim.ibict.br/handle/miguilim/5518</x:v>
      </x:c>
      <x:c r="W3792" s="70" t="str">
        <x:v>https://keepers.issn.org/resource/ISSN/2236-0824</x:v>
      </x:c>
      <x:c r="X3792" s="70" t="str">
        <x:v>Registro desatualizado</x:v>
      </x:c>
      <x:c r="Y3792" s="70" t="str">
        <x:v>802846f8-06c9-4b4f-bcf8-ad12d4db2007</x:v>
      </x:c>
    </x:row>
    <x:row r="3793">
      <x:c r="A3793" s="70" t="str">
        <x:v>O Pedreiro Livre</x:v>
      </x:c>
      <x:c r="B3793" s="71" t="str">
        <x:v>2358-2383</x:v>
      </x:c>
      <x:c r="C3793" s="71" t="str">
        <x:v>2358-2383</x:v>
      </x:c>
      <x:c r="D3793" s="74" t="str">
        <x:v>Vigente</x:v>
      </x:c>
      <x:c r="E3793" s="74" t="str">
        <x:v>Sem registro em agência no Keepers</x:v>
      </x:c>
      <x:c r="F3793" s="73" t="n">
        <x:v>0</x:v>
      </x:c>
      <x:c r="G3793" s="70" t="str"/>
      <x:c r="H3793" s="70" t="str"/>
      <x:c r="I3793" s="70" t="str"/>
      <x:c r="J3793" s="74" t="str">
        <x:v>Não identificado no Miguilim</x:v>
      </x:c>
      <x:c r="K3793" s="74" t="str">
        <x:v>OJS provável — instalação compartilhada</x:v>
      </x:c>
      <x:c r="L3793" s="74" t="str"/>
      <x:c r="M3793" s="74" t="str">
        <x:v>Instalação compartilhada; acesso não concluído</x:v>
      </x:c>
      <x:c r="N3793" s="74" t="str">
        <x:v>HTTP 500</x:v>
      </x:c>
      <x:c r="O3793" s="70" t="str">
        <x:v>https://www.gvaa.com.br/revista/index.php/APB</x:v>
      </x:c>
      <x:c r="P3793" s="70" t="str"/>
      <x:c r="Q3793" s="70" t="str">
        <x:v>Grupo Verde de Agroecologia e Abelhas (GVAA)</x:v>
      </x:c>
      <x:c r="R3793" s="70" t="str">
        <x:v>Paraíba (PB)</x:v>
      </x:c>
      <x:c r="S3793" s="70" t="str">
        <x:v>Pombal</x:v>
      </x:c>
      <x:c r="T3793" s="70" t="str">
        <x:v>2013</x:v>
      </x:c>
      <x:c r="U3793" s="70" t="str"/>
      <x:c r="V3793" s="70" t="str">
        <x:v>https://miguilim.ibict.br/handle/miguilim/6686</x:v>
      </x:c>
      <x:c r="W3793" s="70" t="str">
        <x:v>https://keepers.issn.org/resource/ISSN/2358-2383</x:v>
      </x:c>
      <x:c r="X3793" s="70" t="str">
        <x:v>Registro desatualizado</x:v>
      </x:c>
      <x:c r="Y3793" s="70" t="str">
        <x:v>f1ff6e5f-c9e3-4c8b-a780-f5d4fa197b13</x:v>
      </x:c>
    </x:row>
    <x:row r="3794">
      <x:c r="A3794" s="70" t="str">
        <x:v>O que nos faz pensar</x:v>
      </x:c>
      <x:c r="B3794" s="71" t="str">
        <x:v>0104-6675</x:v>
      </x:c>
      <x:c r="C3794" s="71" t="str">
        <x:v>0104-6675</x:v>
      </x:c>
      <x:c r="D3794" s="74" t="str">
        <x:v>Vigente</x:v>
      </x:c>
      <x:c r="E3794" s="74" t="str">
        <x:v>Sem registro em agência no Keepers</x:v>
      </x:c>
      <x:c r="F3794" s="73" t="n">
        <x:v>0</x:v>
      </x:c>
      <x:c r="G3794" s="70" t="str"/>
      <x:c r="H3794" s="70" t="str"/>
      <x:c r="I3794" s="70" t="str"/>
      <x:c r="J3794" s="74" t="str">
        <x:v>Não identificado no Miguilim</x:v>
      </x:c>
      <x:c r="K3794" s="74" t="str">
        <x:v>Consulta técnica não concluída</x:v>
      </x:c>
      <x:c r="L3794" s="74" t="str"/>
      <x:c r="M3794" s="74" t="str">
        <x:v>Consulta técnica não concluída</x:v>
      </x:c>
      <x:c r="N3794" s="74" t="str">
        <x:v>TLS/SSL</x:v>
      </x:c>
      <x:c r="O3794" s="70" t="str">
        <x:v>http://www.oquenosfazpensar.fil.puc-rio.br/</x:v>
      </x:c>
      <x:c r="P3794" s="70" t="str"/>
      <x:c r="Q3794" s="70" t="str">
        <x:v>Pontifícia Universidade Católica do Rio de Janeiro (PUC Rio)</x:v>
      </x:c>
      <x:c r="R3794" s="70" t="str">
        <x:v>Rio de Janeiro (RJ)</x:v>
      </x:c>
      <x:c r="S3794" s="70" t="str">
        <x:v>Rio de Janeiro</x:v>
      </x:c>
      <x:c r="T3794" s="70" t="str">
        <x:v>1989</x:v>
      </x:c>
      <x:c r="U3794" s="70" t="str"/>
      <x:c r="V3794" s="70" t="str">
        <x:v>https://miguilim.ibict.br/handle/miguilim/3410</x:v>
      </x:c>
      <x:c r="W3794" s="70" t="str">
        <x:v>https://keepers.issn.org/resource/ISSN/0104-6675</x:v>
      </x:c>
      <x:c r="X3794" s="70" t="str">
        <x:v>Registro desatualizado</x:v>
      </x:c>
      <x:c r="Y3794" s="70" t="str">
        <x:v>d3b982f2-7c26-4188-8197-6d6a9531cdce</x:v>
      </x:c>
    </x:row>
    <x:row r="3795">
      <x:c r="A3795" s="70" t="str">
        <x:v>O Social em Questão (Online)</x:v>
      </x:c>
      <x:c r="B3795" s="71" t="str">
        <x:v>2238-9091</x:v>
      </x:c>
      <x:c r="C3795" s="71" t="str">
        <x:v>1415-1804</x:v>
      </x:c>
      <x:c r="D3795" s="74" t="str">
        <x:v>Vigente</x:v>
      </x:c>
      <x:c r="E3795" s="74" t="str">
        <x:v>Sem registro em agência no Keepers</x:v>
      </x:c>
      <x:c r="F3795" s="73" t="n">
        <x:v>0</x:v>
      </x:c>
      <x:c r="G3795" s="70" t="str"/>
      <x:c r="H3795" s="70" t="str">
        <x:v>LOCKSS</x:v>
      </x:c>
      <x:c r="I3795" s="70" t="str"/>
      <x:c r="J3795" s="74" t="str">
        <x:v>Não identificado no Miguilim</x:v>
      </x:c>
      <x:c r="K3795" s="74" t="str">
        <x:v>OJS não identificado na página consultada</x:v>
      </x:c>
      <x:c r="L3795" s="74" t="str"/>
      <x:c r="M3795" s="74" t="str">
        <x:v>OJS não identificado na página consultada</x:v>
      </x:c>
      <x:c r="N3795" s="74" t="str"/>
      <x:c r="O3795" s="70" t="str">
        <x:v>https://www.maxwell.vrac.puc-rio.br/rev_cre.php</x:v>
      </x:c>
      <x:c r="P3795" s="70" t="str"/>
      <x:c r="Q3795" s="70" t="str">
        <x:v>Pontifícia Universidade Católica do Rio de Janeiro (PUC Rio)</x:v>
      </x:c>
      <x:c r="R3795" s="70" t="str">
        <x:v>Rio de Janeiro (RJ)</x:v>
      </x:c>
      <x:c r="S3795" s="70" t="str">
        <x:v>Rio de Janeiro</x:v>
      </x:c>
      <x:c r="T3795" s="70" t="str">
        <x:v>1997</x:v>
      </x:c>
      <x:c r="U3795" s="70" t="str"/>
      <x:c r="V3795" s="70" t="str">
        <x:v>https://miguilim.ibict.br/handle/miguilim/8708</x:v>
      </x:c>
      <x:c r="W3795" s="70" t="str">
        <x:v>https://keepers.issn.org/resource/ISSN/2238-9091</x:v>
      </x:c>
      <x:c r="X3795" s="70" t="str">
        <x:v>07/03/2024 às 16:45:46</x:v>
      </x:c>
      <x:c r="Y3795" s="70" t="str">
        <x:v>c5ef90dd-e35c-4a18-bb44-32e5d3530fcb</x:v>
      </x:c>
    </x:row>
    <x:row r="3796">
      <x:c r="A3796" s="70" t="str">
        <x:v>Observatorium</x:v>
      </x:c>
      <x:c r="B3796" s="71" t="str">
        <x:v>1984-4891</x:v>
      </x:c>
      <x:c r="C3796" s="71" t="str">
        <x:v>1984-4891</x:v>
      </x:c>
      <x:c r="D3796" s="74" t="str">
        <x:v>Vigente</x:v>
      </x:c>
      <x:c r="E3796" s="74" t="str">
        <x:v>Sem registro em agência no Keepers</x:v>
      </x:c>
      <x:c r="F3796" s="73" t="n">
        <x:v>0</x:v>
      </x:c>
      <x:c r="G3796" s="70" t="str"/>
      <x:c r="H3796" s="70" t="str"/>
      <x:c r="I3796" s="70" t="str"/>
      <x:c r="J3796" s="74" t="str">
        <x:v>Não identificado no Miguilim</x:v>
      </x:c>
      <x:c r="K3796" s="74" t="str">
        <x:v>Consulta técnica não concluída</x:v>
      </x:c>
      <x:c r="L3796" s="74" t="str"/>
      <x:c r="M3796" s="74" t="str">
        <x:v>Consulta técnica não concluída</x:v>
      </x:c>
      <x:c r="N3796" s="74" t="str">
        <x:v>DNS não resolvido</x:v>
      </x:c>
      <x:c r="O3796" s="70" t="str">
        <x:v>http://www.observatorium.ig.ufu.br/</x:v>
      </x:c>
      <x:c r="P3796" s="70" t="str"/>
      <x:c r="Q3796" s="70" t="str">
        <x:v>Universidade Federal de Uberlândia (UFU)</x:v>
      </x:c>
      <x:c r="R3796" s="70" t="str">
        <x:v>Minas Gerais (MG)</x:v>
      </x:c>
      <x:c r="S3796" s="70" t="str">
        <x:v>Uberlândia</x:v>
      </x:c>
      <x:c r="T3796" s="70" t="str">
        <x:v>2009</x:v>
      </x:c>
      <x:c r="U3796" s="70" t="str"/>
      <x:c r="V3796" s="70" t="str">
        <x:v>https://miguilim.ibict.br/handle/miguilim/4751</x:v>
      </x:c>
      <x:c r="W3796" s="70" t="str">
        <x:v>https://keepers.issn.org/resource/ISSN/1984-4891</x:v>
      </x:c>
      <x:c r="X3796" s="70" t="str">
        <x:v>Registro desatualizado</x:v>
      </x:c>
      <x:c r="Y3796" s="70" t="str">
        <x:v>f8d8d889-b7e1-4d40-a71c-5ffb37114d76</x:v>
      </x:c>
    </x:row>
    <x:row r="3797">
      <x:c r="A3797" s="70" t="str">
        <x:v>Obutchénie</x:v>
      </x:c>
      <x:c r="B3797" s="71" t="str">
        <x:v>2526-7647</x:v>
      </x:c>
      <x:c r="C3797" s="71" t="str">
        <x:v>2526-7647</x:v>
      </x:c>
      <x:c r="D3797" s="74" t="str">
        <x:v>Vigente</x:v>
      </x:c>
      <x:c r="E3797" s="74" t="str">
        <x:v>Sem registro em agência no Keepers</x:v>
      </x:c>
      <x:c r="F3797" s="73" t="n">
        <x:v>0</x:v>
      </x:c>
      <x:c r="G3797" s="70" t="str"/>
      <x:c r="H3797" s="70" t="str"/>
      <x:c r="I3797" s="70" t="str"/>
      <x:c r="J3797" s="74" t="str">
        <x:v>Não identificado no Miguilim</x:v>
      </x:c>
      <x:c r="K3797" s="74" t="str">
        <x:v>OJS confirmado tecnicamente</x:v>
      </x:c>
      <x:c r="L3797" s="74" t="str">
        <x:v>3.4.0.11</x:v>
      </x:c>
      <x:c r="M3797" s="74" t="str">
        <x:v>OJS confirmado tecnicamente</x:v>
      </x:c>
      <x:c r="N3797" s="74" t="str"/>
      <x:c r="O3797" s="70" t="str">
        <x:v>http://www.seer.ufu.br/index.php/cdhis</x:v>
      </x:c>
      <x:c r="P3797" s="70" t="str">
        <x:v>meta generator: Open Journal Systems 3.4.0.11||texto Open Journal Systems||asset /lib/pkp/||asset /plugins/themes/||asset /plugins/generic/||classe HTML pkp_*</x:v>
      </x:c>
      <x:c r="Q3797" s="70" t="str">
        <x:v>Universidade Federal de Uberlândia (UFU)</x:v>
      </x:c>
      <x:c r="R3797" s="70" t="str">
        <x:v>Minas Gerais (MG)</x:v>
      </x:c>
      <x:c r="S3797" s="70" t="str">
        <x:v>Uberlândia</x:v>
      </x:c>
      <x:c r="T3797" s="70" t="str">
        <x:v>2017</x:v>
      </x:c>
      <x:c r="U3797" s="70" t="str"/>
      <x:c r="V3797" s="70" t="str">
        <x:v>https://miguilim.ibict.br/handle/miguilim/7562</x:v>
      </x:c>
      <x:c r="W3797" s="70" t="str">
        <x:v>https://keepers.issn.org/resource/ISSN/2526-7647</x:v>
      </x:c>
      <x:c r="X3797" s="70" t="str">
        <x:v>Registro desatualizado</x:v>
      </x:c>
      <x:c r="Y3797" s="70" t="str">
        <x:v>cab203bd-7b96-4cc0-a2c0-4f3f5dac5016</x:v>
      </x:c>
    </x:row>
    <x:row r="3798">
      <x:c r="A3798" s="70" t="str">
        <x:v>Odontologia Clínico-Científica (Online)</x:v>
      </x:c>
      <x:c r="B3798" s="71" t="str">
        <x:v>1677-6666</x:v>
      </x:c>
      <x:c r="C3798" s="71" t="str">
        <x:v>1677-3888</x:v>
      </x:c>
      <x:c r="D3798" s="74" t="str">
        <x:v>Vigente</x:v>
      </x:c>
      <x:c r="E3798" s="74" t="str">
        <x:v>Sem registro em agência no Keepers</x:v>
      </x:c>
      <x:c r="F3798" s="73" t="n">
        <x:v>0</x:v>
      </x:c>
      <x:c r="G3798" s="70" t="str"/>
      <x:c r="H3798" s="70" t="str"/>
      <x:c r="I3798" s="70" t="str"/>
      <x:c r="J3798" s="74" t="str">
        <x:v>Não identificado no Miguilim</x:v>
      </x:c>
      <x:c r="K3798" s="74" t="str">
        <x:v>Consulta técnica não concluída</x:v>
      </x:c>
      <x:c r="L3798" s="74" t="str"/>
      <x:c r="M3798" s="74" t="str">
        <x:v>Consulta técnica não concluída</x:v>
      </x:c>
      <x:c r="N3798" s="74" t="str">
        <x:v>HTTP 404</x:v>
      </x:c>
      <x:c r="O3798" s="70" t="str">
        <x:v>http://www.cro-pe.org.br/site/index.php?option=com_content&amp;view=article&amp;id=7&amp;Itemid=13</x:v>
      </x:c>
      <x:c r="P3798" s="70" t="str"/>
      <x:c r="Q3798" s="70" t="str">
        <x:v>Conselho Regional de Odontologia de Pernambuco</x:v>
      </x:c>
      <x:c r="R3798" s="70" t="str">
        <x:v>Pernambuco (PE)</x:v>
      </x:c>
      <x:c r="S3798" s="70" t="str">
        <x:v>Recife</x:v>
      </x:c>
      <x:c r="T3798" s="70" t="str">
        <x:v>2002</x:v>
      </x:c>
      <x:c r="U3798" s="70" t="str"/>
      <x:c r="V3798" s="70" t="str">
        <x:v>https://miguilim.ibict.br/handle/miguilim/3590</x:v>
      </x:c>
      <x:c r="W3798" s="70" t="str">
        <x:v>https://keepers.issn.org/resource/ISSN/1677-6666</x:v>
      </x:c>
      <x:c r="X3798" s="70" t="str">
        <x:v>Registro desatualizado</x:v>
      </x:c>
      <x:c r="Y3798" s="70" t="str">
        <x:v>2008b1b1-4a3b-447e-8f8a-b7bd00ee792d</x:v>
      </x:c>
    </x:row>
    <x:row r="3799">
      <x:c r="A3799" s="70" t="str">
        <x:v>Odontomed</x:v>
      </x:c>
      <x:c r="B3799" s="71" t="str">
        <x:v>1809-1369</x:v>
      </x:c>
      <x:c r="C3799" s="71" t="str">
        <x:v>1809-1369</x:v>
      </x:c>
      <x:c r="D3799" s="74" t="str">
        <x:v>Vigente</x:v>
      </x:c>
      <x:c r="E3799" s="74" t="str">
        <x:v>Sem registro em agência no Keepers</x:v>
      </x:c>
      <x:c r="F3799" s="73" t="n">
        <x:v>0</x:v>
      </x:c>
      <x:c r="G3799" s="70" t="str"/>
      <x:c r="H3799" s="70" t="str"/>
      <x:c r="I3799" s="70" t="str"/>
      <x:c r="J3799" s="74" t="str">
        <x:v>Não identificado no Miguilim</x:v>
      </x:c>
      <x:c r="K3799" s="74" t="str">
        <x:v>Consulta técnica não concluída</x:v>
      </x:c>
      <x:c r="L3799" s="74" t="str"/>
      <x:c r="M3799" s="74" t="str">
        <x:v>Consulta técnica não concluída</x:v>
      </x:c>
      <x:c r="N3799" s="74" t="str">
        <x:v>DNS não resolvido</x:v>
      </x:c>
      <x:c r="O3799" s="70" t="str">
        <x:v>http://www.oxiline.com.br/fapes/frset_revista.htm</x:v>
      </x:c>
      <x:c r="P3799" s="70" t="str"/>
      <x:c r="Q3799" s="70" t="str">
        <x:v>Fundação de Apoio à Pesquisa e Estudo na Àrea da Saúde (FAPES)</x:v>
      </x:c>
      <x:c r="R3799" s="70" t="str">
        <x:v>São Paulo (SP)</x:v>
      </x:c>
      <x:c r="S3799" s="70" t="str">
        <x:v>São Paulo</x:v>
      </x:c>
      <x:c r="T3799" s="70" t="str">
        <x:v>2005</x:v>
      </x:c>
      <x:c r="U3799" s="70" t="str"/>
      <x:c r="V3799" s="70" t="str">
        <x:v>https://miguilim.ibict.br/handle/miguilim/3952</x:v>
      </x:c>
      <x:c r="W3799" s="70" t="str">
        <x:v>https://keepers.issn.org/resource/ISSN/1809-1369</x:v>
      </x:c>
      <x:c r="X3799" s="70" t="str">
        <x:v>Registro desatualizado</x:v>
      </x:c>
      <x:c r="Y3799" s="70" t="str">
        <x:v>b5814bbb-902e-4c81-b715-2cd38a305c63</x:v>
      </x:c>
    </x:row>
    <x:row r="3800">
      <x:c r="A3800" s="70" t="str">
        <x:v>Oecologia Australis</x:v>
      </x:c>
      <x:c r="B3800" s="71" t="str">
        <x:v>2177-6199</x:v>
      </x:c>
      <x:c r="C3800" s="71" t="str">
        <x:v>2177-6199</x:v>
      </x:c>
      <x:c r="D3800" s="74" t="str">
        <x:v>Vigente</x:v>
      </x:c>
      <x:c r="E3800" s="74" t="str">
        <x:v>Sem registro em agência no Keepers</x:v>
      </x:c>
      <x:c r="F3800" s="73" t="n">
        <x:v>0</x:v>
      </x:c>
      <x:c r="G3800" s="70" t="str"/>
      <x:c r="H3800" s="70" t="str"/>
      <x:c r="I3800" s="70" t="str"/>
      <x:c r="J3800" s="74" t="str">
        <x:v>Não identificado no Miguilim</x:v>
      </x:c>
      <x:c r="K3800" s="74" t="str">
        <x:v>OJS não identificado na página consultada</x:v>
      </x:c>
      <x:c r="L3800" s="74" t="str"/>
      <x:c r="M3800" s="74" t="str">
        <x:v>OJS não identificado na página consultada</x:v>
      </x:c>
      <x:c r="N3800" s="74" t="str"/>
      <x:c r="O3800" s="70" t="str">
        <x:v>http://www.oecologiaaustralis.org</x:v>
      </x:c>
      <x:c r="P3800" s="70" t="str"/>
      <x:c r="Q3800" s="70" t="str">
        <x:v>Universidade Federal do Rio de Janeiro (UFRJ)</x:v>
      </x:c>
      <x:c r="R3800" s="70" t="str">
        <x:v>Rio de Janeiro (RJ)</x:v>
      </x:c>
      <x:c r="S3800" s="70" t="str">
        <x:v>Rio de Janeiro</x:v>
      </x:c>
      <x:c r="T3800" s="70" t="str">
        <x:v>1995</x:v>
      </x:c>
      <x:c r="U3800" s="70" t="str"/>
      <x:c r="V3800" s="70" t="str">
        <x:v>https://miguilim.ibict.br/handle/miguilim/5199</x:v>
      </x:c>
      <x:c r="W3800" s="70" t="str">
        <x:v>https://keepers.issn.org/resource/ISSN/2177-6199</x:v>
      </x:c>
      <x:c r="X3800" s="70" t="str">
        <x:v>Registro desatualizado</x:v>
      </x:c>
      <x:c r="Y3800" s="70" t="str">
        <x:v>58f2a480-e0ae-4b65-b31d-d1a668fb66f7</x:v>
      </x:c>
    </x:row>
    <x:row r="3801">
      <x:c r="A3801" s="70" t="str">
        <x:v>Oikos (Rio de Janeiro. Online)</x:v>
      </x:c>
      <x:c r="B3801" s="71" t="str">
        <x:v>2236-0484</x:v>
      </x:c>
      <x:c r="C3801" s="71" t="str">
        <x:v>1808-0235</x:v>
      </x:c>
      <x:c r="D3801" s="74" t="str">
        <x:v>Vigente</x:v>
      </x:c>
      <x:c r="E3801" s="74" t="str">
        <x:v>Sem registro em agência no Keepers</x:v>
      </x:c>
      <x:c r="F3801" s="73" t="n">
        <x:v>0</x:v>
      </x:c>
      <x:c r="G3801" s="70" t="str"/>
      <x:c r="H3801" s="70" t="str"/>
      <x:c r="I3801" s="70" t="str"/>
      <x:c r="J3801" s="74" t="str">
        <x:v>Não identificado no Miguilim</x:v>
      </x:c>
      <x:c r="K3801" s="74" t="str">
        <x:v>OJS provável — instalação compartilhada</x:v>
      </x:c>
      <x:c r="L3801" s="74" t="str">
        <x:v>3.3.0.23</x:v>
      </x:c>
      <x:c r="M3801" s="74" t="str">
        <x:v>Versão inferida da instalação compartilhada</x:v>
      </x:c>
      <x:c r="N3801" s="74" t="str"/>
      <x:c r="O3801" s="70" t="str">
        <x:v>https://revistas.ufrj.br/index.php/ae</x:v>
      </x:c>
      <x:c r="P3801" s="70" t="str">
        <x:v>Open Journal Systems 3.3.0.23</x:v>
      </x:c>
      <x:c r="Q3801" s="70" t="str">
        <x:v>Universidade Federal do Rio de Janeiro (UFRJ)</x:v>
      </x:c>
      <x:c r="R3801" s="70" t="str">
        <x:v>Rio de Janeiro (RJ)</x:v>
      </x:c>
      <x:c r="S3801" s="70" t="str">
        <x:v>Rio de Janeiro</x:v>
      </x:c>
      <x:c r="T3801" s="70" t="str">
        <x:v>2006</x:v>
      </x:c>
      <x:c r="U3801" s="70" t="str"/>
      <x:c r="V3801" s="70" t="str">
        <x:v>https://miguilim.ibict.br/handle/miguilim/5515</x:v>
      </x:c>
      <x:c r="W3801" s="70" t="str">
        <x:v>https://keepers.issn.org/resource/ISSN/2236-0484</x:v>
      </x:c>
      <x:c r="X3801" s="70" t="str">
        <x:v>Registro desatualizado</x:v>
      </x:c>
      <x:c r="Y3801" s="70" t="str">
        <x:v>5b674fd9-6840-4981-9edf-17fbe300e0fb</x:v>
      </x:c>
    </x:row>
    <x:row r="3802">
      <x:c r="A3802" s="70" t="str">
        <x:v>Oikos (Viçosa. Online)</x:v>
      </x:c>
      <x:c r="B3802" s="71" t="str">
        <x:v>2236-8493</x:v>
      </x:c>
      <x:c r="C3802" s="71" t="str">
        <x:v>2236-8493</x:v>
      </x:c>
      <x:c r="D3802" s="74" t="str">
        <x:v>Vigente</x:v>
      </x:c>
      <x:c r="E3802" s="74" t="str">
        <x:v>Sem registro em agência no Keepers</x:v>
      </x:c>
      <x:c r="F3802" s="73" t="n">
        <x:v>0</x:v>
      </x:c>
      <x:c r="G3802" s="70" t="str"/>
      <x:c r="H3802" s="70" t="str">
        <x:v>LOCKSS</x:v>
      </x:c>
      <x:c r="I3802" s="70" t="str">
        <x:v>Open Journal Systems (OJS)</x:v>
      </x:c>
      <x:c r="J3802" s="74" t="str">
        <x:v>Sim</x:v>
      </x:c>
      <x:c r="K3802" s="74" t="str">
        <x:v>OJS declarado no Miguilim</x:v>
      </x:c>
      <x:c r="L3802" s="74" t="str">
        <x:v>3.3.0.21</x:v>
      </x:c>
      <x:c r="M3802" s="74" t="str">
        <x:v>Versão detectada no site</x:v>
      </x:c>
      <x:c r="N3802" s="74" t="str"/>
      <x:c r="O3802" s="70" t="str">
        <x:v>https://periodicos.ufv.br/RPV</x:v>
      </x:c>
      <x:c r="P3802" s="70" t="str">
        <x:v>Open Journal Systems 3.3.0.21</x:v>
      </x:c>
      <x:c r="Q3802" s="70" t="str">
        <x:v>Universidade Federal de Viçosa (UFV)</x:v>
      </x:c>
      <x:c r="R3802" s="70" t="str">
        <x:v>Minas Gerais (MG)</x:v>
      </x:c>
      <x:c r="S3802" s="70" t="str">
        <x:v>Viçosa</x:v>
      </x:c>
      <x:c r="T3802" s="70" t="str">
        <x:v>2011</x:v>
      </x:c>
      <x:c r="U3802" s="70" t="str"/>
      <x:c r="V3802" s="70" t="str">
        <x:v>https://miguilim.ibict.br/handle/miguilim/9018</x:v>
      </x:c>
      <x:c r="W3802" s="70" t="str">
        <x:v>https://keepers.issn.org/resource/ISSN/2236-8493</x:v>
      </x:c>
      <x:c r="X3802" s="70" t="str">
        <x:v>31/01/2025 às 13:02:10</x:v>
      </x:c>
      <x:c r="Y3802" s="70" t="str">
        <x:v>39ba7840-abb5-4fd9-bdde-05a05751366c</x:v>
      </x:c>
    </x:row>
    <x:row r="3803">
      <x:c r="A3803" s="70" t="str">
        <x:v>Olh@res (Universidade Federal de São Paulo)</x:v>
      </x:c>
      <x:c r="B3803" s="71" t="str">
        <x:v>2317-7853</x:v>
      </x:c>
      <x:c r="C3803" s="71" t="str">
        <x:v>2317-7853</x:v>
      </x:c>
      <x:c r="D3803" s="74" t="str">
        <x:v>Vigente</x:v>
      </x:c>
      <x:c r="E3803" s="74" t="str">
        <x:v>Sem registro em agência no Keepers</x:v>
      </x:c>
      <x:c r="F3803" s="73" t="n">
        <x:v>0</x:v>
      </x:c>
      <x:c r="G3803" s="70" t="str"/>
      <x:c r="H3803" s="70" t="str"/>
      <x:c r="I3803" s="70" t="str"/>
      <x:c r="J3803" s="74" t="str">
        <x:v>Não identificado no Miguilim</x:v>
      </x:c>
      <x:c r="K3803" s="74" t="str">
        <x:v>OJS provável — instalação compartilhada</x:v>
      </x:c>
      <x:c r="L3803" s="74" t="str">
        <x:v>3.4.0.8</x:v>
      </x:c>
      <x:c r="M3803" s="74" t="str">
        <x:v>Versão inferida da instalação compartilhada</x:v>
      </x:c>
      <x:c r="N3803" s="74" t="str"/>
      <x:c r="O3803" s="70" t="str">
        <x:v>https://periodicos.unifesp.br/index.php/csr</x:v>
      </x:c>
      <x:c r="P3803" s="70" t="str">
        <x:v>Open Journal Systems 3.4.0.8</x:v>
      </x:c>
      <x:c r="Q3803" s="70" t="str">
        <x:v>Universidade Federal de São Paulo (UNIFESP)</x:v>
      </x:c>
      <x:c r="R3803" s="70" t="str">
        <x:v>São Paulo (SP)</x:v>
      </x:c>
      <x:c r="S3803" s="70" t="str">
        <x:v>Guarulhos</x:v>
      </x:c>
      <x:c r="T3803" s="70" t="str">
        <x:v>2013</x:v>
      </x:c>
      <x:c r="U3803" s="70" t="str"/>
      <x:c r="V3803" s="70" t="str">
        <x:v>https://miguilim.ibict.br/handle/miguilim/6370</x:v>
      </x:c>
      <x:c r="W3803" s="70" t="str">
        <x:v>https://keepers.issn.org/resource/ISSN/2317-7853</x:v>
      </x:c>
      <x:c r="X3803" s="70" t="str">
        <x:v>Registro desatualizado</x:v>
      </x:c>
      <x:c r="Y3803" s="70" t="str">
        <x:v>3030d4f6-5e7e-4053-b7bc-b02282a54541</x:v>
      </x:c>
    </x:row>
    <x:row r="3804">
      <x:c r="A3804" s="70" t="str">
        <x:v>Olho D'água</x:v>
      </x:c>
      <x:c r="B3804" s="71" t="str">
        <x:v>2177-3807</x:v>
      </x:c>
      <x:c r="C3804" s="71" t="str">
        <x:v>2177-3807</x:v>
      </x:c>
      <x:c r="D3804" s="74" t="str">
        <x:v>Vigente</x:v>
      </x:c>
      <x:c r="E3804" s="74" t="str">
        <x:v>Sem registro em agência no Keepers</x:v>
      </x:c>
      <x:c r="F3804" s="73" t="n">
        <x:v>0</x:v>
      </x:c>
      <x:c r="G3804" s="70" t="str"/>
      <x:c r="H3804" s="70" t="str"/>
      <x:c r="I3804" s="70" t="str"/>
      <x:c r="J3804" s="74" t="str">
        <x:v>Não identificado no Miguilim</x:v>
      </x:c>
      <x:c r="K3804" s="74" t="str">
        <x:v>OJS confirmado tecnicamente</x:v>
      </x:c>
      <x:c r="L3804" s="74" t="str">
        <x:v>3.4.0.10</x:v>
      </x:c>
      <x:c r="M3804" s="74" t="str">
        <x:v>OJS confirmado tecnicamente</x:v>
      </x:c>
      <x:c r="N3804" s="74" t="str"/>
      <x:c r="O3804" s="70" t="str">
        <x:v>http://www.olhodagua.ibilce.unesp.br/index.php/revistamosaico</x:v>
      </x:c>
      <x:c r="P3804" s="70" t="str">
        <x:v>meta generator: Open Journal Systems 3.4.0.10||texto Open Journal Systems||asset /lib/pkp/||asset /plugins/themes/||classe HTML pkp_*||cookie OJSSID</x:v>
      </x:c>
      <x:c r="Q3804" s="70" t="str">
        <x:v>Universidade Estadual Paulista "Júlio de Mesquita Filho" (UNESP)</x:v>
      </x:c>
      <x:c r="R3804" s="70" t="str">
        <x:v>São Paulo (SP)</x:v>
      </x:c>
      <x:c r="S3804" s="70" t="str">
        <x:v>São José do Rio Preto</x:v>
      </x:c>
      <x:c r="T3804" s="70" t="str">
        <x:v>2009</x:v>
      </x:c>
      <x:c r="U3804" s="70" t="str"/>
      <x:c r="V3804" s="70" t="str">
        <x:v>https://miguilim.ibict.br/handle/miguilim/5167</x:v>
      </x:c>
      <x:c r="W3804" s="70" t="str">
        <x:v>https://keepers.issn.org/resource/ISSN/2177-3807</x:v>
      </x:c>
      <x:c r="X3804" s="70" t="str">
        <x:v>Registro desatualizado</x:v>
      </x:c>
      <x:c r="Y3804" s="70" t="str">
        <x:v>247e2018-6200-4acf-976c-077048b8f4d0</x:v>
      </x:c>
    </x:row>
    <x:row r="3805">
      <x:c r="A3805" s="70" t="str">
        <x:v>Olimpianos</x:v>
      </x:c>
      <x:c r="B3805" s="71" t="str">
        <x:v>2526-6314</x:v>
      </x:c>
      <x:c r="C3805" s="71" t="str">
        <x:v>2526-6314</x:v>
      </x:c>
      <x:c r="D3805" s="74" t="str">
        <x:v>Vigente</x:v>
      </x:c>
      <x:c r="E3805" s="74" t="str">
        <x:v>Sem registro em agência no Keepers</x:v>
      </x:c>
      <x:c r="F3805" s="73" t="n">
        <x:v>0</x:v>
      </x:c>
      <x:c r="G3805" s="70" t="str"/>
      <x:c r="H3805" s="70" t="str">
        <x:v>LOCKSS</x:v>
      </x:c>
      <x:c r="I3805" s="70" t="str"/>
      <x:c r="J3805" s="74" t="str">
        <x:v>Não identificado no Miguilim</x:v>
      </x:c>
      <x:c r="K3805" s="74" t="str">
        <x:v>OJS confirmado tecnicamente</x:v>
      </x:c>
      <x:c r="L3805" s="74" t="str">
        <x:v>3.3.0.13</x:v>
      </x:c>
      <x:c r="M3805" s="74" t="str">
        <x:v>OJS confirmado tecnicamente</x:v>
      </x:c>
      <x:c r="N3805" s="74" t="str"/>
      <x:c r="O3805" s="70" t="str">
        <x:v>https://journal.olimpianos.com.br/journal/index.php/Olimpianos</x:v>
      </x:c>
      <x:c r="P3805" s="70" t="str">
        <x:v>meta generator: Open Journal Systems 3.3.0.13||texto Open Journal Systems||asset /lib/pkp/||asset /plugins/themes/||asset /plugins/generic/||classe HTML pkp_*||cookie OJSSID</x:v>
      </x:c>
      <x:c r="Q3805" s="70" t="str">
        <x:v>Universidade de São Paulo (USP)</x:v>
      </x:c>
      <x:c r="R3805" s="70" t="str">
        <x:v>São Paulo (SP)</x:v>
      </x:c>
      <x:c r="S3805" s="70" t="str">
        <x:v>São Paulo</x:v>
      </x:c>
      <x:c r="T3805" s="70" t="str">
        <x:v>2017</x:v>
      </x:c>
      <x:c r="U3805" s="70" t="str"/>
      <x:c r="V3805" s="70" t="str">
        <x:v>https://miguilim.ibict.br/handle/miguilim/8511</x:v>
      </x:c>
      <x:c r="W3805" s="70" t="str">
        <x:v>https://keepers.issn.org/resource/ISSN/2526-6314</x:v>
      </x:c>
      <x:c r="X3805" s="70" t="str">
        <x:v>01/09/2023 às 10:13:23</x:v>
      </x:c>
      <x:c r="Y3805" s="70" t="str">
        <x:v>1dc4f415-bdd9-4474-bdb2-b4e95a6cc1f3</x:v>
      </x:c>
    </x:row>
    <x:row r="3806">
      <x:c r="A3806" s="70" t="str">
        <x:v>Onomástica desde América Latina</x:v>
      </x:c>
      <x:c r="B3806" s="71" t="str">
        <x:v>2675-2719</x:v>
      </x:c>
      <x:c r="C3806" s="71" t="str">
        <x:v>2675-2719</x:v>
      </x:c>
      <x:c r="D3806" s="74" t="str">
        <x:v>Vigente</x:v>
      </x:c>
      <x:c r="E3806" s="74" t="str">
        <x:v>Sem registro em agência no Keepers</x:v>
      </x:c>
      <x:c r="F3806" s="73" t="n">
        <x:v>0</x:v>
      </x:c>
      <x:c r="G3806" s="70" t="str"/>
      <x:c r="H3806" s="70" t="str">
        <x:v>LOCKSS</x:v>
      </x:c>
      <x:c r="I3806" s="70" t="str">
        <x:v>Open Journal Systems (OJS)</x:v>
      </x:c>
      <x:c r="J3806" s="74" t="str">
        <x:v>Sim</x:v>
      </x:c>
      <x:c r="K3806" s="74" t="str">
        <x:v>OJS declarado no Miguilim</x:v>
      </x:c>
      <x:c r="L3806" s="74" t="str"/>
      <x:c r="M3806" s="74" t="str">
        <x:v>OJS declarado; acesso não concluído</x:v>
      </x:c>
      <x:c r="N3806" s="74" t="str">
        <x:v>DNS não resolvido</x:v>
      </x:c>
      <x:c r="O3806" s="70" t="str">
        <x:v>http://e-revista.unioeste.br/index.php/rlhm</x:v>
      </x:c>
      <x:c r="P3806" s="70" t="str"/>
      <x:c r="Q3806" s="70" t="str">
        <x:v>Universidade Estadual do Oeste do Paraná (UNIOESTE)</x:v>
      </x:c>
      <x:c r="R3806" s="70" t="str">
        <x:v>Paraná (PR)</x:v>
      </x:c>
      <x:c r="S3806" s="70" t="str">
        <x:v>Cascavel</x:v>
      </x:c>
      <x:c r="T3806" s="70" t="str">
        <x:v>2020</x:v>
      </x:c>
      <x:c r="U3806" s="70" t="str"/>
      <x:c r="V3806" s="70" t="str">
        <x:v>https://miguilim.ibict.br/handle/miguilim/8162</x:v>
      </x:c>
      <x:c r="W3806" s="70" t="str">
        <x:v>https://keepers.issn.org/resource/ISSN/2675-2719</x:v>
      </x:c>
      <x:c r="X3806" s="70" t="str">
        <x:v>26/01/2023 às 18:16:11</x:v>
      </x:c>
      <x:c r="Y3806" s="70" t="str">
        <x:v>45ade221-c267-4165-a3b7-14159b591d26</x:v>
      </x:c>
    </x:row>
    <x:row r="3807">
      <x:c r="A3807" s="70" t="str">
        <x:v>Opará (Salvador. Online)</x:v>
      </x:c>
      <x:c r="B3807" s="71" t="str">
        <x:v>2317-9465</x:v>
      </x:c>
      <x:c r="C3807" s="71" t="str">
        <x:v>2317-9457</x:v>
      </x:c>
      <x:c r="D3807" s="74" t="str">
        <x:v>Vigente</x:v>
      </x:c>
      <x:c r="E3807" s="74" t="str">
        <x:v>Sem registro em agência no Keepers</x:v>
      </x:c>
      <x:c r="F3807" s="73" t="n">
        <x:v>0</x:v>
      </x:c>
      <x:c r="G3807" s="70" t="str"/>
      <x:c r="H3807" s="70" t="str"/>
      <x:c r="I3807" s="70" t="str"/>
      <x:c r="J3807" s="74" t="str">
        <x:v>Não identificado no Miguilim</x:v>
      </x:c>
      <x:c r="K3807" s="74" t="str">
        <x:v>OJS provável — instalação compartilhada</x:v>
      </x:c>
      <x:c r="L3807" s="74" t="str">
        <x:v>3.3.0.21</x:v>
      </x:c>
      <x:c r="M3807" s="74" t="str">
        <x:v>Versão inferida da instalação compartilhada</x:v>
      </x:c>
      <x:c r="N3807" s="74" t="str"/>
      <x:c r="O3807" s="70" t="str">
        <x:v>https://www.revistas.uneb.br/index.php/abatira</x:v>
      </x:c>
      <x:c r="P3807" s="70" t="str">
        <x:v>Open Journal Systems 3.3.0.21</x:v>
      </x:c>
      <x:c r="Q3807" s="70" t="str">
        <x:v>Universidade do Estado da Bahia (UNEB)</x:v>
      </x:c>
      <x:c r="R3807" s="70" t="str">
        <x:v>Bahia (BA)</x:v>
      </x:c>
      <x:c r="S3807" s="70" t="str">
        <x:v>Salvador</x:v>
      </x:c>
      <x:c r="T3807" s="70" t="str">
        <x:v>2013</x:v>
      </x:c>
      <x:c r="U3807" s="70" t="str"/>
      <x:c r="V3807" s="70" t="str">
        <x:v>https://miguilim.ibict.br/handle/miguilim/6392</x:v>
      </x:c>
      <x:c r="W3807" s="70" t="str">
        <x:v>https://keepers.issn.org/resource/ISSN/2317-9465</x:v>
      </x:c>
      <x:c r="X3807" s="70" t="str">
        <x:v>Registro desatualizado</x:v>
      </x:c>
      <x:c r="Y3807" s="70" t="str">
        <x:v>2ac99d92-edb9-434d-8cc7-346ebb0f16d7</x:v>
      </x:c>
    </x:row>
    <x:row r="3808">
      <x:c r="A3808" s="70" t="str">
        <x:v>Open Science Review21</x:v>
      </x:c>
      <x:c r="B3808" s="71" t="str">
        <x:v>3086-4089</x:v>
      </x:c>
      <x:c r="C3808" s="71" t="str">
        <x:v>3086-4089</x:v>
      </x:c>
      <x:c r="D3808" s="74" t="str">
        <x:v>Vigente</x:v>
      </x:c>
      <x:c r="E3808" s="74" t="str">
        <x:v>Sem registro em agência no Keepers</x:v>
      </x:c>
      <x:c r="F3808" s="73" t="n">
        <x:v>0</x:v>
      </x:c>
      <x:c r="G3808" s="70" t="str"/>
      <x:c r="H3808" s="70" t="str">
        <x:v>PKP PN</x:v>
      </x:c>
      <x:c r="I3808" s="70" t="str">
        <x:v>Open Journal Systems (OJS)</x:v>
      </x:c>
      <x:c r="J3808" s="74" t="str">
        <x:v>Sim</x:v>
      </x:c>
      <x:c r="K3808" s="74" t="str">
        <x:v>OJS declarado no Miguilim</x:v>
      </x:c>
      <x:c r="L3808" s="74" t="str">
        <x:v>3.5.0.5</x:v>
      </x:c>
      <x:c r="M3808" s="74" t="str">
        <x:v>Versão detectada no site</x:v>
      </x:c>
      <x:c r="N3808" s="74" t="str"/>
      <x:c r="O3808" s="70" t="str">
        <x:v>https://osr21.org/osr21/index</x:v>
      </x:c>
      <x:c r="P3808" s="70" t="str">
        <x:v>Open Journal Systems 3.5.0.5</x:v>
      </x:c>
      <x:c r="Q3808" s="70" t="str">
        <x:v>Publicação Independente</x:v>
      </x:c>
      <x:c r="R3808" s="70" t="str">
        <x:v>São Paulo (SP)</x:v>
      </x:c>
      <x:c r="S3808" s="70" t="str">
        <x:v>São Paulo</x:v>
      </x:c>
      <x:c r="T3808" s="70" t="str">
        <x:v>2026</x:v>
      </x:c>
      <x:c r="U3808" s="70" t="str"/>
      <x:c r="V3808" s="70" t="str">
        <x:v>https://miguilim.ibict.br/handle/miguilim/9259</x:v>
      </x:c>
      <x:c r="W3808" s="70" t="str">
        <x:v>https://keepers.issn.org/resource/ISSN/3086-4089</x:v>
      </x:c>
      <x:c r="X3808" s="70" t="str">
        <x:v>21/05/2026 às 10:12:34</x:v>
      </x:c>
      <x:c r="Y3808" s="70" t="str">
        <x:v>47ce2709-62dd-414d-8444-f0e524ba2ce4</x:v>
      </x:c>
    </x:row>
    <x:row r="3809">
      <x:c r="A3809" s="70" t="str">
        <x:v>Oracula</x:v>
      </x:c>
      <x:c r="B3809" s="71" t="str">
        <x:v>1807-8222</x:v>
      </x:c>
      <x:c r="C3809" s="71" t="str">
        <x:v>1807-8222</x:v>
      </x:c>
      <x:c r="D3809" s="74" t="str">
        <x:v>Vigente</x:v>
      </x:c>
      <x:c r="E3809" s="74" t="str">
        <x:v>Sem registro em agência no Keepers</x:v>
      </x:c>
      <x:c r="F3809" s="73" t="n">
        <x:v>0</x:v>
      </x:c>
      <x:c r="G3809" s="70" t="str"/>
      <x:c r="H3809" s="70" t="str"/>
      <x:c r="I3809" s="70" t="str"/>
      <x:c r="J3809" s="74" t="str">
        <x:v>Não identificado no Miguilim</x:v>
      </x:c>
      <x:c r="K3809" s="74" t="str">
        <x:v>OJS não identificado na página consultada</x:v>
      </x:c>
      <x:c r="L3809" s="74" t="str"/>
      <x:c r="M3809" s="74" t="str">
        <x:v>OJS não identificado na página consultada</x:v>
      </x:c>
      <x:c r="N3809" s="74" t="str"/>
      <x:c r="O3809" s="70" t="str">
        <x:v>http://www.oracula.com.br</x:v>
      </x:c>
      <x:c r="P3809" s="70" t="str"/>
      <x:c r="Q3809" s="70" t="str"/>
      <x:c r="R3809" s="70" t="str">
        <x:v>São Paulo (SP)</x:v>
      </x:c>
      <x:c r="S3809" s="70" t="str">
        <x:v>São Bernardo do Campo</x:v>
      </x:c>
      <x:c r="T3809" s="70" t="str">
        <x:v>2005</x:v>
      </x:c>
      <x:c r="U3809" s="70" t="str"/>
      <x:c r="V3809" s="70" t="str">
        <x:v>https://miguilim.ibict.br/handle/miguilim/3855</x:v>
      </x:c>
      <x:c r="W3809" s="70" t="str">
        <x:v>https://keepers.issn.org/resource/ISSN/1807-8222</x:v>
      </x:c>
      <x:c r="X3809" s="70" t="str">
        <x:v>Registro desatualizado</x:v>
      </x:c>
      <x:c r="Y3809" s="70" t="str">
        <x:v>fde7417e-8789-4cc5-b914-836f4fecd37a</x:v>
      </x:c>
    </x:row>
    <x:row r="3810">
      <x:c r="A3810" s="70" t="str">
        <x:v>Oralidades (Online)</x:v>
      </x:c>
      <x:c r="B3810" s="71" t="str">
        <x:v>2317-0301</x:v>
      </x:c>
      <x:c r="C3810" s="71" t="str">
        <x:v>1981-4275</x:v>
      </x:c>
      <x:c r="D3810" s="74" t="str">
        <x:v>Vigente</x:v>
      </x:c>
      <x:c r="E3810" s="74" t="str">
        <x:v>Sem registro em agência no Keepers</x:v>
      </x:c>
      <x:c r="F3810" s="73" t="n">
        <x:v>0</x:v>
      </x:c>
      <x:c r="G3810" s="70" t="str"/>
      <x:c r="H3810" s="70" t="str"/>
      <x:c r="I3810" s="70" t="str"/>
      <x:c r="J3810" s="74" t="str">
        <x:v>Não identificado no Miguilim</x:v>
      </x:c>
      <x:c r="K3810" s="74" t="str">
        <x:v>OJS não identificado na página consultada</x:v>
      </x:c>
      <x:c r="L3810" s="74" t="str"/>
      <x:c r="M3810" s="74" t="str">
        <x:v>OJS não identificado na página consultada</x:v>
      </x:c>
      <x:c r="N3810" s="74" t="str"/>
      <x:c r="O3810" s="70" t="str">
        <x:v>https://diversitas.fflch.usp.br/revista-oralidades</x:v>
      </x:c>
      <x:c r="P3810" s="70" t="str"/>
      <x:c r="Q3810" s="70" t="str"/>
      <x:c r="R3810" s="70" t="str">
        <x:v>São Paulo (SP)</x:v>
      </x:c>
      <x:c r="S3810" s="70" t="str">
        <x:v>São Paulo</x:v>
      </x:c>
      <x:c r="T3810" s="70" t="str">
        <x:v>2007</x:v>
      </x:c>
      <x:c r="U3810" s="70" t="str"/>
      <x:c r="V3810" s="70" t="str">
        <x:v>https://miguilim.ibict.br/handle/miguilim/6178</x:v>
      </x:c>
      <x:c r="W3810" s="70" t="str">
        <x:v>https://keepers.issn.org/resource/ISSN/2317-0301</x:v>
      </x:c>
      <x:c r="X3810" s="70" t="str">
        <x:v>Registro desatualizado</x:v>
      </x:c>
      <x:c r="Y3810" s="70" t="str">
        <x:v>c4ed4f03-2a82-4c82-99ee-99f0f0447336</x:v>
      </x:c>
    </x:row>
    <x:row r="3811">
      <x:c r="A3811" s="70" t="str">
        <x:v>Orbis : Revista Científica (Campina Grande)</x:v>
      </x:c>
      <x:c r="B3811" s="71" t="str">
        <x:v>2178-4809</x:v>
      </x:c>
      <x:c r="C3811" s="71" t="str">
        <x:v>2178-4809</x:v>
      </x:c>
      <x:c r="D3811" s="74" t="str">
        <x:v>Vigente</x:v>
      </x:c>
      <x:c r="E3811" s="74" t="str">
        <x:v>Sem registro em agência no Keepers</x:v>
      </x:c>
      <x:c r="F3811" s="73" t="n">
        <x:v>0</x:v>
      </x:c>
      <x:c r="G3811" s="70" t="str"/>
      <x:c r="H3811" s="70" t="str"/>
      <x:c r="I3811" s="70" t="str"/>
      <x:c r="J3811" s="74" t="str">
        <x:v>Não identificado no Miguilim</x:v>
      </x:c>
      <x:c r="K3811" s="74" t="str">
        <x:v>Consulta técnica não concluída</x:v>
      </x:c>
      <x:c r="L3811" s="74" t="str"/>
      <x:c r="M3811" s="74" t="str">
        <x:v>Consulta técnica não concluída</x:v>
      </x:c>
      <x:c r="N3811" s="74" t="str">
        <x:v>DNS não resolvido</x:v>
      </x:c>
      <x:c r="O3811" s="70" t="str">
        <x:v>http://www.cesrei.com.br/ojs/index.php/orbis</x:v>
      </x:c>
      <x:c r="P3811" s="70" t="str"/>
      <x:c r="Q3811" s="70" t="str">
        <x:v>Centro de Educação Superior Reinaldo Ramos</x:v>
      </x:c>
      <x:c r="R3811" s="70" t="str">
        <x:v>Paraíba (PB)</x:v>
      </x:c>
      <x:c r="S3811" s="70" t="str">
        <x:v>Campina Grande</x:v>
      </x:c>
      <x:c r="T3811" s="70" t="str">
        <x:v>2010</x:v>
      </x:c>
      <x:c r="U3811" s="70" t="str"/>
      <x:c r="V3811" s="70" t="str">
        <x:v>https://miguilim.ibict.br/handle/miguilim/5314</x:v>
      </x:c>
      <x:c r="W3811" s="70" t="str">
        <x:v>https://keepers.issn.org/resource/ISSN/2178-4809</x:v>
      </x:c>
      <x:c r="X3811" s="70" t="str">
        <x:v>Registro desatualizado</x:v>
      </x:c>
      <x:c r="Y3811" s="70" t="str">
        <x:v>a77bb534-5cda-4349-a500-33c52d6790ea</x:v>
      </x:c>
    </x:row>
    <x:row r="3812">
      <x:c r="A3812" s="70" t="str">
        <x:v>Orbis (Niteroi)</x:v>
      </x:c>
      <x:c r="B3812" s="71" t="str">
        <x:v>2965-2235</x:v>
      </x:c>
      <x:c r="C3812" s="71" t="str">
        <x:v>2965-2235</x:v>
      </x:c>
      <x:c r="D3812" s="74" t="str">
        <x:v>Vigente</x:v>
      </x:c>
      <x:c r="E3812" s="74" t="str">
        <x:v>Sem registro em agência no Keepers</x:v>
      </x:c>
      <x:c r="F3812" s="73" t="n">
        <x:v>0</x:v>
      </x:c>
      <x:c r="G3812" s="70" t="str"/>
      <x:c r="H3812" s="70" t="str">
        <x:v>Ainda não adota política</x:v>
      </x:c>
      <x:c r="I3812" s="70" t="str">
        <x:v>Open Journal Systems (OJS)</x:v>
      </x:c>
      <x:c r="J3812" s="74" t="str">
        <x:v>Sim</x:v>
      </x:c>
      <x:c r="K3812" s="74" t="str">
        <x:v>OJS declarado no Miguilim</x:v>
      </x:c>
      <x:c r="L3812" s="74" t="str">
        <x:v>3.4.6.2</x:v>
      </x:c>
      <x:c r="M3812" s="74" t="str">
        <x:v>Versão detectada no site</x:v>
      </x:c>
      <x:c r="N3812" s="74" t="str"/>
      <x:c r="O3812" s="70" t="str">
        <x:v>http://periodicos.uff.br/ayvu</x:v>
      </x:c>
      <x:c r="P3812" s="70" t="str">
        <x:v>Open Journal Systems 3.4.6.2</x:v>
      </x:c>
      <x:c r="Q3812" s="70" t="str">
        <x:v>Universidade Federal Fluminense (UFF)</x:v>
      </x:c>
      <x:c r="R3812" s="70" t="str">
        <x:v>Rio de Janeiro (RJ)</x:v>
      </x:c>
      <x:c r="S3812" s="70" t="str">
        <x:v>Niterói</x:v>
      </x:c>
      <x:c r="T3812" s="70" t="str">
        <x:v>2023</x:v>
      </x:c>
      <x:c r="U3812" s="70" t="str"/>
      <x:c r="V3812" s="70" t="str">
        <x:v>https://miguilim.ibict.br/handle/miguilim/8899</x:v>
      </x:c>
      <x:c r="W3812" s="70" t="str">
        <x:v>https://keepers.issn.org/resource/ISSN/2965-2235</x:v>
      </x:c>
      <x:c r="X3812" s="70" t="str">
        <x:v>26/09/2024 às 16:24:41</x:v>
      </x:c>
      <x:c r="Y3812" s="70" t="str">
        <x:v>686dc221-113f-4ff9-adc9-e488cec7e03d</x:v>
      </x:c>
    </x:row>
    <x:row r="3813">
      <x:c r="A3813" s="70" t="str">
        <x:v>Orbital (Campo Grande)</x:v>
      </x:c>
      <x:c r="B3813" s="71" t="str">
        <x:v>1984-6428</x:v>
      </x:c>
      <x:c r="C3813" s="71" t="str">
        <x:v>1984-6428</x:v>
      </x:c>
      <x:c r="D3813" s="74" t="str">
        <x:v>Vigente</x:v>
      </x:c>
      <x:c r="E3813" s="74" t="str">
        <x:v>Sem registro em agência no Keepers</x:v>
      </x:c>
      <x:c r="F3813" s="73" t="n">
        <x:v>0</x:v>
      </x:c>
      <x:c r="G3813" s="70" t="str"/>
      <x:c r="H3813" s="70" t="str">
        <x:v>Ainda não adota política</x:v>
      </x:c>
      <x:c r="I3813" s="70" t="str">
        <x:v>Open Journal Systems (OJS)</x:v>
      </x:c>
      <x:c r="J3813" s="74" t="str">
        <x:v>Sim</x:v>
      </x:c>
      <x:c r="K3813" s="74" t="str">
        <x:v>OJS declarado no Miguilim</x:v>
      </x:c>
      <x:c r="L3813" s="74" t="str">
        <x:v>3.4.0.10</x:v>
      </x:c>
      <x:c r="M3813" s="74" t="str">
        <x:v>Versão detectada no site</x:v>
      </x:c>
      <x:c r="N3813" s="74" t="str"/>
      <x:c r="O3813" s="70" t="str">
        <x:v>https://periodicos.ufms.br/index.php/EduTec</x:v>
      </x:c>
      <x:c r="P3813" s="70" t="str">
        <x:v>Open Journal Systems 3.4.0.10</x:v>
      </x:c>
      <x:c r="Q3813" s="70" t="str">
        <x:v>Universidade Federal de Mato Grosso do Sul (UFMS)</x:v>
      </x:c>
      <x:c r="R3813" s="70" t="str">
        <x:v>Mato Grosso do Sul (MS)</x:v>
      </x:c>
      <x:c r="S3813" s="70" t="str">
        <x:v>Campo Grande</x:v>
      </x:c>
      <x:c r="T3813" s="70" t="str">
        <x:v>2009</x:v>
      </x:c>
      <x:c r="U3813" s="70" t="str"/>
      <x:c r="V3813" s="70" t="str">
        <x:v>https://miguilim.ibict.br/handle/miguilim/8501</x:v>
      </x:c>
      <x:c r="W3813" s="70" t="str">
        <x:v>https://keepers.issn.org/resource/ISSN/1984-6428</x:v>
      </x:c>
      <x:c r="X3813" s="70" t="str">
        <x:v>28/08/2023 às 15:26:39</x:v>
      </x:c>
      <x:c r="Y3813" s="70" t="str">
        <x:v>b1fe6b50-263e-4e92-a270-5f0c4c2e0702</x:v>
      </x:c>
    </x:row>
    <x:row r="3814">
      <x:c r="A3814" s="70" t="str">
        <x:v>Os Urbanitas</x:v>
      </x:c>
      <x:c r="B3814" s="71" t="str">
        <x:v>1806-0528</x:v>
      </x:c>
      <x:c r="C3814" s="71" t="str">
        <x:v>1806-0528</x:v>
      </x:c>
      <x:c r="D3814" s="74" t="str">
        <x:v>Vigente</x:v>
      </x:c>
      <x:c r="E3814" s="74" t="str">
        <x:v>Sem registro em agência no Keepers</x:v>
      </x:c>
      <x:c r="F3814" s="73" t="n">
        <x:v>0</x:v>
      </x:c>
      <x:c r="G3814" s="70" t="str"/>
      <x:c r="H3814" s="70" t="str"/>
      <x:c r="I3814" s="70" t="str"/>
      <x:c r="J3814" s="74" t="str">
        <x:v>Não identificado no Miguilim</x:v>
      </x:c>
      <x:c r="K3814" s="74" t="str">
        <x:v>OJS não identificado na página consultada</x:v>
      </x:c>
      <x:c r="L3814" s="74" t="str"/>
      <x:c r="M3814" s="74" t="str">
        <x:v>OJS não identificado na página consultada</x:v>
      </x:c>
      <x:c r="N3814" s="74" t="str"/>
      <x:c r="O3814" s="70" t="str">
        <x:v>http://www.aguaforte.com/antropologia/osurbanitas/revista/urbanitas1.html</x:v>
      </x:c>
      <x:c r="P3814" s="70" t="str"/>
      <x:c r="Q3814" s="70" t="str"/>
      <x:c r="R3814" s="70" t="str">
        <x:v>São Paulo (SP)</x:v>
      </x:c>
      <x:c r="S3814" s="70" t="str">
        <x:v>São Paulo</x:v>
      </x:c>
      <x:c r="T3814" s="70" t="str">
        <x:v>2003</x:v>
      </x:c>
      <x:c r="U3814" s="70" t="str"/>
      <x:c r="V3814" s="70" t="str">
        <x:v>https://miguilim.ibict.br/handle/miguilim/3750</x:v>
      </x:c>
      <x:c r="W3814" s="70" t="str">
        <x:v>https://keepers.issn.org/resource/ISSN/1806-0528</x:v>
      </x:c>
      <x:c r="X3814" s="70" t="str">
        <x:v>Registro desatualizado</x:v>
      </x:c>
      <x:c r="Y3814" s="70" t="str">
        <x:v>a6dd0340-854e-4788-9061-ef63305b18bb</x:v>
      </x:c>
    </x:row>
    <x:row r="3815">
      <x:c r="A3815" s="70" t="str">
        <x:v>Outras Palavras (Online)</x:v>
      </x:c>
      <x:c r="B3815" s="71" t="str">
        <x:v>1806-7530</x:v>
      </x:c>
      <x:c r="C3815" s="71" t="str">
        <x:v>1806-7530</x:v>
      </x:c>
      <x:c r="D3815" s="74" t="str">
        <x:v>Vigente</x:v>
      </x:c>
      <x:c r="E3815" s="74" t="str">
        <x:v>Sem registro em agência no Keepers</x:v>
      </x:c>
      <x:c r="F3815" s="73" t="n">
        <x:v>0</x:v>
      </x:c>
      <x:c r="G3815" s="70" t="str"/>
      <x:c r="H3815" s="70" t="str">
        <x:v>PKP PN</x:v>
      </x:c>
      <x:c r="I3815" s="70" t="str"/>
      <x:c r="J3815" s="74" t="str">
        <x:v>Não identificado no Miguilim</x:v>
      </x:c>
      <x:c r="K3815" s="74" t="str">
        <x:v>Consulta técnica não concluída</x:v>
      </x:c>
      <x:c r="L3815" s="74" t="str"/>
      <x:c r="M3815" s="74" t="str">
        <x:v>Consulta técnica não concluída</x:v>
      </x:c>
      <x:c r="N3815" s="74" t="str">
        <x:v>HTTP 404</x:v>
      </x:c>
      <x:c r="O3815" s="70" t="str">
        <x:v>http://revista.faculdadeprojecao.edu.br/index.php/Projecao1</x:v>
      </x:c>
      <x:c r="P3815" s="70" t="str"/>
      <x:c r="Q3815" s="70" t="str">
        <x:v>Centro Universitário UniPROJEÇÃO</x:v>
      </x:c>
      <x:c r="R3815" s="70" t="str">
        <x:v>Distrito Federal (DF)</x:v>
      </x:c>
      <x:c r="S3815" s="70" t="str">
        <x:v>Brasília</x:v>
      </x:c>
      <x:c r="T3815" s="70" t="str">
        <x:v>2010</x:v>
      </x:c>
      <x:c r="U3815" s="70" t="str"/>
      <x:c r="V3815" s="70" t="str">
        <x:v>https://miguilim.ibict.br/handle/miguilim/6819</x:v>
      </x:c>
      <x:c r="W3815" s="70" t="str">
        <x:v>https://keepers.issn.org/resource/ISSN/1806-7530</x:v>
      </x:c>
      <x:c r="X3815" s="70" t="str">
        <x:v>12/08/2024 às 15:16:58</x:v>
      </x:c>
      <x:c r="Y3815" s="70" t="str">
        <x:v>fbbfa782-8bb1-45ae-a952-b8eedf2d4930</x:v>
      </x:c>
    </x:row>
    <x:row r="3816">
      <x:c r="A3816" s="70" t="str">
        <x:v>Oxe!</x:v>
      </x:c>
      <x:c r="B3816" s="71" t="str">
        <x:v>3086-271X</x:v>
      </x:c>
      <x:c r="C3816" s="71" t="str">
        <x:v>3086-271X</x:v>
      </x:c>
      <x:c r="D3816" s="74" t="str">
        <x:v>Vigente</x:v>
      </x:c>
      <x:c r="E3816" s="74" t="str">
        <x:v>Sem registro em agência no Keepers</x:v>
      </x:c>
      <x:c r="F3816" s="73" t="n">
        <x:v>0</x:v>
      </x:c>
      <x:c r="G3816" s="70" t="str"/>
      <x:c r="H3816" s="70" t="str">
        <x:v>Caridiana</x:v>
      </x:c>
      <x:c r="I3816" s="70" t="str">
        <x:v>Open Journal Systems (OJS)</x:v>
      </x:c>
      <x:c r="J3816" s="74" t="str">
        <x:v>Sim</x:v>
      </x:c>
      <x:c r="K3816" s="74" t="str">
        <x:v>OJS declarado no Miguilim</x:v>
      </x:c>
      <x:c r="L3816" s="74" t="str"/>
      <x:c r="M3816" s="74" t="str">
        <x:v>OJS declarado; acesso não concluído</x:v>
      </x:c>
      <x:c r="N3816" s="74" t="str">
        <x:v>TLS/certificado inválido</x:v>
      </x:c>
      <x:c r="O3816" s="70" t="str">
        <x:v>https://periodicos.upe.br/index.php/oxe</x:v>
      </x:c>
      <x:c r="P3816" s="70" t="str"/>
      <x:c r="Q3816" s="70" t="str">
        <x:v>Universidade de Pernambuco (UPE)</x:v>
      </x:c>
      <x:c r="R3816" s="70" t="str">
        <x:v>Pernambuco (PE)</x:v>
      </x:c>
      <x:c r="S3816" s="70" t="str">
        <x:v>Recife</x:v>
      </x:c>
      <x:c r="T3816" s="70" t="str">
        <x:v>2025</x:v>
      </x:c>
      <x:c r="U3816" s="70" t="str"/>
      <x:c r="V3816" s="70" t="str">
        <x:v>https://miguilim.ibict.br/handle/miguilim/9193</x:v>
      </x:c>
      <x:c r="W3816" s="70" t="str">
        <x:v>https://keepers.issn.org/resource/ISSN/3086-271X</x:v>
      </x:c>
      <x:c r="X3816" s="70" t="str">
        <x:v>15/01/2026 às 11:57:14</x:v>
      </x:c>
      <x:c r="Y3816" s="70" t="str">
        <x:v>58c9759e-df32-40ba-adfe-2085ac6e9bc6</x:v>
      </x:c>
    </x:row>
    <x:row r="3817">
      <x:c r="A3817" s="70" t="str">
        <x:v>P2P &amp; Inovação</x:v>
      </x:c>
      <x:c r="B3817" s="71" t="str">
        <x:v>2358-7814</x:v>
      </x:c>
      <x:c r="C3817" s="71" t="str">
        <x:v>2358-7814</x:v>
      </x:c>
      <x:c r="D3817" s="74" t="str">
        <x:v>Vigente</x:v>
      </x:c>
      <x:c r="E3817" s="74" t="str">
        <x:v>Sem registro em agência no Keepers</x:v>
      </x:c>
      <x:c r="F3817" s="73" t="n">
        <x:v>0</x:v>
      </x:c>
      <x:c r="G3817" s="70" t="str"/>
      <x:c r="H3817" s="70" t="str"/>
      <x:c r="I3817" s="70" t="str">
        <x:v>Open Journal Systems (OJS)</x:v>
      </x:c>
      <x:c r="J3817" s="74" t="str">
        <x:v>Sim</x:v>
      </x:c>
      <x:c r="K3817" s="74" t="str">
        <x:v>OJS declarado no Miguilim</x:v>
      </x:c>
      <x:c r="L3817" s="74" t="str">
        <x:v>3.4.0.10</x:v>
      </x:c>
      <x:c r="M3817" s="74" t="str">
        <x:v>Versão detectada no site</x:v>
      </x:c>
      <x:c r="N3817" s="74" t="str"/>
      <x:c r="O3817" s="70" t="str">
        <x:v>http://revista.ibict.br/p2p</x:v>
      </x:c>
      <x:c r="P3817" s="70" t="str">
        <x:v>Open Journal Systems 3.4.0.10</x:v>
      </x:c>
      <x:c r="Q3817" s="70" t="str">
        <x:v>Instituto Brasileiro de Informação em Ciência e Tecnologia (Ibict)</x:v>
      </x:c>
      <x:c r="R3817" s="70" t="str">
        <x:v>Rio de Janeiro (RJ)</x:v>
      </x:c>
      <x:c r="S3817" s="70" t="str">
        <x:v>Rio de Janeiro</x:v>
      </x:c>
      <x:c r="T3817" s="70" t="str">
        <x:v>2014</x:v>
      </x:c>
      <x:c r="U3817" s="70" t="str"/>
      <x:c r="V3817" s="70" t="str">
        <x:v>https://miguilim.ibict.br/handle/miguilim/6774</x:v>
      </x:c>
      <x:c r="W3817" s="70" t="str">
        <x:v>https://keepers.issn.org/resource/ISSN/2358-7814</x:v>
      </x:c>
      <x:c r="X3817" s="70" t="str">
        <x:v>Registro desatualizado</x:v>
      </x:c>
      <x:c r="Y3817" s="70" t="str">
        <x:v>8d9f88bf-cbf3-4872-ad6f-3eec7c7b250f</x:v>
      </x:c>
    </x:row>
    <x:row r="3818">
      <x:c r="A3818" s="70" t="str">
        <x:v>Paidéi@ (Santos)</x:v>
      </x:c>
      <x:c r="B3818" s="71" t="str">
        <x:v>1982-6109</x:v>
      </x:c>
      <x:c r="C3818" s="71" t="str">
        <x:v>1982-6109</x:v>
      </x:c>
      <x:c r="D3818" s="74" t="str">
        <x:v>Vigente</x:v>
      </x:c>
      <x:c r="E3818" s="74" t="str">
        <x:v>Sem registro em agência no Keepers</x:v>
      </x:c>
      <x:c r="F3818" s="73" t="n">
        <x:v>0</x:v>
      </x:c>
      <x:c r="G3818" s="70" t="str"/>
      <x:c r="H3818" s="70" t="str"/>
      <x:c r="I3818" s="70" t="str">
        <x:v>Open Journal Systems (OJS)</x:v>
      </x:c>
      <x:c r="J3818" s="74" t="str">
        <x:v>Sim</x:v>
      </x:c>
      <x:c r="K3818" s="74" t="str">
        <x:v>OJS declarado no Miguilim</x:v>
      </x:c>
      <x:c r="L3818" s="74" t="str">
        <x:v>2.4.8.4</x:v>
      </x:c>
      <x:c r="M3818" s="74" t="str">
        <x:v>Versão detectada no site</x:v>
      </x:c>
      <x:c r="N3818" s="74" t="str"/>
      <x:c r="O3818" s="70" t="str">
        <x:v>https://periodicos.unimesvirtual.com.br/index.php/paideia</x:v>
      </x:c>
      <x:c r="P3818" s="70" t="str">
        <x:v>Open Journal Systems 2.4.8.4</x:v>
      </x:c>
      <x:c r="Q3818" s="70" t="str">
        <x:v>Universidade Metropolitana de Santos (UNIMES)</x:v>
      </x:c>
      <x:c r="R3818" s="70" t="str">
        <x:v>São Paulo (SP)</x:v>
      </x:c>
      <x:c r="S3818" s="70" t="str">
        <x:v>Santos</x:v>
      </x:c>
      <x:c r="T3818" s="70" t="str">
        <x:v>2007</x:v>
      </x:c>
      <x:c r="U3818" s="70" t="str"/>
      <x:c r="V3818" s="70" t="str">
        <x:v>https://miguilim.ibict.br/handle/miguilim/4439</x:v>
      </x:c>
      <x:c r="W3818" s="70" t="str">
        <x:v>https://keepers.issn.org/resource/ISSN/1982-6109</x:v>
      </x:c>
      <x:c r="X3818" s="70" t="str">
        <x:v>Registro desatualizado</x:v>
      </x:c>
      <x:c r="Y3818" s="70" t="str">
        <x:v>cf2421e0-de46-4268-8939-67cc0ae287cd</x:v>
      </x:c>
    </x:row>
    <x:row r="3819">
      <x:c r="A3819" s="70" t="str">
        <x:v>Paidéia (Belo Horizonte. Online)</x:v>
      </x:c>
      <x:c r="B3819" s="71" t="str">
        <x:v>2316-9605</x:v>
      </x:c>
      <x:c r="C3819" s="71" t="str">
        <x:v>1676-9627</x:v>
      </x:c>
      <x:c r="D3819" s="74" t="str">
        <x:v>Vigente</x:v>
      </x:c>
      <x:c r="E3819" s="74" t="str">
        <x:v>Sem registro em agência no Keepers</x:v>
      </x:c>
      <x:c r="F3819" s="73" t="n">
        <x:v>0</x:v>
      </x:c>
      <x:c r="G3819" s="70" t="str"/>
      <x:c r="H3819" s="70" t="str"/>
      <x:c r="I3819" s="70" t="str"/>
      <x:c r="J3819" s="74" t="str">
        <x:v>Não identificado no Miguilim</x:v>
      </x:c>
      <x:c r="K3819" s="74" t="str">
        <x:v>Consulta técnica não concluída</x:v>
      </x:c>
      <x:c r="L3819" s="74" t="str"/>
      <x:c r="M3819" s="74" t="str">
        <x:v>Consulta técnica não concluída</x:v>
      </x:c>
      <x:c r="N3819" s="74" t="str">
        <x:v>HTTP 404</x:v>
      </x:c>
      <x:c r="O3819" s="70" t="str">
        <x:v>http://www.fumec.br/revistas/sigc</x:v>
      </x:c>
      <x:c r="P3819" s="70" t="str"/>
      <x:c r="Q3819" s="70" t="str">
        <x:v>Universidade Fundação Mineira de Educação e Cultura (FUMEC)</x:v>
      </x:c>
      <x:c r="R3819" s="70" t="str">
        <x:v>Minas Gerais (MG)</x:v>
      </x:c>
      <x:c r="S3819" s="70" t="str">
        <x:v>Belo Horizonte</x:v>
      </x:c>
      <x:c r="T3819" s="70" t="str">
        <x:v>2014</x:v>
      </x:c>
      <x:c r="U3819" s="70" t="str"/>
      <x:c r="V3819" s="70" t="str">
        <x:v>https://miguilim.ibict.br/handle/miguilim/6155</x:v>
      </x:c>
      <x:c r="W3819" s="70" t="str">
        <x:v>https://keepers.issn.org/resource/ISSN/2316-9605</x:v>
      </x:c>
      <x:c r="X3819" s="70" t="str">
        <x:v>Registro desatualizado</x:v>
      </x:c>
      <x:c r="Y3819" s="70" t="str">
        <x:v>4581ae99-ae76-452e-a838-e85bd1b3875d</x:v>
      </x:c>
    </x:row>
    <x:row r="3820">
      <x:c r="A3820" s="70" t="str">
        <x:v>PAJAR - Pan American Journal of Aging Research</x:v>
      </x:c>
      <x:c r="B3820" s="71" t="str">
        <x:v>2357-9641</x:v>
      </x:c>
      <x:c r="C3820" s="71" t="str">
        <x:v>2357-9641</x:v>
      </x:c>
      <x:c r="D3820" s="74" t="str">
        <x:v>Vigente</x:v>
      </x:c>
      <x:c r="E3820" s="74" t="str">
        <x:v>Sem registro em agência no Keepers</x:v>
      </x:c>
      <x:c r="F3820" s="73" t="n">
        <x:v>0</x:v>
      </x:c>
      <x:c r="G3820" s="70" t="str"/>
      <x:c r="H3820" s="70" t="str">
        <x:v>LOCKSS</x:v>
      </x:c>
      <x:c r="I3820" s="70" t="str"/>
      <x:c r="J3820" s="74" t="str">
        <x:v>Não identificado no Miguilim</x:v>
      </x:c>
      <x:c r="K3820" s="74" t="str">
        <x:v>OJS provável — instalação compartilhada</x:v>
      </x:c>
      <x:c r="L3820" s="74" t="str">
        <x:v>3.3.0.21</x:v>
      </x:c>
      <x:c r="M3820" s="74" t="str">
        <x:v>Versão inferida da instalação compartilhada</x:v>
      </x:c>
      <x:c r="N3820" s="74" t="str"/>
      <x:c r="O3820" s="70" t="str">
        <x:v>http://revistaseletronicas.pucrs.br/ojs/index.php/famecos/index</x:v>
      </x:c>
      <x:c r="P3820" s="70" t="str">
        <x:v>Open Journal Systems 3.3.0.21</x:v>
      </x:c>
      <x:c r="Q3820" s="70" t="str">
        <x:v>Pontifícia Universidade Católica do Rio Grande do Sul (PUC RS)</x:v>
      </x:c>
      <x:c r="R3820" s="70" t="str">
        <x:v>Rio Grande do Sul (RS)</x:v>
      </x:c>
      <x:c r="S3820" s="70" t="str">
        <x:v>Porto Alegre</x:v>
      </x:c>
      <x:c r="T3820" s="70" t="str">
        <x:v>2013</x:v>
      </x:c>
      <x:c r="U3820" s="70" t="str"/>
      <x:c r="V3820" s="70" t="str">
        <x:v>https://miguilim.ibict.br/handle/miguilim/6631</x:v>
      </x:c>
      <x:c r="W3820" s="70" t="str">
        <x:v>https://keepers.issn.org/resource/ISSN/2357-9641</x:v>
      </x:c>
      <x:c r="X3820" s="70" t="str">
        <x:v>26/06/2023 às 14:39:19</x:v>
      </x:c>
      <x:c r="Y3820" s="70" t="str">
        <x:v>b6c60df6-4df2-4638-bc71-04f62a482fcb</x:v>
      </x:c>
    </x:row>
    <x:row r="3821">
      <x:c r="A3821" s="70" t="str">
        <x:v>Pan American Journal of Medical Thermology</x:v>
      </x:c>
      <x:c r="B3821" s="71" t="str">
        <x:v>2358-4696</x:v>
      </x:c>
      <x:c r="C3821" s="71" t="str">
        <x:v>2358-4696</x:v>
      </x:c>
      <x:c r="D3821" s="74" t="str">
        <x:v>Vigente</x:v>
      </x:c>
      <x:c r="E3821" s="74" t="str">
        <x:v>Sem registro em agência no Keepers</x:v>
      </x:c>
      <x:c r="F3821" s="73" t="n">
        <x:v>0</x:v>
      </x:c>
      <x:c r="G3821" s="70" t="str"/>
      <x:c r="H3821" s="70" t="str"/>
      <x:c r="I3821" s="70" t="str"/>
      <x:c r="J3821" s="74" t="str">
        <x:v>Não identificado no Miguilim</x:v>
      </x:c>
      <x:c r="K3821" s="74" t="str">
        <x:v>Consulta técnica não concluída</x:v>
      </x:c>
      <x:c r="L3821" s="74" t="str"/>
      <x:c r="M3821" s="74" t="str">
        <x:v>Consulta técnica não concluída</x:v>
      </x:c>
      <x:c r="N3821" s="74" t="str">
        <x:v>DNS não resolvido</x:v>
      </x:c>
      <x:c r="O3821" s="70" t="str">
        <x:v>http://termologia.org/PAJMT/index.php/PAJTM/about/history</x:v>
      </x:c>
      <x:c r="P3821" s="70" t="str"/>
      <x:c r="Q3821" s="70" t="str">
        <x:v>Associação Brasileira de Termologia Médica</x:v>
      </x:c>
      <x:c r="R3821" s="70" t="str">
        <x:v>Paraná (PR)</x:v>
      </x:c>
      <x:c r="S3821" s="70" t="str">
        <x:v>Curitiba</x:v>
      </x:c>
      <x:c r="T3821" s="70" t="str">
        <x:v>2014</x:v>
      </x:c>
      <x:c r="U3821" s="70" t="str"/>
      <x:c r="V3821" s="70" t="str">
        <x:v>https://miguilim.ibict.br/handle/miguilim/6738</x:v>
      </x:c>
      <x:c r="W3821" s="70" t="str">
        <x:v>https://keepers.issn.org/resource/ISSN/2358-4696</x:v>
      </x:c>
      <x:c r="X3821" s="70" t="str">
        <x:v>Registro desatualizado</x:v>
      </x:c>
      <x:c r="Y3821" s="70" t="str">
        <x:v>92753039-a3be-4496-85aa-7b031eda84bc</x:v>
      </x:c>
    </x:row>
    <x:row r="3822">
      <x:c r="A3822" s="70" t="str">
        <x:v>Pan-American Journal of Aquatic Sciences</x:v>
      </x:c>
      <x:c r="B3822" s="71" t="str">
        <x:v>1809-9009</x:v>
      </x:c>
      <x:c r="C3822" s="71" t="str">
        <x:v>1809-9009</x:v>
      </x:c>
      <x:c r="D3822" s="74" t="str">
        <x:v>Vigente</x:v>
      </x:c>
      <x:c r="E3822" s="74" t="str">
        <x:v>Sem registro em agência no Keepers</x:v>
      </x:c>
      <x:c r="F3822" s="73" t="n">
        <x:v>0</x:v>
      </x:c>
      <x:c r="G3822" s="70" t="str"/>
      <x:c r="H3822" s="70" t="str"/>
      <x:c r="I3822" s="70" t="str"/>
      <x:c r="J3822" s="74" t="str">
        <x:v>Não identificado no Miguilim</x:v>
      </x:c>
      <x:c r="K3822" s="74" t="str">
        <x:v>OJS confirmado tecnicamente</x:v>
      </x:c>
      <x:c r="L3822" s="74" t="str">
        <x:v>3.3.0.23</x:v>
      </x:c>
      <x:c r="M3822" s="74" t="str">
        <x:v>OJS confirmado tecnicamente</x:v>
      </x:c>
      <x:c r="N3822" s="74" t="str"/>
      <x:c r="O3822" s="70" t="str">
        <x:v>http://www.panamjas.org/</x:v>
      </x:c>
      <x:c r="P3822" s="70" t="str">
        <x:v>meta generator: Open Journal Systems 3.3.0.23||texto Open Journal Systems||asset /lib/pkp/||asset /plugins/themes/||classe HTML pkp_*||cookie OJSSID</x:v>
      </x:c>
      <x:c r="Q3822" s="70" t="str">
        <x:v>Panamjas</x:v>
      </x:c>
      <x:c r="R3822" s="70" t="str">
        <x:v>São Paulo (SP)</x:v>
      </x:c>
      <x:c r="S3822" s="70" t="str">
        <x:v>Rio Claro</x:v>
      </x:c>
      <x:c r="T3822" s="70" t="str">
        <x:v>2006</x:v>
      </x:c>
      <x:c r="U3822" s="70" t="str"/>
      <x:c r="V3822" s="70" t="str">
        <x:v>https://miguilim.ibict.br/handle/miguilim/4029</x:v>
      </x:c>
      <x:c r="W3822" s="70" t="str">
        <x:v>https://keepers.issn.org/resource/ISSN/1809-9009</x:v>
      </x:c>
      <x:c r="X3822" s="70" t="str">
        <x:v>Registro desatualizado</x:v>
      </x:c>
      <x:c r="Y3822" s="70" t="str">
        <x:v>6994d313-18c8-4dee-9589-07aa1ad598da</x:v>
      </x:c>
    </x:row>
    <x:row r="3823">
      <x:c r="A3823" s="70" t="str">
        <x:v>Papéis (Online)</x:v>
      </x:c>
      <x:c r="B3823" s="71" t="str">
        <x:v>2448-1165</x:v>
      </x:c>
      <x:c r="C3823" s="71" t="str">
        <x:v>1517-9257</x:v>
      </x:c>
      <x:c r="D3823" s="74" t="str">
        <x:v>Vigente</x:v>
      </x:c>
      <x:c r="E3823" s="74" t="str">
        <x:v>Sem registro em agência no Keepers</x:v>
      </x:c>
      <x:c r="F3823" s="73" t="n">
        <x:v>0</x:v>
      </x:c>
      <x:c r="G3823" s="70" t="str"/>
      <x:c r="H3823" s="70" t="str"/>
      <x:c r="I3823" s="70" t="str"/>
      <x:c r="J3823" s="74" t="str">
        <x:v>Não identificado no Miguilim</x:v>
      </x:c>
      <x:c r="K3823" s="74" t="str">
        <x:v>Consulta técnica não concluída</x:v>
      </x:c>
      <x:c r="L3823" s="74" t="str"/>
      <x:c r="M3823" s="74" t="str">
        <x:v>Consulta técnica não concluída</x:v>
      </x:c>
      <x:c r="N3823" s="74" t="str">
        <x:v>DNS não resolvido</x:v>
      </x:c>
      <x:c r="O3823" s="70" t="str">
        <x:v>http://seer.ufms.br/index.php/papeis</x:v>
      </x:c>
      <x:c r="P3823" s="70" t="str"/>
      <x:c r="Q3823" s="70" t="str">
        <x:v>Universidade Federal de Mato Grosso do Sul (UFMS)</x:v>
      </x:c>
      <x:c r="R3823" s="70" t="str">
        <x:v>Mato Grosso do Sul (MS)</x:v>
      </x:c>
      <x:c r="S3823" s="70" t="str">
        <x:v>Campo Grande</x:v>
      </x:c>
      <x:c r="T3823" s="70" t="str">
        <x:v>2013</x:v>
      </x:c>
      <x:c r="U3823" s="70" t="str"/>
      <x:c r="V3823" s="70" t="str">
        <x:v>https://miguilim.ibict.br/handle/miguilim/7213</x:v>
      </x:c>
      <x:c r="W3823" s="70" t="str">
        <x:v>https://keepers.issn.org/resource/ISSN/2448-1165</x:v>
      </x:c>
      <x:c r="X3823" s="70" t="str">
        <x:v>Registro desatualizado</x:v>
      </x:c>
      <x:c r="Y3823" s="70" t="str">
        <x:v>154ca2a2-e35f-4a51-9d47-3d52270b4543</x:v>
      </x:c>
    </x:row>
    <x:row r="3824">
      <x:c r="A3824" s="70" t="str">
        <x:v>Papia (Online)</x:v>
      </x:c>
      <x:c r="B3824" s="71" t="str">
        <x:v>2316-2767</x:v>
      </x:c>
      <x:c r="C3824" s="71" t="str">
        <x:v>0103-9415</x:v>
      </x:c>
      <x:c r="D3824" s="74" t="str">
        <x:v>Vigente</x:v>
      </x:c>
      <x:c r="E3824" s="74" t="str">
        <x:v>Sem registro em agência no Keepers</x:v>
      </x:c>
      <x:c r="F3824" s="73" t="n">
        <x:v>0</x:v>
      </x:c>
      <x:c r="G3824" s="70" t="str"/>
      <x:c r="H3824" s="70" t="str"/>
      <x:c r="I3824" s="70" t="str"/>
      <x:c r="J3824" s="74" t="str">
        <x:v>Não identificado no Miguilim</x:v>
      </x:c>
      <x:c r="K3824" s="74" t="str">
        <x:v>Consulta técnica não concluída</x:v>
      </x:c>
      <x:c r="L3824" s="74" t="str"/>
      <x:c r="M3824" s="74" t="str">
        <x:v>Consulta técnica não concluída</x:v>
      </x:c>
      <x:c r="N3824" s="74" t="str">
        <x:v>DNS não resolvido</x:v>
      </x:c>
      <x:c r="O3824" s="70" t="str">
        <x:v>http://revistas.fflch.usp.br/papia</x:v>
      </x:c>
      <x:c r="P3824" s="70" t="str"/>
      <x:c r="Q3824" s="70" t="str">
        <x:v>Universidade de São Paulo (USP)</x:v>
      </x:c>
      <x:c r="R3824" s="70" t="str">
        <x:v>São Paulo (SP)</x:v>
      </x:c>
      <x:c r="S3824" s="70" t="str">
        <x:v>São Paulo</x:v>
      </x:c>
      <x:c r="T3824" s="70" t="str">
        <x:v>1990</x:v>
      </x:c>
      <x:c r="U3824" s="70" t="str"/>
      <x:c r="V3824" s="70" t="str">
        <x:v>https://miguilim.ibict.br/handle/miguilim/6021</x:v>
      </x:c>
      <x:c r="W3824" s="70" t="str">
        <x:v>https://keepers.issn.org/resource/ISSN/2316-2767</x:v>
      </x:c>
      <x:c r="X3824" s="70" t="str">
        <x:v>Registro desatualizado</x:v>
      </x:c>
      <x:c r="Y3824" s="70" t="str">
        <x:v>63a2f7af-612d-48f0-aaf2-cb5c738f9590</x:v>
      </x:c>
    </x:row>
    <x:row r="3825">
      <x:c r="A3825" s="70" t="str">
        <x:v>Par'a'iwa</x:v>
      </x:c>
      <x:c r="B3825" s="71" t="str">
        <x:v>1518-9015</x:v>
      </x:c>
      <x:c r="C3825" s="71" t="str">
        <x:v>1518-9015</x:v>
      </x:c>
      <x:c r="D3825" s="74" t="str">
        <x:v>Vigente</x:v>
      </x:c>
      <x:c r="E3825" s="74" t="str">
        <x:v>Sem registro em agência no Keepers</x:v>
      </x:c>
      <x:c r="F3825" s="73" t="n">
        <x:v>0</x:v>
      </x:c>
      <x:c r="G3825" s="70" t="str"/>
      <x:c r="H3825" s="70" t="str"/>
      <x:c r="I3825" s="70" t="str"/>
      <x:c r="J3825" s="74" t="str">
        <x:v>Não identificado no Miguilim</x:v>
      </x:c>
      <x:c r="K3825" s="74" t="str">
        <x:v>Consulta técnica não concluída</x:v>
      </x:c>
      <x:c r="L3825" s="74" t="str"/>
      <x:c r="M3825" s="74" t="str">
        <x:v>Consulta técnica não concluída</x:v>
      </x:c>
      <x:c r="N3825" s="74" t="str">
        <x:v>DNS não resolvido</x:v>
      </x:c>
      <x:c r="O3825" s="70" t="str">
        <x:v>http://www.cchla.ufpb.br/paraiwa/</x:v>
      </x:c>
      <x:c r="P3825" s="70" t="str"/>
      <x:c r="Q3825" s="70" t="str">
        <x:v>Universidade Federal da Paraíba (UFPB)</x:v>
      </x:c>
      <x:c r="R3825" s="70" t="str">
        <x:v>Paraíba (PB)</x:v>
      </x:c>
      <x:c r="S3825" s="70" t="str">
        <x:v>João Pessoa</x:v>
      </x:c>
      <x:c r="T3825" s="70" t="str">
        <x:v>2000</x:v>
      </x:c>
      <x:c r="U3825" s="70" t="str"/>
      <x:c r="V3825" s="70" t="str">
        <x:v>https://miguilim.ibict.br/handle/miguilim/3494</x:v>
      </x:c>
      <x:c r="W3825" s="70" t="str">
        <x:v>https://keepers.issn.org/resource/ISSN/1518-9015</x:v>
      </x:c>
      <x:c r="X3825" s="70" t="str">
        <x:v>Registro desatualizado</x:v>
      </x:c>
      <x:c r="Y3825" s="70" t="str">
        <x:v>a875c3c0-4d3c-4257-83d8-d04dc5132d9f</x:v>
      </x:c>
    </x:row>
    <x:row r="3826">
      <x:c r="A3826" s="70" t="str">
        <x:v>Para Onde!?</x:v>
      </x:c>
      <x:c r="B3826" s="71" t="str">
        <x:v>1982-0003</x:v>
      </x:c>
      <x:c r="C3826" s="71" t="str">
        <x:v>1982-0003</x:v>
      </x:c>
      <x:c r="D3826" s="74" t="str">
        <x:v>Vigente</x:v>
      </x:c>
      <x:c r="E3826" s="74" t="str">
        <x:v>Sem registro em agência no Keepers</x:v>
      </x:c>
      <x:c r="F3826" s="73" t="n">
        <x:v>0</x:v>
      </x:c>
      <x:c r="G3826" s="70" t="str"/>
      <x:c r="H3826" s="70" t="str">
        <x:v>LOCKSS||PKP PN</x:v>
      </x:c>
      <x:c r="I3826" s="70" t="str">
        <x:v>Open Journal Systems (OJS)</x:v>
      </x:c>
      <x:c r="J3826" s="74" t="str">
        <x:v>Sim</x:v>
      </x:c>
      <x:c r="K3826" s="74" t="str">
        <x:v>OJS declarado no Miguilim</x:v>
      </x:c>
      <x:c r="L3826" s="74" t="str">
        <x:v>3.3.0.21</x:v>
      </x:c>
      <x:c r="M3826" s="74" t="str">
        <x:v>Versão detectada no site</x:v>
      </x:c>
      <x:c r="N3826" s="74" t="str"/>
      <x:c r="O3826" s="70" t="str">
        <x:v>https://seer.ufrgs.br/RevExt</x:v>
      </x:c>
      <x:c r="P3826" s="70" t="str">
        <x:v>Open Journal Systems 3.3.0.21</x:v>
      </x:c>
      <x:c r="Q3826" s="70" t="str">
        <x:v>Universidade Federal do Rio Grande do Sul (UFRGS)</x:v>
      </x:c>
      <x:c r="R3826" s="70" t="str">
        <x:v>Rio Grande do Sul (RS)</x:v>
      </x:c>
      <x:c r="S3826" s="70" t="str">
        <x:v>Porto Alegre</x:v>
      </x:c>
      <x:c r="T3826" s="70" t="str">
        <x:v>2007</x:v>
      </x:c>
      <x:c r="U3826" s="70" t="str"/>
      <x:c r="V3826" s="70" t="str">
        <x:v>https://miguilim.ibict.br/handle/miguilim/4312</x:v>
      </x:c>
      <x:c r="W3826" s="70" t="str">
        <x:v>https://keepers.issn.org/resource/ISSN/1982-0003</x:v>
      </x:c>
      <x:c r="X3826" s="70" t="str">
        <x:v>12/12/2025 às 11:53:12</x:v>
      </x:c>
      <x:c r="Y3826" s="70" t="str">
        <x:v>28f0f012-2c34-4c55-8a86-5263f9891218</x:v>
      </x:c>
    </x:row>
    <x:row r="3827">
      <x:c r="A3827" s="70" t="str">
        <x:v>Parágrafo (FIAM-FAAM Centro Universitário)</x:v>
      </x:c>
      <x:c r="B3827" s="71" t="str">
        <x:v>2317-4919</x:v>
      </x:c>
      <x:c r="C3827" s="71" t="str">
        <x:v>2317-4919</x:v>
      </x:c>
      <x:c r="D3827" s="74" t="str">
        <x:v>Vigente</x:v>
      </x:c>
      <x:c r="E3827" s="74" t="str">
        <x:v>Sem registro em agência no Keepers</x:v>
      </x:c>
      <x:c r="F3827" s="73" t="n">
        <x:v>0</x:v>
      </x:c>
      <x:c r="G3827" s="70" t="str"/>
      <x:c r="H3827" s="70" t="str"/>
      <x:c r="I3827" s="70" t="str"/>
      <x:c r="J3827" s="74" t="str">
        <x:v>Não identificado no Miguilim</x:v>
      </x:c>
      <x:c r="K3827" s="74" t="str">
        <x:v>Consulta técnica não concluída</x:v>
      </x:c>
      <x:c r="L3827" s="74" t="str"/>
      <x:c r="M3827" s="74" t="str">
        <x:v>Consulta técnica não concluída</x:v>
      </x:c>
      <x:c r="N3827" s="74" t="str">
        <x:v>DNS não resolvido</x:v>
      </x:c>
      <x:c r="O3827" s="70" t="str">
        <x:v>http://www.revistaseletronicas.fiamfaam.br/index.php/situs</x:v>
      </x:c>
      <x:c r="P3827" s="70" t="str"/>
      <x:c r="Q3827" s="70" t="str">
        <x:v>FIAM-FAAM Centro Universitário</x:v>
      </x:c>
      <x:c r="R3827" s="70" t="str">
        <x:v>São Paulo (SP)</x:v>
      </x:c>
      <x:c r="S3827" s="70" t="str">
        <x:v>São Paulo</x:v>
      </x:c>
      <x:c r="T3827" s="70" t="str">
        <x:v>2013</x:v>
      </x:c>
      <x:c r="U3827" s="70" t="str"/>
      <x:c r="V3827" s="70" t="str">
        <x:v>https://miguilim.ibict.br/handle/miguilim/6279</x:v>
      </x:c>
      <x:c r="W3827" s="70" t="str">
        <x:v>https://keepers.issn.org/resource/ISSN/2317-4919</x:v>
      </x:c>
      <x:c r="X3827" s="70" t="str">
        <x:v>Registro desatualizado</x:v>
      </x:c>
      <x:c r="Y3827" s="70" t="str">
        <x:v>9d305032-fc7c-4a35-b9ca-8a6642a38d4b</x:v>
      </x:c>
    </x:row>
    <x:row r="3828">
      <x:c r="A3828" s="70" t="str">
        <x:v>Paralaxe</x:v>
      </x:c>
      <x:c r="B3828" s="71" t="str">
        <x:v>2318-9215</x:v>
      </x:c>
      <x:c r="C3828" s="71" t="str">
        <x:v>2318-9215</x:v>
      </x:c>
      <x:c r="D3828" s="74" t="str">
        <x:v>Vigente</x:v>
      </x:c>
      <x:c r="E3828" s="74" t="str">
        <x:v>Sem registro em agência no Keepers</x:v>
      </x:c>
      <x:c r="F3828" s="73" t="n">
        <x:v>0</x:v>
      </x:c>
      <x:c r="G3828" s="70" t="str"/>
      <x:c r="H3828" s="70" t="str"/>
      <x:c r="I3828" s="70" t="str"/>
      <x:c r="J3828" s="74" t="str">
        <x:v>Não identificado no Miguilim</x:v>
      </x:c>
      <x:c r="K3828" s="74" t="str">
        <x:v>OJS provável — instalação compartilhada</x:v>
      </x:c>
      <x:c r="L3828" s="74" t="str"/>
      <x:c r="M3828" s="74" t="str">
        <x:v>Instalação compartilhada; acesso não concluído</x:v>
      </x:c>
      <x:c r="N3828" s="74" t="str">
        <x:v>Timeout</x:v>
      </x:c>
      <x:c r="O3828" s="70" t="str">
        <x:v>https://revistas.pucsp.br/ls</x:v>
      </x:c>
      <x:c r="P3828" s="70" t="str"/>
      <x:c r="Q3828" s="70" t="str">
        <x:v>Pontifícia Universidade Católica de São Paulo (PUC-SP)</x:v>
      </x:c>
      <x:c r="R3828" s="70" t="str">
        <x:v>São Paulo (SP)</x:v>
      </x:c>
      <x:c r="S3828" s="70" t="str">
        <x:v>São Paulo</x:v>
      </x:c>
      <x:c r="T3828" s="70" t="str">
        <x:v>2013</x:v>
      </x:c>
      <x:c r="U3828" s="70" t="str"/>
      <x:c r="V3828" s="70" t="str">
        <x:v>https://miguilim.ibict.br/handle/miguilim/6553</x:v>
      </x:c>
      <x:c r="W3828" s="70" t="str">
        <x:v>https://keepers.issn.org/resource/ISSN/2318-9215</x:v>
      </x:c>
      <x:c r="X3828" s="70" t="str">
        <x:v>Registro desatualizado</x:v>
      </x:c>
      <x:c r="Y3828" s="70" t="str">
        <x:v>359135d5-19d3-44e3-adcb-b3a356d1e49f</x:v>
      </x:c>
    </x:row>
    <x:row r="3829">
      <x:c r="A3829" s="70" t="str">
        <x:v>Parana Journal of Science and Education</x:v>
      </x:c>
      <x:c r="B3829" s="71" t="str">
        <x:v>2447-6153</x:v>
      </x:c>
      <x:c r="C3829" s="71" t="str">
        <x:v>2447-6153</x:v>
      </x:c>
      <x:c r="D3829" s="74" t="str">
        <x:v>Vigente</x:v>
      </x:c>
      <x:c r="E3829" s="74" t="str">
        <x:v>Sem registro em agência no Keepers</x:v>
      </x:c>
      <x:c r="F3829" s="73" t="n">
        <x:v>0</x:v>
      </x:c>
      <x:c r="G3829" s="70" t="str"/>
      <x:c r="H3829" s="70" t="str"/>
      <x:c r="I3829" s="70" t="str"/>
      <x:c r="J3829" s="74" t="str">
        <x:v>Não identificado no Miguilim</x:v>
      </x:c>
      <x:c r="K3829" s="74" t="str">
        <x:v>OJS não identificado na página consultada</x:v>
      </x:c>
      <x:c r="L3829" s="74" t="str"/>
      <x:c r="M3829" s="74" t="str">
        <x:v>OJS não identificado na página consultada</x:v>
      </x:c>
      <x:c r="N3829" s="74" t="str"/>
      <x:c r="O3829" s="70" t="str">
        <x:v>https://sites.google.com/site/revimovi/</x:v>
      </x:c>
      <x:c r="P3829" s="70" t="str"/>
      <x:c r="Q3829" s="70" t="str">
        <x:v>Programa de Ensino de Ciências e Educação</x:v>
      </x:c>
      <x:c r="R3829" s="70" t="str">
        <x:v>Paraná (PR)</x:v>
      </x:c>
      <x:c r="S3829" s="70" t="str">
        <x:v>Bela Vista do Paraíso</x:v>
      </x:c>
      <x:c r="T3829" s="70" t="str">
        <x:v>2015</x:v>
      </x:c>
      <x:c r="U3829" s="70" t="str"/>
      <x:c r="V3829" s="70" t="str">
        <x:v>https://miguilim.ibict.br/handle/miguilim/7106</x:v>
      </x:c>
      <x:c r="W3829" s="70" t="str">
        <x:v>https://keepers.issn.org/resource/ISSN/2447-6153</x:v>
      </x:c>
      <x:c r="X3829" s="70" t="str">
        <x:v>Registro desatualizado</x:v>
      </x:c>
      <x:c r="Y3829" s="70" t="str">
        <x:v>e7f09437-512a-4718-8381-f4a69188c5b7</x:v>
      </x:c>
    </x:row>
    <x:row r="3830">
      <x:c r="A3830" s="70" t="str">
        <x:v>Parcerias Estratégicas (Online)</x:v>
      </x:c>
      <x:c r="B3830" s="71" t="str">
        <x:v>2176-9729</x:v>
      </x:c>
      <x:c r="C3830" s="71" t="str">
        <x:v>1413-9375</x:v>
      </x:c>
      <x:c r="D3830" s="74" t="str">
        <x:v>Vigente</x:v>
      </x:c>
      <x:c r="E3830" s="74" t="str">
        <x:v>Sem registro em agência no Keepers</x:v>
      </x:c>
      <x:c r="F3830" s="73" t="n">
        <x:v>0</x:v>
      </x:c>
      <x:c r="G3830" s="70" t="str"/>
      <x:c r="H3830" s="70" t="str"/>
      <x:c r="I3830" s="70" t="str"/>
      <x:c r="J3830" s="74" t="str">
        <x:v>Não identificado no Miguilim</x:v>
      </x:c>
      <x:c r="K3830" s="74" t="str">
        <x:v>Sem URL válida para análise</x:v>
      </x:c>
      <x:c r="L3830" s="74" t="str"/>
      <x:c r="M3830" s="74" t="str">
        <x:v>Sem URL válida para análise</x:v>
      </x:c>
      <x:c r="N3830" s="74" t="str"/>
      <x:c r="O3830" s="70" t="str"/>
      <x:c r="P3830" s="70" t="str"/>
      <x:c r="Q3830" s="70" t="str">
        <x:v>Centro de Gestão e Estudos Estratégicos (CGEE)</x:v>
      </x:c>
      <x:c r="R3830" s="70" t="str">
        <x:v>Distrito Federal (DF)</x:v>
      </x:c>
      <x:c r="S3830" s="70" t="str">
        <x:v>Brasília</x:v>
      </x:c>
      <x:c r="T3830" s="70" t="str">
        <x:v>2012</x:v>
      </x:c>
      <x:c r="U3830" s="70" t="str"/>
      <x:c r="V3830" s="70" t="str">
        <x:v>https://miguilim.ibict.br/handle/miguilim/5121</x:v>
      </x:c>
      <x:c r="W3830" s="70" t="str">
        <x:v>https://keepers.issn.org/resource/ISSN/2176-9729</x:v>
      </x:c>
      <x:c r="X3830" s="70" t="str">
        <x:v>Registro desatualizado</x:v>
      </x:c>
      <x:c r="Y3830" s="70" t="str">
        <x:v>c78169ad-c182-4beb-a864-c6b8b288d353</x:v>
      </x:c>
    </x:row>
    <x:row r="3831">
      <x:c r="A3831" s="70" t="str">
        <x:v>Passagens</x:v>
      </x:c>
      <x:c r="B3831" s="71" t="str">
        <x:v>1984-2503</x:v>
      </x:c>
      <x:c r="C3831" s="71" t="str">
        <x:v>1984-2503</x:v>
      </x:c>
      <x:c r="D3831" s="74" t="str">
        <x:v>Vigente</x:v>
      </x:c>
      <x:c r="E3831" s="74" t="str">
        <x:v>Sem registro em agência no Keepers</x:v>
      </x:c>
      <x:c r="F3831" s="73" t="n">
        <x:v>0</x:v>
      </x:c>
      <x:c r="G3831" s="70" t="str"/>
      <x:c r="H3831" s="70" t="str"/>
      <x:c r="I3831" s="70" t="str"/>
      <x:c r="J3831" s="74" t="str">
        <x:v>Não identificado no Miguilim</x:v>
      </x:c>
      <x:c r="K3831" s="74" t="str">
        <x:v>Consulta técnica não concluída</x:v>
      </x:c>
      <x:c r="L3831" s="74" t="str"/>
      <x:c r="M3831" s="74" t="str">
        <x:v>Consulta técnica não concluída</x:v>
      </x:c>
      <x:c r="N3831" s="74" t="str">
        <x:v>DNS não resolvido</x:v>
      </x:c>
      <x:c r="O3831" s="70" t="str">
        <x:v>http://www.revistapassagens.uff.br/index.php/Passagens/index</x:v>
      </x:c>
      <x:c r="P3831" s="70" t="str"/>
      <x:c r="Q3831" s="70" t="str">
        <x:v>Universidade Federal Fluminense (UFF)</x:v>
      </x:c>
      <x:c r="R3831" s="70" t="str">
        <x:v>Rio de Janeiro (RJ)</x:v>
      </x:c>
      <x:c r="S3831" s="70" t="str">
        <x:v>Niterói</x:v>
      </x:c>
      <x:c r="T3831" s="70" t="str">
        <x:v>2009</x:v>
      </x:c>
      <x:c r="U3831" s="70" t="str"/>
      <x:c r="V3831" s="70" t="str">
        <x:v>https://miguilim.ibict.br/handle/miguilim/4698</x:v>
      </x:c>
      <x:c r="W3831" s="70" t="str">
        <x:v>https://keepers.issn.org/resource/ISSN/1984-2503</x:v>
      </x:c>
      <x:c r="X3831" s="70" t="str">
        <x:v>Registro desatualizado</x:v>
      </x:c>
      <x:c r="Y3831" s="70" t="str">
        <x:v>191c9855-a7bd-4011-bada-2c9deea41b15</x:v>
      </x:c>
    </x:row>
    <x:row r="3832">
      <x:c r="A3832" s="70" t="str">
        <x:v>Patrimônio e Memória</x:v>
      </x:c>
      <x:c r="B3832" s="71" t="str">
        <x:v>1808–1967</x:v>
      </x:c>
      <x:c r="C3832" s="71" t="str">
        <x:v>1808–1967</x:v>
      </x:c>
      <x:c r="D3832" s="74" t="str">
        <x:v>Vigente</x:v>
      </x:c>
      <x:c r="E3832" s="74" t="str">
        <x:v>Sem registro em agência no Keepers</x:v>
      </x:c>
      <x:c r="F3832" s="73" t="n">
        <x:v>0</x:v>
      </x:c>
      <x:c r="G3832" s="70" t="str"/>
      <x:c r="H3832" s="70" t="str">
        <x:v>LOCKSS</x:v>
      </x:c>
      <x:c r="I3832" s="70" t="str">
        <x:v>Open Journal Systems (OJS)</x:v>
      </x:c>
      <x:c r="J3832" s="74" t="str">
        <x:v>Sim</x:v>
      </x:c>
      <x:c r="K3832" s="74" t="str">
        <x:v>OJS declarado no Miguilim</x:v>
      </x:c>
      <x:c r="L3832" s="74" t="str">
        <x:v>3.5.0.5</x:v>
      </x:c>
      <x:c r="M3832" s="74" t="str">
        <x:v>Versão detectada no site</x:v>
      </x:c>
      <x:c r="N3832" s="74" t="str"/>
      <x:c r="O3832" s="70" t="str">
        <x:v>https://seer.assis.unesp.br/index.php/pem/index</x:v>
      </x:c>
      <x:c r="P3832" s="70" t="str">
        <x:v>Open Journal Systems 3.5.0.5</x:v>
      </x:c>
      <x:c r="Q3832" s="70" t="str">
        <x:v>Universidade Estadual Paulista "Júlio de Mesquita Filho" (UNESP)</x:v>
      </x:c>
      <x:c r="R3832" s="70" t="str">
        <x:v>São Paulo (SP)</x:v>
      </x:c>
      <x:c r="S3832" s="70" t="str">
        <x:v>Assis</x:v>
      </x:c>
      <x:c r="T3832" s="70" t="str">
        <x:v>2005</x:v>
      </x:c>
      <x:c r="U3832" s="70" t="str"/>
      <x:c r="V3832" s="70" t="str">
        <x:v>https://miguilim.ibict.br/handle/miguilim/3929</x:v>
      </x:c>
      <x:c r="W3832" s="70" t="str">
        <x:v>https://keepers.issn.org/resource/ISSN/1808–1967</x:v>
      </x:c>
      <x:c r="X3832" s="70" t="str">
        <x:v>05/03/2026 às 16:47:22</x:v>
      </x:c>
      <x:c r="Y3832" s="70" t="str">
        <x:v>cdd3a810-d7a6-4f8e-bd7c-fae2cc50c220</x:v>
      </x:c>
    </x:row>
    <x:row r="3833">
      <x:c r="A3833" s="70" t="str">
        <x:v>Paubrasilia</x:v>
      </x:c>
      <x:c r="B3833" s="71" t="str">
        <x:v>2595-6752</x:v>
      </x:c>
      <x:c r="C3833" s="71" t="str">
        <x:v>2595-6752</x:v>
      </x:c>
      <x:c r="D3833" s="74" t="str">
        <x:v>Vigente</x:v>
      </x:c>
      <x:c r="E3833" s="74" t="str">
        <x:v>Sem registro em agência no Keepers</x:v>
      </x:c>
      <x:c r="F3833" s="73" t="n">
        <x:v>0</x:v>
      </x:c>
      <x:c r="G3833" s="70" t="str"/>
      <x:c r="H3833" s="70" t="str">
        <x:v>CLOCKSS||LOCKSS</x:v>
      </x:c>
      <x:c r="I3833" s="70" t="str">
        <x:v>Open Journal Systems (OJS)</x:v>
      </x:c>
      <x:c r="J3833" s="74" t="str">
        <x:v>Sim</x:v>
      </x:c>
      <x:c r="K3833" s="74" t="str">
        <x:v>OJS declarado no Miguilim</x:v>
      </x:c>
      <x:c r="L3833" s="74" t="str"/>
      <x:c r="M3833" s="74" t="str">
        <x:v>OJS declarado; acesso não concluído</x:v>
      </x:c>
      <x:c r="N3833" s="74" t="str">
        <x:v>TLS/certificado inválido</x:v>
      </x:c>
      <x:c r="O3833" s="70" t="str">
        <x:v>https://periodicos.ufsb.edu.br/index.php/paubrasilia</x:v>
      </x:c>
      <x:c r="P3833" s="70" t="str"/>
      <x:c r="Q3833" s="70" t="str">
        <x:v>Universidade Federal do Sul da Bahia (UFSB)</x:v>
      </x:c>
      <x:c r="R3833" s="70" t="str">
        <x:v>Bahia (BA)</x:v>
      </x:c>
      <x:c r="S3833" s="70" t="str">
        <x:v>Porto Seguro</x:v>
      </x:c>
      <x:c r="T3833" s="70" t="str">
        <x:v>2018</x:v>
      </x:c>
      <x:c r="U3833" s="70" t="str"/>
      <x:c r="V3833" s="70" t="str">
        <x:v>https://miguilim.ibict.br/handle/miguilim/7880</x:v>
      </x:c>
      <x:c r="W3833" s="70" t="str">
        <x:v>https://keepers.issn.org/resource/ISSN/2595-6752</x:v>
      </x:c>
      <x:c r="X3833" s="70" t="str">
        <x:v>19/02/2024 às 10:17:08</x:v>
      </x:c>
      <x:c r="Y3833" s="70" t="str">
        <x:v>dd74056f-ab5f-4dba-b803-fb74bd56e728</x:v>
      </x:c>
    </x:row>
    <x:row r="3834">
      <x:c r="A3834" s="70" t="str">
        <x:v>Paulus (São Paulo. Online)</x:v>
      </x:c>
      <x:c r="B3834" s="71" t="str">
        <x:v>2526-3218</x:v>
      </x:c>
      <x:c r="C3834" s="71" t="str">
        <x:v>2525-958X</x:v>
      </x:c>
      <x:c r="D3834" s="74" t="str">
        <x:v>Vigente</x:v>
      </x:c>
      <x:c r="E3834" s="74" t="str">
        <x:v>Sem registro em agência no Keepers</x:v>
      </x:c>
      <x:c r="F3834" s="73" t="n">
        <x:v>0</x:v>
      </x:c>
      <x:c r="G3834" s="70" t="str"/>
      <x:c r="H3834" s="70" t="str"/>
      <x:c r="I3834" s="70" t="str"/>
      <x:c r="J3834" s="74" t="str">
        <x:v>Não identificado no Miguilim</x:v>
      </x:c>
      <x:c r="K3834" s="74" t="str">
        <x:v>OJS não identificado na página consultada</x:v>
      </x:c>
      <x:c r="L3834" s="74" t="str"/>
      <x:c r="M3834" s="74" t="str">
        <x:v>OJS não identificado na página consultada</x:v>
      </x:c>
      <x:c r="N3834" s="74" t="str"/>
      <x:c r="O3834" s="70" t="str">
        <x:v>http://fapcom.edu.br/revista-paulus/index.php/revista-paulus</x:v>
      </x:c>
      <x:c r="P3834" s="70" t="str"/>
      <x:c r="Q3834" s="70" t="str">
        <x:v>Faculdade Paulus de Tecnologia e Comunicação (FAPCOM)</x:v>
      </x:c>
      <x:c r="R3834" s="70" t="str">
        <x:v>São Paulo (SP)</x:v>
      </x:c>
      <x:c r="S3834" s="70" t="str">
        <x:v>Mariana</x:v>
      </x:c>
      <x:c r="T3834" s="70" t="str">
        <x:v>2017</x:v>
      </x:c>
      <x:c r="U3834" s="70" t="str"/>
      <x:c r="V3834" s="70" t="str">
        <x:v>https://miguilim.ibict.br/handle/miguilim/7492</x:v>
      </x:c>
      <x:c r="W3834" s="70" t="str">
        <x:v>https://keepers.issn.org/resource/ISSN/2526-3218</x:v>
      </x:c>
      <x:c r="X3834" s="70" t="str">
        <x:v>Registro desatualizado</x:v>
      </x:c>
      <x:c r="Y3834" s="70" t="str">
        <x:v>50deddd4-b21e-4b09-aa02-c08f128d3de6</x:v>
      </x:c>
    </x:row>
    <x:row r="3835">
      <x:c r="A3835" s="70" t="str">
        <x:v>Pauta Geral (Ponta Grossa)</x:v>
      </x:c>
      <x:c r="B3835" s="71" t="str">
        <x:v>2318-857X</x:v>
      </x:c>
      <x:c r="C3835" s="71" t="str">
        <x:v>2318-857X</x:v>
      </x:c>
      <x:c r="D3835" s="74" t="str">
        <x:v>Vigente</x:v>
      </x:c>
      <x:c r="E3835" s="74" t="str">
        <x:v>Sem registro em agência no Keepers</x:v>
      </x:c>
      <x:c r="F3835" s="73" t="n">
        <x:v>0</x:v>
      </x:c>
      <x:c r="G3835" s="70" t="str"/>
      <x:c r="H3835" s="70" t="str"/>
      <x:c r="I3835" s="70" t="str"/>
      <x:c r="J3835" s="74" t="str">
        <x:v>Não identificado no Miguilim</x:v>
      </x:c>
      <x:c r="K3835" s="74" t="str">
        <x:v>OJS não identificado na página consultada</x:v>
      </x:c>
      <x:c r="L3835" s="74" t="str"/>
      <x:c r="M3835" s="74" t="str">
        <x:v>OJS não identificado na página consultada</x:v>
      </x:c>
      <x:c r="N3835" s="74" t="str"/>
      <x:c r="O3835" s="70" t="str">
        <x:v>http://www.revistas2.uepg.br/index.php/tel</x:v>
      </x:c>
      <x:c r="P3835" s="70" t="str"/>
      <x:c r="Q3835" s="70" t="str">
        <x:v>Universidade Estadual de Ponta Grossa (UEPG)</x:v>
      </x:c>
      <x:c r="R3835" s="70" t="str">
        <x:v>Paraná (PR)</x:v>
      </x:c>
      <x:c r="S3835" s="70" t="str">
        <x:v>Ponta Grossa</x:v>
      </x:c>
      <x:c r="T3835" s="70" t="str">
        <x:v>2014</x:v>
      </x:c>
      <x:c r="U3835" s="70" t="str"/>
      <x:c r="V3835" s="70" t="str">
        <x:v>https://miguilim.ibict.br/handle/miguilim/6543</x:v>
      </x:c>
      <x:c r="W3835" s="70" t="str">
        <x:v>https://keepers.issn.org/resource/ISSN/2318-857X</x:v>
      </x:c>
      <x:c r="X3835" s="70" t="str">
        <x:v>Registro desatualizado</x:v>
      </x:c>
      <x:c r="Y3835" s="70" t="str">
        <x:v>85ad50f8-57ab-4171-bef3-d21533d703d3</x:v>
      </x:c>
    </x:row>
    <x:row r="3836">
      <x:c r="A3836" s="70" t="str">
        <x:v>Pax Domini</x:v>
      </x:c>
      <x:c r="B3836" s="71" t="str">
        <x:v>2448-3540</x:v>
      </x:c>
      <x:c r="C3836" s="71" t="str">
        <x:v>2448-3540</x:v>
      </x:c>
      <x:c r="D3836" s="74" t="str">
        <x:v>Vigente</x:v>
      </x:c>
      <x:c r="E3836" s="74" t="str">
        <x:v>Sem registro em agência no Keepers</x:v>
      </x:c>
      <x:c r="F3836" s="73" t="n">
        <x:v>0</x:v>
      </x:c>
      <x:c r="G3836" s="70" t="str"/>
      <x:c r="H3836" s="70" t="str"/>
      <x:c r="I3836" s="70" t="str"/>
      <x:c r="J3836" s="74" t="str">
        <x:v>Não identificado no Miguilim</x:v>
      </x:c>
      <x:c r="K3836" s="74" t="str">
        <x:v>Consulta técnica não concluída</x:v>
      </x:c>
      <x:c r="L3836" s="74" t="str"/>
      <x:c r="M3836" s="74" t="str">
        <x:v>Consulta técnica não concluída</x:v>
      </x:c>
      <x:c r="N3836" s="74" t="str">
        <x:v>HTTP 404</x:v>
      </x:c>
      <x:c r="O3836" s="70" t="str">
        <x:v>http://www.fbnovas.edu.br/revistas/index.php/pax/index</x:v>
      </x:c>
      <x:c r="P3836" s="70" t="str"/>
      <x:c r="Q3836" s="70" t="str"/>
      <x:c r="R3836" s="70" t="str">
        <x:v>Amazonas (AM)</x:v>
      </x:c>
      <x:c r="S3836" s="70" t="str">
        <x:v>Manaus</x:v>
      </x:c>
      <x:c r="T3836" s="70" t="str">
        <x:v>2015</x:v>
      </x:c>
      <x:c r="U3836" s="70" t="str"/>
      <x:c r="V3836" s="70" t="str">
        <x:v>https://miguilim.ibict.br/handle/miguilim/7258</x:v>
      </x:c>
      <x:c r="W3836" s="70" t="str">
        <x:v>https://keepers.issn.org/resource/ISSN/2448-3540</x:v>
      </x:c>
      <x:c r="X3836" s="70" t="str">
        <x:v>Registro desatualizado</x:v>
      </x:c>
      <x:c r="Y3836" s="70" t="str">
        <x:v>f8f8b662-7909-4803-b91e-e02922ed960e</x:v>
      </x:c>
    </x:row>
    <x:row r="3837">
      <x:c r="A3837" s="70" t="str">
        <x:v>PCLA. Pensamento Comunicacional Latino Americano</x:v>
      </x:c>
      <x:c r="B3837" s="71" t="str">
        <x:v>1518-9406</x:v>
      </x:c>
      <x:c r="C3837" s="71" t="str">
        <x:v>1518-9406</x:v>
      </x:c>
      <x:c r="D3837" s="74" t="str">
        <x:v>Vigente</x:v>
      </x:c>
      <x:c r="E3837" s="74" t="str">
        <x:v>Sem registro em agência no Keepers</x:v>
      </x:c>
      <x:c r="F3837" s="73" t="n">
        <x:v>0</x:v>
      </x:c>
      <x:c r="G3837" s="70" t="str"/>
      <x:c r="H3837" s="70" t="str"/>
      <x:c r="I3837" s="70" t="str"/>
      <x:c r="J3837" s="74" t="str">
        <x:v>Não identificado no Miguilim</x:v>
      </x:c>
      <x:c r="K3837" s="74" t="str">
        <x:v>Consulta técnica não concluída</x:v>
      </x:c>
      <x:c r="L3837" s="74" t="str"/>
      <x:c r="M3837" s="74" t="str">
        <x:v>Consulta técnica não concluída</x:v>
      </x:c>
      <x:c r="N3837" s="74" t="str">
        <x:v>HTTP 404</x:v>
      </x:c>
      <x:c r="O3837" s="70" t="str">
        <x:v>https://www.metodista.br/revistas/revistas-ims/index.php/COR</x:v>
      </x:c>
      <x:c r="P3837" s="70" t="str"/>
      <x:c r="Q3837" s="70" t="str">
        <x:v>Asociación Latinoamericana de Investigadores de la Comunicación (ALAIC)</x:v>
      </x:c>
      <x:c r="R3837" s="70" t="str">
        <x:v>São Paulo (SP)</x:v>
      </x:c>
      <x:c r="S3837" s="70" t="str">
        <x:v>São Paulo</x:v>
      </x:c>
      <x:c r="T3837" s="70" t="str">
        <x:v>1999</x:v>
      </x:c>
      <x:c r="U3837" s="70" t="str"/>
      <x:c r="V3837" s="70" t="str">
        <x:v>https://miguilim.ibict.br/handle/miguilim/3495</x:v>
      </x:c>
      <x:c r="W3837" s="70" t="str">
        <x:v>https://keepers.issn.org/resource/ISSN/1518-9406</x:v>
      </x:c>
      <x:c r="X3837" s="70" t="str">
        <x:v>Registro desatualizado</x:v>
      </x:c>
      <x:c r="Y3837" s="70" t="str">
        <x:v>d1b8924e-bcd8-4b7b-8c1a-82c7013eb6f1</x:v>
      </x:c>
    </x:row>
    <x:row r="3838">
      <x:c r="A3838" s="70" t="str">
        <x:v>Pensa boletim online</x:v>
      </x:c>
      <x:c r="B3838" s="71" t="str">
        <x:v>1809-1970</x:v>
      </x:c>
      <x:c r="C3838" s="71" t="str">
        <x:v>1809-1970</x:v>
      </x:c>
      <x:c r="D3838" s="74" t="str">
        <x:v>Vigente</x:v>
      </x:c>
      <x:c r="E3838" s="74" t="str">
        <x:v>Sem registro em agência no Keepers</x:v>
      </x:c>
      <x:c r="F3838" s="73" t="n">
        <x:v>0</x:v>
      </x:c>
      <x:c r="G3838" s="70" t="str"/>
      <x:c r="H3838" s="70" t="str"/>
      <x:c r="I3838" s="70" t="str"/>
      <x:c r="J3838" s="74" t="str">
        <x:v>Não identificado no Miguilim</x:v>
      </x:c>
      <x:c r="K3838" s="74" t="str">
        <x:v>Consulta técnica não concluída</x:v>
      </x:c>
      <x:c r="L3838" s="74" t="str"/>
      <x:c r="M3838" s="74" t="str">
        <x:v>Consulta técnica não concluída</x:v>
      </x:c>
      <x:c r="N3838" s="74" t="str">
        <x:v>HTTP 404</x:v>
      </x:c>
      <x:c r="O3838" s="70" t="str">
        <x:v>http://www.pensa.org.br/boletim/boletim39.htm</x:v>
      </x:c>
      <x:c r="P3838" s="70" t="str"/>
      <x:c r="Q3838" s="70" t="str">
        <x:v>PENSA - Programa de Estudos dos Negócios do Sistema Agroindustrial</x:v>
      </x:c>
      <x:c r="R3838" s="70" t="str">
        <x:v>São Paulo (SP)</x:v>
      </x:c>
      <x:c r="S3838" s="70" t="str">
        <x:v>São Paulo</x:v>
      </x:c>
      <x:c r="T3838" s="70" t="str">
        <x:v>2003</x:v>
      </x:c>
      <x:c r="U3838" s="70" t="str"/>
      <x:c r="V3838" s="70" t="str">
        <x:v>https://miguilim.ibict.br/handle/miguilim/3961</x:v>
      </x:c>
      <x:c r="W3838" s="70" t="str">
        <x:v>https://keepers.issn.org/resource/ISSN/1809-1970</x:v>
      </x:c>
      <x:c r="X3838" s="70" t="str">
        <x:v>Registro desatualizado</x:v>
      </x:c>
      <x:c r="Y3838" s="70" t="str">
        <x:v>c9ea90af-e538-43c3-bdd3-5ad76dd3315f</x:v>
      </x:c>
    </x:row>
    <x:row r="3839">
      <x:c r="A3839" s="70" t="str">
        <x:v>Pensamentos em Design</x:v>
      </x:c>
      <x:c r="B3839" s="71" t="str">
        <x:v>2764-0264</x:v>
      </x:c>
      <x:c r="C3839" s="71" t="str">
        <x:v>2764-0264</x:v>
      </x:c>
      <x:c r="D3839" s="74" t="str">
        <x:v>Vigente</x:v>
      </x:c>
      <x:c r="E3839" s="74" t="str">
        <x:v>Sem registro em agência no Keepers</x:v>
      </x:c>
      <x:c r="F3839" s="73" t="n">
        <x:v>0</x:v>
      </x:c>
      <x:c r="G3839" s="70" t="str"/>
      <x:c r="H3839" s="70" t="str">
        <x:v>Ainda não adota política</x:v>
      </x:c>
      <x:c r="I3839" s="70" t="str">
        <x:v>Open Journal Systems (OJS)</x:v>
      </x:c>
      <x:c r="J3839" s="74" t="str">
        <x:v>Sim</x:v>
      </x:c>
      <x:c r="K3839" s="74" t="str">
        <x:v>OJS declarado no Miguilim</x:v>
      </x:c>
      <x:c r="L3839" s="74" t="str">
        <x:v>3.3.0.22</x:v>
      </x:c>
      <x:c r="M3839" s="74" t="str">
        <x:v>Versão detectada no site</x:v>
      </x:c>
      <x:c r="N3839" s="74" t="str"/>
      <x:c r="O3839" s="70" t="str">
        <x:v>https://revista.uemg.br/index.php/pensemdes</x:v>
      </x:c>
      <x:c r="P3839" s="70" t="str">
        <x:v>Open Journal Systems 3.3.0.22</x:v>
      </x:c>
      <x:c r="Q3839" s="70" t="str">
        <x:v>Universidade do Estado de Minas Gerais (UEMG)</x:v>
      </x:c>
      <x:c r="R3839" s="70" t="str">
        <x:v>Minas Gerais (MG)</x:v>
      </x:c>
      <x:c r="S3839" s="70" t="str">
        <x:v>Belo Horizonte</x:v>
      </x:c>
      <x:c r="T3839" s="70" t="str">
        <x:v>2021</x:v>
      </x:c>
      <x:c r="U3839" s="70" t="str"/>
      <x:c r="V3839" s="70" t="str">
        <x:v>https://miguilim.ibict.br/handle/miguilim/8890</x:v>
      </x:c>
      <x:c r="W3839" s="70" t="str">
        <x:v>https://keepers.issn.org/resource/ISSN/2764-0264</x:v>
      </x:c>
      <x:c r="X3839" s="70" t="str">
        <x:v>07/04/2026 às 10:51:27</x:v>
      </x:c>
      <x:c r="Y3839" s="70" t="str">
        <x:v>b944823c-8ac5-40a5-b900-32a307a9b5c2</x:v>
      </x:c>
    </x:row>
    <x:row r="3840">
      <x:c r="A3840" s="70" t="str">
        <x:v>Pensar Acadêmico (Online)</x:v>
      </x:c>
      <x:c r="B3840" s="71" t="str">
        <x:v>2674-7499</x:v>
      </x:c>
      <x:c r="C3840" s="71" t="str">
        <x:v>1808-6136</x:v>
      </x:c>
      <x:c r="D3840" s="74" t="str">
        <x:v>Vigente</x:v>
      </x:c>
      <x:c r="E3840" s="74" t="str">
        <x:v>Sem registro em agência no Keepers</x:v>
      </x:c>
      <x:c r="F3840" s="73" t="n">
        <x:v>0</x:v>
      </x:c>
      <x:c r="G3840" s="70" t="str"/>
      <x:c r="H3840" s="70" t="str">
        <x:v>Ainda não adota política</x:v>
      </x:c>
      <x:c r="I3840" s="70" t="str">
        <x:v>Open Journal Systems (OJS)</x:v>
      </x:c>
      <x:c r="J3840" s="74" t="str">
        <x:v>Sim</x:v>
      </x:c>
      <x:c r="K3840" s="74" t="str">
        <x:v>OJS declarado no Miguilim</x:v>
      </x:c>
      <x:c r="L3840" s="74" t="str">
        <x:v>3.3.0.21</x:v>
      </x:c>
      <x:c r="M3840" s="74" t="str">
        <x:v>Versão detectada no site</x:v>
      </x:c>
      <x:c r="N3840" s="74" t="str"/>
      <x:c r="O3840" s="70" t="str">
        <x:v>https://pensaracademico.unifacig.edu.br/index.php/pensaracademico/index</x:v>
      </x:c>
      <x:c r="P3840" s="70" t="str">
        <x:v>Open Journal Systems 3.3.0.21</x:v>
      </x:c>
      <x:c r="Q3840" s="70" t="str">
        <x:v>Centro Universitário UniFacig</x:v>
      </x:c>
      <x:c r="R3840" s="70" t="str">
        <x:v>Minas Gerais (MG)</x:v>
      </x:c>
      <x:c r="S3840" s="70" t="str">
        <x:v>Manhuaçu</x:v>
      </x:c>
      <x:c r="T3840" s="70" t="str">
        <x:v>2005</x:v>
      </x:c>
      <x:c r="U3840" s="70" t="str"/>
      <x:c r="V3840" s="70" t="str">
        <x:v>https://miguilim.ibict.br/handle/miguilim/8052</x:v>
      </x:c>
      <x:c r="W3840" s="70" t="str">
        <x:v>https://keepers.issn.org/resource/ISSN/2674-7499</x:v>
      </x:c>
      <x:c r="X3840" s="70" t="str">
        <x:v>02/02/2026 às 17:33:43</x:v>
      </x:c>
      <x:c r="Y3840" s="70" t="str">
        <x:v>8ed0bdb3-2b76-4250-9aa9-72d0630cfbe8</x:v>
      </x:c>
    </x:row>
    <x:row r="3841">
      <x:c r="A3841" s="70" t="str">
        <x:v>Pensar Contábil (Online)</x:v>
      </x:c>
      <x:c r="B3841" s="71" t="str">
        <x:v>2177-417X</x:v>
      </x:c>
      <x:c r="C3841" s="71" t="str">
        <x:v>1519-0412</x:v>
      </x:c>
      <x:c r="D3841" s="74" t="str">
        <x:v>Vigente</x:v>
      </x:c>
      <x:c r="E3841" s="74" t="str">
        <x:v>Sem registro em agência no Keepers</x:v>
      </x:c>
      <x:c r="F3841" s="73" t="n">
        <x:v>0</x:v>
      </x:c>
      <x:c r="G3841" s="70" t="str"/>
      <x:c r="H3841" s="70" t="str"/>
      <x:c r="I3841" s="70" t="str"/>
      <x:c r="J3841" s="74" t="str">
        <x:v>Não identificado no Miguilim</x:v>
      </x:c>
      <x:c r="K3841" s="74" t="str">
        <x:v>OJS provável por assinaturas técnicas</x:v>
      </x:c>
      <x:c r="L3841" s="74" t="str"/>
      <x:c r="M3841" s="74" t="str">
        <x:v>OJS provável por assinaturas técnicas</x:v>
      </x:c>
      <x:c r="N3841" s="74" t="str"/>
      <x:c r="O3841" s="70" t="str">
        <x:v>http://www.atena.org.br/revista/ojs-2.2.3-06/index.php/pensarcontabil</x:v>
      </x:c>
      <x:c r="P3841" s="70" t="str">
        <x:v>cookie OJSSID</x:v>
      </x:c>
      <x:c r="Q3841" s="70" t="str">
        <x:v>Conselho Regional de Contabilidade do Estado do Rio de Janeiro</x:v>
      </x:c>
      <x:c r="R3841" s="70" t="str">
        <x:v>Rio de Janeiro (RJ)</x:v>
      </x:c>
      <x:c r="S3841" s="70" t="str">
        <x:v>Rio de Janeiro</x:v>
      </x:c>
      <x:c r="T3841" s="70" t="str">
        <x:v>2004</x:v>
      </x:c>
      <x:c r="U3841" s="70" t="str"/>
      <x:c r="V3841" s="70" t="str">
        <x:v>https://miguilim.ibict.br/handle/miguilim/5173</x:v>
      </x:c>
      <x:c r="W3841" s="70" t="str">
        <x:v>https://keepers.issn.org/resource/ISSN/2177-417X</x:v>
      </x:c>
      <x:c r="X3841" s="70" t="str">
        <x:v>Registro desatualizado</x:v>
      </x:c>
      <x:c r="Y3841" s="70" t="str">
        <x:v>cc4e2d11-5e3b-481a-8d3e-e102a726454c</x:v>
      </x:c>
    </x:row>
    <x:row r="3842">
      <x:c r="A3842" s="70" t="str">
        <x:v>Pensata</x:v>
      </x:c>
      <x:c r="B3842" s="71" t="str">
        <x:v>2237-678X</x:v>
      </x:c>
      <x:c r="C3842" s="71" t="str">
        <x:v>2237-678X</x:v>
      </x:c>
      <x:c r="D3842" s="74" t="str">
        <x:v>Vigente</x:v>
      </x:c>
      <x:c r="E3842" s="74" t="str">
        <x:v>Sem registro em agência no Keepers</x:v>
      </x:c>
      <x:c r="F3842" s="73" t="n">
        <x:v>0</x:v>
      </x:c>
      <x:c r="G3842" s="70" t="str"/>
      <x:c r="H3842" s="70" t="str"/>
      <x:c r="I3842" s="70" t="str"/>
      <x:c r="J3842" s="74" t="str">
        <x:v>Não identificado no Miguilim</x:v>
      </x:c>
      <x:c r="K3842" s="74" t="str">
        <x:v>OJS provável — instalação compartilhada</x:v>
      </x:c>
      <x:c r="L3842" s="74" t="str">
        <x:v>3.4.0.8</x:v>
      </x:c>
      <x:c r="M3842" s="74" t="str">
        <x:v>Versão inferida da instalação compartilhada</x:v>
      </x:c>
      <x:c r="N3842" s="74" t="str"/>
      <x:c r="O3842" s="70" t="str">
        <x:v>https://periodicos.unifesp.br/index.php/csr</x:v>
      </x:c>
      <x:c r="P3842" s="70" t="str">
        <x:v>Open Journal Systems 3.4.0.8</x:v>
      </x:c>
      <x:c r="Q3842" s="70" t="str"/>
      <x:c r="R3842" s="70" t="str">
        <x:v>São Paulo (SP)</x:v>
      </x:c>
      <x:c r="S3842" s="70" t="str">
        <x:v>São Paulo</x:v>
      </x:c>
      <x:c r="T3842" s="70" t="str">
        <x:v>2011</x:v>
      </x:c>
      <x:c r="U3842" s="70" t="str"/>
      <x:c r="V3842" s="70" t="str">
        <x:v>https://miguilim.ibict.br/handle/miguilim/5768</x:v>
      </x:c>
      <x:c r="W3842" s="70" t="str">
        <x:v>https://keepers.issn.org/resource/ISSN/2237-678X</x:v>
      </x:c>
      <x:c r="X3842" s="70" t="str">
        <x:v>Registro desatualizado</x:v>
      </x:c>
      <x:c r="Y3842" s="70" t="str">
        <x:v>1194c75b-55a0-4928-9749-791d3637d02a</x:v>
      </x:c>
    </x:row>
    <x:row r="3843">
      <x:c r="A3843" s="70" t="str">
        <x:v>Percurso (Curitiba. Online)</x:v>
      </x:c>
      <x:c r="B3843" s="71" t="str">
        <x:v>2316-7521</x:v>
      </x:c>
      <x:c r="C3843" s="71" t="str">
        <x:v>1678-569X</x:v>
      </x:c>
      <x:c r="D3843" s="74" t="str">
        <x:v>Vigente</x:v>
      </x:c>
      <x:c r="E3843" s="74" t="str">
        <x:v>Sem registro em agência no Keepers</x:v>
      </x:c>
      <x:c r="F3843" s="73" t="n">
        <x:v>0</x:v>
      </x:c>
      <x:c r="G3843" s="70" t="str"/>
      <x:c r="H3843" s="70" t="str"/>
      <x:c r="I3843" s="70" t="str"/>
      <x:c r="J3843" s="74" t="str">
        <x:v>Não identificado no Miguilim</x:v>
      </x:c>
      <x:c r="K3843" s="74" t="str">
        <x:v>OJS confirmado tecnicamente</x:v>
      </x:c>
      <x:c r="L3843" s="74" t="str">
        <x:v>2.4.8.0</x:v>
      </x:c>
      <x:c r="M3843" s="74" t="str">
        <x:v>OJS confirmado tecnicamente</x:v>
      </x:c>
      <x:c r="N3843" s="74" t="str"/>
      <x:c r="O3843" s="70" t="str">
        <x:v>http://revista.unicuritiba.edu.br/index.php/RIMA/index</x:v>
      </x:c>
      <x:c r="P3843" s="70" t="str">
        <x:v>meta generator: Open Journal Systems 2.4.8.0||texto Open Journal Systems||asset /lib/pkp/||asset /plugins/themes/||asset /plugins/generic/||cookie OJSSID</x:v>
      </x:c>
      <x:c r="Q3843" s="70" t="str">
        <x:v>Centro Universitário Curitiba (UNICURITIBA)</x:v>
      </x:c>
      <x:c r="R3843" s="70" t="str">
        <x:v>Paraná (PR)</x:v>
      </x:c>
      <x:c r="S3843" s="70" t="str">
        <x:v>Curitiba</x:v>
      </x:c>
      <x:c r="T3843" s="70" t="str">
        <x:v>2010</x:v>
      </x:c>
      <x:c r="U3843" s="70" t="str"/>
      <x:c r="V3843" s="70" t="str">
        <x:v>https://miguilim.ibict.br/handle/miguilim/6102</x:v>
      </x:c>
      <x:c r="W3843" s="70" t="str">
        <x:v>https://keepers.issn.org/resource/ISSN/2316-7521</x:v>
      </x:c>
      <x:c r="X3843" s="70" t="str">
        <x:v>Registro desatualizado</x:v>
      </x:c>
      <x:c r="Y3843" s="70" t="str">
        <x:v>9b9852da-4c01-441b-946e-aa23ff03ff81</x:v>
      </x:c>
    </x:row>
    <x:row r="3844">
      <x:c r="A3844" s="70" t="str">
        <x:v>Peri</x:v>
      </x:c>
      <x:c r="B3844" s="71" t="str">
        <x:v>2175-1811</x:v>
      </x:c>
      <x:c r="C3844" s="71" t="str">
        <x:v>2175-1811</x:v>
      </x:c>
      <x:c r="D3844" s="74" t="str">
        <x:v>Vigente</x:v>
      </x:c>
      <x:c r="E3844" s="74" t="str">
        <x:v>Sem registro em agência no Keepers</x:v>
      </x:c>
      <x:c r="F3844" s="73" t="n">
        <x:v>0</x:v>
      </x:c>
      <x:c r="G3844" s="70" t="str"/>
      <x:c r="H3844" s="70" t="str"/>
      <x:c r="I3844" s="70" t="str"/>
      <x:c r="J3844" s="74" t="str">
        <x:v>Não identificado no Miguilim</x:v>
      </x:c>
      <x:c r="K3844" s="74" t="str">
        <x:v>Consulta técnica não concluída</x:v>
      </x:c>
      <x:c r="L3844" s="74" t="str"/>
      <x:c r="M3844" s="74" t="str">
        <x:v>Consulta técnica não concluída</x:v>
      </x:c>
      <x:c r="N3844" s="74" t="str">
        <x:v>TLS/certificado inválido</x:v>
      </x:c>
      <x:c r="O3844" s="70" t="str">
        <x:v>http://www.nexos.ufsc.br/index.php/peri/index</x:v>
      </x:c>
      <x:c r="P3844" s="70" t="str"/>
      <x:c r="Q3844" s="70" t="str">
        <x:v>Universidade Federal de Santa Catarina (UFSC)</x:v>
      </x:c>
      <x:c r="R3844" s="70" t="str">
        <x:v>Santa Catarina (SC)</x:v>
      </x:c>
      <x:c r="S3844" s="70" t="str">
        <x:v>Florianópolis</x:v>
      </x:c>
      <x:c r="T3844" s="70" t="str">
        <x:v>2009</x:v>
      </x:c>
      <x:c r="U3844" s="70" t="str"/>
      <x:c r="V3844" s="70" t="str">
        <x:v>https://miguilim.ibict.br/handle/miguilim/4880</x:v>
      </x:c>
      <x:c r="W3844" s="70" t="str">
        <x:v>https://keepers.issn.org/resource/ISSN/2175-1811</x:v>
      </x:c>
      <x:c r="X3844" s="70" t="str">
        <x:v>Registro desatualizado</x:v>
      </x:c>
      <x:c r="Y3844" s="70" t="str">
        <x:v>0b499fea-1615-4f89-bd71-515c030d7b2d</x:v>
      </x:c>
    </x:row>
    <x:row r="3845">
      <x:c r="A3845" s="70" t="str">
        <x:v>Periódico Técnico e Científico Cidades Verdes</x:v>
      </x:c>
      <x:c r="B3845" s="71" t="str">
        <x:v>2317-8604</x:v>
      </x:c>
      <x:c r="C3845" s="71" t="str">
        <x:v>2317-8604</x:v>
      </x:c>
      <x:c r="D3845" s="74" t="str">
        <x:v>Vigente</x:v>
      </x:c>
      <x:c r="E3845" s="74" t="str">
        <x:v>Sem registro em agência no Keepers</x:v>
      </x:c>
      <x:c r="F3845" s="73" t="n">
        <x:v>0</x:v>
      </x:c>
      <x:c r="G3845" s="70" t="str"/>
      <x:c r="H3845" s="70" t="str"/>
      <x:c r="I3845" s="70" t="str"/>
      <x:c r="J3845" s="74" t="str">
        <x:v>Não identificado no Miguilim</x:v>
      </x:c>
      <x:c r="K3845" s="74" t="str">
        <x:v>OJS confirmado tecnicamente</x:v>
      </x:c>
      <x:c r="L3845" s="74" t="str">
        <x:v>3.5.0.4</x:v>
      </x:c>
      <x:c r="M3845" s="74" t="str">
        <x:v>OJS confirmado tecnicamente</x:v>
      </x:c>
      <x:c r="N3845" s="74" t="str"/>
      <x:c r="O3845" s="70" t="str">
        <x:v>http://www.amigosdanatureza.org.br/publicacoes/index.php/anap_brasil/</x:v>
      </x:c>
      <x:c r="P3845" s="70" t="str">
        <x:v>meta generator: Open Journal Systems 3.5.0.4||texto Open Journal Systems||asset /lib/pkp/||asset /plugins/themes/||classe HTML pkp_*||cookie OJSSID</x:v>
      </x:c>
      <x:c r="Q3845" s="70" t="str">
        <x:v>Associação Amigos da Natureza da Alta Paulista (ANAP)</x:v>
      </x:c>
      <x:c r="R3845" s="70" t="str">
        <x:v>São Paulo (SP)</x:v>
      </x:c>
      <x:c r="S3845" s="70" t="str">
        <x:v>Tupã</x:v>
      </x:c>
      <x:c r="T3845" s="70" t="str">
        <x:v>2013</x:v>
      </x:c>
      <x:c r="U3845" s="70" t="str"/>
      <x:c r="V3845" s="70" t="str">
        <x:v>https://miguilim.ibict.br/handle/miguilim/6383</x:v>
      </x:c>
      <x:c r="W3845" s="70" t="str">
        <x:v>https://keepers.issn.org/resource/ISSN/2317-8604</x:v>
      </x:c>
      <x:c r="X3845" s="70" t="str">
        <x:v>Registro desatualizado</x:v>
      </x:c>
      <x:c r="Y3845" s="70" t="str">
        <x:v>2e26fd47-b607-4bca-ba3b-bb49ddb13611</x:v>
      </x:c>
    </x:row>
    <x:row r="3846">
      <x:c r="A3846" s="70" t="str">
        <x:v>Perioperative Anesthesia Reports</x:v>
      </x:c>
      <x:c r="B3846" s="71" t="str">
        <x:v>2965-3681</x:v>
      </x:c>
      <x:c r="C3846" s="71" t="str">
        <x:v>2965-3681</x:v>
      </x:c>
      <x:c r="D3846" s="74" t="str">
        <x:v>Vigente</x:v>
      </x:c>
      <x:c r="E3846" s="74" t="str">
        <x:v>Sem registro em agência no Keepers</x:v>
      </x:c>
      <x:c r="F3846" s="73" t="n">
        <x:v>0</x:v>
      </x:c>
      <x:c r="G3846" s="70" t="str"/>
      <x:c r="H3846" s="70" t="str">
        <x:v>Ainda não adota política</x:v>
      </x:c>
      <x:c r="I3846" s="70" t="str"/>
      <x:c r="J3846" s="74" t="str">
        <x:v>Não identificado no Miguilim</x:v>
      </x:c>
      <x:c r="K3846" s="74" t="str">
        <x:v>OJS não identificado na página consultada</x:v>
      </x:c>
      <x:c r="L3846" s="74" t="str"/>
      <x:c r="M3846" s="74" t="str">
        <x:v>OJS não identificado na página consultada</x:v>
      </x:c>
      <x:c r="N3846" s="74" t="str"/>
      <x:c r="O3846" s="70" t="str">
        <x:v>https://par.saesp.org.br/</x:v>
      </x:c>
      <x:c r="P3846" s="70" t="str"/>
      <x:c r="Q3846" s="70" t="str">
        <x:v>Sociedade de Anestesiologia do Estado de São Paulo (SAESP)</x:v>
      </x:c>
      <x:c r="R3846" s="70" t="str">
        <x:v>São Paulo (SP)</x:v>
      </x:c>
      <x:c r="S3846" s="70" t="str">
        <x:v>São Paulo</x:v>
      </x:c>
      <x:c r="T3846" s="70" t="str">
        <x:v>2023</x:v>
      </x:c>
      <x:c r="U3846" s="70" t="str"/>
      <x:c r="V3846" s="70" t="str">
        <x:v>https://miguilim.ibict.br/handle/miguilim/8986</x:v>
      </x:c>
      <x:c r="W3846" s="70" t="str">
        <x:v>https://keepers.issn.org/resource/ISSN/2965-3681</x:v>
      </x:c>
      <x:c r="X3846" s="70" t="str">
        <x:v>16/12/2024 às 11:27:28</x:v>
      </x:c>
      <x:c r="Y3846" s="70" t="str">
        <x:v>da93867d-2b79-4416-b637-6211cc345546</x:v>
      </x:c>
    </x:row>
    <x:row r="3847">
      <x:c r="A3847" s="70" t="str">
        <x:v>Perma (Florinópolis)</x:v>
      </x:c>
      <x:c r="B3847" s="71" t="str">
        <x:v>3085-6760</x:v>
      </x:c>
      <x:c r="C3847" s="71" t="str">
        <x:v>3085-6760</x:v>
      </x:c>
      <x:c r="D3847" s="74" t="str">
        <x:v>Vigente</x:v>
      </x:c>
      <x:c r="E3847" s="74" t="str">
        <x:v>Sem registro em agência no Keepers</x:v>
      </x:c>
      <x:c r="F3847" s="73" t="n">
        <x:v>0</x:v>
      </x:c>
      <x:c r="G3847" s="70" t="str"/>
      <x:c r="H3847" s="70" t="str">
        <x:v>Ainda não adota política</x:v>
      </x:c>
      <x:c r="I3847" s="70" t="str">
        <x:v>Open Journal Systems (OJS)</x:v>
      </x:c>
      <x:c r="J3847" s="74" t="str">
        <x:v>Sim</x:v>
      </x:c>
      <x:c r="K3847" s="74" t="str">
        <x:v>OJS declarado no Miguilim</x:v>
      </x:c>
      <x:c r="L3847" s="74" t="str">
        <x:v>3.5.0.5</x:v>
      </x:c>
      <x:c r="M3847" s="74" t="str">
        <x:v>Versão detectada no site</x:v>
      </x:c>
      <x:c r="N3847" s="74" t="str"/>
      <x:c r="O3847" s="70" t="str">
        <x:v>https://redepermacultura.ufsc.br/perma/index.php/revista/index</x:v>
      </x:c>
      <x:c r="P3847" s="70" t="str">
        <x:v>Open Journal Systems 3.5.0.5</x:v>
      </x:c>
      <x:c r="Q3847" s="70" t="str">
        <x:v>Rede brasileira de núcleos e estudos em permacultura</x:v>
      </x:c>
      <x:c r="R3847" s="70" t="str">
        <x:v>Santa Catarina (SC)</x:v>
      </x:c>
      <x:c r="S3847" s="70" t="str">
        <x:v>Florianópolis</x:v>
      </x:c>
      <x:c r="T3847" s="70" t="str">
        <x:v>2023</x:v>
      </x:c>
      <x:c r="U3847" s="70" t="str"/>
      <x:c r="V3847" s="70" t="str">
        <x:v>https://miguilim.ibict.br/handle/miguilim/9094</x:v>
      </x:c>
      <x:c r="W3847" s="70" t="str">
        <x:v>https://keepers.issn.org/resource/ISSN/3085-6760</x:v>
      </x:c>
      <x:c r="X3847" s="70" t="str">
        <x:v>05/08/2025 às 16:23:13</x:v>
      </x:c>
      <x:c r="Y3847" s="70" t="str">
        <x:v>7aebffb9-49c5-46d0-a31c-8e4336559191</x:v>
      </x:c>
    </x:row>
    <x:row r="3848">
      <x:c r="A3848" s="70" t="str">
        <x:v>Perspectiva (Erechim. Online)</x:v>
      </x:c>
      <x:c r="B3848" s="71" t="str">
        <x:v>2178-5937</x:v>
      </x:c>
      <x:c r="C3848" s="71" t="str">
        <x:v>0101-2908</x:v>
      </x:c>
      <x:c r="D3848" s="74" t="str">
        <x:v>Vigente</x:v>
      </x:c>
      <x:c r="E3848" s="74" t="str">
        <x:v>Sem registro em agência no Keepers</x:v>
      </x:c>
      <x:c r="F3848" s="73" t="n">
        <x:v>0</x:v>
      </x:c>
      <x:c r="G3848" s="70" t="str"/>
      <x:c r="H3848" s="70" t="str">
        <x:v>PKP PN</x:v>
      </x:c>
      <x:c r="I3848" s="70" t="str">
        <x:v>Open Journal Systems (OJS)</x:v>
      </x:c>
      <x:c r="J3848" s="74" t="str">
        <x:v>Sim</x:v>
      </x:c>
      <x:c r="K3848" s="74" t="str">
        <x:v>OJS declarado no Miguilim</x:v>
      </x:c>
      <x:c r="L3848" s="74" t="str">
        <x:v>3.5.0.1</x:v>
      </x:c>
      <x:c r="M3848" s="74" t="str">
        <x:v>Versão detectada no site</x:v>
      </x:c>
      <x:c r="N3848" s="74" t="str"/>
      <x:c r="O3848" s="70" t="str">
        <x:v>https://ojs.uricer.edu.br/index.php/perspectiva</x:v>
      </x:c>
      <x:c r="P3848" s="70" t="str">
        <x:v>Open Journal Systems 3.5.0.1</x:v>
      </x:c>
      <x:c r="Q3848" s="70" t="str">
        <x:v>Universidade Regional Integrada do Alto Uruguai e das Missões (URI)</x:v>
      </x:c>
      <x:c r="R3848" s="70" t="str">
        <x:v>Rio Grande do Sul (RS)</x:v>
      </x:c>
      <x:c r="S3848" s="70" t="str">
        <x:v>Erechim</x:v>
      </x:c>
      <x:c r="T3848" s="70" t="str">
        <x:v>2010</x:v>
      </x:c>
      <x:c r="U3848" s="70" t="str"/>
      <x:c r="V3848" s="70" t="str">
        <x:v>https://miguilim.ibict.br/handle/miguilim/8567</x:v>
      </x:c>
      <x:c r="W3848" s="70" t="str">
        <x:v>https://keepers.issn.org/resource/ISSN/2178-5937</x:v>
      </x:c>
      <x:c r="X3848" s="70" t="str">
        <x:v>04/10/2023 às 15:54:06</x:v>
      </x:c>
      <x:c r="Y3848" s="70" t="str">
        <x:v>04c4b733-5a27-41b7-9c14-856395734e77</x:v>
      </x:c>
    </x:row>
    <x:row r="3849">
      <x:c r="A3849" s="70" t="str">
        <x:v>Perspectiva (Osório)</x:v>
      </x:c>
      <x:c r="B3849" s="71" t="str">
        <x:v>2526-1541</x:v>
      </x:c>
      <x:c r="C3849" s="71" t="str">
        <x:v>2526-1541</x:v>
      </x:c>
      <x:c r="D3849" s="74" t="str">
        <x:v>Vigente</x:v>
      </x:c>
      <x:c r="E3849" s="74" t="str">
        <x:v>Sem registro em agência no Keepers</x:v>
      </x:c>
      <x:c r="F3849" s="73" t="n">
        <x:v>0</x:v>
      </x:c>
      <x:c r="G3849" s="70" t="str"/>
      <x:c r="H3849" s="70" t="str"/>
      <x:c r="I3849" s="70" t="str"/>
      <x:c r="J3849" s="74" t="str">
        <x:v>Não identificado no Miguilim</x:v>
      </x:c>
      <x:c r="K3849" s="74" t="str">
        <x:v>OJS confirmado tecnicamente</x:v>
      </x:c>
      <x:c r="L3849" s="74" t="str">
        <x:v>2.4.8.0</x:v>
      </x:c>
      <x:c r="M3849" s="74" t="str">
        <x:v>OJS confirmado tecnicamente</x:v>
      </x:c>
      <x:c r="N3849" s="74" t="str"/>
      <x:c r="O3849" s="70" t="str">
        <x:v>http://sys.facos.edu.br/ojs/index.php/perspectiva/index</x:v>
      </x:c>
      <x:c r="P3849" s="70" t="str">
        <x:v>meta generator: Open Journal Systems 2.4.8.0||texto Open Journal Systems||asset /lib/pkp/||asset /plugins/generic/||cookie OJSSID</x:v>
      </x:c>
      <x:c r="Q3849" s="70" t="str">
        <x:v>Centro Universitário Cenecista de Osório (UNICNEC)</x:v>
      </x:c>
      <x:c r="R3849" s="70" t="str">
        <x:v>Rio Grande do Sul (RS)</x:v>
      </x:c>
      <x:c r="S3849" s="70" t="str">
        <x:v>Osório</x:v>
      </x:c>
      <x:c r="T3849" s="70" t="str">
        <x:v>2016</x:v>
      </x:c>
      <x:c r="U3849" s="70" t="str"/>
      <x:c r="V3849" s="70" t="str">
        <x:v>https://miguilim.ibict.br/handle/miguilim/7463</x:v>
      </x:c>
      <x:c r="W3849" s="70" t="str">
        <x:v>https://keepers.issn.org/resource/ISSN/2526-1541</x:v>
      </x:c>
      <x:c r="X3849" s="70" t="str">
        <x:v>Registro desatualizado</x:v>
      </x:c>
      <x:c r="Y3849" s="70" t="str">
        <x:v>a7449101-090b-4a28-88da-c1acaf2a6192</x:v>
      </x:c>
    </x:row>
    <x:row r="3850">
      <x:c r="A3850" s="70" t="str">
        <x:v>Perspectiva Sociológica</x:v>
      </x:c>
      <x:c r="B3850" s="71" t="str">
        <x:v>1983-0076</x:v>
      </x:c>
      <x:c r="C3850" s="71" t="str">
        <x:v>1983-0076</x:v>
      </x:c>
      <x:c r="D3850" s="74" t="str">
        <x:v>Vigente</x:v>
      </x:c>
      <x:c r="E3850" s="74" t="str">
        <x:v>Sem registro em agência no Keepers</x:v>
      </x:c>
      <x:c r="F3850" s="73" t="n">
        <x:v>0</x:v>
      </x:c>
      <x:c r="G3850" s="70" t="str"/>
      <x:c r="H3850" s="70" t="str"/>
      <x:c r="I3850" s="70" t="str">
        <x:v>Open Journal Systems (OJS)</x:v>
      </x:c>
      <x:c r="J3850" s="74" t="str">
        <x:v>Sim</x:v>
      </x:c>
      <x:c r="K3850" s="74" t="str">
        <x:v>OJS declarado no Miguilim</x:v>
      </x:c>
      <x:c r="L3850" s="74" t="str"/>
      <x:c r="M3850" s="74" t="str">
        <x:v>OJS declarado; acesso não concluído</x:v>
      </x:c>
      <x:c r="N3850" s="74" t="str">
        <x:v>TLS/certificado inválido</x:v>
      </x:c>
      <x:c r="O3850" s="70" t="str">
        <x:v>https://portalespiral.cp2.g12.br/index.php/PS</x:v>
      </x:c>
      <x:c r="P3850" s="70" t="str"/>
      <x:c r="Q3850" s="70" t="str">
        <x:v>Colégio Pedro II</x:v>
      </x:c>
      <x:c r="R3850" s="70" t="str">
        <x:v>Rio de Janeiro (RJ)</x:v>
      </x:c>
      <x:c r="S3850" s="70" t="str">
        <x:v>Rio de Janeiro</x:v>
      </x:c>
      <x:c r="T3850" s="70" t="str">
        <x:v>2008</x:v>
      </x:c>
      <x:c r="U3850" s="70" t="str"/>
      <x:c r="V3850" s="70" t="str">
        <x:v>https://miguilim.ibict.br/handle/miguilim/4498</x:v>
      </x:c>
      <x:c r="W3850" s="70" t="str">
        <x:v>https://keepers.issn.org/resource/ISSN/1983-0076</x:v>
      </x:c>
      <x:c r="X3850" s="70" t="str">
        <x:v>Registro desatualizado</x:v>
      </x:c>
      <x:c r="Y3850" s="70" t="str">
        <x:v>c43ee571-11b7-46ab-8167-12abcb53c6c0</x:v>
      </x:c>
    </x:row>
    <x:row r="3851">
      <x:c r="A3851" s="70" t="str">
        <x:v>Perspectivas (Palmas)</x:v>
      </x:c>
      <x:c r="B3851" s="71" t="str">
        <x:v>2448-2390</x:v>
      </x:c>
      <x:c r="C3851" s="71" t="str">
        <x:v>2448-2390</x:v>
      </x:c>
      <x:c r="D3851" s="74" t="str">
        <x:v>Vigente</x:v>
      </x:c>
      <x:c r="E3851" s="74" t="str">
        <x:v>Sem registro em agência no Keepers</x:v>
      </x:c>
      <x:c r="F3851" s="73" t="n">
        <x:v>0</x:v>
      </x:c>
      <x:c r="G3851" s="70" t="str"/>
      <x:c r="H3851" s="70" t="str"/>
      <x:c r="I3851" s="70" t="str"/>
      <x:c r="J3851" s="74" t="str">
        <x:v>Não identificado no Miguilim</x:v>
      </x:c>
      <x:c r="K3851" s="74" t="str">
        <x:v>OJS provável — instalação compartilhada</x:v>
      </x:c>
      <x:c r="L3851" s="74" t="str">
        <x:v>3.3.0.22</x:v>
      </x:c>
      <x:c r="M3851" s="74" t="str">
        <x:v>Versão inferida da instalação compartilhada</x:v>
      </x:c>
      <x:c r="N3851" s="74" t="str"/>
      <x:c r="O3851" s="70" t="str">
        <x:v>https://sistemas.uft.edu.br/periodicos/index.php/ReTMAT/</x:v>
      </x:c>
      <x:c r="P3851" s="70" t="str">
        <x:v>Open Journal Systems 3.3.0.22</x:v>
      </x:c>
      <x:c r="Q3851" s="70" t="str">
        <x:v>Universidade Federal do Tocantins (UFT)</x:v>
      </x:c>
      <x:c r="R3851" s="70" t="str">
        <x:v>Tocantins (TO)</x:v>
      </x:c>
      <x:c r="S3851" s="70" t="str">
        <x:v>Palmas</x:v>
      </x:c>
      <x:c r="T3851" s="70" t="str">
        <x:v>2016</x:v>
      </x:c>
      <x:c r="U3851" s="70" t="str"/>
      <x:c r="V3851" s="70" t="str">
        <x:v>https://miguilim.ibict.br/handle/miguilim/7238</x:v>
      </x:c>
      <x:c r="W3851" s="70" t="str">
        <x:v>https://keepers.issn.org/resource/ISSN/2448-2390</x:v>
      </x:c>
      <x:c r="X3851" s="70" t="str">
        <x:v>Registro desatualizado</x:v>
      </x:c>
      <x:c r="Y3851" s="70" t="str">
        <x:v>1e375c35-c087-45f0-9e7a-aa7962080fec</x:v>
      </x:c>
    </x:row>
    <x:row r="3852">
      <x:c r="A3852" s="70" t="str">
        <x:v>Perspectivas contemporâneas</x:v>
      </x:c>
      <x:c r="B3852" s="71" t="str">
        <x:v>1980-0193</x:v>
      </x:c>
      <x:c r="C3852" s="71" t="str">
        <x:v>1980-0193</x:v>
      </x:c>
      <x:c r="D3852" s="74" t="str">
        <x:v>Vigente</x:v>
      </x:c>
      <x:c r="E3852" s="74" t="str">
        <x:v>Sem registro em agência no Keepers</x:v>
      </x:c>
      <x:c r="F3852" s="73" t="n">
        <x:v>0</x:v>
      </x:c>
      <x:c r="G3852" s="70" t="str"/>
      <x:c r="H3852" s="70" t="str"/>
      <x:c r="I3852" s="70" t="str">
        <x:v>Open Journal Systems (OJS)</x:v>
      </x:c>
      <x:c r="J3852" s="74" t="str">
        <x:v>Sim</x:v>
      </x:c>
      <x:c r="K3852" s="74" t="str">
        <x:v>OJS declarado no Miguilim</x:v>
      </x:c>
      <x:c r="L3852" s="74" t="str">
        <x:v>3.2.1.4</x:v>
      </x:c>
      <x:c r="M3852" s="74" t="str">
        <x:v>Versão detectada no site</x:v>
      </x:c>
      <x:c r="N3852" s="74" t="str"/>
      <x:c r="O3852" s="70" t="str">
        <x:v>http://periodicos.grupointegrado.br/revista/index.php/campodigital</x:v>
      </x:c>
      <x:c r="P3852" s="70" t="str">
        <x:v>Open Journal Systems 3.2.1.4</x:v>
      </x:c>
      <x:c r="Q3852" s="70" t="str">
        <x:v>Centro Universitário Integrado</x:v>
      </x:c>
      <x:c r="R3852" s="70" t="str">
        <x:v>Paraná (PR)</x:v>
      </x:c>
      <x:c r="S3852" s="70" t="str">
        <x:v>Campo Mourão</x:v>
      </x:c>
      <x:c r="T3852" s="70" t="str">
        <x:v>2006</x:v>
      </x:c>
      <x:c r="U3852" s="70" t="str"/>
      <x:c r="V3852" s="70" t="str">
        <x:v>https://miguilim.ibict.br/handle/miguilim/4041</x:v>
      </x:c>
      <x:c r="W3852" s="70" t="str">
        <x:v>https://keepers.issn.org/resource/ISSN/1980-0193</x:v>
      </x:c>
      <x:c r="X3852" s="70" t="str">
        <x:v>Registro desatualizado</x:v>
      </x:c>
      <x:c r="Y3852" s="70" t="str">
        <x:v>bd3370e2-0682-4919-91c2-706e2cc455f2</x:v>
      </x:c>
    </x:row>
    <x:row r="3853">
      <x:c r="A3853" s="70" t="str">
        <x:v>Perspectivas da Educação Matemática (Online)</x:v>
      </x:c>
      <x:c r="B3853" s="71" t="str">
        <x:v>2359-2842</x:v>
      </x:c>
      <x:c r="C3853" s="71" t="str">
        <x:v>1982-7652</x:v>
      </x:c>
      <x:c r="D3853" s="74" t="str">
        <x:v>Vigente</x:v>
      </x:c>
      <x:c r="E3853" s="74" t="str">
        <x:v>Sem registro em agência no Keepers</x:v>
      </x:c>
      <x:c r="F3853" s="73" t="n">
        <x:v>0</x:v>
      </x:c>
      <x:c r="G3853" s="70" t="str"/>
      <x:c r="H3853" s="70" t="str"/>
      <x:c r="I3853" s="70" t="str"/>
      <x:c r="J3853" s="74" t="str">
        <x:v>Não identificado no Miguilim</x:v>
      </x:c>
      <x:c r="K3853" s="74" t="str">
        <x:v>Consulta técnica não concluída</x:v>
      </x:c>
      <x:c r="L3853" s="74" t="str"/>
      <x:c r="M3853" s="74" t="str">
        <x:v>Consulta técnica não concluída</x:v>
      </x:c>
      <x:c r="N3853" s="74" t="str">
        <x:v>DNS não resolvido</x:v>
      </x:c>
      <x:c r="O3853" s="70" t="str">
        <x:v>http://www.seer.ufms.br/index.php/pedmat/index</x:v>
      </x:c>
      <x:c r="P3853" s="70" t="str"/>
      <x:c r="Q3853" s="70" t="str">
        <x:v>Universidade Federal de Mato Grosso do Sul (UFMS)</x:v>
      </x:c>
      <x:c r="R3853" s="70" t="str">
        <x:v>Mato Grosso do Sul (MS)</x:v>
      </x:c>
      <x:c r="S3853" s="70" t="str">
        <x:v>Campo Grande</x:v>
      </x:c>
      <x:c r="T3853" s="70" t="str">
        <x:v>2008</x:v>
      </x:c>
      <x:c r="U3853" s="70" t="str"/>
      <x:c r="V3853" s="70" t="str">
        <x:v>https://miguilim.ibict.br/handle/miguilim/6854</x:v>
      </x:c>
      <x:c r="W3853" s="70" t="str">
        <x:v>https://keepers.issn.org/resource/ISSN/2359-2842</x:v>
      </x:c>
      <x:c r="X3853" s="70" t="str">
        <x:v>Registro desatualizado</x:v>
      </x:c>
      <x:c r="Y3853" s="70" t="str">
        <x:v>41e9d7db-1d5e-411e-954f-077bac18a76b</x:v>
      </x:c>
    </x:row>
    <x:row r="3854">
      <x:c r="A3854" s="70" t="str">
        <x:v>Perspectivas em Análise do Comportamento</x:v>
      </x:c>
      <x:c r="B3854" s="71" t="str">
        <x:v>2177-3548</x:v>
      </x:c>
      <x:c r="C3854" s="71" t="str">
        <x:v>2177-3548</x:v>
      </x:c>
      <x:c r="D3854" s="74" t="str">
        <x:v>Vigente</x:v>
      </x:c>
      <x:c r="E3854" s="74" t="str">
        <x:v>Sem registro em agência no Keepers</x:v>
      </x:c>
      <x:c r="F3854" s="73" t="n">
        <x:v>0</x:v>
      </x:c>
      <x:c r="G3854" s="70" t="str"/>
      <x:c r="H3854" s="70" t="str"/>
      <x:c r="I3854" s="70" t="str"/>
      <x:c r="J3854" s="74" t="str">
        <x:v>Não identificado no Miguilim</x:v>
      </x:c>
      <x:c r="K3854" s="74" t="str">
        <x:v>Consulta técnica não concluída</x:v>
      </x:c>
      <x:c r="L3854" s="74" t="str"/>
      <x:c r="M3854" s="74" t="str">
        <x:v>Consulta técnica não concluída</x:v>
      </x:c>
      <x:c r="N3854" s="74" t="str">
        <x:v>DNS não resolvido</x:v>
      </x:c>
      <x:c r="O3854" s="70" t="str">
        <x:v>http://www.revistaperspectivas.com.br/</x:v>
      </x:c>
      <x:c r="P3854" s="70" t="str"/>
      <x:c r="Q3854" s="70" t="str">
        <x:v>Núcleo Paradigma</x:v>
      </x:c>
      <x:c r="R3854" s="70" t="str">
        <x:v>São Paulo (SP)</x:v>
      </x:c>
      <x:c r="S3854" s="70" t="str">
        <x:v>São Paulo</x:v>
      </x:c>
      <x:c r="T3854" s="70" t="str">
        <x:v>2010</x:v>
      </x:c>
      <x:c r="U3854" s="70" t="str"/>
      <x:c r="V3854" s="70" t="str">
        <x:v>https://miguilim.ibict.br/handle/miguilim/5161</x:v>
      </x:c>
      <x:c r="W3854" s="70" t="str">
        <x:v>https://keepers.issn.org/resource/ISSN/2177-3548</x:v>
      </x:c>
      <x:c r="X3854" s="70" t="str">
        <x:v>Registro desatualizado</x:v>
      </x:c>
      <x:c r="Y3854" s="70" t="str">
        <x:v>99c51c84-c011-46c6-a724-cc41ff468d0a</x:v>
      </x:c>
    </x:row>
    <x:row r="3855">
      <x:c r="A3855" s="70" t="str">
        <x:v>Perspectivas em Ciências Tecnológicas</x:v>
      </x:c>
      <x:c r="B3855" s="71" t="str">
        <x:v>2238-0507</x:v>
      </x:c>
      <x:c r="C3855" s="71" t="str">
        <x:v>2238-0507</x:v>
      </x:c>
      <x:c r="D3855" s="74" t="str">
        <x:v>Vigente</x:v>
      </x:c>
      <x:c r="E3855" s="74" t="str">
        <x:v>Sem registro em agência no Keepers</x:v>
      </x:c>
      <x:c r="F3855" s="73" t="n">
        <x:v>0</x:v>
      </x:c>
      <x:c r="G3855" s="70" t="str"/>
      <x:c r="H3855" s="70" t="str"/>
      <x:c r="I3855" s="70" t="str"/>
      <x:c r="J3855" s="74" t="str">
        <x:v>Não identificado no Miguilim</x:v>
      </x:c>
      <x:c r="K3855" s="74" t="str">
        <x:v>Consulta técnica não concluída</x:v>
      </x:c>
      <x:c r="L3855" s="74" t="str"/>
      <x:c r="M3855" s="74" t="str">
        <x:v>Consulta técnica não concluída</x:v>
      </x:c>
      <x:c r="N3855" s="74" t="str">
        <x:v>HTTP 404</x:v>
      </x:c>
      <x:c r="O3855" s="70" t="str">
        <x:v>http://www.fatece.edu.br/revista/perspectivas/perspectivas.asp</x:v>
      </x:c>
      <x:c r="P3855" s="70" t="str"/>
      <x:c r="Q3855" s="70" t="str">
        <x:v>Faculdade de Tecnologia, Ciência e Educação (FATECE)</x:v>
      </x:c>
      <x:c r="R3855" s="70" t="str">
        <x:v>São Paulo (SP)</x:v>
      </x:c>
      <x:c r="S3855" s="70" t="str">
        <x:v>Pirassununga</x:v>
      </x:c>
      <x:c r="T3855" s="70" t="str">
        <x:v>2012</x:v>
      </x:c>
      <x:c r="U3855" s="70" t="str"/>
      <x:c r="V3855" s="70" t="str">
        <x:v>https://miguilim.ibict.br/handle/miguilim/5834</x:v>
      </x:c>
      <x:c r="W3855" s="70" t="str">
        <x:v>https://keepers.issn.org/resource/ISSN/2238-0507</x:v>
      </x:c>
      <x:c r="X3855" s="70" t="str">
        <x:v>Registro desatualizado</x:v>
      </x:c>
      <x:c r="Y3855" s="70" t="str">
        <x:v>950a3ae7-37f6-405a-aa93-0e92d41bc4e9</x:v>
      </x:c>
    </x:row>
    <x:row r="3856">
      <x:c r="A3856" s="70" t="str">
        <x:v>Perspectivas em Medicina Legal e Perícias Médicas (Online)</x:v>
      </x:c>
      <x:c r="B3856" s="71" t="str">
        <x:v>2526-0928</x:v>
      </x:c>
      <x:c r="C3856" s="71" t="str">
        <x:v>2526-0928</x:v>
      </x:c>
      <x:c r="D3856" s="74" t="str">
        <x:v>Vigente</x:v>
      </x:c>
      <x:c r="E3856" s="74" t="str">
        <x:v>Sem registro em agência no Keepers</x:v>
      </x:c>
      <x:c r="F3856" s="73" t="n">
        <x:v>0</x:v>
      </x:c>
      <x:c r="G3856" s="70" t="str"/>
      <x:c r="H3856" s="70" t="str">
        <x:v>Ainda não adota política</x:v>
      </x:c>
      <x:c r="I3856" s="70" t="str">
        <x:v>Sistema proprietário</x:v>
      </x:c>
      <x:c r="J3856" s="74" t="str">
        <x:v>Outro software declarado</x:v>
      </x:c>
      <x:c r="K3856" s="74" t="str">
        <x:v>Outro software declarado</x:v>
      </x:c>
      <x:c r="L3856" s="74" t="str"/>
      <x:c r="M3856" s="74" t="str">
        <x:v>Não se aplica</x:v>
      </x:c>
      <x:c r="N3856" s="74" t="str"/>
      <x:c r="O3856" s="70" t="str"/>
      <x:c r="P3856" s="70" t="str"/>
      <x:c r="Q3856" s="70" t="str">
        <x:v>Associação Brasileira de Medicina Legal e Perícias Médicas (ABMLPM)</x:v>
      </x:c>
      <x:c r="R3856" s="70" t="str">
        <x:v>São Paulo (SP)</x:v>
      </x:c>
      <x:c r="S3856" s="70" t="str">
        <x:v>São Paulo</x:v>
      </x:c>
      <x:c r="T3856" s="70" t="str">
        <x:v>2016</x:v>
      </x:c>
      <x:c r="U3856" s="70" t="str"/>
      <x:c r="V3856" s="70" t="str">
        <x:v>https://miguilim.ibict.br/handle/miguilim/7455</x:v>
      </x:c>
      <x:c r="W3856" s="70" t="str">
        <x:v>https://keepers.issn.org/resource/ISSN/2526-0928</x:v>
      </x:c>
      <x:c r="X3856" s="70" t="str">
        <x:v>21/10/2026 às 12:52:15</x:v>
      </x:c>
      <x:c r="Y3856" s="70" t="str">
        <x:v>cc635fd4-e7b3-4f52-a5a0-86dab36c2520</x:v>
      </x:c>
    </x:row>
    <x:row r="3857">
      <x:c r="A3857" s="70" t="str">
        <x:v>Perspectivas em Políticas Públicas (Online)</x:v>
      </x:c>
      <x:c r="B3857" s="71" t="str">
        <x:v>2236-045X</x:v>
      </x:c>
      <x:c r="C3857" s="71" t="str">
        <x:v>1983-3733</x:v>
      </x:c>
      <x:c r="D3857" s="74" t="str">
        <x:v>Vigente</x:v>
      </x:c>
      <x:c r="E3857" s="74" t="str">
        <x:v>Sem registro em agência no Keepers</x:v>
      </x:c>
      <x:c r="F3857" s="73" t="n">
        <x:v>0</x:v>
      </x:c>
      <x:c r="G3857" s="70" t="str"/>
      <x:c r="H3857" s="70" t="str">
        <x:v>PKP PN</x:v>
      </x:c>
      <x:c r="I3857" s="70" t="str">
        <x:v>Open Journal Systems (OJS)</x:v>
      </x:c>
      <x:c r="J3857" s="74" t="str">
        <x:v>Sim</x:v>
      </x:c>
      <x:c r="K3857" s="74" t="str">
        <x:v>OJS declarado no Miguilim</x:v>
      </x:c>
      <x:c r="L3857" s="74" t="str">
        <x:v>3.3.0.22</x:v>
      </x:c>
      <x:c r="M3857" s="74" t="str">
        <x:v>Versão detectada no site</x:v>
      </x:c>
      <x:c r="N3857" s="74" t="str"/>
      <x:c r="O3857" s="70" t="str">
        <x:v>https://revista.uemg.br/index.php/pensemdes</x:v>
      </x:c>
      <x:c r="P3857" s="70" t="str">
        <x:v>Open Journal Systems 3.3.0.22</x:v>
      </x:c>
      <x:c r="Q3857" s="70" t="str">
        <x:v>Universidade do Estado de Minas Gerais (UEMG)</x:v>
      </x:c>
      <x:c r="R3857" s="70" t="str">
        <x:v>Minas Gerais (MG)</x:v>
      </x:c>
      <x:c r="S3857" s="70" t="str">
        <x:v>Belo Horizonte</x:v>
      </x:c>
      <x:c r="T3857" s="70" t="str">
        <x:v>2008</x:v>
      </x:c>
      <x:c r="U3857" s="70" t="str"/>
      <x:c r="V3857" s="70" t="str">
        <x:v>https://miguilim.ibict.br/handle/miguilim/8881</x:v>
      </x:c>
      <x:c r="W3857" s="70" t="str">
        <x:v>https://keepers.issn.org/resource/ISSN/2236-045X</x:v>
      </x:c>
      <x:c r="X3857" s="70" t="str">
        <x:v>09/09/2024 às 15:27:49</x:v>
      </x:c>
      <x:c r="Y3857" s="70" t="str">
        <x:v>4869429b-27cc-4418-a109-43d499f9a0f3</x:v>
      </x:c>
    </x:row>
    <x:row r="3858">
      <x:c r="A3858" s="70" t="str">
        <x:v>Perspectivas Online: Humanas e Sociais Aplicadas</x:v>
      </x:c>
      <x:c r="B3858" s="71" t="str">
        <x:v>2236-8876</x:v>
      </x:c>
      <x:c r="C3858" s="71" t="str">
        <x:v>2236-8876</x:v>
      </x:c>
      <x:c r="D3858" s="74" t="str">
        <x:v>Vigente</x:v>
      </x:c>
      <x:c r="E3858" s="74" t="str">
        <x:v>Sem registro em agência no Keepers</x:v>
      </x:c>
      <x:c r="F3858" s="73" t="n">
        <x:v>0</x:v>
      </x:c>
      <x:c r="G3858" s="70" t="str"/>
      <x:c r="H3858" s="70" t="str"/>
      <x:c r="I3858" s="70" t="str"/>
      <x:c r="J3858" s="74" t="str">
        <x:v>Não identificado no Miguilim</x:v>
      </x:c>
      <x:c r="K3858" s="74" t="str">
        <x:v>Consulta técnica não concluída</x:v>
      </x:c>
      <x:c r="L3858" s="74" t="str"/>
      <x:c r="M3858" s="74" t="str">
        <x:v>Consulta técnica não concluída</x:v>
      </x:c>
      <x:c r="N3858" s="74" t="str">
        <x:v>DNS não resolvido</x:v>
      </x:c>
      <x:c r="O3858" s="70" t="str">
        <x:v>http://www.seer.perspectivasonline.com.br/index.php/EE</x:v>
      </x:c>
      <x:c r="P3858" s="70" t="str"/>
      <x:c r="Q3858" s="70" t="str">
        <x:v>Institutos Superiores de Ensino do CENSA</x:v>
      </x:c>
      <x:c r="R3858" s="70" t="str">
        <x:v>Rio de Janeiro (RJ)</x:v>
      </x:c>
      <x:c r="S3858" s="70" t="str">
        <x:v>Campos dos Goytacazes</x:v>
      </x:c>
      <x:c r="T3858" s="70" t="str">
        <x:v>2011</x:v>
      </x:c>
      <x:c r="U3858" s="70" t="str"/>
      <x:c r="V3858" s="70" t="str">
        <x:v>https://miguilim.ibict.br/handle/miguilim/5657</x:v>
      </x:c>
      <x:c r="W3858" s="70" t="str">
        <x:v>https://keepers.issn.org/resource/ISSN/2236-8876</x:v>
      </x:c>
      <x:c r="X3858" s="70" t="str">
        <x:v>Registro desatualizado</x:v>
      </x:c>
      <x:c r="Y3858" s="70" t="str">
        <x:v>60c1429e-1c08-4b48-9033-922bc869d551</x:v>
      </x:c>
    </x:row>
    <x:row r="3859">
      <x:c r="A3859" s="70" t="str">
        <x:v>Perspectivas Online. Biológicas e Saúde</x:v>
      </x:c>
      <x:c r="B3859" s="71" t="str">
        <x:v>2236-8868</x:v>
      </x:c>
      <x:c r="C3859" s="71" t="str">
        <x:v>2236-8868</x:v>
      </x:c>
      <x:c r="D3859" s="74" t="str">
        <x:v>Vigente</x:v>
      </x:c>
      <x:c r="E3859" s="74" t="str">
        <x:v>Sem registro em agência no Keepers</x:v>
      </x:c>
      <x:c r="F3859" s="73" t="n">
        <x:v>0</x:v>
      </x:c>
      <x:c r="G3859" s="70" t="str"/>
      <x:c r="H3859" s="70" t="str"/>
      <x:c r="I3859" s="70" t="str"/>
      <x:c r="J3859" s="74" t="str">
        <x:v>Não identificado no Miguilim</x:v>
      </x:c>
      <x:c r="K3859" s="74" t="str">
        <x:v>Consulta técnica não concluída</x:v>
      </x:c>
      <x:c r="L3859" s="74" t="str"/>
      <x:c r="M3859" s="74" t="str">
        <x:v>Consulta técnica não concluída</x:v>
      </x:c>
      <x:c r="N3859" s="74" t="str">
        <x:v>DNS não resolvido</x:v>
      </x:c>
      <x:c r="O3859" s="70" t="str">
        <x:v>http://www.seer.perspectivasonline.com.br/index.php/EE</x:v>
      </x:c>
      <x:c r="P3859" s="70" t="str"/>
      <x:c r="Q3859" s="70" t="str">
        <x:v>Institutos Superiores de Ensino do CENSA</x:v>
      </x:c>
      <x:c r="R3859" s="70" t="str">
        <x:v>Rio de Janeiro (RJ)</x:v>
      </x:c>
      <x:c r="S3859" s="70" t="str">
        <x:v>Campos dos Goytacazes</x:v>
      </x:c>
      <x:c r="T3859" s="70" t="str">
        <x:v>2011</x:v>
      </x:c>
      <x:c r="U3859" s="70" t="str"/>
      <x:c r="V3859" s="70" t="str">
        <x:v>https://miguilim.ibict.br/handle/miguilim/5656</x:v>
      </x:c>
      <x:c r="W3859" s="70" t="str">
        <x:v>https://keepers.issn.org/resource/ISSN/2236-8868</x:v>
      </x:c>
      <x:c r="X3859" s="70" t="str">
        <x:v>Registro desatualizado</x:v>
      </x:c>
      <x:c r="Y3859" s="70" t="str">
        <x:v>a1d658a9-b636-4780-8d30-fb578da208ed</x:v>
      </x:c>
    </x:row>
    <x:row r="3860">
      <x:c r="A3860" s="70" t="str">
        <x:v>Perspectivas Online. Exatas e Engenharias</x:v>
      </x:c>
      <x:c r="B3860" s="71" t="str">
        <x:v>2236-885X</x:v>
      </x:c>
      <x:c r="C3860" s="71" t="str">
        <x:v>2236-885X</x:v>
      </x:c>
      <x:c r="D3860" s="74" t="str">
        <x:v>Vigente</x:v>
      </x:c>
      <x:c r="E3860" s="74" t="str">
        <x:v>Sem registro em agência no Keepers</x:v>
      </x:c>
      <x:c r="F3860" s="73" t="n">
        <x:v>0</x:v>
      </x:c>
      <x:c r="G3860" s="70" t="str"/>
      <x:c r="H3860" s="70" t="str"/>
      <x:c r="I3860" s="70" t="str"/>
      <x:c r="J3860" s="74" t="str">
        <x:v>Não identificado no Miguilim</x:v>
      </x:c>
      <x:c r="K3860" s="74" t="str">
        <x:v>Consulta técnica não concluída</x:v>
      </x:c>
      <x:c r="L3860" s="74" t="str"/>
      <x:c r="M3860" s="74" t="str">
        <x:v>Consulta técnica não concluída</x:v>
      </x:c>
      <x:c r="N3860" s="74" t="str">
        <x:v>DNS não resolvido</x:v>
      </x:c>
      <x:c r="O3860" s="70" t="str">
        <x:v>http://www.seer.perspectivasonline.com.br/index.php/EE</x:v>
      </x:c>
      <x:c r="P3860" s="70" t="str"/>
      <x:c r="Q3860" s="70" t="str">
        <x:v>Institutos Superiores de Ensino do CENSA</x:v>
      </x:c>
      <x:c r="R3860" s="70" t="str">
        <x:v>Rio de Janeiro (RJ)</x:v>
      </x:c>
      <x:c r="S3860" s="70" t="str">
        <x:v>Campos dos Goytacazes</x:v>
      </x:c>
      <x:c r="T3860" s="70" t="str">
        <x:v>2011</x:v>
      </x:c>
      <x:c r="U3860" s="70" t="str"/>
      <x:c r="V3860" s="70" t="str">
        <x:v>https://miguilim.ibict.br/handle/miguilim/5655</x:v>
      </x:c>
      <x:c r="W3860" s="70" t="str">
        <x:v>https://keepers.issn.org/resource/ISSN/2236-885X</x:v>
      </x:c>
      <x:c r="X3860" s="70" t="str">
        <x:v>Registro desatualizado</x:v>
      </x:c>
      <x:c r="Y3860" s="70" t="str">
        <x:v>5f881e91-1fc0-4284-bf7d-397dba4a9111</x:v>
      </x:c>
    </x:row>
    <x:row r="3861">
      <x:c r="A3861" s="70" t="str">
        <x:v>Pesquisa &amp; Desenvolvimento Engenharia de Produccao</x:v>
      </x:c>
      <x:c r="B3861" s="71" t="str">
        <x:v>1679-5830</x:v>
      </x:c>
      <x:c r="C3861" s="71" t="str">
        <x:v>1679-5830</x:v>
      </x:c>
      <x:c r="D3861" s="74" t="str">
        <x:v>Vigente</x:v>
      </x:c>
      <x:c r="E3861" s="74" t="str">
        <x:v>Sem registro em agência no Keepers</x:v>
      </x:c>
      <x:c r="F3861" s="73" t="n">
        <x:v>0</x:v>
      </x:c>
      <x:c r="G3861" s="70" t="str"/>
      <x:c r="H3861" s="70" t="str"/>
      <x:c r="I3861" s="70" t="str"/>
      <x:c r="J3861" s="74" t="str">
        <x:v>Não identificado no Miguilim</x:v>
      </x:c>
      <x:c r="K3861" s="74" t="str">
        <x:v>Consulta técnica não concluída</x:v>
      </x:c>
      <x:c r="L3861" s="74" t="str"/>
      <x:c r="M3861" s="74" t="str">
        <x:v>Consulta técnica não concluída</x:v>
      </x:c>
      <x:c r="N3861" s="74" t="str">
        <x:v>DNS não resolvido</x:v>
      </x:c>
      <x:c r="O3861" s="70" t="str">
        <x:v>http://www.revista-ped.unifei.edu.br</x:v>
      </x:c>
      <x:c r="P3861" s="70" t="str"/>
      <x:c r="Q3861" s="70" t="str">
        <x:v>Universidade Federal de Itajubá (UNIFEI)</x:v>
      </x:c>
      <x:c r="R3861" s="70" t="str">
        <x:v>Minas Gerais (MG)</x:v>
      </x:c>
      <x:c r="S3861" s="70" t="str">
        <x:v>Itajubá</x:v>
      </x:c>
      <x:c r="T3861" s="70" t="str">
        <x:v>2003</x:v>
      </x:c>
      <x:c r="U3861" s="70" t="str"/>
      <x:c r="V3861" s="70" t="str">
        <x:v>https://miguilim.ibict.br/handle/miguilim/3732</x:v>
      </x:c>
      <x:c r="W3861" s="70" t="str">
        <x:v>https://keepers.issn.org/resource/ISSN/1679-5830</x:v>
      </x:c>
      <x:c r="X3861" s="70" t="str">
        <x:v>Registro desatualizado</x:v>
      </x:c>
      <x:c r="Y3861" s="70" t="str">
        <x:v>cf6c0c20-2264-4b23-a2b8-2e4667d69e46</x:v>
      </x:c>
    </x:row>
    <x:row r="3862">
      <x:c r="A3862" s="70" t="str">
        <x:v>Pesquisa Agropecuária Pernambucana (Online)</x:v>
      </x:c>
      <x:c r="B3862" s="71" t="str">
        <x:v>2446-8053</x:v>
      </x:c>
      <x:c r="C3862" s="71" t="str">
        <x:v>0100-8501</x:v>
      </x:c>
      <x:c r="D3862" s="74" t="str">
        <x:v>Vigente</x:v>
      </x:c>
      <x:c r="E3862" s="74" t="str">
        <x:v>Sem registro em agência no Keepers</x:v>
      </x:c>
      <x:c r="F3862" s="73" t="n">
        <x:v>0</x:v>
      </x:c>
      <x:c r="G3862" s="70" t="str"/>
      <x:c r="H3862" s="70" t="str"/>
      <x:c r="I3862" s="70" t="str"/>
      <x:c r="J3862" s="74" t="str">
        <x:v>Não identificado no Miguilim</x:v>
      </x:c>
      <x:c r="K3862" s="74" t="str">
        <x:v>OJS confirmado tecnicamente</x:v>
      </x:c>
      <x:c r="L3862" s="74" t="str">
        <x:v>2.4.8.5</x:v>
      </x:c>
      <x:c r="M3862" s="74" t="str">
        <x:v>OJS confirmado tecnicamente</x:v>
      </x:c>
      <x:c r="N3862" s="74" t="str"/>
      <x:c r="O3862" s="70" t="str">
        <x:v>https://pap.emnuvens.com.br/pap</x:v>
      </x:c>
      <x:c r="P3862" s="70" t="str">
        <x:v>meta generator: Open Journal Systems 2.4.8.5||texto Open Journal Systems||asset /lib/pkp/||asset /plugins/generic/</x:v>
      </x:c>
      <x:c r="Q3862" s="70" t="str">
        <x:v>Instituto Agronômico de Pernambuco (IPA)</x:v>
      </x:c>
      <x:c r="R3862" s="70" t="str">
        <x:v>Pernambuco (PE)</x:v>
      </x:c>
      <x:c r="S3862" s="70" t="str">
        <x:v>Recife</x:v>
      </x:c>
      <x:c r="T3862" s="70" t="str">
        <x:v>2012</x:v>
      </x:c>
      <x:c r="U3862" s="70" t="str"/>
      <x:c r="V3862" s="70" t="str">
        <x:v>https://miguilim.ibict.br/handle/miguilim/6984</x:v>
      </x:c>
      <x:c r="W3862" s="70" t="str">
        <x:v>https://keepers.issn.org/resource/ISSN/2446-8053</x:v>
      </x:c>
      <x:c r="X3862" s="70" t="str">
        <x:v>Registro desatualizado</x:v>
      </x:c>
      <x:c r="Y3862" s="70" t="str">
        <x:v>6dc3f5c1-34ee-4cb5-b411-7f0d9e08fb5e</x:v>
      </x:c>
    </x:row>
    <x:row r="3863">
      <x:c r="A3863" s="70" t="str">
        <x:v>Pesquisa e Debate em Educação (Online)</x:v>
      </x:c>
      <x:c r="B3863" s="71" t="str">
        <x:v>2237-9444</x:v>
      </x:c>
      <x:c r="C3863" s="71" t="str">
        <x:v>2237-9436</x:v>
      </x:c>
      <x:c r="D3863" s="74" t="str">
        <x:v>Vigente</x:v>
      </x:c>
      <x:c r="E3863" s="74" t="str">
        <x:v>Sem registro em agência no Keepers</x:v>
      </x:c>
      <x:c r="F3863" s="73" t="n">
        <x:v>0</x:v>
      </x:c>
      <x:c r="G3863" s="70" t="str"/>
      <x:c r="H3863" s="70" t="str">
        <x:v>Ainda não adota política</x:v>
      </x:c>
      <x:c r="I3863" s="70" t="str">
        <x:v>Open Journal Systems (OJS)</x:v>
      </x:c>
      <x:c r="J3863" s="74" t="str">
        <x:v>Sim</x:v>
      </x:c>
      <x:c r="K3863" s="74" t="str">
        <x:v>OJS declarado no Miguilim</x:v>
      </x:c>
      <x:c r="L3863" s="74" t="str"/>
      <x:c r="M3863" s="74" t="str">
        <x:v>OJS declarado; versão não exposta</x:v>
      </x:c>
      <x:c r="N3863" s="74" t="str"/>
      <x:c r="O3863" s="70" t="str">
        <x:v>https://periodicos.ufjf.br/index.php/HOMA</x:v>
      </x:c>
      <x:c r="P3863" s="70" t="str"/>
      <x:c r="Q3863" s="70" t="str">
        <x:v>Universidade Federal de Juiz de Fora (UFJF)</x:v>
      </x:c>
      <x:c r="R3863" s="70" t="str">
        <x:v>Minas Gerais (MG)</x:v>
      </x:c>
      <x:c r="S3863" s="70" t="str">
        <x:v>Juiz de Fora</x:v>
      </x:c>
      <x:c r="T3863" s="70" t="str">
        <x:v>2011</x:v>
      </x:c>
      <x:c r="U3863" s="70" t="str"/>
      <x:c r="V3863" s="70" t="str">
        <x:v>https://miguilim.ibict.br/handle/miguilim/9336</x:v>
      </x:c>
      <x:c r="W3863" s="70" t="str">
        <x:v>https://keepers.issn.org/resource/ISSN/2237-9444</x:v>
      </x:c>
      <x:c r="X3863" s="70" t="str">
        <x:v>11/09/2026 às 10:23:03</x:v>
      </x:c>
      <x:c r="Y3863" s="70" t="str">
        <x:v>577b6e7a-8399-45d7-b1a9-93557ca83598</x:v>
      </x:c>
    </x:row>
    <x:row r="3864">
      <x:c r="A3864" s="70" t="str">
        <x:v>Pesquisa e Ensino (Universidade Federal do Oeste da Bahia)</x:v>
      </x:c>
      <x:c r="B3864" s="71" t="str">
        <x:v>2675-1933</x:v>
      </x:c>
      <x:c r="C3864" s="71" t="str">
        <x:v>2675-1933</x:v>
      </x:c>
      <x:c r="D3864" s="74" t="str">
        <x:v>Vigente</x:v>
      </x:c>
      <x:c r="E3864" s="74" t="str">
        <x:v>Sem registro em agência no Keepers</x:v>
      </x:c>
      <x:c r="F3864" s="73" t="n">
        <x:v>0</x:v>
      </x:c>
      <x:c r="G3864" s="70" t="str"/>
      <x:c r="H3864" s="70" t="str">
        <x:v>PKP PN</x:v>
      </x:c>
      <x:c r="I3864" s="70" t="str"/>
      <x:c r="J3864" s="74" t="str">
        <x:v>Não identificado no Miguilim</x:v>
      </x:c>
      <x:c r="K3864" s="74" t="str">
        <x:v>Consulta técnica não concluída</x:v>
      </x:c>
      <x:c r="L3864" s="74" t="str"/>
      <x:c r="M3864" s="74" t="str">
        <x:v>Consulta técnica não concluída</x:v>
      </x:c>
      <x:c r="N3864" s="74" t="str">
        <x:v>TLS/certificado inválido</x:v>
      </x:c>
      <x:c r="O3864" s="70" t="str">
        <x:v>https://revistas.ufob.edu.br/index.php/pqe/index</x:v>
      </x:c>
      <x:c r="P3864" s="70" t="str"/>
      <x:c r="Q3864" s="70" t="str">
        <x:v>Universidade Federal do Oeste da Bahia (UFOB)</x:v>
      </x:c>
      <x:c r="R3864" s="70" t="str">
        <x:v>Bahia (BA)</x:v>
      </x:c>
      <x:c r="S3864" s="70" t="str">
        <x:v>Barreiras</x:v>
      </x:c>
      <x:c r="T3864" s="70" t="str">
        <x:v>2020</x:v>
      </x:c>
      <x:c r="U3864" s="70" t="str"/>
      <x:c r="V3864" s="70" t="str">
        <x:v>https://miguilim.ibict.br/handle/miguilim/8681</x:v>
      </x:c>
      <x:c r="W3864" s="70" t="str">
        <x:v>https://keepers.issn.org/resource/ISSN/2675-1933</x:v>
      </x:c>
      <x:c r="X3864" s="70" t="str">
        <x:v>01/03/2024 às 15:57:25</x:v>
      </x:c>
      <x:c r="Y3864" s="70" t="str">
        <x:v>ab6c7dc2-eec2-4238-9aa0-00c47d6289e0</x:v>
      </x:c>
    </x:row>
    <x:row r="3865">
      <x:c r="A3865" s="70" t="str">
        <x:v>Pesquisa e Ensino em Ciências Exatas e da Natureza</x:v>
      </x:c>
      <x:c r="B3865" s="71" t="str">
        <x:v>2526-8236</x:v>
      </x:c>
      <x:c r="C3865" s="71" t="str">
        <x:v>2526-8236</x:v>
      </x:c>
      <x:c r="D3865" s="74" t="str">
        <x:v>Vigente</x:v>
      </x:c>
      <x:c r="E3865" s="74" t="str">
        <x:v>Sem registro em agência no Keepers</x:v>
      </x:c>
      <x:c r="F3865" s="73" t="n">
        <x:v>0</x:v>
      </x:c>
      <x:c r="G3865" s="70" t="str"/>
      <x:c r="H3865" s="70" t="str"/>
      <x:c r="I3865" s="70" t="str">
        <x:v>Open Journal Systems (OJS)</x:v>
      </x:c>
      <x:c r="J3865" s="74" t="str">
        <x:v>Sim</x:v>
      </x:c>
      <x:c r="K3865" s="74" t="str">
        <x:v>OJS declarado no Miguilim</x:v>
      </x:c>
      <x:c r="L3865" s="74" t="str">
        <x:v>3.4.0.10</x:v>
      </x:c>
      <x:c r="M3865" s="74" t="str">
        <x:v>Versão detectada no site</x:v>
      </x:c>
      <x:c r="N3865" s="74" t="str"/>
      <x:c r="O3865" s="70" t="str">
        <x:v>https://cfp.revistas.ufcg.edu.br/cfp/index.php/RPECEN</x:v>
      </x:c>
      <x:c r="P3865" s="70" t="str">
        <x:v>Open Journal Systems 3.4.0.10</x:v>
      </x:c>
      <x:c r="Q3865" s="70" t="str">
        <x:v>Universidade Federal de Campina Grande (UFCG)</x:v>
      </x:c>
      <x:c r="R3865" s="70" t="str">
        <x:v>Paraíba (PB)</x:v>
      </x:c>
      <x:c r="S3865" s="70" t="str">
        <x:v>Cajazeiras</x:v>
      </x:c>
      <x:c r="T3865" s="70" t="str">
        <x:v>2017</x:v>
      </x:c>
      <x:c r="U3865" s="70" t="str"/>
      <x:c r="V3865" s="70" t="str">
        <x:v>https://miguilim.ibict.br/handle/miguilim/7580</x:v>
      </x:c>
      <x:c r="W3865" s="70" t="str">
        <x:v>https://keepers.issn.org/resource/ISSN/2526-8236</x:v>
      </x:c>
      <x:c r="X3865" s="70" t="str">
        <x:v>Registro desatualizado</x:v>
      </x:c>
      <x:c r="Y3865" s="70" t="str">
        <x:v>0ae92869-a8e9-42bb-96ec-fadcf277ee47</x:v>
      </x:c>
    </x:row>
    <x:row r="3866">
      <x:c r="A3866" s="70" t="str">
        <x:v>Pesquisa e Inovações em Ciências da Vida</x:v>
      </x:c>
      <x:c r="B3866" s="71" t="str">
        <x:v>3086-0946</x:v>
      </x:c>
      <x:c r="C3866" s="71" t="str">
        <x:v>3086-0946</x:v>
      </x:c>
      <x:c r="D3866" s="74" t="str">
        <x:v>Vigente</x:v>
      </x:c>
      <x:c r="E3866" s="74" t="str">
        <x:v>Sem registro em agência no Keepers</x:v>
      </x:c>
      <x:c r="F3866" s="73" t="n">
        <x:v>0</x:v>
      </x:c>
      <x:c r="G3866" s="70" t="str"/>
      <x:c r="H3866" s="70" t="str">
        <x:v>LOCKSS</x:v>
      </x:c>
      <x:c r="I3866" s="70" t="str">
        <x:v>Open Journal Systems (OJS)</x:v>
      </x:c>
      <x:c r="J3866" s="74" t="str">
        <x:v>Sim</x:v>
      </x:c>
      <x:c r="K3866" s="74" t="str">
        <x:v>OJS declarado no Miguilim</x:v>
      </x:c>
      <x:c r="L3866" s="74" t="str"/>
      <x:c r="M3866" s="74" t="str">
        <x:v>OJS declarado; acesso não concluído</x:v>
      </x:c>
      <x:c r="N3866" s="74" t="str">
        <x:v>Conexão recusada</x:v>
      </x:c>
      <x:c r="O3866" s="70" t="str">
        <x:v>https://periodicos.ufpe.br/revistas/jpm</x:v>
      </x:c>
      <x:c r="P3866" s="70" t="str"/>
      <x:c r="Q3866" s="70" t="str">
        <x:v>Universidade Federal de Pernambuco (UFPE)</x:v>
      </x:c>
      <x:c r="R3866" s="70" t="str">
        <x:v>Pernambuco (PE)</x:v>
      </x:c>
      <x:c r="S3866" s="70" t="str">
        <x:v>Caruaru</x:v>
      </x:c>
      <x:c r="T3866" s="70" t="str">
        <x:v>2025</x:v>
      </x:c>
      <x:c r="U3866" s="70" t="str"/>
      <x:c r="V3866" s="70" t="str">
        <x:v>https://miguilim.ibict.br/handle/miguilim/9156</x:v>
      </x:c>
      <x:c r="W3866" s="70" t="str">
        <x:v>https://keepers.issn.org/resource/ISSN/3086-0946</x:v>
      </x:c>
      <x:c r="X3866" s="70" t="str">
        <x:v>18/11/2025 às 17:24:11</x:v>
      </x:c>
      <x:c r="Y3866" s="70" t="str">
        <x:v>e3bd7b67-d57a-42cf-8569-25da2d8365f3</x:v>
      </x:c>
    </x:row>
    <x:row r="3867">
      <x:c r="A3867" s="70" t="str">
        <x:v>Pesquisa e Planejamento Econômico (Online)</x:v>
      </x:c>
      <x:c r="B3867" s="71" t="str">
        <x:v>2237-2091</x:v>
      </x:c>
      <x:c r="C3867" s="71" t="str">
        <x:v>0100-0551</x:v>
      </x:c>
      <x:c r="D3867" s="74" t="str">
        <x:v>Vigente</x:v>
      </x:c>
      <x:c r="E3867" s="74" t="str">
        <x:v>Sem registro em agência no Keepers</x:v>
      </x:c>
      <x:c r="F3867" s="73" t="n">
        <x:v>0</x:v>
      </x:c>
      <x:c r="G3867" s="70" t="str"/>
      <x:c r="H3867" s="70" t="str"/>
      <x:c r="I3867" s="70" t="str"/>
      <x:c r="J3867" s="74" t="str">
        <x:v>Não identificado no Miguilim</x:v>
      </x:c>
      <x:c r="K3867" s="74" t="str">
        <x:v>OJS confirmado tecnicamente</x:v>
      </x:c>
      <x:c r="L3867" s="74" t="str">
        <x:v>3.3.0.22</x:v>
      </x:c>
      <x:c r="M3867" s="74" t="str">
        <x:v>OJS confirmado tecnicamente</x:v>
      </x:c>
      <x:c r="N3867" s="74" t="str"/>
      <x:c r="O3867" s="70" t="str">
        <x:v>http://ppe.ipea.gov.br/index.php/ppe/issue/view/123</x:v>
      </x:c>
      <x:c r="P3867" s="70" t="str">
        <x:v>meta generator: Open Journal Systems 3.3.0.22||texto Open Journal Systems||asset /lib/pkp/||asset /plugins/themes/||classe HTML pkp_*||cookie OJSSID</x:v>
      </x:c>
      <x:c r="Q3867" s="70" t="str">
        <x:v>Instituto de Pesquisa Econômica Aplicada (Ipea)</x:v>
      </x:c>
      <x:c r="R3867" s="70" t="str">
        <x:v>Rio de Janeiro (RJ)</x:v>
      </x:c>
      <x:c r="S3867" s="70" t="str">
        <x:v>Rio de Janeiro</x:v>
      </x:c>
      <x:c r="T3867" s="70" t="str">
        <x:v>2011</x:v>
      </x:c>
      <x:c r="U3867" s="70" t="str"/>
      <x:c r="V3867" s="70" t="str">
        <x:v>https://miguilim.ibict.br/handle/miguilim/5708</x:v>
      </x:c>
      <x:c r="W3867" s="70" t="str">
        <x:v>https://keepers.issn.org/resource/ISSN/2237-2091</x:v>
      </x:c>
      <x:c r="X3867" s="70" t="str">
        <x:v>Registro desatualizado</x:v>
      </x:c>
      <x:c r="Y3867" s="70" t="str">
        <x:v>c3f403ca-d39c-4491-a6e5-a75bc2dc17da</x:v>
      </x:c>
    </x:row>
    <x:row r="3868">
      <x:c r="A3868" s="70" t="str">
        <x:v>Pesquisa em debate (São Paulo. 2004)</x:v>
      </x:c>
      <x:c r="B3868" s="71" t="str">
        <x:v>1808-978X</x:v>
      </x:c>
      <x:c r="C3868" s="71" t="str">
        <x:v>1808-978X</x:v>
      </x:c>
      <x:c r="D3868" s="74" t="str">
        <x:v>Vigente</x:v>
      </x:c>
      <x:c r="E3868" s="74" t="str">
        <x:v>Sem registro em agência no Keepers</x:v>
      </x:c>
      <x:c r="F3868" s="73" t="n">
        <x:v>0</x:v>
      </x:c>
      <x:c r="G3868" s="70" t="str"/>
      <x:c r="H3868" s="70" t="str"/>
      <x:c r="I3868" s="70" t="str"/>
      <x:c r="J3868" s="74" t="str">
        <x:v>Não identificado no Miguilim</x:v>
      </x:c>
      <x:c r="K3868" s="74" t="str">
        <x:v>OJS provável — instalação compartilhada</x:v>
      </x:c>
      <x:c r="L3868" s="74" t="str"/>
      <x:c r="M3868" s="74" t="str">
        <x:v>Instalação compartilhada; acesso não concluído</x:v>
      </x:c>
      <x:c r="N3868" s="74" t="str">
        <x:v>Timeout</x:v>
      </x:c>
      <x:c r="O3868" s="70" t="str">
        <x:v>https://revistas.pucsp.br/ls</x:v>
      </x:c>
      <x:c r="P3868" s="70" t="str"/>
      <x:c r="Q3868" s="70" t="str">
        <x:v>Editora UNIMARCO</x:v>
      </x:c>
      <x:c r="R3868" s="70" t="str">
        <x:v>São Paulo (SP)</x:v>
      </x:c>
      <x:c r="S3868" s="70" t="str">
        <x:v>São Paulo</x:v>
      </x:c>
      <x:c r="T3868" s="70" t="str">
        <x:v>2004</x:v>
      </x:c>
      <x:c r="U3868" s="70" t="str"/>
      <x:c r="V3868" s="70" t="str">
        <x:v>https://miguilim.ibict.br/handle/miguilim/3923</x:v>
      </x:c>
      <x:c r="W3868" s="70" t="str">
        <x:v>https://keepers.issn.org/resource/ISSN/1808-978X</x:v>
      </x:c>
      <x:c r="X3868" s="70" t="str">
        <x:v>Registro desatualizado</x:v>
      </x:c>
      <x:c r="Y3868" s="70" t="str">
        <x:v>9aa95210-5865-4caf-8d1d-f77cface890e</x:v>
      </x:c>
    </x:row>
    <x:row r="3869">
      <x:c r="A3869" s="70" t="str">
        <x:v>Pesquisa FAPESP (Online)</x:v>
      </x:c>
      <x:c r="B3869" s="71" t="str">
        <x:v>1676-1863</x:v>
      </x:c>
      <x:c r="C3869" s="71" t="str">
        <x:v>1519-8774</x:v>
      </x:c>
      <x:c r="D3869" s="74" t="str">
        <x:v>Vigente</x:v>
      </x:c>
      <x:c r="E3869" s="74" t="str">
        <x:v>Sem registro em agência no Keepers</x:v>
      </x:c>
      <x:c r="F3869" s="73" t="n">
        <x:v>0</x:v>
      </x:c>
      <x:c r="G3869" s="70" t="str"/>
      <x:c r="H3869" s="70" t="str"/>
      <x:c r="I3869" s="70" t="str"/>
      <x:c r="J3869" s="74" t="str">
        <x:v>Não identificado no Miguilim</x:v>
      </x:c>
      <x:c r="K3869" s="74" t="str">
        <x:v>Consulta técnica não concluída</x:v>
      </x:c>
      <x:c r="L3869" s="74" t="str"/>
      <x:c r="M3869" s="74" t="str">
        <x:v>Consulta técnica não concluída</x:v>
      </x:c>
      <x:c r="N3869" s="74" t="str">
        <x:v>TLS/certificado inválido</x:v>
      </x:c>
      <x:c r="O3869" s="70" t="str">
        <x:v>http://www.revistapesquisa.fapesp.br/</x:v>
      </x:c>
      <x:c r="P3869" s="70" t="str"/>
      <x:c r="Q3869" s="70" t="str"/>
      <x:c r="R3869" s="70" t="str">
        <x:v>São Paulo (SP)</x:v>
      </x:c>
      <x:c r="S3869" s="70" t="str">
        <x:v>São Paulo</x:v>
      </x:c>
      <x:c r="T3869" s="70" t="str">
        <x:v>1999</x:v>
      </x:c>
      <x:c r="U3869" s="70" t="str"/>
      <x:c r="V3869" s="70" t="str">
        <x:v>https://miguilim.ibict.br/handle/miguilim/3538</x:v>
      </x:c>
      <x:c r="W3869" s="70" t="str">
        <x:v>https://keepers.issn.org/resource/ISSN/1676-1863</x:v>
      </x:c>
      <x:c r="X3869" s="70" t="str">
        <x:v>Registro desatualizado</x:v>
      </x:c>
      <x:c r="Y3869" s="70" t="str">
        <x:v>920f0b25-0757-4f32-9db3-79cc6097d86e</x:v>
      </x:c>
    </x:row>
    <x:row r="3870">
      <x:c r="A3870" s="70" t="str">
        <x:v>Pesquisa Operacional para o Desenvolvimento</x:v>
      </x:c>
      <x:c r="B3870" s="71" t="str">
        <x:v>1984-3534</x:v>
      </x:c>
      <x:c r="C3870" s="71" t="str">
        <x:v>1984-3534</x:v>
      </x:c>
      <x:c r="D3870" s="74" t="str">
        <x:v>Vigente</x:v>
      </x:c>
      <x:c r="E3870" s="74" t="str">
        <x:v>Sem registro em agência no Keepers</x:v>
      </x:c>
      <x:c r="F3870" s="73" t="n">
        <x:v>0</x:v>
      </x:c>
      <x:c r="G3870" s="70" t="str"/>
      <x:c r="H3870" s="70" t="str"/>
      <x:c r="I3870" s="70" t="str"/>
      <x:c r="J3870" s="74" t="str">
        <x:v>Não identificado no Miguilim</x:v>
      </x:c>
      <x:c r="K3870" s="74" t="str">
        <x:v>OJS confirmado tecnicamente</x:v>
      </x:c>
      <x:c r="L3870" s="74" t="str">
        <x:v>3.3.0.23</x:v>
      </x:c>
      <x:c r="M3870" s="74" t="str">
        <x:v>OJS confirmado tecnicamente</x:v>
      </x:c>
      <x:c r="N3870" s="74" t="str"/>
      <x:c r="O3870" s="70" t="str">
        <x:v>https://www.podesenvolvimento.org.br/podesenvolvimento</x:v>
      </x:c>
      <x:c r="P3870" s="70" t="str">
        <x:v>meta generator: Open Journal Systems 3.3.0.23||texto Open Journal Systems||asset /lib/pkp/||asset /plugins/themes/||asset /plugins/generic/||classe HTML pkp_*||cookie OJSSID</x:v>
      </x:c>
      <x:c r="Q3870" s="70" t="str">
        <x:v>Sociedade Brasileira de Pesquisa Operacional</x:v>
      </x:c>
      <x:c r="R3870" s="70" t="str">
        <x:v>Rio de Janeiro (RJ)</x:v>
      </x:c>
      <x:c r="S3870" s="70" t="str">
        <x:v>Rio de Janeiro</x:v>
      </x:c>
      <x:c r="T3870" s="70" t="str">
        <x:v>2009</x:v>
      </x:c>
      <x:c r="U3870" s="70" t="str"/>
      <x:c r="V3870" s="70" t="str">
        <x:v>https://miguilim.ibict.br/handle/miguilim/4717</x:v>
      </x:c>
      <x:c r="W3870" s="70" t="str">
        <x:v>https://keepers.issn.org/resource/ISSN/1984-3534</x:v>
      </x:c>
      <x:c r="X3870" s="70" t="str">
        <x:v>Registro desatualizado</x:v>
      </x:c>
      <x:c r="Y3870" s="70" t="str">
        <x:v>2cb97807-d3eb-44d0-8a96-6088430e22a7</x:v>
      </x:c>
    </x:row>
    <x:row r="3871">
      <x:c r="A3871" s="70" t="str">
        <x:v>Pesquisar (Universidade Federal de Santa Catarina)</x:v>
      </x:c>
      <x:c r="B3871" s="71" t="str">
        <x:v>2359-1870</x:v>
      </x:c>
      <x:c r="C3871" s="71" t="str">
        <x:v>2359-1870</x:v>
      </x:c>
      <x:c r="D3871" s="74" t="str">
        <x:v>Vigente</x:v>
      </x:c>
      <x:c r="E3871" s="74" t="str">
        <x:v>Sem registro em agência no Keepers</x:v>
      </x:c>
      <x:c r="F3871" s="73" t="n">
        <x:v>0</x:v>
      </x:c>
      <x:c r="G3871" s="70" t="str"/>
      <x:c r="H3871" s="70" t="str"/>
      <x:c r="I3871" s="70" t="str"/>
      <x:c r="J3871" s="74" t="str">
        <x:v>Não identificado no Miguilim</x:v>
      </x:c>
      <x:c r="K3871" s="74" t="str">
        <x:v>OJS provável — instalação compartilhada</x:v>
      </x:c>
      <x:c r="L3871" s="74" t="str">
        <x:v>3.3.0.23</x:v>
      </x:c>
      <x:c r="M3871" s="74" t="str">
        <x:v>Versão inferida da instalação compartilhada</x:v>
      </x:c>
      <x:c r="N3871" s="74" t="str"/>
      <x:c r="O3871" s="70" t="str">
        <x:v>https://periodicos.ufsc.br/index.php/ilha/</x:v>
      </x:c>
      <x:c r="P3871" s="70" t="str">
        <x:v>Open Journal Systems 3.3.0.23</x:v>
      </x:c>
      <x:c r="Q3871" s="70" t="str">
        <x:v>Universidade Federal de Santa Catarina (UFSC)</x:v>
      </x:c>
      <x:c r="R3871" s="70" t="str">
        <x:v>Santa Catarina (SC)</x:v>
      </x:c>
      <x:c r="S3871" s="70" t="str">
        <x:v>Florianópolis</x:v>
      </x:c>
      <x:c r="T3871" s="70" t="str">
        <x:v>2014</x:v>
      </x:c>
      <x:c r="U3871" s="70" t="str"/>
      <x:c r="V3871" s="70" t="str">
        <x:v>https://miguilim.ibict.br/handle/miguilim/6838</x:v>
      </x:c>
      <x:c r="W3871" s="70" t="str">
        <x:v>https://keepers.issn.org/resource/ISSN/2359-1870</x:v>
      </x:c>
      <x:c r="X3871" s="70" t="str">
        <x:v>Registro desatualizado</x:v>
      </x:c>
      <x:c r="Y3871" s="70" t="str">
        <x:v>80ee398d-ad2d-43ea-902d-04cf59d7f425</x:v>
      </x:c>
    </x:row>
    <x:row r="3872">
      <x:c r="A3872" s="70" t="str">
        <x:v>Pesquisas e Práticas Educativas</x:v>
      </x:c>
      <x:c r="B3872" s="71" t="str">
        <x:v>2675-5149</x:v>
      </x:c>
      <x:c r="C3872" s="71" t="str">
        <x:v>2675-5149</x:v>
      </x:c>
      <x:c r="D3872" s="74" t="str">
        <x:v>Vigente</x:v>
      </x:c>
      <x:c r="E3872" s="74" t="str">
        <x:v>Sem registro em agência no Keepers</x:v>
      </x:c>
      <x:c r="F3872" s="73" t="n">
        <x:v>0</x:v>
      </x:c>
      <x:c r="G3872" s="70" t="str"/>
      <x:c r="H3872" s="70" t="str"/>
      <x:c r="I3872" s="70" t="str"/>
      <x:c r="J3872" s="74" t="str">
        <x:v>Não identificado no Miguilim</x:v>
      </x:c>
      <x:c r="K3872" s="74" t="str">
        <x:v>OJS confirmado tecnicamente</x:v>
      </x:c>
      <x:c r="L3872" s="74" t="str">
        <x:v>3.1.1.4</x:v>
      </x:c>
      <x:c r="M3872" s="74" t="str">
        <x:v>OJS confirmado tecnicamente</x:v>
      </x:c>
      <x:c r="N3872" s="74" t="str"/>
      <x:c r="O3872" s="70" t="str">
        <x:v>https://epf.unesp.br/pepe/index.php/pepe/index</x:v>
      </x:c>
      <x:c r="P3872" s="70" t="str">
        <x:v>meta generator: Open Journal Systems 3.1.1.4||texto Open Journal Systems||asset /lib/pkp/||asset /plugins/themes/||classe HTML pkp_*||cookie OJSSID</x:v>
      </x:c>
      <x:c r="Q3872" s="70" t="str">
        <x:v>Universidade Estadual Paulista "Júlio de Mesquita Filho" (UNESP)</x:v>
      </x:c>
      <x:c r="R3872" s="70" t="str">
        <x:v>São Paulo (SP)</x:v>
      </x:c>
      <x:c r="S3872" s="70" t="str">
        <x:v>Ilha Solteira</x:v>
      </x:c>
      <x:c r="T3872" s="70" t="str">
        <x:v>2020</x:v>
      </x:c>
      <x:c r="U3872" s="70" t="str"/>
      <x:c r="V3872" s="70" t="str">
        <x:v>https://miguilim.ibict.br/handle/miguilim/8228</x:v>
      </x:c>
      <x:c r="W3872" s="70" t="str">
        <x:v>https://keepers.issn.org/resource/ISSN/2675-5149</x:v>
      </x:c>
      <x:c r="X3872" s="70" t="str">
        <x:v>Registro desatualizado</x:v>
      </x:c>
      <x:c r="Y3872" s="70" t="str">
        <x:v>c9be1f4b-2833-4d57-8f99-416873b97f90</x:v>
      </x:c>
    </x:row>
    <x:row r="3873">
      <x:c r="A3873" s="70" t="str">
        <x:v>Pesquisas e práticas psicossociais</x:v>
      </x:c>
      <x:c r="B3873" s="71" t="str">
        <x:v>1809-8908</x:v>
      </x:c>
      <x:c r="C3873" s="71" t="str">
        <x:v>1809-8908</x:v>
      </x:c>
      <x:c r="D3873" s="74" t="str">
        <x:v>Vigente</x:v>
      </x:c>
      <x:c r="E3873" s="74" t="str">
        <x:v>Sem registro em agência no Keepers</x:v>
      </x:c>
      <x:c r="F3873" s="73" t="n">
        <x:v>0</x:v>
      </x:c>
      <x:c r="G3873" s="70" t="str"/>
      <x:c r="H3873" s="70" t="str"/>
      <x:c r="I3873" s="70" t="str"/>
      <x:c r="J3873" s="74" t="str">
        <x:v>Não identificado no Miguilim</x:v>
      </x:c>
      <x:c r="K3873" s="74" t="str">
        <x:v>OJS provável — instalação compartilhada</x:v>
      </x:c>
      <x:c r="L3873" s="74" t="str">
        <x:v>3.3.0.11</x:v>
      </x:c>
      <x:c r="M3873" s="74" t="str">
        <x:v>Versão inferida da instalação compartilhada</x:v>
      </x:c>
      <x:c r="N3873" s="74" t="str"/>
      <x:c r="O3873" s="70" t="str">
        <x:v>http://www.seer.ufsj.edu.br/recom/index</x:v>
      </x:c>
      <x:c r="P3873" s="70" t="str">
        <x:v>Open Journal Systems 3.3.0.11</x:v>
      </x:c>
      <x:c r="Q3873" s="70" t="str">
        <x:v>Universidade Federal de São João del-Rei (UFSJ)</x:v>
      </x:c>
      <x:c r="R3873" s="70" t="str">
        <x:v>Minas Gerais (MG)</x:v>
      </x:c>
      <x:c r="S3873" s="70" t="str">
        <x:v>Sao Joao Del Rei</x:v>
      </x:c>
      <x:c r="T3873" s="70" t="str">
        <x:v>2006</x:v>
      </x:c>
      <x:c r="U3873" s="70" t="str"/>
      <x:c r="V3873" s="70" t="str">
        <x:v>https://miguilim.ibict.br/handle/miguilim/4028</x:v>
      </x:c>
      <x:c r="W3873" s="70" t="str">
        <x:v>https://keepers.issn.org/resource/ISSN/1809-8908</x:v>
      </x:c>
      <x:c r="X3873" s="70" t="str">
        <x:v>Registro desatualizado</x:v>
      </x:c>
      <x:c r="Y3873" s="70" t="str">
        <x:v>4b7c779c-abc5-48d4-b0e8-91752a69cf51</x:v>
      </x:c>
    </x:row>
    <x:row r="3874">
      <x:c r="A3874" s="70" t="str">
        <x:v>Pesquisas em discurso pedagógico (Online)</x:v>
      </x:c>
      <x:c r="B3874" s="71" t="str">
        <x:v>1980-9697</x:v>
      </x:c>
      <x:c r="C3874" s="71" t="str">
        <x:v>1678-8222</x:v>
      </x:c>
      <x:c r="D3874" s="74" t="str">
        <x:v>Vigente</x:v>
      </x:c>
      <x:c r="E3874" s="74" t="str">
        <x:v>Sem registro em agência no Keepers</x:v>
      </x:c>
      <x:c r="F3874" s="73" t="n">
        <x:v>0</x:v>
      </x:c>
      <x:c r="G3874" s="70" t="str"/>
      <x:c r="H3874" s="70" t="str"/>
      <x:c r="I3874" s="70" t="str"/>
      <x:c r="J3874" s="74" t="str">
        <x:v>Não identificado no Miguilim</x:v>
      </x:c>
      <x:c r="K3874" s="74" t="str">
        <x:v>OJS não identificado na página consultada</x:v>
      </x:c>
      <x:c r="L3874" s="74" t="str"/>
      <x:c r="M3874" s="74" t="str">
        <x:v>OJS não identificado na página consultada</x:v>
      </x:c>
      <x:c r="N3874" s="74" t="str"/>
      <x:c r="O3874" s="70" t="str">
        <x:v>https://www.maxwell.vrac.puc-rio.br/rev_cre.php</x:v>
      </x:c>
      <x:c r="P3874" s="70" t="str"/>
      <x:c r="Q3874" s="70" t="str">
        <x:v>Pontifícia Universidade Católica do Rio de Janeiro (PUC Rio)</x:v>
      </x:c>
      <x:c r="R3874" s="70" t="str">
        <x:v>Rio de Janeiro (RJ)</x:v>
      </x:c>
      <x:c r="S3874" s="70" t="str">
        <x:v>Rio de Janeiro</x:v>
      </x:c>
      <x:c r="T3874" s="70" t="str">
        <x:v>2006</x:v>
      </x:c>
      <x:c r="U3874" s="70" t="str"/>
      <x:c r="V3874" s="70" t="str">
        <x:v>https://miguilim.ibict.br/handle/miguilim/4177</x:v>
      </x:c>
      <x:c r="W3874" s="70" t="str">
        <x:v>https://keepers.issn.org/resource/ISSN/1980-9697</x:v>
      </x:c>
      <x:c r="X3874" s="70" t="str">
        <x:v>Registro desatualizado</x:v>
      </x:c>
      <x:c r="Y3874" s="70" t="str">
        <x:v>a587e343-b71d-4335-9284-5388d4199917</x:v>
      </x:c>
    </x:row>
    <x:row r="3875">
      <x:c r="A3875" s="70" t="str">
        <x:v>Pesquisas em Turismo e Paisagens Cársticas</x:v>
      </x:c>
      <x:c r="B3875" s="71" t="str">
        <x:v>1983-473X</x:v>
      </x:c>
      <x:c r="C3875" s="71" t="str">
        <x:v>1983-473X</x:v>
      </x:c>
      <x:c r="D3875" s="74" t="str">
        <x:v>Vigente</x:v>
      </x:c>
      <x:c r="E3875" s="74" t="str">
        <x:v>Sem registro em agência no Keepers</x:v>
      </x:c>
      <x:c r="F3875" s="73" t="n">
        <x:v>0</x:v>
      </x:c>
      <x:c r="G3875" s="70" t="str"/>
      <x:c r="H3875" s="70" t="str"/>
      <x:c r="I3875" s="70" t="str"/>
      <x:c r="J3875" s="74" t="str">
        <x:v>Não identificado no Miguilim</x:v>
      </x:c>
      <x:c r="K3875" s="74" t="str">
        <x:v>OJS não identificado na página consultada</x:v>
      </x:c>
      <x:c r="L3875" s="74" t="str"/>
      <x:c r="M3875" s="74" t="str">
        <x:v>OJS não identificado na página consultada</x:v>
      </x:c>
      <x:c r="N3875" s="74" t="str"/>
      <x:c r="O3875" s="70" t="str">
        <x:v>http://www.sbe.com.br/turismo.asp</x:v>
      </x:c>
      <x:c r="P3875" s="70" t="str"/>
      <x:c r="Q3875" s="70" t="str">
        <x:v>Sociedade Brasileira de Espeleologia</x:v>
      </x:c>
      <x:c r="R3875" s="70" t="str">
        <x:v>São Paulo (SP)</x:v>
      </x:c>
      <x:c r="S3875" s="70" t="str">
        <x:v>Campinas</x:v>
      </x:c>
      <x:c r="T3875" s="70" t="str">
        <x:v>2008</x:v>
      </x:c>
      <x:c r="U3875" s="70" t="str"/>
      <x:c r="V3875" s="70" t="str">
        <x:v>https://miguilim.ibict.br/handle/miguilim/4583</x:v>
      </x:c>
      <x:c r="W3875" s="70" t="str">
        <x:v>https://keepers.issn.org/resource/ISSN/1983-473X</x:v>
      </x:c>
      <x:c r="X3875" s="70" t="str">
        <x:v>Registro desatualizado</x:v>
      </x:c>
      <x:c r="Y3875" s="70" t="str">
        <x:v>8d193297-16c1-4da1-b0d2-25bc19595896</x:v>
      </x:c>
    </x:row>
    <x:row r="3876">
      <x:c r="A3876" s="70" t="str">
        <x:v>Pesquisas. Antropologia (Online)</x:v>
      </x:c>
      <x:c r="B3876" s="71" t="str">
        <x:v>2594-5645</x:v>
      </x:c>
      <x:c r="C3876" s="71" t="str">
        <x:v>0553-8467</x:v>
      </x:c>
      <x:c r="D3876" s="74" t="str">
        <x:v>Vigente</x:v>
      </x:c>
      <x:c r="E3876" s="74" t="str">
        <x:v>Sem registro em agência no Keepers</x:v>
      </x:c>
      <x:c r="F3876" s="73" t="n">
        <x:v>0</x:v>
      </x:c>
      <x:c r="G3876" s="70" t="str"/>
      <x:c r="H3876" s="70" t="str"/>
      <x:c r="I3876" s="70" t="str"/>
      <x:c r="J3876" s="74" t="str">
        <x:v>Não identificado no Miguilim</x:v>
      </x:c>
      <x:c r="K3876" s="74" t="str">
        <x:v>OJS não identificado na página consultada</x:v>
      </x:c>
      <x:c r="L3876" s="74" t="str"/>
      <x:c r="M3876" s="74" t="str">
        <x:v>OJS não identificado na página consultada</x:v>
      </x:c>
      <x:c r="N3876" s="74" t="str"/>
      <x:c r="O3876" s="70" t="str">
        <x:v>http://www.anchietano.unisinos.br/publicacoes/antropologia/</x:v>
      </x:c>
      <x:c r="P3876" s="70" t="str"/>
      <x:c r="Q3876" s="70" t="str">
        <x:v>Instituto Anchietano de Pesquisas</x:v>
      </x:c>
      <x:c r="R3876" s="70" t="str">
        <x:v>Rio Grande do Sul (RS)</x:v>
      </x:c>
      <x:c r="S3876" s="70" t="str">
        <x:v>São Leopoldo</x:v>
      </x:c>
      <x:c r="T3876" s="70" t="str">
        <x:v>1960</x:v>
      </x:c>
      <x:c r="U3876" s="70" t="str"/>
      <x:c r="V3876" s="70" t="str">
        <x:v>https://miguilim.ibict.br/handle/miguilim/7691</x:v>
      </x:c>
      <x:c r="W3876" s="70" t="str">
        <x:v>https://keepers.issn.org/resource/ISSN/2594-5645</x:v>
      </x:c>
      <x:c r="X3876" s="70" t="str">
        <x:v>Registro desatualizado</x:v>
      </x:c>
      <x:c r="Y3876" s="70" t="str">
        <x:v>16126d88-7f49-467c-bd04-79e7766f9416</x:v>
      </x:c>
    </x:row>
    <x:row r="3877">
      <x:c r="A3877" s="70" t="str">
        <x:v>Pesquiseduca</x:v>
      </x:c>
      <x:c r="B3877" s="71" t="str">
        <x:v>2177-1626</x:v>
      </x:c>
      <x:c r="C3877" s="71" t="str">
        <x:v>2177-1626</x:v>
      </x:c>
      <x:c r="D3877" s="74" t="str">
        <x:v>Vigente</x:v>
      </x:c>
      <x:c r="E3877" s="74" t="str">
        <x:v>Sem registro em agência no Keepers</x:v>
      </x:c>
      <x:c r="F3877" s="73" t="n">
        <x:v>0</x:v>
      </x:c>
      <x:c r="G3877" s="70" t="str"/>
      <x:c r="H3877" s="70" t="str">
        <x:v>LOCKSS</x:v>
      </x:c>
      <x:c r="I3877" s="70" t="str">
        <x:v>Open Journal Systems (OJS)</x:v>
      </x:c>
      <x:c r="J3877" s="74" t="str">
        <x:v>Sim</x:v>
      </x:c>
      <x:c r="K3877" s="74" t="str">
        <x:v>OJS declarado no Miguilim</x:v>
      </x:c>
      <x:c r="L3877" s="74" t="str">
        <x:v>3.3.0.14</x:v>
      </x:c>
      <x:c r="M3877" s="74" t="str">
        <x:v>Versão detectada no site</x:v>
      </x:c>
      <x:c r="N3877" s="74" t="str"/>
      <x:c r="O3877" s="70" t="str">
        <x:v>https://periodicos.unisantos.br/pesquiseduca</x:v>
      </x:c>
      <x:c r="P3877" s="70" t="str">
        <x:v>Open Journal Systems 3.3.0.14</x:v>
      </x:c>
      <x:c r="Q3877" s="70" t="str">
        <x:v>Universidade Católica de Santos (UNISANTOS)</x:v>
      </x:c>
      <x:c r="R3877" s="70" t="str">
        <x:v>São Paulo (SP)</x:v>
      </x:c>
      <x:c r="S3877" s="70" t="str">
        <x:v>Santos</x:v>
      </x:c>
      <x:c r="T3877" s="70" t="str">
        <x:v>2009</x:v>
      </x:c>
      <x:c r="U3877" s="70" t="str"/>
      <x:c r="V3877" s="70" t="str">
        <x:v>https://miguilim.ibict.br/handle/miguilim/5142</x:v>
      </x:c>
      <x:c r="W3877" s="70" t="str">
        <x:v>https://keepers.issn.org/resource/ISSN/2177-1626</x:v>
      </x:c>
      <x:c r="X3877" s="70" t="str">
        <x:v>08/08/2025 às 12:00:58</x:v>
      </x:c>
      <x:c r="Y3877" s="70" t="str">
        <x:v>8568bf37-c7c4-4cd3-97ac-fc0a338ccbe2</x:v>
      </x:c>
    </x:row>
    <x:row r="3878">
      <x:c r="A3878" s="70" t="str">
        <x:v>Petróleo, royalties e região</x:v>
      </x:c>
      <x:c r="B3878" s="71" t="str">
        <x:v>1980-6310</x:v>
      </x:c>
      <x:c r="C3878" s="71" t="str">
        <x:v>1980-6310</x:v>
      </x:c>
      <x:c r="D3878" s="74" t="str">
        <x:v>Vigente</x:v>
      </x:c>
      <x:c r="E3878" s="74" t="str">
        <x:v>Sem registro em agência no Keepers</x:v>
      </x:c>
      <x:c r="F3878" s="73" t="n">
        <x:v>0</x:v>
      </x:c>
      <x:c r="G3878" s="70" t="str"/>
      <x:c r="H3878" s="70" t="str"/>
      <x:c r="I3878" s="70" t="str"/>
      <x:c r="J3878" s="74" t="str">
        <x:v>Não identificado no Miguilim</x:v>
      </x:c>
      <x:c r="K3878" s="74" t="str">
        <x:v>OJS não identificado na página consultada</x:v>
      </x:c>
      <x:c r="L3878" s="74" t="str"/>
      <x:c r="M3878" s="74" t="str">
        <x:v>OJS não identificado na página consultada</x:v>
      </x:c>
      <x:c r="N3878" s="74" t="str"/>
      <x:c r="O3878" s="70" t="str">
        <x:v>http://www.royaltiesdopetroleo.ucam-campos.br/</x:v>
      </x:c>
      <x:c r="P3878" s="70" t="str"/>
      <x:c r="Q3878" s="70" t="str">
        <x:v>Instituto Candido Mendes</x:v>
      </x:c>
      <x:c r="R3878" s="70" t="str">
        <x:v>Rio de Janeiro (RJ)</x:v>
      </x:c>
      <x:c r="S3878" s="70" t="str">
        <x:v>Campos dos Goytacazes</x:v>
      </x:c>
      <x:c r="T3878" s="70" t="str">
        <x:v>2003</x:v>
      </x:c>
      <x:c r="U3878" s="70" t="str"/>
      <x:c r="V3878" s="70" t="str">
        <x:v>https://miguilim.ibict.br/handle/miguilim/4127</x:v>
      </x:c>
      <x:c r="W3878" s="70" t="str">
        <x:v>https://keepers.issn.org/resource/ISSN/1980-6310</x:v>
      </x:c>
      <x:c r="X3878" s="70" t="str">
        <x:v>Registro desatualizado</x:v>
      </x:c>
      <x:c r="Y3878" s="70" t="str">
        <x:v>474024e7-4179-4705-9475-25ce58fb9855</x:v>
      </x:c>
    </x:row>
    <x:row r="3879">
      <x:c r="A3879" s="70" t="str">
        <x:v>Phenomenology, Humanities and Sciences</x:v>
      </x:c>
      <x:c r="B3879" s="71" t="str">
        <x:v>2675-4673</x:v>
      </x:c>
      <x:c r="C3879" s="71" t="str">
        <x:v>2675-4673</x:v>
      </x:c>
      <x:c r="D3879" s="74" t="str">
        <x:v>Vigente</x:v>
      </x:c>
      <x:c r="E3879" s="74" t="str">
        <x:v>Sem registro em agência no Keepers</x:v>
      </x:c>
      <x:c r="F3879" s="73" t="n">
        <x:v>0</x:v>
      </x:c>
      <x:c r="G3879" s="70" t="str"/>
      <x:c r="H3879" s="70" t="str">
        <x:v>Ainda não adota política</x:v>
      </x:c>
      <x:c r="I3879" s="70" t="str"/>
      <x:c r="J3879" s="74" t="str">
        <x:v>Não identificado no Miguilim</x:v>
      </x:c>
      <x:c r="K3879" s="74" t="str">
        <x:v>OJS confirmado tecnicamente</x:v>
      </x:c>
      <x:c r="L3879" s="74" t="str">
        <x:v>3.5.0.4</x:v>
      </x:c>
      <x:c r="M3879" s="74" t="str">
        <x:v>OJS confirmado tecnicamente</x:v>
      </x:c>
      <x:c r="N3879" s="74" t="str"/>
      <x:c r="O3879" s="70" t="str">
        <x:v>https://phenomenology.com.br/index.php/phe/index</x:v>
      </x:c>
      <x:c r="P3879" s="70" t="str">
        <x:v>meta generator: Open Journal Systems 3.5.0.4||texto Open Journal Systems||asset /lib/pkp/||asset /plugins/themes/||classe HTML pkp_*</x:v>
      </x:c>
      <x:c r="Q3879" s="70" t="str">
        <x:v>Associação de Pesquisas em Fenomenologia (APFeno)</x:v>
      </x:c>
      <x:c r="R3879" s="70" t="str">
        <x:v>Paraná (PR)</x:v>
      </x:c>
      <x:c r="S3879" s="70" t="str">
        <x:v>Curitiba</x:v>
      </x:c>
      <x:c r="T3879" s="70" t="str">
        <x:v>2020</x:v>
      </x:c>
      <x:c r="U3879" s="70" t="str"/>
      <x:c r="V3879" s="70" t="str">
        <x:v>https://miguilim.ibict.br/handle/miguilim/8815</x:v>
      </x:c>
      <x:c r="W3879" s="70" t="str">
        <x:v>https://keepers.issn.org/resource/ISSN/2675-4673</x:v>
      </x:c>
      <x:c r="X3879" s="70" t="str">
        <x:v>11/07/2024 às 11:31:14</x:v>
      </x:c>
      <x:c r="Y3879" s="70" t="str">
        <x:v>c3eb33c8-4b5b-4dd1-96b5-8b0b4995212f</x:v>
      </x:c>
    </x:row>
    <x:row r="3880">
      <x:c r="A3880" s="70" t="str">
        <x:v>Philia (Porto Alegre)</x:v>
      </x:c>
      <x:c r="B3880" s="71" t="str">
        <x:v>2596-0911</x:v>
      </x:c>
      <x:c r="C3880" s="71" t="str">
        <x:v>2596-0911</x:v>
      </x:c>
      <x:c r="D3880" s="74" t="str">
        <x:v>Vigente</x:v>
      </x:c>
      <x:c r="E3880" s="74" t="str">
        <x:v>Sem registro em agência no Keepers</x:v>
      </x:c>
      <x:c r="F3880" s="73" t="n">
        <x:v>0</x:v>
      </x:c>
      <x:c r="G3880" s="70" t="str"/>
      <x:c r="H3880" s="70" t="str"/>
      <x:c r="I3880" s="70" t="str"/>
      <x:c r="J3880" s="74" t="str">
        <x:v>Não identificado no Miguilim</x:v>
      </x:c>
      <x:c r="K3880" s="74" t="str">
        <x:v>OJS provável — instalação compartilhada</x:v>
      </x:c>
      <x:c r="L3880" s="74" t="str">
        <x:v>3.3.0.21</x:v>
      </x:c>
      <x:c r="M3880" s="74" t="str">
        <x:v>Versão inferida da instalação compartilhada</x:v>
      </x:c>
      <x:c r="N3880" s="74" t="str"/>
      <x:c r="O3880" s="70" t="str">
        <x:v>https://seer.ufrgs.br/RevExt</x:v>
      </x:c>
      <x:c r="P3880" s="70" t="str">
        <x:v>Open Journal Systems 3.3.0.21</x:v>
      </x:c>
      <x:c r="Q3880" s="70" t="str">
        <x:v>Universidade Federal do Rio Grande do Sul (UFRGS)</x:v>
      </x:c>
      <x:c r="R3880" s="70" t="str">
        <x:v>Rio Grande do Sul (RS)</x:v>
      </x:c>
      <x:c r="S3880" s="70" t="str">
        <x:v>Porto Alegre</x:v>
      </x:c>
      <x:c r="T3880" s="70" t="str">
        <x:v>2019</x:v>
      </x:c>
      <x:c r="U3880" s="70" t="str"/>
      <x:c r="V3880" s="70" t="str">
        <x:v>https://miguilim.ibict.br/handle/miguilim/7957</x:v>
      </x:c>
      <x:c r="W3880" s="70" t="str">
        <x:v>https://keepers.issn.org/resource/ISSN/2596-0911</x:v>
      </x:c>
      <x:c r="X3880" s="70" t="str">
        <x:v>Registro desatualizado</x:v>
      </x:c>
      <x:c r="Y3880" s="70" t="str">
        <x:v>fba268f4-d354-4d4d-9e23-e96321c64c5a</x:v>
      </x:c>
    </x:row>
    <x:row r="3881">
      <x:c r="A3881" s="70" t="str">
        <x:v>Pitágoras</x:v>
      </x:c>
      <x:c r="B3881" s="71" t="str">
        <x:v>2178-8243</x:v>
      </x:c>
      <x:c r="C3881" s="71" t="str">
        <x:v>2178-8243</x:v>
      </x:c>
      <x:c r="D3881" s="74" t="str">
        <x:v>Vigente</x:v>
      </x:c>
      <x:c r="E3881" s="74" t="str">
        <x:v>Sem registro em agência no Keepers</x:v>
      </x:c>
      <x:c r="F3881" s="73" t="n">
        <x:v>0</x:v>
      </x:c>
      <x:c r="G3881" s="70" t="str"/>
      <x:c r="H3881" s="70" t="str"/>
      <x:c r="I3881" s="70" t="str"/>
      <x:c r="J3881" s="74" t="str">
        <x:v>Não identificado no Miguilim</x:v>
      </x:c>
      <x:c r="K3881" s="74" t="str">
        <x:v>Consulta técnica não concluída</x:v>
      </x:c>
      <x:c r="L3881" s="74" t="str"/>
      <x:c r="M3881" s="74" t="str">
        <x:v>Consulta técnica não concluída</x:v>
      </x:c>
      <x:c r="N3881" s="74" t="str">
        <x:v>DNS não resolvido</x:v>
      </x:c>
      <x:c r="O3881" s="70" t="str">
        <x:v>http://finan.com.br/pitagoras</x:v>
      </x:c>
      <x:c r="P3881" s="70" t="str"/>
      <x:c r="Q3881" s="70" t="str">
        <x:v>Faculdades Integradas de Nova Andradina</x:v>
      </x:c>
      <x:c r="R3881" s="70" t="str">
        <x:v>Mato Grosso do Sul (MS)</x:v>
      </x:c>
      <x:c r="S3881" s="70" t="str">
        <x:v>Nova Andradina</x:v>
      </x:c>
      <x:c r="T3881" s="70" t="str">
        <x:v>2010</x:v>
      </x:c>
      <x:c r="U3881" s="70" t="str"/>
      <x:c r="V3881" s="70" t="str">
        <x:v>https://miguilim.ibict.br/handle/miguilim/5355</x:v>
      </x:c>
      <x:c r="W3881" s="70" t="str">
        <x:v>https://keepers.issn.org/resource/ISSN/2178-8243</x:v>
      </x:c>
      <x:c r="X3881" s="70" t="str">
        <x:v>Registro desatualizado</x:v>
      </x:c>
      <x:c r="Y3881" s="70" t="str">
        <x:v>37c9feec-cced-497c-ae6a-2d3b41cfda13</x:v>
      </x:c>
    </x:row>
    <x:row r="3882">
      <x:c r="A3882" s="70" t="str">
        <x:v>Planejamento e Políticas Públicas (Online)</x:v>
      </x:c>
      <x:c r="B3882" s="71" t="str">
        <x:v>2359-389X</x:v>
      </x:c>
      <x:c r="C3882" s="71" t="str">
        <x:v>0103-4138</x:v>
      </x:c>
      <x:c r="D3882" s="74" t="str">
        <x:v>Vigente</x:v>
      </x:c>
      <x:c r="E3882" s="74" t="str">
        <x:v>Sem registro em agência no Keepers</x:v>
      </x:c>
      <x:c r="F3882" s="73" t="n">
        <x:v>0</x:v>
      </x:c>
      <x:c r="G3882" s="70" t="str"/>
      <x:c r="H3882" s="70" t="str">
        <x:v>Ainda não adota política</x:v>
      </x:c>
      <x:c r="I3882" s="70" t="str"/>
      <x:c r="J3882" s="74" t="str">
        <x:v>Não identificado no Miguilim</x:v>
      </x:c>
      <x:c r="K3882" s="74" t="str">
        <x:v>OJS confirmado tecnicamente</x:v>
      </x:c>
      <x:c r="L3882" s="74" t="str">
        <x:v>3.4.0.8</x:v>
      </x:c>
      <x:c r="M3882" s="74" t="str">
        <x:v>OJS confirmado tecnicamente</x:v>
      </x:c>
      <x:c r="N3882" s="74" t="str"/>
      <x:c r="O3882" s="70" t="str">
        <x:v>https://www.ipea.gov.br/ppp/index.php/PPP</x:v>
      </x:c>
      <x:c r="P3882" s="70" t="str">
        <x:v>meta generator: Open Journal Systems 3.4.0.8||texto Open Journal Systems||asset /lib/pkp/||asset /plugins/themes/||classe HTML pkp_*||cookie OJSSID</x:v>
      </x:c>
      <x:c r="Q3882" s="70" t="str">
        <x:v>Instituto de Pesquisa Econômica Aplicada (Ipea)</x:v>
      </x:c>
      <x:c r="R3882" s="70" t="str">
        <x:v>Distrito Federal (DF)</x:v>
      </x:c>
      <x:c r="S3882" s="70" t="str">
        <x:v>Brasília</x:v>
      </x:c>
      <x:c r="T3882" s="70" t="str">
        <x:v>1989</x:v>
      </x:c>
      <x:c r="U3882" s="70" t="str"/>
      <x:c r="V3882" s="70" t="str">
        <x:v>https://miguilim.ibict.br/handle/miguilim/6874</x:v>
      </x:c>
      <x:c r="W3882" s="70" t="str">
        <x:v>https://keepers.issn.org/resource/ISSN/2359-389X</x:v>
      </x:c>
      <x:c r="X3882" s="70" t="str">
        <x:v>04/09/2024 às 16:57:43</x:v>
      </x:c>
      <x:c r="Y3882" s="70" t="str">
        <x:v>ab31745f-d8f6-4c39-80d2-7e141f48710a</x:v>
      </x:c>
    </x:row>
    <x:row r="3883">
      <x:c r="A3883" s="70" t="str">
        <x:v>Pleiade (Foz do Iguaçu. Online)</x:v>
      </x:c>
      <x:c r="B3883" s="71" t="str">
        <x:v>2674-8231</x:v>
      </x:c>
      <x:c r="C3883" s="71" t="str">
        <x:v>1980-8666</x:v>
      </x:c>
      <x:c r="D3883" s="74" t="str">
        <x:v>Vigente</x:v>
      </x:c>
      <x:c r="E3883" s="74" t="str">
        <x:v>Sem registro em agência no Keepers</x:v>
      </x:c>
      <x:c r="F3883" s="73" t="n">
        <x:v>0</x:v>
      </x:c>
      <x:c r="G3883" s="70" t="str"/>
      <x:c r="H3883" s="70" t="str"/>
      <x:c r="I3883" s="70" t="str"/>
      <x:c r="J3883" s="74" t="str">
        <x:v>Não identificado no Miguilim</x:v>
      </x:c>
      <x:c r="K3883" s="74" t="str">
        <x:v>OJS confirmado tecnicamente</x:v>
      </x:c>
      <x:c r="L3883" s="74" t="str">
        <x:v>3.3.0.22</x:v>
      </x:c>
      <x:c r="M3883" s="74" t="str">
        <x:v>OJS confirmado tecnicamente</x:v>
      </x:c>
      <x:c r="N3883" s="74" t="str"/>
      <x:c r="O3883" s="70" t="str">
        <x:v>https://pleiade.uniamerica.br/index.php/pleiade/index</x:v>
      </x:c>
      <x:c r="P3883" s="70" t="str">
        <x:v>meta generator: Open Journal Systems 3.3.0.22||texto Open Journal Systems||asset /lib/pkp/||asset /plugins/themes/||classe HTML pkp_*||cookie OJSSID</x:v>
      </x:c>
      <x:c r="Q3883" s="70" t="str"/>
      <x:c r="R3883" s="70" t="str">
        <x:v>Paraná (PR)</x:v>
      </x:c>
      <x:c r="S3883" s="70" t="str">
        <x:v>Foz do Iguaçu</x:v>
      </x:c>
      <x:c r="T3883" s="70" t="str">
        <x:v>2007</x:v>
      </x:c>
      <x:c r="U3883" s="70" t="str"/>
      <x:c r="V3883" s="70" t="str">
        <x:v>https://miguilim.ibict.br/handle/miguilim/8069</x:v>
      </x:c>
      <x:c r="W3883" s="70" t="str">
        <x:v>https://keepers.issn.org/resource/ISSN/2674-8231</x:v>
      </x:c>
      <x:c r="X3883" s="70" t="str">
        <x:v>Registro desatualizado</x:v>
      </x:c>
      <x:c r="Y3883" s="70" t="str">
        <x:v>fff8dbd1-1eca-4a19-a73d-2f32e4b748ec</x:v>
      </x:c>
    </x:row>
    <x:row r="3884">
      <x:c r="A3884" s="70" t="str">
        <x:v>Plenário (Brasília. Online)</x:v>
      </x:c>
      <x:c r="B3884" s="71" t="str">
        <x:v>3085-847X</x:v>
      </x:c>
      <x:c r="C3884" s="71" t="str">
        <x:v>3085-8321</x:v>
      </x:c>
      <x:c r="D3884" s="74" t="str">
        <x:v>Vigente</x:v>
      </x:c>
      <x:c r="E3884" s="74" t="str">
        <x:v>Sem registro em agência no Keepers</x:v>
      </x:c>
      <x:c r="F3884" s="73" t="n">
        <x:v>0</x:v>
      </x:c>
      <x:c r="G3884" s="70" t="str"/>
      <x:c r="H3884" s="70" t="str">
        <x:v>LOCKSS</x:v>
      </x:c>
      <x:c r="I3884" s="70" t="str">
        <x:v>Open Journal Systems (OJS)</x:v>
      </x:c>
      <x:c r="J3884" s="74" t="str">
        <x:v>Sim</x:v>
      </x:c>
      <x:c r="K3884" s="74" t="str">
        <x:v>OJS declarado no Miguilim</x:v>
      </x:c>
      <x:c r="L3884" s="74" t="str">
        <x:v>3.4.0.7</x:v>
      </x:c>
      <x:c r="M3884" s="74" t="str">
        <x:v>Versão detectada no site</x:v>
      </x:c>
      <x:c r="N3884" s="74" t="str"/>
      <x:c r="O3884" s="70" t="str">
        <x:v>https://revistaplenario.camara.leg.br/index.php/plenario</x:v>
      </x:c>
      <x:c r="P3884" s="70" t="str">
        <x:v>Open Journal Systems 3.4.0.7</x:v>
      </x:c>
      <x:c r="Q3884" s="70" t="str">
        <x:v>Câmara dos Deputados</x:v>
      </x:c>
      <x:c r="R3884" s="70" t="str">
        <x:v>Distrito Federal (DF)</x:v>
      </x:c>
      <x:c r="S3884" s="70" t="str">
        <x:v>Brasília</x:v>
      </x:c>
      <x:c r="T3884" s="70" t="str">
        <x:v>2025</x:v>
      </x:c>
      <x:c r="U3884" s="70" t="str"/>
      <x:c r="V3884" s="70" t="str">
        <x:v>https://miguilim.ibict.br/handle/miguilim/9089</x:v>
      </x:c>
      <x:c r="W3884" s="70" t="str">
        <x:v>https://keepers.issn.org/resource/ISSN/3085-847X</x:v>
      </x:c>
      <x:c r="X3884" s="70" t="str">
        <x:v>17/06/2025 às 09:13:07</x:v>
      </x:c>
      <x:c r="Y3884" s="70" t="str">
        <x:v>75ea10a3-fc6a-4d8f-89a3-c0e6b5825bd7</x:v>
      </x:c>
    </x:row>
    <x:row r="3885">
      <x:c r="A3885" s="70" t="str">
        <x:v>Plura</x:v>
      </x:c>
      <x:c r="B3885" s="71" t="str">
        <x:v>2179-0019</x:v>
      </x:c>
      <x:c r="C3885" s="71" t="str">
        <x:v>2179-0019</x:v>
      </x:c>
      <x:c r="D3885" s="74" t="str">
        <x:v>Vigente</x:v>
      </x:c>
      <x:c r="E3885" s="74" t="str">
        <x:v>Sem registro em agência no Keepers</x:v>
      </x:c>
      <x:c r="F3885" s="73" t="n">
        <x:v>0</x:v>
      </x:c>
      <x:c r="G3885" s="70" t="str"/>
      <x:c r="H3885" s="70" t="str"/>
      <x:c r="I3885" s="70" t="str"/>
      <x:c r="J3885" s="74" t="str">
        <x:v>Não identificado no Miguilim</x:v>
      </x:c>
      <x:c r="K3885" s="74" t="str">
        <x:v>Consulta técnica não concluída</x:v>
      </x:c>
      <x:c r="L3885" s="74" t="str"/>
      <x:c r="M3885" s="74" t="str">
        <x:v>Consulta técnica não concluída</x:v>
      </x:c>
      <x:c r="N3885" s="74" t="str">
        <x:v>HTTP 404</x:v>
      </x:c>
      <x:c r="O3885" s="70" t="str">
        <x:v>http://www.abhr.org.br/plura/ojs/index.php/plura/index</x:v>
      </x:c>
      <x:c r="P3885" s="70" t="str"/>
      <x:c r="Q3885" s="70" t="str">
        <x:v>Associação Brasileira de História das Religiões (ABHR)</x:v>
      </x:c>
      <x:c r="R3885" s="70" t="str">
        <x:v>Minas Gerais (MG)</x:v>
      </x:c>
      <x:c r="S3885" s="70" t="str">
        <x:v>Juiz de Fora</x:v>
      </x:c>
      <x:c r="T3885" s="70" t="str">
        <x:v>2010</x:v>
      </x:c>
      <x:c r="U3885" s="70" t="str"/>
      <x:c r="V3885" s="70" t="str">
        <x:v>https://miguilim.ibict.br/handle/miguilim/5371</x:v>
      </x:c>
      <x:c r="W3885" s="70" t="str">
        <x:v>https://keepers.issn.org/resource/ISSN/2179-0019</x:v>
      </x:c>
      <x:c r="X3885" s="70" t="str">
        <x:v>Registro desatualizado</x:v>
      </x:c>
      <x:c r="Y3885" s="70" t="str">
        <x:v>fc67a5bd-4d6b-4d9a-8d9a-b672647d1507</x:v>
      </x:c>
    </x:row>
    <x:row r="3886">
      <x:c r="A3886" s="70" t="str">
        <x:v>Plures Humanidades (Online)</x:v>
      </x:c>
      <x:c r="B3886" s="71" t="str">
        <x:v>2238-4979</x:v>
      </x:c>
      <x:c r="C3886" s="71" t="str">
        <x:v>1518-126X</x:v>
      </x:c>
      <x:c r="D3886" s="74" t="str">
        <x:v>Vigente</x:v>
      </x:c>
      <x:c r="E3886" s="74" t="str">
        <x:v>Sem registro em agência no Keepers</x:v>
      </x:c>
      <x:c r="F3886" s="73" t="n">
        <x:v>0</x:v>
      </x:c>
      <x:c r="G3886" s="70" t="str"/>
      <x:c r="H3886" s="70" t="str"/>
      <x:c r="I3886" s="70" t="str"/>
      <x:c r="J3886" s="74" t="str">
        <x:v>Não identificado no Miguilim</x:v>
      </x:c>
      <x:c r="K3886" s="74" t="str">
        <x:v>OJS confirmado tecnicamente</x:v>
      </x:c>
      <x:c r="L3886" s="74" t="str">
        <x:v>2.3.6.0</x:v>
      </x:c>
      <x:c r="M3886" s="74" t="str">
        <x:v>OJS confirmado tecnicamente</x:v>
      </x:c>
      <x:c r="N3886" s="74" t="str"/>
      <x:c r="O3886" s="70" t="str">
        <x:v>http://seer.mouralacerda.edu.br/index.php/plures</x:v>
      </x:c>
      <x:c r="P3886" s="70" t="str">
        <x:v>meta generator: Open Journal Systems 2.3.6.0||texto Open Journal Systems||asset /lib/pkp/||asset /plugins/themes/||cookie OJSSID</x:v>
      </x:c>
      <x:c r="Q3886" s="70" t="str">
        <x:v>Centro Universitário Moura Lacerda</x:v>
      </x:c>
      <x:c r="R3886" s="70" t="str">
        <x:v>São Paulo (SP)</x:v>
      </x:c>
      <x:c r="S3886" s="70" t="str">
        <x:v>Ribeirão Preto</x:v>
      </x:c>
      <x:c r="T3886" s="70" t="str">
        <x:v>2011</x:v>
      </x:c>
      <x:c r="U3886" s="70" t="str"/>
      <x:c r="V3886" s="70" t="str">
        <x:v>https://miguilim.ibict.br/handle/miguilim/5909</x:v>
      </x:c>
      <x:c r="W3886" s="70" t="str">
        <x:v>https://keepers.issn.org/resource/ISSN/2238-4979</x:v>
      </x:c>
      <x:c r="X3886" s="70" t="str">
        <x:v>Registro desatualizado</x:v>
      </x:c>
      <x:c r="Y3886" s="70" t="str">
        <x:v>06f8af1b-4096-4643-9b73-0092d1feb5eb</x:v>
      </x:c>
    </x:row>
    <x:row r="3887">
      <x:c r="A3887" s="70" t="str">
        <x:v>PMKT (Online)</x:v>
      </x:c>
      <x:c r="B3887" s="71" t="str">
        <x:v>2317-0123</x:v>
      </x:c>
      <x:c r="C3887" s="71" t="str">
        <x:v>1983-9456</x:v>
      </x:c>
      <x:c r="D3887" s="74" t="str">
        <x:v>Vigente</x:v>
      </x:c>
      <x:c r="E3887" s="74" t="str">
        <x:v>Sem registro em agência no Keepers</x:v>
      </x:c>
      <x:c r="F3887" s="73" t="n">
        <x:v>0</x:v>
      </x:c>
      <x:c r="G3887" s="70" t="str"/>
      <x:c r="H3887" s="70" t="str"/>
      <x:c r="I3887" s="70" t="str"/>
      <x:c r="J3887" s="74" t="str">
        <x:v>Não identificado no Miguilim</x:v>
      </x:c>
      <x:c r="K3887" s="74" t="str">
        <x:v>OJS não identificado na página consultada</x:v>
      </x:c>
      <x:c r="L3887" s="74" t="str"/>
      <x:c r="M3887" s="74" t="str">
        <x:v>OJS não identificado na página consultada</x:v>
      </x:c>
      <x:c r="N3887" s="74" t="str"/>
      <x:c r="O3887" s="70" t="str">
        <x:v>http://www.revistapmkt.com.br/</x:v>
      </x:c>
      <x:c r="P3887" s="70" t="str"/>
      <x:c r="Q3887" s="70" t="str">
        <x:v>Associação Brasileira de Empresas de Pesquisas (ABEP)</x:v>
      </x:c>
      <x:c r="R3887" s="70" t="str">
        <x:v>São Paulo (SP)</x:v>
      </x:c>
      <x:c r="S3887" s="70" t="str">
        <x:v>São Paulo</x:v>
      </x:c>
      <x:c r="T3887" s="70" t="str">
        <x:v>2008</x:v>
      </x:c>
      <x:c r="U3887" s="70" t="str"/>
      <x:c r="V3887" s="70" t="str">
        <x:v>https://miguilim.ibict.br/handle/miguilim/6171</x:v>
      </x:c>
      <x:c r="W3887" s="70" t="str">
        <x:v>https://keepers.issn.org/resource/ISSN/2317-0123</x:v>
      </x:c>
      <x:c r="X3887" s="70" t="str">
        <x:v>Registro desatualizado</x:v>
      </x:c>
      <x:c r="Y3887" s="70" t="str">
        <x:v>af9fea06-df9f-40ee-8a0e-4f3dfcbe4206</x:v>
      </x:c>
    </x:row>
    <x:row r="3888">
      <x:c r="A3888" s="70" t="str">
        <x:v>Poiesis (Montes Claros. Online)</x:v>
      </x:c>
      <x:c r="B3888" s="71" t="str">
        <x:v>2448-3095</x:v>
      </x:c>
      <x:c r="C3888" s="71" t="str">
        <x:v>2448-3095</x:v>
      </x:c>
      <x:c r="D3888" s="74" t="str">
        <x:v>Vigente</x:v>
      </x:c>
      <x:c r="E3888" s="74" t="str">
        <x:v>Sem registro em agência no Keepers</x:v>
      </x:c>
      <x:c r="F3888" s="73" t="n">
        <x:v>0</x:v>
      </x:c>
      <x:c r="G3888" s="70" t="str"/>
      <x:c r="H3888" s="70" t="str"/>
      <x:c r="I3888" s="70" t="str"/>
      <x:c r="J3888" s="74" t="str">
        <x:v>Não identificado no Miguilim</x:v>
      </x:c>
      <x:c r="K3888" s="74" t="str">
        <x:v>OJS provável — instalação compartilhada</x:v>
      </x:c>
      <x:c r="L3888" s="74" t="str">
        <x:v>3.3.0.20</x:v>
      </x:c>
      <x:c r="M3888" s="74" t="str">
        <x:v>Versão inferida da instalação compartilhada</x:v>
      </x:c>
      <x:c r="N3888" s="74" t="str"/>
      <x:c r="O3888" s="70" t="str">
        <x:v>https://www.periodicos.unimontes.br/index.php/emd</x:v>
      </x:c>
      <x:c r="P3888" s="70" t="str">
        <x:v>Open Journal Systems 3.3.0.20</x:v>
      </x:c>
      <x:c r="Q3888" s="70" t="str">
        <x:v>Universidade Estadual de Montes Claros (UNIMONTES)</x:v>
      </x:c>
      <x:c r="R3888" s="70" t="str">
        <x:v>Minas Gerais (MG)</x:v>
      </x:c>
      <x:c r="S3888" s="70" t="str">
        <x:v>Montes Claros</x:v>
      </x:c>
      <x:c r="T3888" s="70" t="str">
        <x:v>2016</x:v>
      </x:c>
      <x:c r="U3888" s="70" t="str"/>
      <x:c r="V3888" s="70" t="str">
        <x:v>https://miguilim.ibict.br/handle/miguilim/7250</x:v>
      </x:c>
      <x:c r="W3888" s="70" t="str">
        <x:v>https://keepers.issn.org/resource/ISSN/2448-3095</x:v>
      </x:c>
      <x:c r="X3888" s="70" t="str">
        <x:v>Registro desatualizado</x:v>
      </x:c>
      <x:c r="Y3888" s="70" t="str">
        <x:v>7cc783ef-7b26-415d-8cf6-10648ff62980</x:v>
      </x:c>
    </x:row>
    <x:row r="3889">
      <x:c r="A3889" s="70" t="str">
        <x:v>Poiésis (Niterói. Online)</x:v>
      </x:c>
      <x:c r="B3889" s="71" t="str">
        <x:v>2177-8566</x:v>
      </x:c>
      <x:c r="C3889" s="71" t="str">
        <x:v>1517-5677</x:v>
      </x:c>
      <x:c r="D3889" s="74" t="str">
        <x:v>Vigente</x:v>
      </x:c>
      <x:c r="E3889" s="74" t="str">
        <x:v>Sem registro em agência no Keepers</x:v>
      </x:c>
      <x:c r="F3889" s="73" t="n">
        <x:v>0</x:v>
      </x:c>
      <x:c r="G3889" s="70" t="str"/>
      <x:c r="H3889" s="70" t="str"/>
      <x:c r="I3889" s="70" t="str">
        <x:v>Open Journal Systems (OJS)</x:v>
      </x:c>
      <x:c r="J3889" s="74" t="str">
        <x:v>Sim</x:v>
      </x:c>
      <x:c r="K3889" s="74" t="str">
        <x:v>OJS declarado no Miguilim</x:v>
      </x:c>
      <x:c r="L3889" s="74" t="str">
        <x:v>3.4.6.2</x:v>
      </x:c>
      <x:c r="M3889" s="74" t="str">
        <x:v>Versão detectada no site</x:v>
      </x:c>
      <x:c r="N3889" s="74" t="str"/>
      <x:c r="O3889" s="70" t="str">
        <x:v>http://periodicos.uff.br/ayvu</x:v>
      </x:c>
      <x:c r="P3889" s="70" t="str">
        <x:v>Open Journal Systems 3.4.6.2</x:v>
      </x:c>
      <x:c r="Q3889" s="70" t="str">
        <x:v>Universidade Federal Fluminense (UFF)</x:v>
      </x:c>
      <x:c r="R3889" s="70" t="str">
        <x:v>Rio de Janeiro (RJ)</x:v>
      </x:c>
      <x:c r="S3889" s="70" t="str">
        <x:v>Niterói</x:v>
      </x:c>
      <x:c r="T3889" s="70" t="str">
        <x:v>2007</x:v>
      </x:c>
      <x:c r="U3889" s="70" t="str"/>
      <x:c r="V3889" s="70" t="str">
        <x:v>https://miguilim.ibict.br/handle/miguilim/5236</x:v>
      </x:c>
      <x:c r="W3889" s="70" t="str">
        <x:v>https://keepers.issn.org/resource/ISSN/2177-8566</x:v>
      </x:c>
      <x:c r="X3889" s="70" t="str">
        <x:v>Registro desatualizado</x:v>
      </x:c>
      <x:c r="Y3889" s="70" t="str">
        <x:v>ff715b3f-8f66-4d9a-8660-6b7ab2767553</x:v>
      </x:c>
    </x:row>
    <x:row r="3890">
      <x:c r="A3890" s="70" t="str">
        <x:v>Poliética</x:v>
      </x:c>
      <x:c r="B3890" s="71" t="str">
        <x:v>2318-3160</x:v>
      </x:c>
      <x:c r="C3890" s="71" t="str">
        <x:v>2318-3160</x:v>
      </x:c>
      <x:c r="D3890" s="74" t="str">
        <x:v>Vigente</x:v>
      </x:c>
      <x:c r="E3890" s="74" t="str">
        <x:v>Sem registro em agência no Keepers</x:v>
      </x:c>
      <x:c r="F3890" s="73" t="n">
        <x:v>0</x:v>
      </x:c>
      <x:c r="G3890" s="70" t="str"/>
      <x:c r="H3890" s="70" t="str"/>
      <x:c r="I3890" s="70" t="str"/>
      <x:c r="J3890" s="74" t="str">
        <x:v>Não identificado no Miguilim</x:v>
      </x:c>
      <x:c r="K3890" s="74" t="str">
        <x:v>OJS provável — instalação compartilhada</x:v>
      </x:c>
      <x:c r="L3890" s="74" t="str"/>
      <x:c r="M3890" s="74" t="str">
        <x:v>Instalação compartilhada; acesso não concluído</x:v>
      </x:c>
      <x:c r="N3890" s="74" t="str">
        <x:v>Timeout</x:v>
      </x:c>
      <x:c r="O3890" s="70" t="str">
        <x:v>https://revistas.pucsp.br/ls</x:v>
      </x:c>
      <x:c r="P3890" s="70" t="str"/>
      <x:c r="Q3890" s="70" t="str">
        <x:v>Pontifícia Universidade Católica de São Paulo (PUC-SP)</x:v>
      </x:c>
      <x:c r="R3890" s="70" t="str">
        <x:v>São Paulo (SP)</x:v>
      </x:c>
      <x:c r="S3890" s="70" t="str">
        <x:v>São Paulo</x:v>
      </x:c>
      <x:c r="T3890" s="70" t="str">
        <x:v>2013</x:v>
      </x:c>
      <x:c r="U3890" s="70" t="str"/>
      <x:c r="V3890" s="70" t="str">
        <x:v>https://miguilim.ibict.br/handle/miguilim/6454</x:v>
      </x:c>
      <x:c r="W3890" s="70" t="str">
        <x:v>https://keepers.issn.org/resource/ISSN/2318-3160</x:v>
      </x:c>
      <x:c r="X3890" s="70" t="str">
        <x:v>Registro desatualizado</x:v>
      </x:c>
      <x:c r="Y3890" s="70" t="str">
        <x:v>eed947a3-4596-4d34-9018-71c79a89edd7</x:v>
      </x:c>
    </x:row>
    <x:row r="3891">
      <x:c r="A3891" s="70" t="str">
        <x:v>Polifonia (Cuiabá. Online)</x:v>
      </x:c>
      <x:c r="B3891" s="71" t="str">
        <x:v>2237-6844</x:v>
      </x:c>
      <x:c r="C3891" s="71" t="str">
        <x:v>0104-687X</x:v>
      </x:c>
      <x:c r="D3891" s="74" t="str">
        <x:v>Vigente</x:v>
      </x:c>
      <x:c r="E3891" s="74" t="str">
        <x:v>Sem registro em agência no Keepers</x:v>
      </x:c>
      <x:c r="F3891" s="73" t="n">
        <x:v>0</x:v>
      </x:c>
      <x:c r="G3891" s="70" t="str"/>
      <x:c r="H3891" s="70" t="str"/>
      <x:c r="I3891" s="70" t="str"/>
      <x:c r="J3891" s="74" t="str">
        <x:v>Não identificado no Miguilim</x:v>
      </x:c>
      <x:c r="K3891" s="74" t="str">
        <x:v>OJS não identificado na página consultada</x:v>
      </x:c>
      <x:c r="L3891" s="74" t="str"/>
      <x:c r="M3891" s="74" t="str">
        <x:v>OJS não identificado na página consultada</x:v>
      </x:c>
      <x:c r="N3891" s="74" t="str"/>
      <x:c r="O3891" s="70" t="str">
        <x:v>http://periodicoscientificos.ufmt.br/polifonia</x:v>
      </x:c>
      <x:c r="P3891" s="70" t="str"/>
      <x:c r="Q3891" s="70" t="str">
        <x:v>Universidade Federal de Mato Grosso (UFMT)</x:v>
      </x:c>
      <x:c r="R3891" s="70" t="str">
        <x:v>Mato Grosso (MT)</x:v>
      </x:c>
      <x:c r="S3891" s="70" t="str">
        <x:v>Cuiabá</x:v>
      </x:c>
      <x:c r="T3891" s="70" t="str">
        <x:v>1994</x:v>
      </x:c>
      <x:c r="U3891" s="70" t="str"/>
      <x:c r="V3891" s="70" t="str">
        <x:v>https://miguilim.ibict.br/handle/miguilim/5769</x:v>
      </x:c>
      <x:c r="W3891" s="70" t="str">
        <x:v>https://keepers.issn.org/resource/ISSN/2237-6844</x:v>
      </x:c>
      <x:c r="X3891" s="70" t="str">
        <x:v>Registro desatualizado</x:v>
      </x:c>
      <x:c r="Y3891" s="70" t="str">
        <x:v>9120342b-20e0-4986-bbfd-8f793431ae30</x:v>
      </x:c>
    </x:row>
    <x:row r="3892">
      <x:c r="A3892" s="70" t="str">
        <x:v>Polifonia (São Paulo)</x:v>
      </x:c>
      <x:c r="B3892" s="71" t="str">
        <x:v>2596-111X</x:v>
      </x:c>
      <x:c r="C3892" s="71" t="str">
        <x:v>2596-111X</x:v>
      </x:c>
      <x:c r="D3892" s="74" t="str">
        <x:v>Vigente</x:v>
      </x:c>
      <x:c r="E3892" s="74" t="str">
        <x:v>Sem registro em agência no Keepers</x:v>
      </x:c>
      <x:c r="F3892" s="73" t="n">
        <x:v>0</x:v>
      </x:c>
      <x:c r="G3892" s="70" t="str"/>
      <x:c r="H3892" s="70" t="str"/>
      <x:c r="I3892" s="70" t="str"/>
      <x:c r="J3892" s="74" t="str">
        <x:v>Não identificado no Miguilim</x:v>
      </x:c>
      <x:c r="K3892" s="74" t="str">
        <x:v>OJS não identificado na página consultada</x:v>
      </x:c>
      <x:c r="L3892" s="74" t="str"/>
      <x:c r="M3892" s="74" t="str">
        <x:v>OJS não identificado na página consultada</x:v>
      </x:c>
      <x:c r="N3892" s="74" t="str"/>
      <x:c r="O3892" s="70" t="str">
        <x:v>https://apd.org.br/polifonia-revista-internacional-da-academia-paulista-de-direito/</x:v>
      </x:c>
      <x:c r="P3892" s="70" t="str"/>
      <x:c r="Q3892" s="70" t="str">
        <x:v>Academia Paulista de Direito (APD)</x:v>
      </x:c>
      <x:c r="R3892" s="70" t="str">
        <x:v>São Paulo (SP)</x:v>
      </x:c>
      <x:c r="S3892" s="70" t="str">
        <x:v>São Paulo</x:v>
      </x:c>
      <x:c r="T3892" s="70" t="str">
        <x:v>2018</x:v>
      </x:c>
      <x:c r="U3892" s="70" t="str"/>
      <x:c r="V3892" s="70" t="str">
        <x:v>https://miguilim.ibict.br/handle/miguilim/7959</x:v>
      </x:c>
      <x:c r="W3892" s="70" t="str">
        <x:v>https://keepers.issn.org/resource/ISSN/2596-111X</x:v>
      </x:c>
      <x:c r="X3892" s="70" t="str">
        <x:v>Registro desatualizado</x:v>
      </x:c>
      <x:c r="Y3892" s="70" t="str">
        <x:v>a43a485b-94a3-482c-979a-0a2c6f742bc3</x:v>
      </x:c>
    </x:row>
    <x:row r="3893">
      <x:c r="A3893" s="70" t="str">
        <x:v>Política hoje (Recife. Online)</x:v>
      </x:c>
      <x:c r="B3893" s="71" t="str">
        <x:v>1808-8708</x:v>
      </x:c>
      <x:c r="C3893" s="71" t="str">
        <x:v>0104-7094</x:v>
      </x:c>
      <x:c r="D3893" s="74" t="str">
        <x:v>Vigente</x:v>
      </x:c>
      <x:c r="E3893" s="74" t="str">
        <x:v>Sem registro em agência no Keepers</x:v>
      </x:c>
      <x:c r="F3893" s="73" t="n">
        <x:v>0</x:v>
      </x:c>
      <x:c r="G3893" s="70" t="str"/>
      <x:c r="H3893" s="70" t="str"/>
      <x:c r="I3893" s="70" t="str"/>
      <x:c r="J3893" s="74" t="str">
        <x:v>Não identificado no Miguilim</x:v>
      </x:c>
      <x:c r="K3893" s="74" t="str">
        <x:v>OJS provável — instalação compartilhada</x:v>
      </x:c>
      <x:c r="L3893" s="74" t="str"/>
      <x:c r="M3893" s="74" t="str">
        <x:v>Instalação compartilhada; acesso não concluído</x:v>
      </x:c>
      <x:c r="N3893" s="74" t="str">
        <x:v>Conexão recusada</x:v>
      </x:c>
      <x:c r="O3893" s="70" t="str">
        <x:v>https://periodicos.ufpe.br/revistas/jpm</x:v>
      </x:c>
      <x:c r="P3893" s="70" t="str"/>
      <x:c r="Q3893" s="70" t="str">
        <x:v>Universidade Federal de Pernambuco (UFPE)</x:v>
      </x:c>
      <x:c r="R3893" s="70" t="str">
        <x:v>Pernambuco (PE)</x:v>
      </x:c>
      <x:c r="S3893" s="70" t="str">
        <x:v>Recife</x:v>
      </x:c>
      <x:c r="T3893" s="70" t="str">
        <x:v>2004</x:v>
      </x:c>
      <x:c r="U3893" s="70" t="str"/>
      <x:c r="V3893" s="70" t="str">
        <x:v>https://miguilim.ibict.br/handle/miguilim/3920</x:v>
      </x:c>
      <x:c r="W3893" s="70" t="str">
        <x:v>https://keepers.issn.org/resource/ISSN/1808-8708</x:v>
      </x:c>
      <x:c r="X3893" s="70" t="str">
        <x:v>Registro desatualizado</x:v>
      </x:c>
      <x:c r="Y3893" s="70" t="str">
        <x:v>5f7d9a76-aaac-4a27-808d-4b67c90b4b2a</x:v>
      </x:c>
    </x:row>
    <x:row r="3894">
      <x:c r="A3894" s="70" t="str">
        <x:v>Pontilhão (Online)</x:v>
      </x:c>
      <x:c r="B3894" s="71" t="str">
        <x:v>2238-9482</x:v>
      </x:c>
      <x:c r="C3894" s="71" t="str">
        <x:v>1676-4943</x:v>
      </x:c>
      <x:c r="D3894" s="74" t="str">
        <x:v>Vigente</x:v>
      </x:c>
      <x:c r="E3894" s="74" t="str">
        <x:v>Sem registro em agência no Keepers</x:v>
      </x:c>
      <x:c r="F3894" s="73" t="n">
        <x:v>0</x:v>
      </x:c>
      <x:c r="G3894" s="70" t="str"/>
      <x:c r="H3894" s="70" t="str"/>
      <x:c r="I3894" s="70" t="str"/>
      <x:c r="J3894" s="74" t="str">
        <x:v>Não identificado no Miguilim</x:v>
      </x:c>
      <x:c r="K3894" s="74" t="str">
        <x:v>Consulta técnica não concluída</x:v>
      </x:c>
      <x:c r="L3894" s="74" t="str"/>
      <x:c r="M3894" s="74" t="str">
        <x:v>Consulta técnica não concluída</x:v>
      </x:c>
      <x:c r="N3894" s="74" t="str">
        <x:v>DNS não resolvido</x:v>
      </x:c>
      <x:c r="O3894" s="70" t="str">
        <x:v>http://nucleo.unipac.emnuvens.com.br/ma/index</x:v>
      </x:c>
      <x:c r="P3894" s="70" t="str"/>
      <x:c r="Q3894" s="70" t="str">
        <x:v>Centro Universitário Presidente Antônio Carlos (UNIPAC)</x:v>
      </x:c>
      <x:c r="R3894" s="70" t="str">
        <x:v>Minas Gerais (MG)</x:v>
      </x:c>
      <x:c r="S3894" s="70" t="str">
        <x:v>Barbacena</x:v>
      </x:c>
      <x:c r="T3894" s="70" t="str">
        <x:v>2012</x:v>
      </x:c>
      <x:c r="U3894" s="70" t="str"/>
      <x:c r="V3894" s="70" t="str">
        <x:v>https://miguilim.ibict.br/handle/miguilim/5992</x:v>
      </x:c>
      <x:c r="W3894" s="70" t="str">
        <x:v>https://keepers.issn.org/resource/ISSN/2238-9482</x:v>
      </x:c>
      <x:c r="X3894" s="70" t="str">
        <x:v>Registro desatualizado</x:v>
      </x:c>
      <x:c r="Y3894" s="70" t="str">
        <x:v>f866a16a-d515-417b-8305-df0c325938e9</x:v>
      </x:c>
    </x:row>
    <x:row r="3895">
      <x:c r="A3895" s="70" t="str">
        <x:v>Ponto Saude</x:v>
      </x:c>
      <x:c r="B3895" s="71" t="str">
        <x:v>2594-9314</x:v>
      </x:c>
      <x:c r="C3895" s="71" t="str">
        <x:v>2594-9314</x:v>
      </x:c>
      <x:c r="D3895" s="74" t="str">
        <x:v>Vigente</x:v>
      </x:c>
      <x:c r="E3895" s="74" t="str">
        <x:v>Sem registro em agência no Keepers</x:v>
      </x:c>
      <x:c r="F3895" s="73" t="n">
        <x:v>0</x:v>
      </x:c>
      <x:c r="G3895" s="70" t="str"/>
      <x:c r="H3895" s="70" t="str"/>
      <x:c r="I3895" s="70" t="str"/>
      <x:c r="J3895" s="74" t="str">
        <x:v>Não identificado no Miguilim</x:v>
      </x:c>
      <x:c r="K3895" s="74" t="str">
        <x:v>Consulta técnica não concluída</x:v>
      </x:c>
      <x:c r="L3895" s="74" t="str"/>
      <x:c r="M3895" s="74" t="str">
        <x:v>Consulta técnica não concluída</x:v>
      </x:c>
      <x:c r="N3895" s="74" t="str">
        <x:v>DNS não resolvido</x:v>
      </x:c>
      <x:c r="O3895" s="70" t="str">
        <x:v>http://www.revistapontosaude.com.br/</x:v>
      </x:c>
      <x:c r="P3895" s="70" t="str"/>
      <x:c r="Q3895" s="70" t="str">
        <x:v>DDS Comunicação e Servicos Editoriais</x:v>
      </x:c>
      <x:c r="R3895" s="70" t="str">
        <x:v>São Paulo (SP)</x:v>
      </x:c>
      <x:c r="S3895" s="70" t="str">
        <x:v>São Paulo</x:v>
      </x:c>
      <x:c r="T3895" s="70" t="str">
        <x:v>2018</x:v>
      </x:c>
      <x:c r="U3895" s="70" t="str"/>
      <x:c r="V3895" s="70" t="str">
        <x:v>https://miguilim.ibict.br/handle/miguilim/7751</x:v>
      </x:c>
      <x:c r="W3895" s="70" t="str">
        <x:v>https://keepers.issn.org/resource/ISSN/2594-9314</x:v>
      </x:c>
      <x:c r="X3895" s="70" t="str">
        <x:v>Registro desatualizado</x:v>
      </x:c>
      <x:c r="Y3895" s="70" t="str">
        <x:v>4efaa43d-d636-4bc8-9200-737a720083e4</x:v>
      </x:c>
    </x:row>
    <x:row r="3896">
      <x:c r="A3896" s="70" t="str">
        <x:v>Ponto Urbe</x:v>
      </x:c>
      <x:c r="B3896" s="71" t="str">
        <x:v>1981-3341</x:v>
      </x:c>
      <x:c r="C3896" s="71" t="str">
        <x:v>1981-3341</x:v>
      </x:c>
      <x:c r="D3896" s="74" t="str">
        <x:v>Vigente</x:v>
      </x:c>
      <x:c r="E3896" s="74" t="str">
        <x:v>Sem registro em agência no Keepers</x:v>
      </x:c>
      <x:c r="F3896" s="73" t="n">
        <x:v>0</x:v>
      </x:c>
      <x:c r="G3896" s="70" t="str"/>
      <x:c r="H3896" s="70" t="str">
        <x:v>CLOCKSS</x:v>
      </x:c>
      <x:c r="I3896" s="70" t="str">
        <x:v>Open Journal Systems (OJS)</x:v>
      </x:c>
      <x:c r="J3896" s="74" t="str">
        <x:v>Sim</x:v>
      </x:c>
      <x:c r="K3896" s="74" t="str">
        <x:v>OJS declarado no Miguilim</x:v>
      </x:c>
      <x:c r="L3896" s="74" t="str">
        <x:v>3.5.0.3</x:v>
      </x:c>
      <x:c r="M3896" s="74" t="str">
        <x:v>Versão detectada no site</x:v>
      </x:c>
      <x:c r="N3896" s="74" t="str"/>
      <x:c r="O3896" s="70" t="str">
        <x:v>https://revistas.usp.br/ej</x:v>
      </x:c>
      <x:c r="P3896" s="70" t="str">
        <x:v>Open Journal Systems 3.5.0.3</x:v>
      </x:c>
      <x:c r="Q3896" s="70" t="str">
        <x:v>Universidade de São Paulo (USP)</x:v>
      </x:c>
      <x:c r="R3896" s="70" t="str">
        <x:v>São Paulo (SP)</x:v>
      </x:c>
      <x:c r="S3896" s="70" t="str">
        <x:v>São Paulo</x:v>
      </x:c>
      <x:c r="T3896" s="70" t="str">
        <x:v>2007</x:v>
      </x:c>
      <x:c r="U3896" s="70" t="str"/>
      <x:c r="V3896" s="70" t="str">
        <x:v>https://miguilim.ibict.br/handle/miguilim/4219</x:v>
      </x:c>
      <x:c r="W3896" s="70" t="str">
        <x:v>https://keepers.issn.org/resource/ISSN/1981-3341</x:v>
      </x:c>
      <x:c r="X3896" s="70" t="str">
        <x:v>20/08/2024 às 15:39:51</x:v>
      </x:c>
      <x:c r="Y3896" s="70" t="str">
        <x:v>4c490dd3-2237-49b7-bd98-a1a1ad19badf</x:v>
      </x:c>
    </x:row>
    <x:row r="3897">
      <x:c r="A3897" s="70" t="str">
        <x:v>Pontos de Interrogação (Online)</x:v>
      </x:c>
      <x:c r="B3897" s="71" t="str">
        <x:v>2237-9681</x:v>
      </x:c>
      <x:c r="C3897" s="71" t="str">
        <x:v>2178-8952</x:v>
      </x:c>
      <x:c r="D3897" s="74" t="str">
        <x:v>Vigente</x:v>
      </x:c>
      <x:c r="E3897" s="74" t="str">
        <x:v>Sem registro em agência no Keepers</x:v>
      </x:c>
      <x:c r="F3897" s="73" t="n">
        <x:v>0</x:v>
      </x:c>
      <x:c r="G3897" s="70" t="str"/>
      <x:c r="H3897" s="70" t="str"/>
      <x:c r="I3897" s="70" t="str"/>
      <x:c r="J3897" s="74" t="str">
        <x:v>Não identificado no Miguilim</x:v>
      </x:c>
      <x:c r="K3897" s="74" t="str">
        <x:v>OJS provável — instalação compartilhada</x:v>
      </x:c>
      <x:c r="L3897" s="74" t="str">
        <x:v>3.3.0.21</x:v>
      </x:c>
      <x:c r="M3897" s="74" t="str">
        <x:v>Versão inferida da instalação compartilhada</x:v>
      </x:c>
      <x:c r="N3897" s="74" t="str"/>
      <x:c r="O3897" s="70" t="str">
        <x:v>https://www.revistas.uneb.br/index.php/abatira</x:v>
      </x:c>
      <x:c r="P3897" s="70" t="str">
        <x:v>Open Journal Systems 3.3.0.21</x:v>
      </x:c>
      <x:c r="Q3897" s="70" t="str">
        <x:v>Universidade do Estado da Bahia (UNEB)</x:v>
      </x:c>
      <x:c r="R3897" s="70" t="str">
        <x:v>Bahia (BA)</x:v>
      </x:c>
      <x:c r="S3897" s="70" t="str">
        <x:v>Alagoinhas</x:v>
      </x:c>
      <x:c r="T3897" s="70" t="str">
        <x:v>2011</x:v>
      </x:c>
      <x:c r="U3897" s="70" t="str"/>
      <x:c r="V3897" s="70" t="str">
        <x:v>https://miguilim.ibict.br/handle/miguilim/5819</x:v>
      </x:c>
      <x:c r="W3897" s="70" t="str">
        <x:v>https://keepers.issn.org/resource/ISSN/2237-9681</x:v>
      </x:c>
      <x:c r="X3897" s="70" t="str">
        <x:v>Registro desatualizado</x:v>
      </x:c>
      <x:c r="Y3897" s="70" t="str">
        <x:v>6b9eeb7e-02ad-43a8-aee0-0c1ea150f89b</x:v>
      </x:c>
    </x:row>
    <x:row r="3898">
      <x:c r="A3898" s="70" t="str">
        <x:v>Porandu</x:v>
      </x:c>
      <x:c r="B3898" s="71" t="str">
        <x:v>2447-9535</x:v>
      </x:c>
      <x:c r="C3898" s="71" t="str">
        <x:v>2447-9535</x:v>
      </x:c>
      <x:c r="D3898" s="74" t="str">
        <x:v>Vigente</x:v>
      </x:c>
      <x:c r="E3898" s="74" t="str">
        <x:v>Sem registro em agência no Keepers</x:v>
      </x:c>
      <x:c r="F3898" s="73" t="n">
        <x:v>0</x:v>
      </x:c>
      <x:c r="G3898" s="70" t="str"/>
      <x:c r="H3898" s="70" t="str"/>
      <x:c r="I3898" s="70" t="str"/>
      <x:c r="J3898" s="74" t="str">
        <x:v>Não identificado no Miguilim</x:v>
      </x:c>
      <x:c r="K3898" s="74" t="str">
        <x:v>Sem URL válida para análise</x:v>
      </x:c>
      <x:c r="L3898" s="74" t="str"/>
      <x:c r="M3898" s="74" t="str">
        <x:v>Sem URL válida para análise</x:v>
      </x:c>
      <x:c r="N3898" s="74" t="str"/>
      <x:c r="O3898" s="70" t="str"/>
      <x:c r="P3898" s="70" t="str"/>
      <x:c r="Q3898" s="70" t="str">
        <x:v>Universidade Federal de Mato Grosso do Sul (UFMS)</x:v>
      </x:c>
      <x:c r="R3898" s="70" t="str">
        <x:v>Mato Grosso do Sul (MS)</x:v>
      </x:c>
      <x:c r="S3898" s="70" t="str">
        <x:v>Ponta Porã</x:v>
      </x:c>
      <x:c r="T3898" s="70" t="str">
        <x:v>2015</x:v>
      </x:c>
      <x:c r="U3898" s="70" t="str"/>
      <x:c r="V3898" s="70" t="str">
        <x:v>https://miguilim.ibict.br/handle/miguilim/7181</x:v>
      </x:c>
      <x:c r="W3898" s="70" t="str">
        <x:v>https://keepers.issn.org/resource/ISSN/2447-9535</x:v>
      </x:c>
      <x:c r="X3898" s="70" t="str">
        <x:v>Registro desatualizado</x:v>
      </x:c>
      <x:c r="Y3898" s="70" t="str">
        <x:v>f673e588-a82d-48c4-b802-75d42ed3282a</x:v>
      </x:c>
    </x:row>
    <x:row r="3899">
      <x:c r="A3899" s="70" t="str">
        <x:v>Poros (Uberlândia)</x:v>
      </x:c>
      <x:c r="B3899" s="71" t="str">
        <x:v>2175-1455</x:v>
      </x:c>
      <x:c r="C3899" s="71" t="str">
        <x:v>2175-1455</x:v>
      </x:c>
      <x:c r="D3899" s="74" t="str">
        <x:v>Vigente</x:v>
      </x:c>
      <x:c r="E3899" s="74" t="str">
        <x:v>Sem registro em agência no Keepers</x:v>
      </x:c>
      <x:c r="F3899" s="73" t="n">
        <x:v>0</x:v>
      </x:c>
      <x:c r="G3899" s="70" t="str"/>
      <x:c r="H3899" s="70" t="str"/>
      <x:c r="I3899" s="70" t="str"/>
      <x:c r="J3899" s="74" t="str">
        <x:v>Não identificado no Miguilim</x:v>
      </x:c>
      <x:c r="K3899" s="74" t="str">
        <x:v>Consulta técnica não concluída</x:v>
      </x:c>
      <x:c r="L3899" s="74" t="str"/>
      <x:c r="M3899" s="74" t="str">
        <x:v>Consulta técnica não concluída</x:v>
      </x:c>
      <x:c r="N3899" s="74" t="str">
        <x:v>DNS não resolvido</x:v>
      </x:c>
      <x:c r="O3899" s="70" t="str">
        <x:v>http://www.catolicaonline.com.br/poros</x:v>
      </x:c>
      <x:c r="P3899" s="70" t="str"/>
      <x:c r="Q3899" s="70" t="str">
        <x:v>Faculdade Católica de Uberlândia</x:v>
      </x:c>
      <x:c r="R3899" s="70" t="str">
        <x:v>Minas Gerais (MG)</x:v>
      </x:c>
      <x:c r="S3899" s="70" t="str">
        <x:v>Uberlândia</x:v>
      </x:c>
      <x:c r="T3899" s="70" t="str">
        <x:v>2009</x:v>
      </x:c>
      <x:c r="U3899" s="70" t="str"/>
      <x:c r="V3899" s="70" t="str">
        <x:v>https://miguilim.ibict.br/handle/miguilim/4875</x:v>
      </x:c>
      <x:c r="W3899" s="70" t="str">
        <x:v>https://keepers.issn.org/resource/ISSN/2175-1455</x:v>
      </x:c>
      <x:c r="X3899" s="70" t="str">
        <x:v>Registro desatualizado</x:v>
      </x:c>
      <x:c r="Y3899" s="70" t="str">
        <x:v>537956d0-c4a8-463a-a36e-1f5b30c6aeeb</x:v>
      </x:c>
    </x:row>
    <x:row r="3900">
      <x:c r="A3900" s="70" t="str">
        <x:v>Porto das Letras</x:v>
      </x:c>
      <x:c r="B3900" s="71" t="str">
        <x:v>2448-0819</x:v>
      </x:c>
      <x:c r="C3900" s="71" t="str">
        <x:v>2448-0819</x:v>
      </x:c>
      <x:c r="D3900" s="74" t="str">
        <x:v>Vigente</x:v>
      </x:c>
      <x:c r="E3900" s="74" t="str">
        <x:v>Sem registro em agência no Keepers</x:v>
      </x:c>
      <x:c r="F3900" s="73" t="n">
        <x:v>0</x:v>
      </x:c>
      <x:c r="G3900" s="70" t="str"/>
      <x:c r="H3900" s="70" t="str">
        <x:v>LOCKSS</x:v>
      </x:c>
      <x:c r="I3900" s="70" t="str"/>
      <x:c r="J3900" s="74" t="str">
        <x:v>Não identificado no Miguilim</x:v>
      </x:c>
      <x:c r="K3900" s="74" t="str">
        <x:v>OJS provável — instalação compartilhada</x:v>
      </x:c>
      <x:c r="L3900" s="74" t="str">
        <x:v>3.3.0.22</x:v>
      </x:c>
      <x:c r="M3900" s="74" t="str">
        <x:v>Versão inferida da instalação compartilhada</x:v>
      </x:c>
      <x:c r="N3900" s="74" t="str"/>
      <x:c r="O3900" s="70" t="str">
        <x:v>https://sistemas.uft.edu.br/periodicos/index.php/ReTMAT/</x:v>
      </x:c>
      <x:c r="P3900" s="70" t="str">
        <x:v>Open Journal Systems 3.3.0.22</x:v>
      </x:c>
      <x:c r="Q3900" s="70" t="str">
        <x:v>Universidade Federal do Tocantins (UFT)</x:v>
      </x:c>
      <x:c r="R3900" s="70" t="str">
        <x:v>Tocantins (TO)</x:v>
      </x:c>
      <x:c r="S3900" s="70" t="str">
        <x:v>Palmas</x:v>
      </x:c>
      <x:c r="T3900" s="70" t="str">
        <x:v>2015</x:v>
      </x:c>
      <x:c r="U3900" s="70" t="str"/>
      <x:c r="V3900" s="70" t="str">
        <x:v>https://miguilim.ibict.br/handle/miguilim/9025</x:v>
      </x:c>
      <x:c r="W3900" s="70" t="str">
        <x:v>https://keepers.issn.org/resource/ISSN/2448-0819</x:v>
      </x:c>
      <x:c r="X3900" s="70" t="str">
        <x:v>06/02/2025 às 12:13:04</x:v>
      </x:c>
      <x:c r="Y3900" s="70" t="str">
        <x:v>5e4e6da9-bc7f-4f96-a296-70229baf4f04</x:v>
      </x:c>
    </x:row>
    <x:row r="3901">
      <x:c r="A3901" s="70" t="str">
        <x:v>Posgere</x:v>
      </x:c>
      <x:c r="B3901" s="71" t="str">
        <x:v>2526-4982</x:v>
      </x:c>
      <x:c r="C3901" s="71" t="str">
        <x:v>2526-4982</x:v>
      </x:c>
      <x:c r="D3901" s="74" t="str">
        <x:v>Vigente</x:v>
      </x:c>
      <x:c r="E3901" s="74" t="str">
        <x:v>Sem registro em agência no Keepers</x:v>
      </x:c>
      <x:c r="F3901" s="73" t="n">
        <x:v>0</x:v>
      </x:c>
      <x:c r="G3901" s="70" t="str"/>
      <x:c r="H3901" s="70" t="str"/>
      <x:c r="I3901" s="70" t="str"/>
      <x:c r="J3901" s="74" t="str">
        <x:v>Não identificado no Miguilim</x:v>
      </x:c>
      <x:c r="K3901" s="74" t="str">
        <x:v>Consulta técnica não concluída</x:v>
      </x:c>
      <x:c r="L3901" s="74" t="str"/>
      <x:c r="M3901" s="74" t="str">
        <x:v>Consulta técnica não concluída</x:v>
      </x:c>
      <x:c r="N3901" s="74" t="str">
        <x:v>HTTP 404</x:v>
      </x:c>
      <x:c r="O3901" s="70" t="str">
        <x:v>http://seer.spo.ifsp.edu.br/index.php/regrasp</x:v>
      </x:c>
      <x:c r="P3901" s="70" t="str"/>
      <x:c r="Q3901" s="70" t="str">
        <x:v>Instituto Federal de Educação, Ciência e Tecnologia de São Paulo (IFSP)</x:v>
      </x:c>
      <x:c r="R3901" s="70" t="str">
        <x:v>São Paulo (SP)</x:v>
      </x:c>
      <x:c r="S3901" s="70" t="str">
        <x:v>São Paulo</x:v>
      </x:c>
      <x:c r="T3901" s="70" t="str">
        <x:v>2017</x:v>
      </x:c>
      <x:c r="U3901" s="70" t="str"/>
      <x:c r="V3901" s="70" t="str">
        <x:v>https://miguilim.ibict.br/handle/miguilim/7530</x:v>
      </x:c>
      <x:c r="W3901" s="70" t="str">
        <x:v>https://keepers.issn.org/resource/ISSN/2526-4982</x:v>
      </x:c>
      <x:c r="X3901" s="70" t="str">
        <x:v>Registro desatualizado</x:v>
      </x:c>
      <x:c r="Y3901" s="70" t="str">
        <x:v>a22c3d88-3689-4280-a3b8-7d6df9a43669</x:v>
      </x:c>
    </x:row>
    <x:row r="3902">
      <x:c r="A3902" s="70" t="str">
        <x:v>Praca</x:v>
      </x:c>
      <x:c r="B3902" s="71" t="str">
        <x:v>2595-1025</x:v>
      </x:c>
      <x:c r="C3902" s="71" t="str">
        <x:v>2595-1025</x:v>
      </x:c>
      <x:c r="D3902" s="74" t="str">
        <x:v>Vigente</x:v>
      </x:c>
      <x:c r="E3902" s="74" t="str">
        <x:v>Sem registro em agência no Keepers</x:v>
      </x:c>
      <x:c r="F3902" s="73" t="n">
        <x:v>0</x:v>
      </x:c>
      <x:c r="G3902" s="70" t="str"/>
      <x:c r="H3902" s="70" t="str"/>
      <x:c r="I3902" s="70" t="str"/>
      <x:c r="J3902" s="74" t="str">
        <x:v>Não identificado no Miguilim</x:v>
      </x:c>
      <x:c r="K3902" s="74" t="str">
        <x:v>OJS provável — instalação compartilhada</x:v>
      </x:c>
      <x:c r="L3902" s="74" t="str"/>
      <x:c r="M3902" s="74" t="str">
        <x:v>Instalação compartilhada; acesso não concluído</x:v>
      </x:c>
      <x:c r="N3902" s="74" t="str">
        <x:v>Conexão recusada</x:v>
      </x:c>
      <x:c r="O3902" s="70" t="str">
        <x:v>https://periodicos.ufpe.br/revistas/jpm</x:v>
      </x:c>
      <x:c r="P3902" s="70" t="str"/>
      <x:c r="Q3902" s="70" t="str">
        <x:v>Universidade Federal de Pernambuco (UFPE)</x:v>
      </x:c>
      <x:c r="R3902" s="70" t="str">
        <x:v>Pernambuco (PE)</x:v>
      </x:c>
      <x:c r="S3902" s="70" t="str">
        <x:v>Recife</x:v>
      </x:c>
      <x:c r="T3902" s="70" t="str">
        <x:v>2017</x:v>
      </x:c>
      <x:c r="U3902" s="70" t="str"/>
      <x:c r="V3902" s="70" t="str">
        <x:v>https://miguilim.ibict.br/handle/miguilim/7785</x:v>
      </x:c>
      <x:c r="W3902" s="70" t="str">
        <x:v>https://keepers.issn.org/resource/ISSN/2595-1025</x:v>
      </x:c>
      <x:c r="X3902" s="70" t="str">
        <x:v>Registro desatualizado</x:v>
      </x:c>
      <x:c r="Y3902" s="70" t="str">
        <x:v>92984c26-a902-4542-9bff-5542176eee12</x:v>
      </x:c>
    </x:row>
    <x:row r="3903">
      <x:c r="A3903" s="70" t="str">
        <x:v>PragMATIZES</x:v>
      </x:c>
      <x:c r="B3903" s="71" t="str">
        <x:v>2237-1508</x:v>
      </x:c>
      <x:c r="C3903" s="71" t="str">
        <x:v>2237-1508</x:v>
      </x:c>
      <x:c r="D3903" s="74" t="str">
        <x:v>Vigente</x:v>
      </x:c>
      <x:c r="E3903" s="74" t="str">
        <x:v>Sem registro em agência no Keepers</x:v>
      </x:c>
      <x:c r="F3903" s="73" t="n">
        <x:v>0</x:v>
      </x:c>
      <x:c r="G3903" s="70" t="str"/>
      <x:c r="H3903" s="70" t="str"/>
      <x:c r="I3903" s="70" t="str"/>
      <x:c r="J3903" s="74" t="str">
        <x:v>Não identificado no Miguilim</x:v>
      </x:c>
      <x:c r="K3903" s="74" t="str">
        <x:v>Consulta técnica não concluída</x:v>
      </x:c>
      <x:c r="L3903" s="74" t="str"/>
      <x:c r="M3903" s="74" t="str">
        <x:v>Consulta técnica não concluída</x:v>
      </x:c>
      <x:c r="N3903" s="74" t="str">
        <x:v>HTTP 503</x:v>
      </x:c>
      <x:c r="O3903" s="70" t="str">
        <x:v>http://www.pragmatizes.uff.br/index.php/ojs</x:v>
      </x:c>
      <x:c r="P3903" s="70" t="str"/>
      <x:c r="Q3903" s="70" t="str">
        <x:v>Universidade Federal Fluminense (UFF)</x:v>
      </x:c>
      <x:c r="R3903" s="70" t="str">
        <x:v>Rio de Janeiro (RJ)</x:v>
      </x:c>
      <x:c r="S3903" s="70" t="str">
        <x:v>Niterói</x:v>
      </x:c>
      <x:c r="T3903" s="70" t="str">
        <x:v>2011</x:v>
      </x:c>
      <x:c r="U3903" s="70" t="str"/>
      <x:c r="V3903" s="70" t="str">
        <x:v>https://miguilim.ibict.br/handle/miguilim/5699</x:v>
      </x:c>
      <x:c r="W3903" s="70" t="str">
        <x:v>https://keepers.issn.org/resource/ISSN/2237-1508</x:v>
      </x:c>
      <x:c r="X3903" s="70" t="str">
        <x:v>Registro desatualizado</x:v>
      </x:c>
      <x:c r="Y3903" s="70" t="str">
        <x:v>0a8e66a8-3f7f-46ec-bf19-d6691ede3a55</x:v>
      </x:c>
    </x:row>
    <x:row r="3904">
      <x:c r="A3904" s="70" t="str">
        <x:v>Prajna (Londrina)</x:v>
      </x:c>
      <x:c r="B3904" s="71" t="str">
        <x:v>2675-9969</x:v>
      </x:c>
      <x:c r="C3904" s="71" t="str">
        <x:v>2675-9969</x:v>
      </x:c>
      <x:c r="D3904" s="74" t="str">
        <x:v>Vigente</x:v>
      </x:c>
      <x:c r="E3904" s="74" t="str">
        <x:v>Sem registro em agência no Keepers</x:v>
      </x:c>
      <x:c r="F3904" s="73" t="n">
        <x:v>0</x:v>
      </x:c>
      <x:c r="G3904" s="70" t="str"/>
      <x:c r="H3904" s="70" t="str">
        <x:v>Ainda não adota política</x:v>
      </x:c>
      <x:c r="I3904" s="70" t="str">
        <x:v>Open Journal Systems (OJS)</x:v>
      </x:c>
      <x:c r="J3904" s="74" t="str">
        <x:v>Sim</x:v>
      </x:c>
      <x:c r="K3904" s="74" t="str">
        <x:v>OJS declarado no Miguilim</x:v>
      </x:c>
      <x:c r="L3904" s="74" t="str">
        <x:v>3.2.0.3</x:v>
      </x:c>
      <x:c r="M3904" s="74" t="str">
        <x:v>Versão detectada no site</x:v>
      </x:c>
      <x:c r="N3904" s="74" t="str"/>
      <x:c r="O3904" s="70" t="str">
        <x:v>https://revistaprajna.com/ojs3/index.php/prajna</x:v>
      </x:c>
      <x:c r="P3904" s="70" t="str">
        <x:v>Open Journal Systems 3.2.0.3</x:v>
      </x:c>
      <x:c r="Q3904" s="70" t="str">
        <x:v>Universidade Federal de Roraima (UFRR)</x:v>
      </x:c>
      <x:c r="R3904" s="70" t="str">
        <x:v>Roraima (RR)</x:v>
      </x:c>
      <x:c r="S3904" s="70" t="str">
        <x:v>Boa Vista</x:v>
      </x:c>
      <x:c r="T3904" s="70" t="str">
        <x:v>2020</x:v>
      </x:c>
      <x:c r="U3904" s="70" t="str"/>
      <x:c r="V3904" s="70" t="str">
        <x:v>https://miguilim.ibict.br/handle/miguilim/9265</x:v>
      </x:c>
      <x:c r="W3904" s="70" t="str">
        <x:v>https://keepers.issn.org/resource/ISSN/2675-9969</x:v>
      </x:c>
      <x:c r="X3904" s="70" t="str">
        <x:v>25/05/2026 às 14:55:36</x:v>
      </x:c>
      <x:c r="Y3904" s="70" t="str">
        <x:v>fa2e652c-e5e6-4f4d-bb64-52dd95e21fd8</x:v>
      </x:c>
    </x:row>
    <x:row r="3905">
      <x:c r="A3905" s="70" t="str">
        <x:v>Pretexto (Belo Horizonte. Online)</x:v>
      </x:c>
      <x:c r="B3905" s="71" t="str">
        <x:v>1984-6983</x:v>
      </x:c>
      <x:c r="C3905" s="71" t="str">
        <x:v>1517-672X</x:v>
      </x:c>
      <x:c r="D3905" s="74" t="str">
        <x:v>Vigente</x:v>
      </x:c>
      <x:c r="E3905" s="74" t="str">
        <x:v>Sem registro em agência no Keepers</x:v>
      </x:c>
      <x:c r="F3905" s="73" t="n">
        <x:v>0</x:v>
      </x:c>
      <x:c r="G3905" s="70" t="str"/>
      <x:c r="H3905" s="70" t="str"/>
      <x:c r="I3905" s="70" t="str"/>
      <x:c r="J3905" s="74" t="str">
        <x:v>Não identificado no Miguilim</x:v>
      </x:c>
      <x:c r="K3905" s="74" t="str">
        <x:v>OJS não identificado na página consultada</x:v>
      </x:c>
      <x:c r="L3905" s="74" t="str"/>
      <x:c r="M3905" s="74" t="str">
        <x:v>OJS não identificado na página consultada</x:v>
      </x:c>
      <x:c r="N3905" s="74" t="str"/>
      <x:c r="O3905" s="70" t="str">
        <x:v>http://www.fumec.br/revistas/index.php/mediacao/</x:v>
      </x:c>
      <x:c r="P3905" s="70" t="str"/>
      <x:c r="Q3905" s="70" t="str">
        <x:v>Universidade Fundação Mineira de Educação e Cultura (FUMEC)</x:v>
      </x:c>
      <x:c r="R3905" s="70" t="str">
        <x:v>Minas Gerais (MG)</x:v>
      </x:c>
      <x:c r="S3905" s="70" t="str">
        <x:v>Belo Horizonte</x:v>
      </x:c>
      <x:c r="T3905" s="70" t="str">
        <x:v>2000</x:v>
      </x:c>
      <x:c r="U3905" s="70" t="str"/>
      <x:c r="V3905" s="70" t="str">
        <x:v>https://miguilim.ibict.br/handle/miguilim/4803</x:v>
      </x:c>
      <x:c r="W3905" s="70" t="str">
        <x:v>https://keepers.issn.org/resource/ISSN/1984-6983</x:v>
      </x:c>
      <x:c r="X3905" s="70" t="str">
        <x:v>Registro desatualizado</x:v>
      </x:c>
      <x:c r="Y3905" s="70" t="str">
        <x:v>65f0435d-0afd-46ff-a01b-def432c992b6</x:v>
      </x:c>
    </x:row>
    <x:row r="3906">
      <x:c r="A3906" s="70" t="str">
        <x:v>Principia (Juiz de Fora. Online)</x:v>
      </x:c>
      <x:c r="B3906" s="71" t="str">
        <x:v>2179-3700</x:v>
      </x:c>
      <x:c r="C3906" s="71" t="str">
        <x:v>2179-3700</x:v>
      </x:c>
      <x:c r="D3906" s="74" t="str">
        <x:v>Vigente</x:v>
      </x:c>
      <x:c r="E3906" s="74" t="str">
        <x:v>Sem registro em agência no Keepers</x:v>
      </x:c>
      <x:c r="F3906" s="73" t="n">
        <x:v>0</x:v>
      </x:c>
      <x:c r="G3906" s="70" t="str"/>
      <x:c r="H3906" s="70" t="str"/>
      <x:c r="I3906" s="70" t="str"/>
      <x:c r="J3906" s="74" t="str">
        <x:v>Não identificado no Miguilim</x:v>
      </x:c>
      <x:c r="K3906" s="74" t="str">
        <x:v>Consulta técnica não concluída</x:v>
      </x:c>
      <x:c r="L3906" s="74" t="str"/>
      <x:c r="M3906" s="74" t="str">
        <x:v>Consulta técnica não concluída</x:v>
      </x:c>
      <x:c r="N3906" s="74" t="str">
        <x:v>DNS não resolvido</x:v>
      </x:c>
      <x:c r="O3906" s="70" t="str">
        <x:v>http://seer.ufjf.br/index.php/principia</x:v>
      </x:c>
      <x:c r="P3906" s="70" t="str"/>
      <x:c r="Q3906" s="70" t="str">
        <x:v>Universidade Federal de Juiz de Fora (UFJF)</x:v>
      </x:c>
      <x:c r="R3906" s="70" t="str">
        <x:v>Minas Gerais (MG)</x:v>
      </x:c>
      <x:c r="S3906" s="70" t="str">
        <x:v>Juiz de Fora</x:v>
      </x:c>
      <x:c r="T3906" s="70" t="str">
        <x:v>2007</x:v>
      </x:c>
      <x:c r="U3906" s="70" t="str"/>
      <x:c r="V3906" s="70" t="str">
        <x:v>https://miguilim.ibict.br/handle/miguilim/5412</x:v>
      </x:c>
      <x:c r="W3906" s="70" t="str">
        <x:v>https://keepers.issn.org/resource/ISSN/2179-3700</x:v>
      </x:c>
      <x:c r="X3906" s="70" t="str">
        <x:v>Registro desatualizado</x:v>
      </x:c>
      <x:c r="Y3906" s="70" t="str">
        <x:v>e5ddae36-c32b-4adb-98cb-01956663a606</x:v>
      </x:c>
    </x:row>
    <x:row r="3907">
      <x:c r="A3907" s="70" t="str">
        <x:v>Princípios (São Paulo. Online)</x:v>
      </x:c>
      <x:c r="B3907" s="71" t="str">
        <x:v>2675-6609</x:v>
      </x:c>
      <x:c r="C3907" s="71" t="str">
        <x:v>1415-7888</x:v>
      </x:c>
      <x:c r="D3907" s="74" t="str">
        <x:v>Vigente</x:v>
      </x:c>
      <x:c r="E3907" s="74" t="str">
        <x:v>Sem registro em agência no Keepers</x:v>
      </x:c>
      <x:c r="F3907" s="73" t="n">
        <x:v>0</x:v>
      </x:c>
      <x:c r="G3907" s="70" t="str"/>
      <x:c r="H3907" s="70" t="str"/>
      <x:c r="I3907" s="70" t="str"/>
      <x:c r="J3907" s="74" t="str">
        <x:v>Não identificado no Miguilim</x:v>
      </x:c>
      <x:c r="K3907" s="74" t="str">
        <x:v>OJS confirmado tecnicamente</x:v>
      </x:c>
      <x:c r="L3907" s="74" t="str">
        <x:v>3.3.0.19</x:v>
      </x:c>
      <x:c r="M3907" s="74" t="str">
        <x:v>OJS confirmado tecnicamente</x:v>
      </x:c>
      <x:c r="N3907" s="74" t="str"/>
      <x:c r="O3907" s="70" t="str">
        <x:v>https://revistaprincipios.emnuvens.com.br/</x:v>
      </x:c>
      <x:c r="P3907" s="70" t="str">
        <x:v>meta generator: Open Journal Systems 3.3.0.19||texto Open Journal Systems||asset /lib/pkp/||asset /plugins/themes/||asset /plugins/generic/||classe HTML pkp_*||cookie OJSSID</x:v>
      </x:c>
      <x:c r="Q3907" s="70" t="str">
        <x:v>Editora Anita Garibaldi</x:v>
      </x:c>
      <x:c r="R3907" s="70" t="str">
        <x:v>São Paulo (SP)</x:v>
      </x:c>
      <x:c r="S3907" s="70" t="str">
        <x:v>São Paulo</x:v>
      </x:c>
      <x:c r="T3907" s="70" t="str">
        <x:v>2020</x:v>
      </x:c>
      <x:c r="U3907" s="70" t="str"/>
      <x:c r="V3907" s="70" t="str">
        <x:v>https://miguilim.ibict.br/handle/miguilim/8258</x:v>
      </x:c>
      <x:c r="W3907" s="70" t="str">
        <x:v>https://keepers.issn.org/resource/ISSN/2675-6609</x:v>
      </x:c>
      <x:c r="X3907" s="70" t="str">
        <x:v>Registro desatualizado</x:v>
      </x:c>
      <x:c r="Y3907" s="70" t="str">
        <x:v>1470e790-64a6-4398-9752-ecd94321289b</x:v>
      </x:c>
    </x:row>
    <x:row r="3908">
      <x:c r="A3908" s="70" t="str">
        <x:v>Prisma (João Pessoa)</x:v>
      </x:c>
      <x:c r="B3908" s="71" t="str">
        <x:v>1677-4183</x:v>
      </x:c>
      <x:c r="C3908" s="71" t="str">
        <x:v>1677-4183</x:v>
      </x:c>
      <x:c r="D3908" s="74" t="str">
        <x:v>Vigente</x:v>
      </x:c>
      <x:c r="E3908" s="74" t="str">
        <x:v>Sem registro em agência no Keepers</x:v>
      </x:c>
      <x:c r="F3908" s="73" t="n">
        <x:v>0</x:v>
      </x:c>
      <x:c r="G3908" s="70" t="str"/>
      <x:c r="H3908" s="70" t="str"/>
      <x:c r="I3908" s="70" t="str"/>
      <x:c r="J3908" s="74" t="str">
        <x:v>Não identificado no Miguilim</x:v>
      </x:c>
      <x:c r="K3908" s="74" t="str">
        <x:v>Consulta técnica não concluída</x:v>
      </x:c>
      <x:c r="L3908" s="74" t="str"/>
      <x:c r="M3908" s="74" t="str">
        <x:v>Consulta técnica não concluída</x:v>
      </x:c>
      <x:c r="N3908" s="74" t="str">
        <x:v>DNS não resolvido</x:v>
      </x:c>
      <x:c r="O3908" s="70" t="str">
        <x:v>http://www.cchla.ufpb.br/paraiwa/</x:v>
      </x:c>
      <x:c r="P3908" s="70" t="str"/>
      <x:c r="Q3908" s="70" t="str">
        <x:v>Universidade Federal da Paraíba (UFPB)</x:v>
      </x:c>
      <x:c r="R3908" s="70" t="str">
        <x:v>Paraíba (PB)</x:v>
      </x:c>
      <x:c r="S3908" s="70" t="str">
        <x:v>João Pessoa</x:v>
      </x:c>
      <x:c r="T3908" s="70" t="str">
        <x:v>2002</x:v>
      </x:c>
      <x:c r="U3908" s="70" t="str"/>
      <x:c r="V3908" s="70" t="str">
        <x:v>https://miguilim.ibict.br/handle/miguilim/3583</x:v>
      </x:c>
      <x:c r="W3908" s="70" t="str">
        <x:v>https://keepers.issn.org/resource/ISSN/1677-4183</x:v>
      </x:c>
      <x:c r="X3908" s="70" t="str">
        <x:v>Registro desatualizado</x:v>
      </x:c>
      <x:c r="Y3908" s="70" t="str">
        <x:v>4c6ac8c4-f19b-4b7e-b6ce-56dfff484efd</x:v>
      </x:c>
    </x:row>
    <x:row r="3909">
      <x:c r="A3909" s="70" t="str">
        <x:v>Pró-Discente (Online)</x:v>
      </x:c>
      <x:c r="B3909" s="71" t="str">
        <x:v>2177-6628</x:v>
      </x:c>
      <x:c r="C3909" s="71" t="str">
        <x:v>1676-840X</x:v>
      </x:c>
      <x:c r="D3909" s="74" t="str">
        <x:v>Vigente</x:v>
      </x:c>
      <x:c r="E3909" s="74" t="str">
        <x:v>Sem registro em agência no Keepers</x:v>
      </x:c>
      <x:c r="F3909" s="73" t="n">
        <x:v>0</x:v>
      </x:c>
      <x:c r="G3909" s="70" t="str"/>
      <x:c r="H3909" s="70" t="str"/>
      <x:c r="I3909" s="70" t="str">
        <x:v>Open Journal Systems (OJS)</x:v>
      </x:c>
      <x:c r="J3909" s="74" t="str">
        <x:v>Sim</x:v>
      </x:c>
      <x:c r="K3909" s="74" t="str">
        <x:v>OJS declarado no Miguilim</x:v>
      </x:c>
      <x:c r="L3909" s="74" t="str">
        <x:v>3.5.0.5</x:v>
      </x:c>
      <x:c r="M3909" s="74" t="str">
        <x:v>Versão detectada no site</x:v>
      </x:c>
      <x:c r="N3909" s="74" t="str"/>
      <x:c r="O3909" s="70" t="str">
        <x:v>http://periodicos.ufes.br/guara</x:v>
      </x:c>
      <x:c r="P3909" s="70" t="str">
        <x:v>Open Journal Systems 3.5.0.5</x:v>
      </x:c>
      <x:c r="Q3909" s="70" t="str">
        <x:v>Universidade Federal do Espírito Santo (UFES)</x:v>
      </x:c>
      <x:c r="R3909" s="70" t="str">
        <x:v>Espírito Santo (ES)</x:v>
      </x:c>
      <x:c r="S3909" s="70" t="str">
        <x:v>Vitória</x:v>
      </x:c>
      <x:c r="T3909" s="70" t="str">
        <x:v>2009</x:v>
      </x:c>
      <x:c r="U3909" s="70" t="str"/>
      <x:c r="V3909" s="70" t="str">
        <x:v>https://miguilim.ibict.br/handle/miguilim/5207</x:v>
      </x:c>
      <x:c r="W3909" s="70" t="str">
        <x:v>https://keepers.issn.org/resource/ISSN/2177-6628</x:v>
      </x:c>
      <x:c r="X3909" s="70" t="str">
        <x:v>Registro desatualizado</x:v>
      </x:c>
      <x:c r="Y3909" s="70" t="str">
        <x:v>36f0d556-b53d-42c3-b960-e5c101837d20</x:v>
      </x:c>
    </x:row>
    <x:row r="3910">
      <x:c r="A3910" s="70" t="str">
        <x:v>Prociênci@s</x:v>
      </x:c>
      <x:c r="B3910" s="71" t="str">
        <x:v>2596-061X</x:v>
      </x:c>
      <x:c r="C3910" s="71" t="str">
        <x:v>2596-061X</x:v>
      </x:c>
      <x:c r="D3910" s="74" t="str">
        <x:v>Vigente</x:v>
      </x:c>
      <x:c r="E3910" s="74" t="str">
        <x:v>Sem registro em agência no Keepers</x:v>
      </x:c>
      <x:c r="F3910" s="73" t="n">
        <x:v>0</x:v>
      </x:c>
      <x:c r="G3910" s="70" t="str"/>
      <x:c r="H3910" s="70" t="str"/>
      <x:c r="I3910" s="70" t="str"/>
      <x:c r="J3910" s="74" t="str">
        <x:v>Não identificado no Miguilim</x:v>
      </x:c>
      <x:c r="K3910" s="74" t="str">
        <x:v>Consulta técnica não concluída</x:v>
      </x:c>
      <x:c r="L3910" s="74" t="str"/>
      <x:c r="M3910" s="74" t="str">
        <x:v>Consulta técnica não concluída</x:v>
      </x:c>
      <x:c r="N3910" s="74" t="str">
        <x:v>DNS não resolvido</x:v>
      </x:c>
      <x:c r="O3910" s="70" t="str">
        <x:v>http://prociencias.org/revista/ojs/index.php/prociencias</x:v>
      </x:c>
      <x:c r="P3910" s="70" t="str"/>
      <x:c r="Q3910" s="70" t="str">
        <x:v>Universidade Federal de Pelotas (UFPel)</x:v>
      </x:c>
      <x:c r="R3910" s="70" t="str">
        <x:v>Rio Grande do Sul (RS)</x:v>
      </x:c>
      <x:c r="S3910" s="70" t="str">
        <x:v>Pelotas</x:v>
      </x:c>
      <x:c r="T3910" s="70" t="str">
        <x:v>2018</x:v>
      </x:c>
      <x:c r="U3910" s="70" t="str"/>
      <x:c r="V3910" s="70" t="str">
        <x:v>https://miguilim.ibict.br/handle/miguilim/7954</x:v>
      </x:c>
      <x:c r="W3910" s="70" t="str">
        <x:v>https://keepers.issn.org/resource/ISSN/2596-061X</x:v>
      </x:c>
      <x:c r="X3910" s="70" t="str">
        <x:v>Registro desatualizado</x:v>
      </x:c>
      <x:c r="Y3910" s="70" t="str">
        <x:v>72c93e8c-ce30-4ee5-8e99-c1ec23460942</x:v>
      </x:c>
    </x:row>
    <x:row r="3911">
      <x:c r="A3911" s="70" t="str">
        <x:v>Produção em Foco</x:v>
      </x:c>
      <x:c r="B3911" s="71" t="str">
        <x:v>2237-5163</x:v>
      </x:c>
      <x:c r="C3911" s="71" t="str">
        <x:v>2237-5163</x:v>
      </x:c>
      <x:c r="D3911" s="74" t="str">
        <x:v>Vigente</x:v>
      </x:c>
      <x:c r="E3911" s="74" t="str">
        <x:v>Sem registro em agência no Keepers</x:v>
      </x:c>
      <x:c r="F3911" s="73" t="n">
        <x:v>0</x:v>
      </x:c>
      <x:c r="G3911" s="70" t="str"/>
      <x:c r="H3911" s="70" t="str"/>
      <x:c r="I3911" s="70" t="str"/>
      <x:c r="J3911" s="74" t="str">
        <x:v>Não identificado no Miguilim</x:v>
      </x:c>
      <x:c r="K3911" s="74" t="str">
        <x:v>Consulta técnica não concluída</x:v>
      </x:c>
      <x:c r="L3911" s="74" t="str"/>
      <x:c r="M3911" s="74" t="str">
        <x:v>Consulta técnica não concluída</x:v>
      </x:c>
      <x:c r="N3911" s="74" t="str">
        <x:v>DNS não resolvido</x:v>
      </x:c>
      <x:c r="O3911" s="70" t="str">
        <x:v>http://www.sociesc.org.br/producaoemfoco/index.php/producaoemfoco</x:v>
      </x:c>
      <x:c r="P3911" s="70" t="str"/>
      <x:c r="Q3911" s="70" t="str"/>
      <x:c r="R3911" s="70" t="str">
        <x:v>Santa Catarina (SC)</x:v>
      </x:c>
      <x:c r="S3911" s="70" t="str">
        <x:v>Joinville</x:v>
      </x:c>
      <x:c r="T3911" s="70" t="str">
        <x:v>2011</x:v>
      </x:c>
      <x:c r="U3911" s="70" t="str"/>
      <x:c r="V3911" s="70" t="str">
        <x:v>https://miguilim.ibict.br/handle/miguilim/5750</x:v>
      </x:c>
      <x:c r="W3911" s="70" t="str">
        <x:v>https://keepers.issn.org/resource/ISSN/2237-5163</x:v>
      </x:c>
      <x:c r="X3911" s="70" t="str">
        <x:v>Registro desatualizado</x:v>
      </x:c>
      <x:c r="Y3911" s="70" t="str">
        <x:v>a0760aff-f6d9-43ad-ab2c-13712fb283e0</x:v>
      </x:c>
    </x:row>
    <x:row r="3912">
      <x:c r="A3912" s="70" t="str">
        <x:v>Produção em iniciação científica da Escola Politécnica da USP (Online)</x:v>
      </x:c>
      <x:c r="B3912" s="71" t="str">
        <x:v>1678-2755</x:v>
      </x:c>
      <x:c r="C3912" s="71" t="str">
        <x:v>1678-2747</x:v>
      </x:c>
      <x:c r="D3912" s="74" t="str">
        <x:v>Vigente</x:v>
      </x:c>
      <x:c r="E3912" s="74" t="str">
        <x:v>Sem registro em agência no Keepers</x:v>
      </x:c>
      <x:c r="F3912" s="73" t="n">
        <x:v>0</x:v>
      </x:c>
      <x:c r="G3912" s="70" t="str"/>
      <x:c r="H3912" s="70" t="str"/>
      <x:c r="I3912" s="70" t="str"/>
      <x:c r="J3912" s="74" t="str">
        <x:v>Não identificado no Miguilim</x:v>
      </x:c>
      <x:c r="K3912" s="74" t="str">
        <x:v>Consulta técnica não concluída</x:v>
      </x:c>
      <x:c r="L3912" s="74" t="str"/>
      <x:c r="M3912" s="74" t="str">
        <x:v>Consulta técnica não concluída</x:v>
      </x:c>
      <x:c r="N3912" s="74" t="str">
        <x:v>HTTP 404</x:v>
      </x:c>
      <x:c r="O3912" s="70" t="str">
        <x:v>http://www.poli.usp.br/PesquisaPoli/Publicacoescpq/ProducaoIC2004-2005/</x:v>
      </x:c>
      <x:c r="P3912" s="70" t="str"/>
      <x:c r="Q3912" s="70" t="str">
        <x:v>Universidade de São Paulo (USP)</x:v>
      </x:c>
      <x:c r="R3912" s="70" t="str">
        <x:v>São Paulo (SP)</x:v>
      </x:c>
      <x:c r="S3912" s="70" t="str">
        <x:v>São Paulo</x:v>
      </x:c>
      <x:c r="T3912" s="70" t="str">
        <x:v>2002</x:v>
      </x:c>
      <x:c r="U3912" s="70" t="str"/>
      <x:c r="V3912" s="70" t="str">
        <x:v>https://miguilim.ibict.br/handle/miguilim/3630</x:v>
      </x:c>
      <x:c r="W3912" s="70" t="str">
        <x:v>https://keepers.issn.org/resource/ISSN/1678-2755</x:v>
      </x:c>
      <x:c r="X3912" s="70" t="str">
        <x:v>Registro desatualizado</x:v>
      </x:c>
      <x:c r="Y3912" s="70" t="str">
        <x:v>c6433680-af95-4770-a94f-68c4f13fd892</x:v>
      </x:c>
    </x:row>
    <x:row r="3913">
      <x:c r="A3913" s="70" t="str">
        <x:v>Profanações</x:v>
      </x:c>
      <x:c r="B3913" s="71" t="str">
        <x:v>2358-6125</x:v>
      </x:c>
      <x:c r="C3913" s="71" t="str">
        <x:v>2358-6125</x:v>
      </x:c>
      <x:c r="D3913" s="74" t="str">
        <x:v>Vigente</x:v>
      </x:c>
      <x:c r="E3913" s="74" t="str">
        <x:v>Sem registro em agência no Keepers</x:v>
      </x:c>
      <x:c r="F3913" s="73" t="n">
        <x:v>0</x:v>
      </x:c>
      <x:c r="G3913" s="70" t="str"/>
      <x:c r="H3913" s="70" t="str"/>
      <x:c r="I3913" s="70" t="str">
        <x:v>Open Journal Systems (OJS)</x:v>
      </x:c>
      <x:c r="J3913" s="74" t="str">
        <x:v>Sim</x:v>
      </x:c>
      <x:c r="K3913" s="74" t="str">
        <x:v>OJS declarado no Miguilim</x:v>
      </x:c>
      <x:c r="L3913" s="74" t="str">
        <x:v>3.4.0.8</x:v>
      </x:c>
      <x:c r="M3913" s="74" t="str">
        <x:v>Versão detectada no site</x:v>
      </x:c>
      <x:c r="N3913" s="74" t="str"/>
      <x:c r="O3913" s="70" t="str">
        <x:v>https://www.periodicos.unc.br/index.php/drd</x:v>
      </x:c>
      <x:c r="P3913" s="70" t="str">
        <x:v>Open Journal Systems 3.4.0.8</x:v>
      </x:c>
      <x:c r="Q3913" s="70" t="str">
        <x:v>Universidade do Contestado (UnC)</x:v>
      </x:c>
      <x:c r="R3913" s="70" t="str">
        <x:v>Santa Catarina (SC)</x:v>
      </x:c>
      <x:c r="S3913" s="70" t="str">
        <x:v>Mafra</x:v>
      </x:c>
      <x:c r="T3913" s="70" t="str">
        <x:v>2014</x:v>
      </x:c>
      <x:c r="U3913" s="70" t="str"/>
      <x:c r="V3913" s="70" t="str">
        <x:v>https://miguilim.ibict.br/handle/miguilim/6753</x:v>
      </x:c>
      <x:c r="W3913" s="70" t="str">
        <x:v>https://keepers.issn.org/resource/ISSN/2358-6125</x:v>
      </x:c>
      <x:c r="X3913" s="70" t="str">
        <x:v>Registro desatualizado</x:v>
      </x:c>
      <x:c r="Y3913" s="70" t="str">
        <x:v>2c50aa30-574c-4991-9b88-6748633d0317</x:v>
      </x:c>
    </x:row>
    <x:row r="3914">
      <x:c r="A3914" s="70" t="str">
        <x:v>Professional Law Review</x:v>
      </x:c>
      <x:c r="B3914" s="71" t="str">
        <x:v>2526-1614</x:v>
      </x:c>
      <x:c r="C3914" s="71" t="str">
        <x:v>2526-1614</x:v>
      </x:c>
      <x:c r="D3914" s="74" t="str">
        <x:v>Vigente</x:v>
      </x:c>
      <x:c r="E3914" s="74" t="str">
        <x:v>Sem registro em agência no Keepers</x:v>
      </x:c>
      <x:c r="F3914" s="73" t="n">
        <x:v>0</x:v>
      </x:c>
      <x:c r="G3914" s="70" t="str"/>
      <x:c r="H3914" s="70" t="str"/>
      <x:c r="I3914" s="70" t="str"/>
      <x:c r="J3914" s="74" t="str">
        <x:v>Não identificado no Miguilim</x:v>
      </x:c>
      <x:c r="K3914" s="74" t="str">
        <x:v>OJS confirmado tecnicamente</x:v>
      </x:c>
      <x:c r="L3914" s="74" t="str">
        <x:v>3.5.0.5</x:v>
      </x:c>
      <x:c r="M3914" s="74" t="str">
        <x:v>OJS confirmado tecnicamente</x:v>
      </x:c>
      <x:c r="N3914" s="74" t="str"/>
      <x:c r="O3914" s="70" t="str">
        <x:v>http://indexlaw.org/index.php/professionallawreview/index</x:v>
      </x:c>
      <x:c r="P3914" s="70" t="str">
        <x:v>meta generator: Open Journal Systems 3.5.0.5||texto Open Journal Systems||asset /lib/pkp/||asset /plugins/themes/||classe HTML pkp_*||cookie OJSSID</x:v>
      </x:c>
      <x:c r="Q3914" s="70" t="str"/>
      <x:c r="R3914" s="70" t="str">
        <x:v>Santa Catarina (SC)</x:v>
      </x:c>
      <x:c r="S3914" s="70" t="str">
        <x:v>Florianópolis</x:v>
      </x:c>
      <x:c r="T3914" s="70" t="str">
        <x:v>2015</x:v>
      </x:c>
      <x:c r="U3914" s="70" t="str"/>
      <x:c r="V3914" s="70" t="str">
        <x:v>https://miguilim.ibict.br/handle/miguilim/7465</x:v>
      </x:c>
      <x:c r="W3914" s="70" t="str">
        <x:v>https://keepers.issn.org/resource/ISSN/2526-1614</x:v>
      </x:c>
      <x:c r="X3914" s="70" t="str">
        <x:v>Registro desatualizado</x:v>
      </x:c>
      <x:c r="Y3914" s="70" t="str">
        <x:v>a671f39f-90d1-4380-9ee0-55f7467e6af7</x:v>
      </x:c>
    </x:row>
    <x:row r="3915">
      <x:c r="A3915" s="70" t="str">
        <x:v>Professor de Matemática Online</x:v>
      </x:c>
      <x:c r="B3915" s="71" t="str">
        <x:v>2319-023X</x:v>
      </x:c>
      <x:c r="C3915" s="71" t="str">
        <x:v>2319-023X</x:v>
      </x:c>
      <x:c r="D3915" s="74" t="str">
        <x:v>Vigente</x:v>
      </x:c>
      <x:c r="E3915" s="74" t="str">
        <x:v>Sem registro em agência no Keepers</x:v>
      </x:c>
      <x:c r="F3915" s="73" t="n">
        <x:v>0</x:v>
      </x:c>
      <x:c r="G3915" s="70" t="str"/>
      <x:c r="H3915" s="70" t="str">
        <x:v>Ainda não adota política</x:v>
      </x:c>
      <x:c r="I3915" s="70" t="str"/>
      <x:c r="J3915" s="74" t="str">
        <x:v>Não identificado no Miguilim</x:v>
      </x:c>
      <x:c r="K3915" s="74" t="str">
        <x:v>OJS não identificado na página consultada</x:v>
      </x:c>
      <x:c r="L3915" s="74" t="str"/>
      <x:c r="M3915" s="74" t="str">
        <x:v>OJS não identificado na página consultada</x:v>
      </x:c>
      <x:c r="N3915" s="74" t="str"/>
      <x:c r="O3915" s="70" t="str">
        <x:v>https://pmo.sbm.org.br/</x:v>
      </x:c>
      <x:c r="P3915" s="70" t="str"/>
      <x:c r="Q3915" s="70" t="str">
        <x:v>Sociedade Brasileira de Matemática (SBM)</x:v>
      </x:c>
      <x:c r="R3915" s="70" t="str">
        <x:v>Goiás (GO)</x:v>
      </x:c>
      <x:c r="S3915" s="70" t="str">
        <x:v>Goiânia</x:v>
      </x:c>
      <x:c r="T3915" s="70" t="str">
        <x:v>2013</x:v>
      </x:c>
      <x:c r="U3915" s="70" t="str"/>
      <x:c r="V3915" s="70" t="str">
        <x:v>https://miguilim.ibict.br/handle/miguilim/6577</x:v>
      </x:c>
      <x:c r="W3915" s="70" t="str">
        <x:v>https://keepers.issn.org/resource/ISSN/2319-023X</x:v>
      </x:c>
      <x:c r="X3915" s="70" t="str">
        <x:v>12/08/2024 às 16:23:02</x:v>
      </x:c>
      <x:c r="Y3915" s="70" t="str">
        <x:v>92cf0711-02ce-46a9-addf-8d4e5dc62183</x:v>
      </x:c>
    </x:row>
    <x:row r="3916">
      <x:c r="A3916" s="70" t="str">
        <x:v>Profiscientia</x:v>
      </x:c>
      <x:c r="B3916" s="71" t="str">
        <x:v>1806-0285</x:v>
      </x:c>
      <x:c r="C3916" s="71" t="str">
        <x:v>1806-0285</x:v>
      </x:c>
      <x:c r="D3916" s="74" t="str">
        <x:v>Vigente</x:v>
      </x:c>
      <x:c r="E3916" s="74" t="str">
        <x:v>Sem registro em agência no Keepers</x:v>
      </x:c>
      <x:c r="F3916" s="73" t="n">
        <x:v>0</x:v>
      </x:c>
      <x:c r="G3916" s="70" t="str"/>
      <x:c r="H3916" s="70" t="str"/>
      <x:c r="I3916" s="70" t="str"/>
      <x:c r="J3916" s="74" t="str">
        <x:v>Não identificado no Miguilim</x:v>
      </x:c>
      <x:c r="K3916" s="74" t="str">
        <x:v>Consulta técnica não concluída</x:v>
      </x:c>
      <x:c r="L3916" s="74" t="str"/>
      <x:c r="M3916" s="74" t="str">
        <x:v>Consulta técnica não concluída</x:v>
      </x:c>
      <x:c r="N3916" s="74" t="str">
        <x:v>DNS não resolvido</x:v>
      </x:c>
      <x:c r="O3916" s="70" t="str">
        <x:v>http://www.profiscientia.ifmt.edu.br/profiscientia/index.php/profiscientia</x:v>
      </x:c>
      <x:c r="P3916" s="70" t="str"/>
      <x:c r="Q3916" s="70" t="str">
        <x:v>Instituto Federal de Educação, Ciência e Tecnologia de Mato Grosso (IFMT)</x:v>
      </x:c>
      <x:c r="R3916" s="70" t="str">
        <x:v>Mato Grosso (MT)</x:v>
      </x:c>
      <x:c r="S3916" s="70" t="str">
        <x:v>Cuiabá</x:v>
      </x:c>
      <x:c r="T3916" s="70" t="str">
        <x:v>2003</x:v>
      </x:c>
      <x:c r="U3916" s="70" t="str"/>
      <x:c r="V3916" s="70" t="str">
        <x:v>https://miguilim.ibict.br/handle/miguilim/3748</x:v>
      </x:c>
      <x:c r="W3916" s="70" t="str">
        <x:v>https://keepers.issn.org/resource/ISSN/1806-0285</x:v>
      </x:c>
      <x:c r="X3916" s="70" t="str">
        <x:v>Registro desatualizado</x:v>
      </x:c>
      <x:c r="Y3916" s="70" t="str">
        <x:v>a76dfc12-74b3-4601-a5e2-3c5d48a4b3bf</x:v>
      </x:c>
    </x:row>
    <x:row r="3917">
      <x:c r="A3917" s="70" t="str">
        <x:v>Programa de Iniciação Científica - PIC/UniCEUB</x:v>
      </x:c>
      <x:c r="B3917" s="71" t="str">
        <x:v>2595-4563</x:v>
      </x:c>
      <x:c r="C3917" s="71" t="str">
        <x:v>2595-4563</x:v>
      </x:c>
      <x:c r="D3917" s="74" t="str">
        <x:v>Vigente</x:v>
      </x:c>
      <x:c r="E3917" s="74" t="str">
        <x:v>Sem registro em agência no Keepers</x:v>
      </x:c>
      <x:c r="F3917" s="73" t="n">
        <x:v>0</x:v>
      </x:c>
      <x:c r="G3917" s="70" t="str"/>
      <x:c r="H3917" s="70" t="str"/>
      <x:c r="I3917" s="70" t="str"/>
      <x:c r="J3917" s="74" t="str">
        <x:v>Não identificado no Miguilim</x:v>
      </x:c>
      <x:c r="K3917" s="74" t="str">
        <x:v>Consulta técnica não concluída</x:v>
      </x:c>
      <x:c r="L3917" s="74" t="str"/>
      <x:c r="M3917" s="74" t="str">
        <x:v>Consulta técnica não concluída</x:v>
      </x:c>
      <x:c r="N3917" s="74" t="str">
        <x:v>Conexão reiniciada</x:v>
      </x:c>
      <x:c r="O3917" s="70" t="str">
        <x:v>https://www.publicacoes.uniceub.br/pic</x:v>
      </x:c>
      <x:c r="P3917" s="70" t="str"/>
      <x:c r="Q3917" s="70" t="str"/>
      <x:c r="R3917" s="70" t="str">
        <x:v>Distrito Federal (DF)</x:v>
      </x:c>
      <x:c r="S3917" s="70" t="str">
        <x:v>Brasília</x:v>
      </x:c>
      <x:c r="T3917" s="70" t="str">
        <x:v>2015</x:v>
      </x:c>
      <x:c r="U3917" s="70" t="str"/>
      <x:c r="V3917" s="70" t="str">
        <x:v>https://miguilim.ibict.br/handle/miguilim/7842</x:v>
      </x:c>
      <x:c r="W3917" s="70" t="str">
        <x:v>https://keepers.issn.org/resource/ISSN/2595-4563</x:v>
      </x:c>
      <x:c r="X3917" s="70" t="str">
        <x:v>Registro desatualizado</x:v>
      </x:c>
      <x:c r="Y3917" s="70" t="str">
        <x:v>3c870815-9072-4ffb-a583-7f4cdbd364f2</x:v>
      </x:c>
    </x:row>
    <x:row r="3918">
      <x:c r="A3918" s="70" t="str">
        <x:v>Projeção e Docência</x:v>
      </x:c>
      <x:c r="B3918" s="71" t="str">
        <x:v>2178-6275</x:v>
      </x:c>
      <x:c r="C3918" s="71" t="str">
        <x:v>2178-6275</x:v>
      </x:c>
      <x:c r="D3918" s="74" t="str">
        <x:v>Vigente</x:v>
      </x:c>
      <x:c r="E3918" s="74" t="str">
        <x:v>Sem registro em agência no Keepers</x:v>
      </x:c>
      <x:c r="F3918" s="73" t="n">
        <x:v>0</x:v>
      </x:c>
      <x:c r="G3918" s="70" t="str"/>
      <x:c r="H3918" s="70" t="str"/>
      <x:c r="I3918" s="70" t="str"/>
      <x:c r="J3918" s="74" t="str">
        <x:v>Não identificado no Miguilim</x:v>
      </x:c>
      <x:c r="K3918" s="74" t="str">
        <x:v>Consulta técnica não concluída</x:v>
      </x:c>
      <x:c r="L3918" s="74" t="str"/>
      <x:c r="M3918" s="74" t="str">
        <x:v>Consulta técnica não concluída</x:v>
      </x:c>
      <x:c r="N3918" s="74" t="str">
        <x:v>HTTP 404</x:v>
      </x:c>
      <x:c r="O3918" s="70" t="str">
        <x:v>http://revista.faculdadeprojecao.edu.br/index.php/Projecao1</x:v>
      </x:c>
      <x:c r="P3918" s="70" t="str"/>
      <x:c r="Q3918" s="70" t="str">
        <x:v>Centro Universitário e Faculdade Projeção</x:v>
      </x:c>
      <x:c r="R3918" s="70" t="str">
        <x:v>Distrito Federal (DF)</x:v>
      </x:c>
      <x:c r="S3918" s="70" t="str">
        <x:v>Brasília</x:v>
      </x:c>
      <x:c r="T3918" s="70" t="str">
        <x:v>2010</x:v>
      </x:c>
      <x:c r="U3918" s="70" t="str"/>
      <x:c r="V3918" s="70" t="str">
        <x:v>https://miguilim.ibict.br/handle/miguilim/5330</x:v>
      </x:c>
      <x:c r="W3918" s="70" t="str">
        <x:v>https://keepers.issn.org/resource/ISSN/2178-6275</x:v>
      </x:c>
      <x:c r="X3918" s="70" t="str">
        <x:v>Registro desatualizado</x:v>
      </x:c>
      <x:c r="Y3918" s="70" t="str">
        <x:v>0fd5ff0f-3302-4616-9869-de8bf3ec5223</x:v>
      </x:c>
    </x:row>
    <x:row r="3919">
      <x:c r="A3919" s="70" t="str">
        <x:v>Projectus</x:v>
      </x:c>
      <x:c r="B3919" s="71" t="str">
        <x:v>2525-4146</x:v>
      </x:c>
      <x:c r="C3919" s="71" t="str">
        <x:v>2525-4146</x:v>
      </x:c>
      <x:c r="D3919" s="74" t="str">
        <x:v>Vigente</x:v>
      </x:c>
      <x:c r="E3919" s="74" t="str">
        <x:v>Sem registro em agência no Keepers</x:v>
      </x:c>
      <x:c r="F3919" s="73" t="n">
        <x:v>0</x:v>
      </x:c>
      <x:c r="G3919" s="70" t="str"/>
      <x:c r="H3919" s="70" t="str"/>
      <x:c r="I3919" s="70" t="str"/>
      <x:c r="J3919" s="74" t="str">
        <x:v>Não identificado no Miguilim</x:v>
      </x:c>
      <x:c r="K3919" s="74" t="str">
        <x:v>Consulta técnica não concluída</x:v>
      </x:c>
      <x:c r="L3919" s="74" t="str"/>
      <x:c r="M3919" s="74" t="str">
        <x:v>Consulta técnica não concluída</x:v>
      </x:c>
      <x:c r="N3919" s="74" t="str">
        <x:v>Timeout</x:v>
      </x:c>
      <x:c r="O3919" s="70" t="str">
        <x:v>http://apl.unisuam.edu.br/revistas/index.php/ijoal/index</x:v>
      </x:c>
      <x:c r="P3919" s="70" t="str"/>
      <x:c r="Q3919" s="70" t="str">
        <x:v>Centro Universitário Augusto Motta (UNISUAM)</x:v>
      </x:c>
      <x:c r="R3919" s="70" t="str">
        <x:v>Rio de Janeiro (RJ)</x:v>
      </x:c>
      <x:c r="S3919" s="70" t="str">
        <x:v>Rio de Janeiro</x:v>
      </x:c>
      <x:c r="T3919" s="70" t="str">
        <x:v>2016</x:v>
      </x:c>
      <x:c r="U3919" s="70" t="str"/>
      <x:c r="V3919" s="70" t="str">
        <x:v>https://miguilim.ibict.br/handle/miguilim/7304</x:v>
      </x:c>
      <x:c r="W3919" s="70" t="str">
        <x:v>https://keepers.issn.org/resource/ISSN/2525-4146</x:v>
      </x:c>
      <x:c r="X3919" s="70" t="str">
        <x:v>Registro desatualizado</x:v>
      </x:c>
      <x:c r="Y3919" s="70" t="str">
        <x:v>72840742-01cf-47b1-aef4-61ed094b0412</x:v>
      </x:c>
    </x:row>
    <x:row r="3920">
      <x:c r="A3920" s="70" t="str">
        <x:v>Projetos e Dissertações em Sistemas de Informação e Gestão do Conhecimento</x:v>
      </x:c>
      <x:c r="B3920" s="71" t="str">
        <x:v>2358-5501</x:v>
      </x:c>
      <x:c r="C3920" s="71" t="str">
        <x:v>2358-5501</x:v>
      </x:c>
      <x:c r="D3920" s="74" t="str">
        <x:v>Vigente</x:v>
      </x:c>
      <x:c r="E3920" s="74" t="str">
        <x:v>Sem registro em agência no Keepers</x:v>
      </x:c>
      <x:c r="F3920" s="73" t="n">
        <x:v>0</x:v>
      </x:c>
      <x:c r="G3920" s="70" t="str"/>
      <x:c r="H3920" s="70" t="str"/>
      <x:c r="I3920" s="70" t="str"/>
      <x:c r="J3920" s="74" t="str">
        <x:v>Não identificado no Miguilim</x:v>
      </x:c>
      <x:c r="K3920" s="74" t="str">
        <x:v>Consulta técnica não concluída</x:v>
      </x:c>
      <x:c r="L3920" s="74" t="str"/>
      <x:c r="M3920" s="74" t="str">
        <x:v>Consulta técnica não concluída</x:v>
      </x:c>
      <x:c r="N3920" s="74" t="str">
        <x:v>HTTP 404</x:v>
      </x:c>
      <x:c r="O3920" s="70" t="str">
        <x:v>http://www.fumec.br/revistas/sigc</x:v>
      </x:c>
      <x:c r="P3920" s="70" t="str"/>
      <x:c r="Q3920" s="70" t="str">
        <x:v>Universidade Fundação Mineira de Educação e Cultura (FUMEC)</x:v>
      </x:c>
      <x:c r="R3920" s="70" t="str">
        <x:v>Minas Gerais (MG)</x:v>
      </x:c>
      <x:c r="S3920" s="70" t="str">
        <x:v>Belo Horizonte</x:v>
      </x:c>
      <x:c r="T3920" s="70" t="str">
        <x:v>2014</x:v>
      </x:c>
      <x:c r="U3920" s="70" t="str"/>
      <x:c r="V3920" s="70" t="str">
        <x:v>https://miguilim.ibict.br/handle/miguilim/6746</x:v>
      </x:c>
      <x:c r="W3920" s="70" t="str">
        <x:v>https://keepers.issn.org/resource/ISSN/2358-5501</x:v>
      </x:c>
      <x:c r="X3920" s="70" t="str">
        <x:v>Registro desatualizado</x:v>
      </x:c>
      <x:c r="Y3920" s="70" t="str">
        <x:v>9413d005-1b51-4561-9271-2f18c410e9aa</x:v>
      </x:c>
    </x:row>
    <x:row r="3921">
      <x:c r="A3921" s="70" t="str">
        <x:v>ProjetosExperimentais.Com</x:v>
      </x:c>
      <x:c r="B3921" s="71" t="str">
        <x:v>1982-2421</x:v>
      </x:c>
      <x:c r="C3921" s="71" t="str">
        <x:v>1982-2421</x:v>
      </x:c>
      <x:c r="D3921" s="74" t="str">
        <x:v>Vigente</x:v>
      </x:c>
      <x:c r="E3921" s="74" t="str">
        <x:v>Sem registro em agência no Keepers</x:v>
      </x:c>
      <x:c r="F3921" s="73" t="n">
        <x:v>0</x:v>
      </x:c>
      <x:c r="G3921" s="70" t="str"/>
      <x:c r="H3921" s="70" t="str"/>
      <x:c r="I3921" s="70" t="str"/>
      <x:c r="J3921" s="74" t="str">
        <x:v>Não identificado no Miguilim</x:v>
      </x:c>
      <x:c r="K3921" s="74" t="str">
        <x:v>Consulta técnica não concluída</x:v>
      </x:c>
      <x:c r="L3921" s="74" t="str"/>
      <x:c r="M3921" s="74" t="str">
        <x:v>Consulta técnica não concluída</x:v>
      </x:c>
      <x:c r="N3921" s="74" t="str">
        <x:v>DNS não resolvido</x:v>
      </x:c>
      <x:c r="O3921" s="70" t="str">
        <x:v>http://www.projetosexperimentais.com/</x:v>
      </x:c>
      <x:c r="P3921" s="70" t="str"/>
      <x:c r="Q3921" s="70" t="str">
        <x:v>Universidade Estácio de Sá (UNESA)</x:v>
      </x:c>
      <x:c r="R3921" s="70" t="str">
        <x:v>Rio de Janeiro (RJ)</x:v>
      </x:c>
      <x:c r="S3921" s="70" t="str">
        <x:v>Rio de Janeiro</x:v>
      </x:c>
      <x:c r="T3921" s="70" t="str">
        <x:v>2007</x:v>
      </x:c>
      <x:c r="U3921" s="70" t="str"/>
      <x:c r="V3921" s="70" t="str">
        <x:v>https://miguilim.ibict.br/handle/miguilim/4365</x:v>
      </x:c>
      <x:c r="W3921" s="70" t="str">
        <x:v>https://keepers.issn.org/resource/ISSN/1982-2421</x:v>
      </x:c>
      <x:c r="X3921" s="70" t="str">
        <x:v>Registro desatualizado</x:v>
      </x:c>
      <x:c r="Y3921" s="70" t="str">
        <x:v>6b40c252-2381-45ff-9596-9abcd9ae5508</x:v>
      </x:c>
    </x:row>
    <x:row r="3922">
      <x:c r="A3922" s="70" t="str">
        <x:v>Promestre</x:v>
      </x:c>
      <x:c r="B3922" s="71" t="str">
        <x:v>30861454</x:v>
      </x:c>
      <x:c r="C3922" s="71" t="str">
        <x:v>3086-1454</x:v>
      </x:c>
      <x:c r="D3922" s="74" t="str">
        <x:v>Vigente</x:v>
      </x:c>
      <x:c r="E3922" s="74" t="str">
        <x:v>Sem registro em agência no Keepers</x:v>
      </x:c>
      <x:c r="F3922" s="73" t="n">
        <x:v>0</x:v>
      </x:c>
      <x:c r="G3922" s="70" t="str"/>
      <x:c r="H3922" s="70" t="str">
        <x:v>PKP PN</x:v>
      </x:c>
      <x:c r="I3922" s="70" t="str">
        <x:v>Open Journal Systems (OJS)</x:v>
      </x:c>
      <x:c r="J3922" s="74" t="str">
        <x:v>Sim</x:v>
      </x:c>
      <x:c r="K3922" s="74" t="str">
        <x:v>OJS declarado no Miguilim</x:v>
      </x:c>
      <x:c r="L3922" s="74" t="str">
        <x:v>3.3.0.21</x:v>
      </x:c>
      <x:c r="M3922" s="74" t="str">
        <x:v>Versão detectada no site</x:v>
      </x:c>
      <x:c r="N3922" s="74" t="str"/>
      <x:c r="O3922" s="70" t="str">
        <x:v>https://promestre.com/index.php/journal/</x:v>
      </x:c>
      <x:c r="P3922" s="70" t="str">
        <x:v>Open Journal Systems 3.3.0.21</x:v>
      </x:c>
      <x:c r="Q3922" s="70" t="str">
        <x:v>Sociedade de pesquisa trabalho e educação incubadora de empresas empreendedor acadêmico (PROOMNIA)</x:v>
      </x:c>
      <x:c r="R3922" s="70" t="str">
        <x:v>Distrito Federal (DF)</x:v>
      </x:c>
      <x:c r="S3922" s="70" t="str">
        <x:v>Brasilia</x:v>
      </x:c>
      <x:c r="T3922" s="70" t="str">
        <x:v>2024</x:v>
      </x:c>
      <x:c r="U3922" s="70" t="str"/>
      <x:c r="V3922" s="70" t="str">
        <x:v>https://miguilim.ibict.br/handle/miguilim/9215</x:v>
      </x:c>
      <x:c r="W3922" s="70" t="str">
        <x:v>https://keepers.issn.org/resource/ISSN/30861454</x:v>
      </x:c>
      <x:c r="X3922" s="70" t="str">
        <x:v>02/03/2026 às 16:44:40</x:v>
      </x:c>
      <x:c r="Y3922" s="70" t="str">
        <x:v>d8c77039-062e-42dc-9462-dfe42e9a9eac</x:v>
      </x:c>
    </x:row>
    <x:row r="3923">
      <x:c r="A3923" s="70" t="str">
        <x:v>Prometeica (Mar del Plata)</x:v>
      </x:c>
      <x:c r="B3923" s="71" t="str">
        <x:v>1852-9488</x:v>
      </x:c>
      <x:c r="C3923" s="71" t="str">
        <x:v>1852-9488</x:v>
      </x:c>
      <x:c r="D3923" s="74" t="str">
        <x:v>Vigente</x:v>
      </x:c>
      <x:c r="E3923" s="74" t="str">
        <x:v>Sem registro em agência no Keepers</x:v>
      </x:c>
      <x:c r="F3923" s="73" t="n">
        <x:v>0</x:v>
      </x:c>
      <x:c r="G3923" s="70" t="str"/>
      <x:c r="H3923" s="70" t="str">
        <x:v>PKP PN</x:v>
      </x:c>
      <x:c r="I3923" s="70" t="str">
        <x:v>Open Journal Systems (OJS)</x:v>
      </x:c>
      <x:c r="J3923" s="74" t="str">
        <x:v>Sim</x:v>
      </x:c>
      <x:c r="K3923" s="74" t="str">
        <x:v>OJS declarado no Miguilim</x:v>
      </x:c>
      <x:c r="L3923" s="74" t="str">
        <x:v>3.4.0.8</x:v>
      </x:c>
      <x:c r="M3923" s="74" t="str">
        <x:v>Versão detectada no site</x:v>
      </x:c>
      <x:c r="N3923" s="74" t="str"/>
      <x:c r="O3923" s="70" t="str">
        <x:v>https://periodicos.unifesp.br/index.php/csr</x:v>
      </x:c>
      <x:c r="P3923" s="70" t="str">
        <x:v>Open Journal Systems 3.4.0.8</x:v>
      </x:c>
      <x:c r="Q3923" s="70" t="str">
        <x:v>Universidade Federal de São Paulo (UNIFESP)</x:v>
      </x:c>
      <x:c r="R3923" s="70" t="str">
        <x:v>São Paulo (SP)</x:v>
      </x:c>
      <x:c r="S3923" s="70" t="str">
        <x:v>São Paulo</x:v>
      </x:c>
      <x:c r="T3923" s="70" t="str">
        <x:v>2010</x:v>
      </x:c>
      <x:c r="U3923" s="70" t="str"/>
      <x:c r="V3923" s="70" t="str">
        <x:v>https://miguilim.ibict.br/handle/miguilim/4036</x:v>
      </x:c>
      <x:c r="W3923" s="70" t="str">
        <x:v>https://keepers.issn.org/resource/ISSN/1852-9488</x:v>
      </x:c>
      <x:c r="X3923" s="70" t="str">
        <x:v>29/01/2025 às 17:42:45</x:v>
      </x:c>
      <x:c r="Y3923" s="70" t="str">
        <x:v>d9b58b84-f85e-4931-b853-6f0b0fb81c6f</x:v>
      </x:c>
    </x:row>
    <x:row r="3924">
      <x:c r="A3924" s="70" t="str">
        <x:v>Prometeus (São Cristovão. Online)</x:v>
      </x:c>
      <x:c r="B3924" s="71" t="str">
        <x:v>2176-5960</x:v>
      </x:c>
      <x:c r="C3924" s="71" t="str">
        <x:v>1807-3042</x:v>
      </x:c>
      <x:c r="D3924" s="74" t="str">
        <x:v>Vigente</x:v>
      </x:c>
      <x:c r="E3924" s="74" t="str">
        <x:v>Sem registro em agência no Keepers</x:v>
      </x:c>
      <x:c r="F3924" s="73" t="n">
        <x:v>0</x:v>
      </x:c>
      <x:c r="G3924" s="70" t="str"/>
      <x:c r="H3924" s="70" t="str"/>
      <x:c r="I3924" s="70" t="str"/>
      <x:c r="J3924" s="74" t="str">
        <x:v>Não identificado no Miguilim</x:v>
      </x:c>
      <x:c r="K3924" s="74" t="str">
        <x:v>OJS provável por assinaturas técnicas</x:v>
      </x:c>
      <x:c r="L3924" s="74" t="str"/>
      <x:c r="M3924" s="74" t="str">
        <x:v>OJS provável por assinaturas técnicas</x:v>
      </x:c>
      <x:c r="N3924" s="74" t="str"/>
      <x:c r="O3924" s="70" t="str">
        <x:v>https://seer.ufs.br/index.php/revec</x:v>
      </x:c>
      <x:c r="P3924" s="70" t="str">
        <x:v>cookie OJSSID</x:v>
      </x:c>
      <x:c r="Q3924" s="70" t="str">
        <x:v>Universidade Federal de Sergipe (UFS)</x:v>
      </x:c>
      <x:c r="R3924" s="70" t="str">
        <x:v>Sergipe (SE)</x:v>
      </x:c>
      <x:c r="S3924" s="70" t="str">
        <x:v>São Cristóvão</x:v>
      </x:c>
      <x:c r="T3924" s="70" t="str">
        <x:v>2008</x:v>
      </x:c>
      <x:c r="U3924" s="70" t="str"/>
      <x:c r="V3924" s="70" t="str">
        <x:v>https://miguilim.ibict.br/handle/miguilim/5058</x:v>
      </x:c>
      <x:c r="W3924" s="70" t="str">
        <x:v>https://keepers.issn.org/resource/ISSN/2176-5960</x:v>
      </x:c>
      <x:c r="X3924" s="70" t="str">
        <x:v>Registro desatualizado</x:v>
      </x:c>
      <x:c r="Y3924" s="70" t="str">
        <x:v>a3933d19-2ad8-4af2-8814-1551e08d2938</x:v>
      </x:c>
    </x:row>
    <x:row r="3925">
      <x:c r="A3925" s="70" t="str">
        <x:v>Protagonista (Mateus Leme)</x:v>
      </x:c>
      <x:c r="B3925" s="71" t="str">
        <x:v>2764-3735</x:v>
      </x:c>
      <x:c r="C3925" s="71" t="str">
        <x:v>2764-3735</x:v>
      </x:c>
      <x:c r="D3925" s="74" t="str">
        <x:v>Vigente</x:v>
      </x:c>
      <x:c r="E3925" s="74" t="str">
        <x:v>Sem registro em agência no Keepers</x:v>
      </x:c>
      <x:c r="F3925" s="73" t="n">
        <x:v>0</x:v>
      </x:c>
      <x:c r="G3925" s="70" t="str"/>
      <x:c r="H3925" s="70" t="str">
        <x:v>PKP PN</x:v>
      </x:c>
      <x:c r="I3925" s="70" t="str"/>
      <x:c r="J3925" s="74" t="str">
        <x:v>Não identificado no Miguilim</x:v>
      </x:c>
      <x:c r="K3925" s="74" t="str">
        <x:v>OJS confirmado tecnicamente</x:v>
      </x:c>
      <x:c r="L3925" s="74" t="str">
        <x:v>3.4.0.5</x:v>
      </x:c>
      <x:c r="M3925" s="74" t="str">
        <x:v>OJS confirmado tecnicamente</x:v>
      </x:c>
      <x:c r="N3925" s="74" t="str"/>
      <x:c r="O3925" s="70" t="str">
        <x:v>https://revistaprotagonista.com.br/</x:v>
      </x:c>
      <x:c r="P3925" s="70" t="str">
        <x:v>meta generator: Open Journal Systems 3.4.0.5||texto Open Journal Systems||asset /lib/pkp/||asset /plugins/themes/||classe HTML pkp_*||cookie OJSSID</x:v>
      </x:c>
      <x:c r="Q3925" s="70" t="str">
        <x:v>Associação Mineira de Pesquisa e Iniciação Científica</x:v>
      </x:c>
      <x:c r="R3925" s="70" t="str">
        <x:v>Minas Gerais (MG)</x:v>
      </x:c>
      <x:c r="S3925" s="70" t="str">
        <x:v>Belo Horizonte</x:v>
      </x:c>
      <x:c r="T3925" s="70" t="str">
        <x:v>2019</x:v>
      </x:c>
      <x:c r="U3925" s="70" t="str"/>
      <x:c r="V3925" s="70" t="str">
        <x:v>https://miguilim.ibict.br/handle/miguilim/8988</x:v>
      </x:c>
      <x:c r="W3925" s="70" t="str">
        <x:v>https://keepers.issn.org/resource/ISSN/2764-3735</x:v>
      </x:c>
      <x:c r="X3925" s="70" t="str">
        <x:v>11/12/2024 às 11:38:45</x:v>
      </x:c>
      <x:c r="Y3925" s="70" t="str">
        <x:v>d03fefd2-d169-4486-b5a3-2740e5c5c5b3</x:v>
      </x:c>
    </x:row>
    <x:row r="3926">
      <x:c r="A3926" s="70" t="str">
        <x:v>Prumo (Rio de Janeiro)</x:v>
      </x:c>
      <x:c r="B3926" s="71" t="str">
        <x:v>2446-7340</x:v>
      </x:c>
      <x:c r="C3926" s="71" t="str">
        <x:v>2446-7340</x:v>
      </x:c>
      <x:c r="D3926" s="74" t="str">
        <x:v>Vigente</x:v>
      </x:c>
      <x:c r="E3926" s="74" t="str">
        <x:v>Sem registro em agência no Keepers</x:v>
      </x:c>
      <x:c r="F3926" s="73" t="n">
        <x:v>0</x:v>
      </x:c>
      <x:c r="G3926" s="70" t="str"/>
      <x:c r="H3926" s="70" t="str"/>
      <x:c r="I3926" s="70" t="str">
        <x:v>Open Journal Systems (OJS)</x:v>
      </x:c>
      <x:c r="J3926" s="74" t="str">
        <x:v>Sim</x:v>
      </x:c>
      <x:c r="K3926" s="74" t="str">
        <x:v>OJS declarado no Miguilim</x:v>
      </x:c>
      <x:c r="L3926" s="74" t="str">
        <x:v>3.3.0.23</x:v>
      </x:c>
      <x:c r="M3926" s="74" t="str">
        <x:v>Versão detectada no site</x:v>
      </x:c>
      <x:c r="N3926" s="74" t="str"/>
      <x:c r="O3926" s="70" t="str">
        <x:v>http://periodicos.puc-rio.br/index.php/revistaprumo/index</x:v>
      </x:c>
      <x:c r="P3926" s="70" t="str">
        <x:v>Open Journal Systems 3.3.0.23</x:v>
      </x:c>
      <x:c r="Q3926" s="70" t="str">
        <x:v>Pontifícia Universidade Católica do Rio de Janeiro (PUC Rio)</x:v>
      </x:c>
      <x:c r="R3926" s="70" t="str">
        <x:v>Rio de Janeiro (RJ)</x:v>
      </x:c>
      <x:c r="S3926" s="70" t="str">
        <x:v>Rio de Janeiro</x:v>
      </x:c>
      <x:c r="T3926" s="70" t="str">
        <x:v>2015</x:v>
      </x:c>
      <x:c r="U3926" s="70" t="str"/>
      <x:c r="V3926" s="70" t="str">
        <x:v>https://miguilim.ibict.br/handle/miguilim/6977</x:v>
      </x:c>
      <x:c r="W3926" s="70" t="str">
        <x:v>https://keepers.issn.org/resource/ISSN/2446-7340</x:v>
      </x:c>
      <x:c r="X3926" s="70" t="str">
        <x:v>Registro desatualizado</x:v>
      </x:c>
      <x:c r="Y3926" s="70" t="str">
        <x:v>aceeb7bb-dd3a-4065-a19d-7947cb0d89b9</x:v>
      </x:c>
    </x:row>
    <x:row r="3927">
      <x:c r="A3927" s="70" t="str">
        <x:v>Psicanálise &amp; barroco em revista</x:v>
      </x:c>
      <x:c r="B3927" s="71" t="str">
        <x:v>1679-9887</x:v>
      </x:c>
      <x:c r="C3927" s="71" t="str">
        <x:v>1679-9887</x:v>
      </x:c>
      <x:c r="D3927" s="74" t="str">
        <x:v>Vigente</x:v>
      </x:c>
      <x:c r="E3927" s="74" t="str">
        <x:v>Sem registro em agência no Keepers</x:v>
      </x:c>
      <x:c r="F3927" s="73" t="n">
        <x:v>0</x:v>
      </x:c>
      <x:c r="G3927" s="70" t="str"/>
      <x:c r="H3927" s="70" t="str"/>
      <x:c r="I3927" s="70" t="str"/>
      <x:c r="J3927" s="74" t="str">
        <x:v>Não identificado no Miguilim</x:v>
      </x:c>
      <x:c r="K3927" s="74" t="str">
        <x:v>OJS confirmado tecnicamente</x:v>
      </x:c>
      <x:c r="L3927" s="74" t="str">
        <x:v>3.5.0.5</x:v>
      </x:c>
      <x:c r="M3927" s="74" t="str">
        <x:v>OJS confirmado tecnicamente</x:v>
      </x:c>
      <x:c r="N3927" s="74" t="str"/>
      <x:c r="O3927" s="70" t="str">
        <x:v>http://www.seer.unirio.br/index.php/simpom</x:v>
      </x:c>
      <x:c r="P3927" s="70" t="str">
        <x:v>meta generator: Open Journal Systems 3.5.0.5||texto Open Journal Systems||asset /lib/pkp/||asset /plugins/themes/||classe HTML pkp_*</x:v>
      </x:c>
      <x:c r="Q3927" s="70" t="str">
        <x:v>Universidade Federal do Estado do Rio de Janeiro (UNIRIO)</x:v>
      </x:c>
      <x:c r="R3927" s="70" t="str">
        <x:v>Rio de Janeiro (RJ)</x:v>
      </x:c>
      <x:c r="S3927" s="70" t="str">
        <x:v>Juiz de Fora</x:v>
      </x:c>
      <x:c r="T3927" s="70" t="str">
        <x:v>2003</x:v>
      </x:c>
      <x:c r="U3927" s="70" t="str"/>
      <x:c r="V3927" s="70" t="str">
        <x:v>https://miguilim.ibict.br/handle/miguilim/3747</x:v>
      </x:c>
      <x:c r="W3927" s="70" t="str">
        <x:v>https://keepers.issn.org/resource/ISSN/1679-9887</x:v>
      </x:c>
      <x:c r="X3927" s="70" t="str">
        <x:v>Registro desatualizado</x:v>
      </x:c>
      <x:c r="Y3927" s="70" t="str">
        <x:v>8dc56d23-4dee-41e2-8239-d2cfd07f69d5</x:v>
      </x:c>
    </x:row>
    <x:row r="3928">
      <x:c r="A3928" s="70" t="str">
        <x:v>Psicologia (Belo Horizonte. Online)</x:v>
      </x:c>
      <x:c r="B3928" s="71" t="str">
        <x:v>2527-1474</x:v>
      </x:c>
      <x:c r="C3928" s="71" t="str">
        <x:v>1807-2585</x:v>
      </x:c>
      <x:c r="D3928" s="74" t="str">
        <x:v>Vigente</x:v>
      </x:c>
      <x:c r="E3928" s="74" t="str">
        <x:v>Sem registro em agência no Keepers</x:v>
      </x:c>
      <x:c r="F3928" s="73" t="n">
        <x:v>0</x:v>
      </x:c>
      <x:c r="G3928" s="70" t="str"/>
      <x:c r="H3928" s="70" t="str"/>
      <x:c r="I3928" s="70" t="str"/>
      <x:c r="J3928" s="74" t="str">
        <x:v>Não identificado no Miguilim</x:v>
      </x:c>
      <x:c r="K3928" s="74" t="str">
        <x:v>Consulta técnica não concluída</x:v>
      </x:c>
      <x:c r="L3928" s="74" t="str"/>
      <x:c r="M3928" s="74" t="str">
        <x:v>Consulta técnica não concluída</x:v>
      </x:c>
      <x:c r="N3928" s="74" t="str">
        <x:v>HTTP 404</x:v>
      </x:c>
      <x:c r="O3928" s="70" t="str">
        <x:v>https://revista.policiamilitar.mg.gov.br/periodicos/index.php/alferes</x:v>
      </x:c>
      <x:c r="P3928" s="70" t="str"/>
      <x:c r="Q3928" s="70" t="str">
        <x:v>Polícia Militar de Minas Gerais</x:v>
      </x:c>
      <x:c r="R3928" s="70" t="str">
        <x:v>Minas Gerais (MG)</x:v>
      </x:c>
      <x:c r="S3928" s="70" t="str">
        <x:v>Belo Horizonte</x:v>
      </x:c>
      <x:c r="T3928" s="70" t="str">
        <x:v>1997</x:v>
      </x:c>
      <x:c r="U3928" s="70" t="str"/>
      <x:c r="V3928" s="70" t="str">
        <x:v>https://miguilim.ibict.br/handle/miguilim/7638</x:v>
      </x:c>
      <x:c r="W3928" s="70" t="str">
        <x:v>https://keepers.issn.org/resource/ISSN/2527-1474</x:v>
      </x:c>
      <x:c r="X3928" s="70" t="str">
        <x:v>Registro desatualizado</x:v>
      </x:c>
      <x:c r="Y3928" s="70" t="str">
        <x:v>2c5bb71e-a61b-4aff-8422-f8411653e1c0</x:v>
      </x:c>
    </x:row>
    <x:row r="3929">
      <x:c r="A3929" s="70" t="str">
        <x:v>Psicologia &amp; Conexões</x:v>
      </x:c>
      <x:c r="B3929" s="71" t="str">
        <x:v>2595-7317</x:v>
      </x:c>
      <x:c r="C3929" s="71" t="str">
        <x:v>2595-7317</x:v>
      </x:c>
      <x:c r="D3929" s="74" t="str">
        <x:v>Vigente</x:v>
      </x:c>
      <x:c r="E3929" s="74" t="str">
        <x:v>Sem registro em agência no Keepers</x:v>
      </x:c>
      <x:c r="F3929" s="73" t="n">
        <x:v>0</x:v>
      </x:c>
      <x:c r="G3929" s="70" t="str"/>
      <x:c r="H3929" s="70" t="str"/>
      <x:c r="I3929" s="70" t="str"/>
      <x:c r="J3929" s="74" t="str">
        <x:v>Não identificado no Miguilim</x:v>
      </x:c>
      <x:c r="K3929" s="74" t="str">
        <x:v>OJS confirmado tecnicamente</x:v>
      </x:c>
      <x:c r="L3929" s="74" t="str">
        <x:v>3.3.0.21</x:v>
      </x:c>
      <x:c r="M3929" s="74" t="str">
        <x:v>OJS confirmado tecnicamente</x:v>
      </x:c>
      <x:c r="N3929" s="74" t="str"/>
      <x:c r="O3929" s="70" t="str">
        <x:v>http://revistaadmmade.estacio.br/index.php/admmade/index</x:v>
      </x:c>
      <x:c r="P3929" s="70" t="str">
        <x:v>meta generator: Open Journal Systems 3.3.0.21||texto Open Journal Systems||asset /lib/pkp/||asset /plugins/themes/||classe HTML pkp_*</x:v>
      </x:c>
      <x:c r="Q3929" s="70" t="str"/>
      <x:c r="R3929" s="70" t="str">
        <x:v>Rio de Janeiro (RJ)</x:v>
      </x:c>
      <x:c r="S3929" s="70" t="str">
        <x:v>Rio de Janeiro</x:v>
      </x:c>
      <x:c r="T3929" s="70" t="str">
        <x:v>2018</x:v>
      </x:c>
      <x:c r="U3929" s="70" t="str"/>
      <x:c r="V3929" s="70" t="str">
        <x:v>https://miguilim.ibict.br/handle/miguilim/7897</x:v>
      </x:c>
      <x:c r="W3929" s="70" t="str">
        <x:v>https://keepers.issn.org/resource/ISSN/2595-7317</x:v>
      </x:c>
      <x:c r="X3929" s="70" t="str">
        <x:v>Registro desatualizado</x:v>
      </x:c>
      <x:c r="Y3929" s="70" t="str">
        <x:v>e44e183e-595b-4640-bbc9-70ec09ff947a</x:v>
      </x:c>
    </x:row>
    <x:row r="3930">
      <x:c r="A3930" s="70" t="str">
        <x:v>Psicologia da Educação (Online)</x:v>
      </x:c>
      <x:c r="B3930" s="71" t="str">
        <x:v>2175-3520</x:v>
      </x:c>
      <x:c r="C3930" s="71" t="str">
        <x:v>1414-6975</x:v>
      </x:c>
      <x:c r="D3930" s="74" t="str">
        <x:v>Vigente</x:v>
      </x:c>
      <x:c r="E3930" s="74" t="str">
        <x:v>Sem registro em agência no Keepers</x:v>
      </x:c>
      <x:c r="F3930" s="73" t="n">
        <x:v>0</x:v>
      </x:c>
      <x:c r="G3930" s="70" t="str"/>
      <x:c r="H3930" s="70" t="str"/>
      <x:c r="I3930" s="70" t="str"/>
      <x:c r="J3930" s="74" t="str">
        <x:v>Não identificado no Miguilim</x:v>
      </x:c>
      <x:c r="K3930" s="74" t="str">
        <x:v>OJS não identificado na página consultada</x:v>
      </x:c>
      <x:c r="L3930" s="74" t="str"/>
      <x:c r="M3930" s="74" t="str">
        <x:v>OJS não identificado na página consultada</x:v>
      </x:c>
      <x:c r="N3930" s="74" t="str"/>
      <x:c r="O3930" s="70" t="str">
        <x:v>http://pepsic.bvsalud.org/revistas/psie/paboutj.htm</x:v>
      </x:c>
      <x:c r="P3930" s="70" t="str"/>
      <x:c r="Q3930" s="70" t="str">
        <x:v>Pontifícia Universidade Católica de São Paulo (PUC-SP)</x:v>
      </x:c>
      <x:c r="R3930" s="70" t="str">
        <x:v>São Paulo (SP)</x:v>
      </x:c>
      <x:c r="S3930" s="70" t="str">
        <x:v>São Paulo</x:v>
      </x:c>
      <x:c r="T3930" s="70" t="str">
        <x:v>2004</x:v>
      </x:c>
      <x:c r="U3930" s="70" t="str"/>
      <x:c r="V3930" s="70" t="str">
        <x:v>https://miguilim.ibict.br/handle/miguilim/4915</x:v>
      </x:c>
      <x:c r="W3930" s="70" t="str">
        <x:v>https://keepers.issn.org/resource/ISSN/2175-3520</x:v>
      </x:c>
      <x:c r="X3930" s="70" t="str">
        <x:v>Registro desatualizado</x:v>
      </x:c>
      <x:c r="Y3930" s="70" t="str">
        <x:v>26a5d21a-cf60-45c3-bb7a-f1646f3876d9</x:v>
      </x:c>
    </x:row>
    <x:row r="3931">
      <x:c r="A3931" s="70" t="str">
        <x:v>Psicologia em Foco (Aracaju)</x:v>
      </x:c>
      <x:c r="B3931" s="71" t="str">
        <x:v>2175-0734</x:v>
      </x:c>
      <x:c r="C3931" s="71" t="str">
        <x:v>2175-0734</x:v>
      </x:c>
      <x:c r="D3931" s="74" t="str">
        <x:v>Vigente</x:v>
      </x:c>
      <x:c r="E3931" s="74" t="str">
        <x:v>Sem registro em agência no Keepers</x:v>
      </x:c>
      <x:c r="F3931" s="73" t="n">
        <x:v>0</x:v>
      </x:c>
      <x:c r="G3931" s="70" t="str"/>
      <x:c r="H3931" s="70" t="str"/>
      <x:c r="I3931" s="70" t="str"/>
      <x:c r="J3931" s="74" t="str">
        <x:v>Não identificado no Miguilim</x:v>
      </x:c>
      <x:c r="K3931" s="74" t="str">
        <x:v>Consulta técnica não concluída</x:v>
      </x:c>
      <x:c r="L3931" s="74" t="str"/>
      <x:c r="M3931" s="74" t="str">
        <x:v>Consulta técnica não concluída</x:v>
      </x:c>
      <x:c r="N3931" s="74" t="str">
        <x:v>TLS/certificado inválido</x:v>
      </x:c>
      <x:c r="O3931" s="70" t="str">
        <x:v>http://periodicos.piodecimo.edu.br/online/index.php/psicologioemfoco/index</x:v>
      </x:c>
      <x:c r="P3931" s="70" t="str"/>
      <x:c r="Q3931" s="70" t="str">
        <x:v>Faculdade Pio Décimo</x:v>
      </x:c>
      <x:c r="R3931" s="70" t="str">
        <x:v>Sergipe (SE)</x:v>
      </x:c>
      <x:c r="S3931" s="70" t="str">
        <x:v>Aracaju</x:v>
      </x:c>
      <x:c r="T3931" s="70" t="str">
        <x:v>2008</x:v>
      </x:c>
      <x:c r="U3931" s="70" t="str"/>
      <x:c r="V3931" s="70" t="str">
        <x:v>https://miguilim.ibict.br/handle/miguilim/4866</x:v>
      </x:c>
      <x:c r="W3931" s="70" t="str">
        <x:v>https://keepers.issn.org/resource/ISSN/2175-0734</x:v>
      </x:c>
      <x:c r="X3931" s="70" t="str">
        <x:v>Registro desatualizado</x:v>
      </x:c>
      <x:c r="Y3931" s="70" t="str">
        <x:v>e624c2e7-30e5-42db-836f-f13c4d6a5258</x:v>
      </x:c>
    </x:row>
    <x:row r="3932">
      <x:c r="A3932" s="70" t="str">
        <x:v>Psicologia Hospitalar (Online)</x:v>
      </x:c>
      <x:c r="B3932" s="71" t="str">
        <x:v>2175-3547</x:v>
      </x:c>
      <x:c r="C3932" s="71" t="str">
        <x:v>1677-7409</x:v>
      </x:c>
      <x:c r="D3932" s="74" t="str">
        <x:v>Vigente</x:v>
      </x:c>
      <x:c r="E3932" s="74" t="str">
        <x:v>Sem registro em agência no Keepers</x:v>
      </x:c>
      <x:c r="F3932" s="73" t="n">
        <x:v>0</x:v>
      </x:c>
      <x:c r="G3932" s="70" t="str"/>
      <x:c r="H3932" s="70" t="str"/>
      <x:c r="I3932" s="70" t="str"/>
      <x:c r="J3932" s="74" t="str">
        <x:v>Não identificado no Miguilim</x:v>
      </x:c>
      <x:c r="K3932" s="74" t="str">
        <x:v>OJS não identificado na página consultada</x:v>
      </x:c>
      <x:c r="L3932" s="74" t="str"/>
      <x:c r="M3932" s="74" t="str">
        <x:v>OJS não identificado na página consultada</x:v>
      </x:c>
      <x:c r="N3932" s="74" t="str"/>
      <x:c r="O3932" s="70" t="str">
        <x:v>http://pepsic.bvsalud.org/revistas/psie/paboutj.htm</x:v>
      </x:c>
      <x:c r="P3932" s="70" t="str"/>
      <x:c r="Q3932" s="70" t="str">
        <x:v>Instituto Central do Hospital das Clínicas (ICHC)</x:v>
      </x:c>
      <x:c r="R3932" s="70" t="str">
        <x:v>São Paulo (SP)</x:v>
      </x:c>
      <x:c r="S3932" s="70" t="str">
        <x:v>São Paulo</x:v>
      </x:c>
      <x:c r="T3932" s="70" t="str">
        <x:v>2004</x:v>
      </x:c>
      <x:c r="U3932" s="70" t="str"/>
      <x:c r="V3932" s="70" t="str">
        <x:v>https://miguilim.ibict.br/handle/miguilim/4917</x:v>
      </x:c>
      <x:c r="W3932" s="70" t="str">
        <x:v>https://keepers.issn.org/resource/ISSN/2175-3547</x:v>
      </x:c>
      <x:c r="X3932" s="70" t="str">
        <x:v>Registro desatualizado</x:v>
      </x:c>
      <x:c r="Y3932" s="70" t="str">
        <x:v>2cc3f428-09a2-483e-aecb-01ce60400811</x:v>
      </x:c>
    </x:row>
    <x:row r="3933">
      <x:c r="A3933" s="70" t="str">
        <x:v>Psicologia: Reflexao e Critica</x:v>
      </x:c>
      <x:c r="B3933" s="71" t="str">
        <x:v>1678-7153</x:v>
      </x:c>
      <x:c r="C3933" s="71" t="str">
        <x:v>0102-7972</x:v>
      </x:c>
      <x:c r="D3933" s="74" t="str">
        <x:v>Vigente</x:v>
      </x:c>
      <x:c r="E3933" s="74" t="str">
        <x:v>Sem registro em agência no Keepers</x:v>
      </x:c>
      <x:c r="F3933" s="73" t="n">
        <x:v>0</x:v>
      </x:c>
      <x:c r="G3933" s="70" t="str"/>
      <x:c r="H3933" s="70" t="str"/>
      <x:c r="I3933" s="70" t="str"/>
      <x:c r="J3933" s="74" t="str">
        <x:v>Não identificado no Miguilim</x:v>
      </x:c>
      <x:c r="K3933" s="74" t="str">
        <x:v>OJS provável — instalação compartilhada</x:v>
      </x:c>
      <x:c r="L3933" s="74" t="str"/>
      <x:c r="M3933" s="74" t="str">
        <x:v>Instalação compartilhada; versão não exposta</x:v>
      </x:c>
      <x:c r="N3933" s="74" t="str"/>
      <x:c r="O3933" s="70" t="str">
        <x:v>http://www.scielo.br/ee</x:v>
      </x:c>
      <x:c r="P3933" s="70" t="str"/>
      <x:c r="Q3933" s="70" t="str">
        <x:v>Universidade Federal do Rio Grande do Sul (UFRGS)</x:v>
      </x:c>
      <x:c r="R3933" s="70" t="str">
        <x:v>Rio Grande do Sul (RS)</x:v>
      </x:c>
      <x:c r="S3933" s="70" t="str">
        <x:v>Porto Alegre</x:v>
      </x:c>
      <x:c r="T3933" s="70" t="str">
        <x:v>1997</x:v>
      </x:c>
      <x:c r="U3933" s="70" t="str"/>
      <x:c r="V3933" s="70" t="str">
        <x:v>https://miguilim.ibict.br/handle/miguilim/3684</x:v>
      </x:c>
      <x:c r="W3933" s="70" t="str">
        <x:v>https://keepers.issn.org/resource/ISSN/1678-7153</x:v>
      </x:c>
      <x:c r="X3933" s="70" t="str">
        <x:v>Registro desatualizado</x:v>
      </x:c>
      <x:c r="Y3933" s="70" t="str">
        <x:v>52039a3f-3900-49b1-84fe-d240c10ef436</x:v>
      </x:c>
    </x:row>
    <x:row r="3934">
      <x:c r="A3934" s="70" t="str">
        <x:v>Pubvet</x:v>
      </x:c>
      <x:c r="B3934" s="71" t="str">
        <x:v>1982-1263</x:v>
      </x:c>
      <x:c r="C3934" s="71" t="str">
        <x:v>1982-1263</x:v>
      </x:c>
      <x:c r="D3934" s="74" t="str">
        <x:v>Vigente</x:v>
      </x:c>
      <x:c r="E3934" s="74" t="str">
        <x:v>Sem registro em agência no Keepers</x:v>
      </x:c>
      <x:c r="F3934" s="73" t="n">
        <x:v>0</x:v>
      </x:c>
      <x:c r="G3934" s="70" t="str"/>
      <x:c r="H3934" s="70" t="str"/>
      <x:c r="I3934" s="70" t="str"/>
      <x:c r="J3934" s="74" t="str">
        <x:v>Não identificado no Miguilim</x:v>
      </x:c>
      <x:c r="K3934" s="74" t="str">
        <x:v>OJS confirmado tecnicamente</x:v>
      </x:c>
      <x:c r="L3934" s="74" t="str">
        <x:v>3.5.0.3</x:v>
      </x:c>
      <x:c r="M3934" s="74" t="str">
        <x:v>OJS confirmado tecnicamente</x:v>
      </x:c>
      <x:c r="N3934" s="74" t="str"/>
      <x:c r="O3934" s="70" t="str">
        <x:v>http://www.pubvet.com.br/atual</x:v>
      </x:c>
      <x:c r="P3934" s="70" t="str">
        <x:v>meta generator: Open Journal Systems 3.5.0.3||texto Open Journal Systems||asset /lib/pkp/||asset /plugins/themes/||classe HTML pkp_*||cookie OJSSID</x:v>
      </x:c>
      <x:c r="Q3934" s="70" t="str">
        <x:v>Pubvet - Publicações em Medicina Veterinária e Zootecnia</x:v>
      </x:c>
      <x:c r="R3934" s="70" t="str">
        <x:v>Paraná (PR)</x:v>
      </x:c>
      <x:c r="S3934" s="70" t="str">
        <x:v>Londrina</x:v>
      </x:c>
      <x:c r="T3934" s="70" t="str">
        <x:v>2007</x:v>
      </x:c>
      <x:c r="U3934" s="70" t="str"/>
      <x:c r="V3934" s="70" t="str">
        <x:v>https://miguilim.ibict.br/handle/miguilim/4344</x:v>
      </x:c>
      <x:c r="W3934" s="70" t="str">
        <x:v>https://keepers.issn.org/resource/ISSN/1982-1263</x:v>
      </x:c>
      <x:c r="X3934" s="70" t="str">
        <x:v>Registro desatualizado</x:v>
      </x:c>
      <x:c r="Y3934" s="70" t="str">
        <x:v>cca6cfc6-4d01-4696-bf07-599d157a8acb</x:v>
      </x:c>
    </x:row>
    <x:row r="3935">
      <x:c r="A3935" s="70" t="str">
        <x:v>Pulsar (Jundiaí)</x:v>
      </x:c>
      <x:c r="B3935" s="71" t="str">
        <x:v>2175-6651</x:v>
      </x:c>
      <x:c r="C3935" s="71" t="str">
        <x:v>2175-6651</x:v>
      </x:c>
      <x:c r="D3935" s="74" t="str">
        <x:v>Vigente</x:v>
      </x:c>
      <x:c r="E3935" s="74" t="str">
        <x:v>Sem registro em agência no Keepers</x:v>
      </x:c>
      <x:c r="F3935" s="73" t="n">
        <x:v>0</x:v>
      </x:c>
      <x:c r="G3935" s="70" t="str"/>
      <x:c r="H3935" s="70" t="str"/>
      <x:c r="I3935" s="70" t="str"/>
      <x:c r="J3935" s="74" t="str">
        <x:v>Não identificado no Miguilim</x:v>
      </x:c>
      <x:c r="K3935" s="74" t="str">
        <x:v>OJS não identificado na página consultada</x:v>
      </x:c>
      <x:c r="L3935" s="74" t="str"/>
      <x:c r="M3935" s="74" t="str">
        <x:v>OJS não identificado na página consultada</x:v>
      </x:c>
      <x:c r="N3935" s="74" t="str"/>
      <x:c r="O3935" s="70" t="str">
        <x:v>http://www.esef.br/revista/index.php/pulsar/</x:v>
      </x:c>
      <x:c r="P3935" s="70" t="str"/>
      <x:c r="Q3935" s="70" t="str">
        <x:v>Escola Superior de Educação Física de Jundiaí</x:v>
      </x:c>
      <x:c r="R3935" s="70" t="str">
        <x:v>São Paulo (SP)</x:v>
      </x:c>
      <x:c r="S3935" s="70" t="str">
        <x:v>Jundiaí</x:v>
      </x:c>
      <x:c r="T3935" s="70" t="str">
        <x:v>2009</x:v>
      </x:c>
      <x:c r="U3935" s="70" t="str"/>
      <x:c r="V3935" s="70" t="str">
        <x:v>https://miguilim.ibict.br/handle/miguilim/4955</x:v>
      </x:c>
      <x:c r="W3935" s="70" t="str">
        <x:v>https://keepers.issn.org/resource/ISSN/2175-6651</x:v>
      </x:c>
      <x:c r="X3935" s="70" t="str">
        <x:v>Registro desatualizado</x:v>
      </x:c>
      <x:c r="Y3935" s="70" t="str">
        <x:v>57adf7c5-18c2-44d9-a7e8-1c76f575b307</x:v>
      </x:c>
    </x:row>
    <x:row r="3936">
      <x:c r="A3936" s="70" t="str">
        <x:v>Quaestio (Sorocaba. Online)</x:v>
      </x:c>
      <x:c r="B3936" s="71" t="str">
        <x:v>2177-5796</x:v>
      </x:c>
      <x:c r="C3936" s="71" t="str">
        <x:v>1518-2886</x:v>
      </x:c>
      <x:c r="D3936" s="74" t="str">
        <x:v>Vigente</x:v>
      </x:c>
      <x:c r="E3936" s="74" t="str">
        <x:v>Sem registro em agência no Keepers</x:v>
      </x:c>
      <x:c r="F3936" s="73" t="n">
        <x:v>0</x:v>
      </x:c>
      <x:c r="G3936" s="70" t="str"/>
      <x:c r="H3936" s="70" t="str"/>
      <x:c r="I3936" s="70" t="str"/>
      <x:c r="J3936" s="74" t="str">
        <x:v>Não identificado no Miguilim</x:v>
      </x:c>
      <x:c r="K3936" s="74" t="str">
        <x:v>OJS confirmado tecnicamente</x:v>
      </x:c>
      <x:c r="L3936" s="74" t="str">
        <x:v>3.4.0.10</x:v>
      </x:c>
      <x:c r="M3936" s="74" t="str">
        <x:v>OJS confirmado tecnicamente</x:v>
      </x:c>
      <x:c r="N3936" s="74" t="str"/>
      <x:c r="O3936" s="70" t="str">
        <x:v>http://periodicos.uniso.br/ojs/index.php/reu</x:v>
      </x:c>
      <x:c r="P3936" s="70" t="str">
        <x:v>meta generator: Open Journal Systems 3.4.0.10||texto Open Journal Systems||asset /lib/pkp/||asset /plugins/themes/||asset /plugins/generic/||classe HTML pkp_*||cookie OJSSID</x:v>
      </x:c>
      <x:c r="Q3936" s="70" t="str">
        <x:v>Universidade de Sorocaba (UNISO)</x:v>
      </x:c>
      <x:c r="R3936" s="70" t="str">
        <x:v>São Paulo (SP)</x:v>
      </x:c>
      <x:c r="S3936" s="70" t="str">
        <x:v>Sorocaba</x:v>
      </x:c>
      <x:c r="T3936" s="70" t="str">
        <x:v>2004</x:v>
      </x:c>
      <x:c r="U3936" s="70" t="str"/>
      <x:c r="V3936" s="70" t="str">
        <x:v>https://miguilim.ibict.br/handle/miguilim/5196</x:v>
      </x:c>
      <x:c r="W3936" s="70" t="str">
        <x:v>https://keepers.issn.org/resource/ISSN/2177-5796</x:v>
      </x:c>
      <x:c r="X3936" s="70" t="str">
        <x:v>Registro desatualizado</x:v>
      </x:c>
      <x:c r="Y3936" s="70" t="str">
        <x:v>dfa5d1e7-19f2-4df8-a049-65325e4ee8b8</x:v>
      </x:c>
    </x:row>
    <x:row r="3937">
      <x:c r="A3937" s="70" t="str">
        <x:v>Quaestum</x:v>
      </x:c>
      <x:c r="B3937" s="71" t="str">
        <x:v>2675-441X</x:v>
      </x:c>
      <x:c r="C3937" s="71" t="str">
        <x:v>2675-441X</x:v>
      </x:c>
      <x:c r="D3937" s="74" t="str">
        <x:v>Vigente</x:v>
      </x:c>
      <x:c r="E3937" s="74" t="str">
        <x:v>Sem registro em agência no Keepers</x:v>
      </x:c>
      <x:c r="F3937" s="73" t="n">
        <x:v>0</x:v>
      </x:c>
      <x:c r="G3937" s="70" t="str"/>
      <x:c r="H3937" s="70" t="str"/>
      <x:c r="I3937" s="70" t="str"/>
      <x:c r="J3937" s="74" t="str">
        <x:v>Não identificado no Miguilim</x:v>
      </x:c>
      <x:c r="K3937" s="74" t="str">
        <x:v>OJS confirmado tecnicamente</x:v>
      </x:c>
      <x:c r="L3937" s="74" t="str">
        <x:v>3.3.0.10</x:v>
      </x:c>
      <x:c r="M3937" s="74" t="str">
        <x:v>OJS confirmado tecnicamente</x:v>
      </x:c>
      <x:c r="N3937" s="74" t="str"/>
      <x:c r="O3937" s="70" t="str">
        <x:v>https://revista.ipecege.com/Revista</x:v>
      </x:c>
      <x:c r="P3937" s="70" t="str">
        <x:v>meta generator: Open Journal Systems 3.3.0.10||texto Open Journal Systems||asset /lib/pkp/||asset /plugins/themes/||asset /plugins/generic/||classe HTML pkp_*||cookie OJSSID</x:v>
      </x:c>
      <x:c r="Q3937" s="70" t="str">
        <x:v>Instituto de Pesquisas e Educação Continuada em Economia e Gestão de Empresas (I. Pecege)</x:v>
      </x:c>
      <x:c r="R3937" s="70" t="str">
        <x:v>São Paulo (SP)</x:v>
      </x:c>
      <x:c r="S3937" s="70" t="str">
        <x:v>Piracicaba</x:v>
      </x:c>
      <x:c r="T3937" s="70" t="str">
        <x:v>2020</x:v>
      </x:c>
      <x:c r="U3937" s="70" t="str"/>
      <x:c r="V3937" s="70" t="str">
        <x:v>https://miguilim.ibict.br/handle/miguilim/8212</x:v>
      </x:c>
      <x:c r="W3937" s="70" t="str">
        <x:v>https://keepers.issn.org/resource/ISSN/2675-441X</x:v>
      </x:c>
      <x:c r="X3937" s="70" t="str">
        <x:v>Registro desatualizado</x:v>
      </x:c>
      <x:c r="Y3937" s="70" t="str">
        <x:v>a1207531-d034-4412-b78d-d06ec3a7cbe0</x:v>
      </x:c>
    </x:row>
    <x:row r="3938">
      <x:c r="A3938" s="70" t="str">
        <x:v>Quarks</x:v>
      </x:c>
      <x:c r="B3938" s="71" t="str">
        <x:v>2674-9688</x:v>
      </x:c>
      <x:c r="C3938" s="71" t="str">
        <x:v>2674-9688</x:v>
      </x:c>
      <x:c r="D3938" s="74" t="str">
        <x:v>Vigente</x:v>
      </x:c>
      <x:c r="E3938" s="74" t="str">
        <x:v>Sem registro em agência no Keepers</x:v>
      </x:c>
      <x:c r="F3938" s="73" t="n">
        <x:v>0</x:v>
      </x:c>
      <x:c r="G3938" s="70" t="str"/>
      <x:c r="H3938" s="70" t="str"/>
      <x:c r="I3938" s="70" t="str">
        <x:v>Open Journal Systems (OJS)</x:v>
      </x:c>
      <x:c r="J3938" s="74" t="str">
        <x:v>Sim</x:v>
      </x:c>
      <x:c r="K3938" s="74" t="str">
        <x:v>OJS declarado no Miguilim</x:v>
      </x:c>
      <x:c r="L3938" s="74" t="str"/>
      <x:c r="M3938" s="74" t="str">
        <x:v>OJS declarado; versão não exposta</x:v>
      </x:c>
      <x:c r="N3938" s="74" t="str"/>
      <x:c r="O3938" s="70" t="str">
        <x:v>https://periodicos.ufjf.br/index.php/HOMA</x:v>
      </x:c>
      <x:c r="P3938" s="70" t="str"/>
      <x:c r="Q3938" s="70" t="str"/>
      <x:c r="R3938" s="70" t="str">
        <x:v>Minas Gerais (MG)</x:v>
      </x:c>
      <x:c r="S3938" s="70" t="str">
        <x:v>Juiz de Fora</x:v>
      </x:c>
      <x:c r="T3938" s="70" t="str">
        <x:v>2019</x:v>
      </x:c>
      <x:c r="U3938" s="70" t="str"/>
      <x:c r="V3938" s="70" t="str">
        <x:v>https://miguilim.ibict.br/handle/miguilim/8094</x:v>
      </x:c>
      <x:c r="W3938" s="70" t="str">
        <x:v>https://keepers.issn.org/resource/ISSN/2674-9688</x:v>
      </x:c>
      <x:c r="X3938" s="70" t="str">
        <x:v>Registro desatualizado</x:v>
      </x:c>
      <x:c r="Y3938" s="70" t="str">
        <x:v>763a6ce4-8842-4b64-a3bc-60aead4057e7</x:v>
      </x:c>
    </x:row>
    <x:row r="3939">
      <x:c r="A3939" s="70" t="str">
        <x:v>r@u</x:v>
      </x:c>
      <x:c r="B3939" s="71" t="str">
        <x:v>2175-4705</x:v>
      </x:c>
      <x:c r="C3939" s="71" t="str">
        <x:v>2175-4705</x:v>
      </x:c>
      <x:c r="D3939" s="74" t="str">
        <x:v>Vigente</x:v>
      </x:c>
      <x:c r="E3939" s="74" t="str">
        <x:v>Sem registro em agência no Keepers</x:v>
      </x:c>
      <x:c r="F3939" s="73" t="n">
        <x:v>0</x:v>
      </x:c>
      <x:c r="G3939" s="70" t="str"/>
      <x:c r="H3939" s="70" t="str"/>
      <x:c r="I3939" s="70" t="str"/>
      <x:c r="J3939" s="74" t="str">
        <x:v>Não identificado no Miguilim</x:v>
      </x:c>
      <x:c r="K3939" s="74" t="str">
        <x:v>OJS não identificado na página consultada</x:v>
      </x:c>
      <x:c r="L3939" s="74" t="str"/>
      <x:c r="M3939" s="74" t="str">
        <x:v>OJS não identificado na página consultada</x:v>
      </x:c>
      <x:c r="N3939" s="74" t="str"/>
      <x:c r="O3939" s="70" t="str">
        <x:v>http://www.rau.ufscar.br/</x:v>
      </x:c>
      <x:c r="P3939" s="70" t="str"/>
      <x:c r="Q3939" s="70" t="str">
        <x:v>Universidade Federal de São Carlos (UFSCar)</x:v>
      </x:c>
      <x:c r="R3939" s="70" t="str">
        <x:v>São Paulo (SP)</x:v>
      </x:c>
      <x:c r="S3939" s="70" t="str">
        <x:v>São Carlos</x:v>
      </x:c>
      <x:c r="T3939" s="70" t="str">
        <x:v>2009</x:v>
      </x:c>
      <x:c r="U3939" s="70" t="str"/>
      <x:c r="V3939" s="70" t="str">
        <x:v>https://miguilim.ibict.br/handle/miguilim/4933</x:v>
      </x:c>
      <x:c r="W3939" s="70" t="str">
        <x:v>https://keepers.issn.org/resource/ISSN/2175-4705</x:v>
      </x:c>
      <x:c r="X3939" s="70" t="str">
        <x:v>Registro desatualizado</x:v>
      </x:c>
      <x:c r="Y3939" s="70" t="str">
        <x:v>a29fa0c1-19c0-44a5-8dd9-0e103946f3e4</x:v>
      </x:c>
    </x:row>
    <x:row r="3940">
      <x:c r="A3940" s="70" t="str">
        <x:v>RAC eletrônica</x:v>
      </x:c>
      <x:c r="B3940" s="71" t="str">
        <x:v>1981-5700</x:v>
      </x:c>
      <x:c r="C3940" s="71" t="str">
        <x:v>1981-5700</x:v>
      </x:c>
      <x:c r="D3940" s="74" t="str">
        <x:v>Vigente</x:v>
      </x:c>
      <x:c r="E3940" s="74" t="str">
        <x:v>Sem registro em agência no Keepers</x:v>
      </x:c>
      <x:c r="F3940" s="73" t="n">
        <x:v>0</x:v>
      </x:c>
      <x:c r="G3940" s="70" t="str"/>
      <x:c r="H3940" s="70" t="str"/>
      <x:c r="I3940" s="70" t="str"/>
      <x:c r="J3940" s="74" t="str">
        <x:v>Não identificado no Miguilim</x:v>
      </x:c>
      <x:c r="K3940" s="74" t="str">
        <x:v>Consulta técnica não concluída</x:v>
      </x:c>
      <x:c r="L3940" s="74" t="str"/>
      <x:c r="M3940" s="74" t="str">
        <x:v>Consulta técnica não concluída</x:v>
      </x:c>
      <x:c r="N3940" s="74" t="str">
        <x:v>HTTP 404</x:v>
      </x:c>
      <x:c r="O3940" s="70" t="str">
        <x:v>http://anpad.org.br/periodicos/content/frame_base.php?revista=3</x:v>
      </x:c>
      <x:c r="P3940" s="70" t="str"/>
      <x:c r="Q3940" s="70" t="str">
        <x:v>Associação Nacional de Pesquisa e Pós-Graduação em Administração</x:v>
      </x:c>
      <x:c r="R3940" s="70" t="str">
        <x:v>Paraná (PR)</x:v>
      </x:c>
      <x:c r="S3940" s="70" t="str">
        <x:v>Curitiba</x:v>
      </x:c>
      <x:c r="T3940" s="70" t="str">
        <x:v>2006</x:v>
      </x:c>
      <x:c r="U3940" s="70" t="str"/>
      <x:c r="V3940" s="70" t="str">
        <x:v>https://miguilim.ibict.br/handle/miguilim/4259</x:v>
      </x:c>
      <x:c r="W3940" s="70" t="str">
        <x:v>https://keepers.issn.org/resource/ISSN/1981-5700</x:v>
      </x:c>
      <x:c r="X3940" s="70" t="str">
        <x:v>Registro desatualizado</x:v>
      </x:c>
      <x:c r="Y3940" s="70" t="str">
        <x:v>afd15ae5-8dea-4253-a8a4-e5e6aeb7461e</x:v>
      </x:c>
    </x:row>
    <x:row r="3941">
      <x:c r="A3941" s="70" t="str">
        <x:v>RACEF</x:v>
      </x:c>
      <x:c r="B3941" s="71" t="str">
        <x:v>2178-7638</x:v>
      </x:c>
      <x:c r="C3941" s="71" t="str">
        <x:v>2178-7638</x:v>
      </x:c>
      <x:c r="D3941" s="74" t="str">
        <x:v>Vigente</x:v>
      </x:c>
      <x:c r="E3941" s="74" t="str">
        <x:v>Sem registro em agência no Keepers</x:v>
      </x:c>
      <x:c r="F3941" s="73" t="n">
        <x:v>0</x:v>
      </x:c>
      <x:c r="G3941" s="70" t="str"/>
      <x:c r="H3941" s="70" t="str"/>
      <x:c r="I3941" s="70" t="str"/>
      <x:c r="J3941" s="74" t="str">
        <x:v>Não identificado no Miguilim</x:v>
      </x:c>
      <x:c r="K3941" s="74" t="str">
        <x:v>OJS confirmado tecnicamente</x:v>
      </x:c>
      <x:c r="L3941" s="74" t="str">
        <x:v>2.4.8.5</x:v>
      </x:c>
      <x:c r="M3941" s="74" t="str">
        <x:v>OJS confirmado tecnicamente</x:v>
      </x:c>
      <x:c r="N3941" s="74" t="str"/>
      <x:c r="O3941" s="70" t="str">
        <x:v>http://www.fundace.org.br/revistaracef/index.php/racef/index</x:v>
      </x:c>
      <x:c r="P3941" s="70" t="str">
        <x:v>meta generator: Open Journal Systems 2.4.8.5||texto Open Journal Systems||asset /lib/pkp/||asset /plugins/themes/||asset /plugins/generic/||cookie OJSSID</x:v>
      </x:c>
      <x:c r="Q3941" s="70" t="str">
        <x:v>Fundação para Pesquisa e Desenvolvimento da Administração, Contabilidade e Economia (Fundace)</x:v>
      </x:c>
      <x:c r="R3941" s="70" t="str">
        <x:v>São Paulo (SP)</x:v>
      </x:c>
      <x:c r="S3941" s="70" t="str">
        <x:v>Ribeirão Preto</x:v>
      </x:c>
      <x:c r="T3941" s="70" t="str">
        <x:v>2010</x:v>
      </x:c>
      <x:c r="U3941" s="70" t="str"/>
      <x:c r="V3941" s="70" t="str">
        <x:v>https://miguilim.ibict.br/handle/miguilim/5345</x:v>
      </x:c>
      <x:c r="W3941" s="70" t="str">
        <x:v>https://keepers.issn.org/resource/ISSN/2178-7638</x:v>
      </x:c>
      <x:c r="X3941" s="70" t="str">
        <x:v>Registro desatualizado</x:v>
      </x:c>
      <x:c r="Y3941" s="70" t="str">
        <x:v>551ef42f-afb9-4afc-a299-e68a5e8d029f</x:v>
      </x:c>
    </x:row>
    <x:row r="3942">
      <x:c r="A3942" s="70" t="str">
        <x:v>RAF (Olinda. Online)</x:v>
      </x:c>
      <x:c r="B3942" s="71" t="str">
        <x:v>3086-710X</x:v>
      </x:c>
      <x:c r="C3942" s="71" t="str">
        <x:v>2237-6313</x:v>
      </x:c>
      <x:c r="D3942" s="74" t="str">
        <x:v>Vigente</x:v>
      </x:c>
      <x:c r="E3942" s="74" t="str">
        <x:v>Sem registro em agência no Keepers</x:v>
      </x:c>
      <x:c r="F3942" s="73" t="n">
        <x:v>0</x:v>
      </x:c>
      <x:c r="G3942" s="70" t="str"/>
      <x:c r="H3942" s="70" t="str">
        <x:v>PKP PN</x:v>
      </x:c>
      <x:c r="I3942" s="70" t="str">
        <x:v>Open Journal Systems (OJS)</x:v>
      </x:c>
      <x:c r="J3942" s="74" t="str">
        <x:v>Sim</x:v>
      </x:c>
      <x:c r="K3942" s="74" t="str">
        <x:v>OJS declarado no Miguilim</x:v>
      </x:c>
      <x:c r="L3942" s="74" t="str">
        <x:v>3.3.0.16</x:v>
      </x:c>
      <x:c r="M3942" s="74" t="str">
        <x:v>Versão detectada no site</x:v>
      </x:c>
      <x:c r="N3942" s="74" t="str"/>
      <x:c r="O3942" s="70" t="str">
        <x:v>https://raf.emnuvens.com.br/raf/index</x:v>
      </x:c>
      <x:c r="P3942" s="70" t="str">
        <x:v>Open Journal Systems 3.3.0.16</x:v>
      </x:c>
      <x:c r="Q3942" s="70" t="str">
        <x:v>Centro Universitário UNINOVO</x:v>
      </x:c>
      <x:c r="R3942" s="70" t="str">
        <x:v>Pernambuco (PE)</x:v>
      </x:c>
      <x:c r="S3942" s="70" t="str">
        <x:v>Olinda</x:v>
      </x:c>
      <x:c r="T3942" s="70" t="str">
        <x:v>2020</x:v>
      </x:c>
      <x:c r="U3942" s="70" t="str"/>
      <x:c r="V3942" s="70" t="str">
        <x:v>https://miguilim.ibict.br/handle/miguilim/9279</x:v>
      </x:c>
      <x:c r="W3942" s="70" t="str">
        <x:v>https://keepers.issn.org/resource/ISSN/3086-710X</x:v>
      </x:c>
      <x:c r="X3942" s="70" t="str">
        <x:v>19/08/2026 às 11:19:53</x:v>
      </x:c>
      <x:c r="Y3942" s="70" t="str">
        <x:v>68f12606-37aa-453b-af42-574790d99c0b</x:v>
      </x:c>
    </x:row>
    <x:row r="3943">
      <x:c r="A3943" s="70" t="str">
        <x:v>RAGC</x:v>
      </x:c>
      <x:c r="B3943" s="71" t="str">
        <x:v>2317-0484</x:v>
      </x:c>
      <x:c r="C3943" s="71" t="str">
        <x:v>2317-0484</x:v>
      </x:c>
      <x:c r="D3943" s="74" t="str">
        <x:v>Vigente</x:v>
      </x:c>
      <x:c r="E3943" s="74" t="str">
        <x:v>Sem registro em agência no Keepers</x:v>
      </x:c>
      <x:c r="F3943" s="73" t="n">
        <x:v>0</x:v>
      </x:c>
      <x:c r="G3943" s="70" t="str"/>
      <x:c r="H3943" s="70" t="str"/>
      <x:c r="I3943" s="70" t="str"/>
      <x:c r="J3943" s="74" t="str">
        <x:v>Não identificado no Miguilim</x:v>
      </x:c>
      <x:c r="K3943" s="74" t="str">
        <x:v>OJS confirmado tecnicamente</x:v>
      </x:c>
      <x:c r="L3943" s="74" t="str">
        <x:v>3.2.1.4</x:v>
      </x:c>
      <x:c r="M3943" s="74" t="str">
        <x:v>OJS confirmado tecnicamente</x:v>
      </x:c>
      <x:c r="N3943" s="74" t="str"/>
      <x:c r="O3943" s="70" t="str">
        <x:v>http://www.fucamp.edu.br/editora/index.php/ragc</x:v>
      </x:c>
      <x:c r="P3943" s="70" t="str">
        <x:v>meta generator: Open Journal Systems 3.2.1.4||texto Open Journal Systems||asset /lib/pkp/||asset /plugins/themes/||classe HTML pkp_*||cookie OJSSID</x:v>
      </x:c>
      <x:c r="Q3943" s="70" t="str">
        <x:v>Fundação Carmelitana Mário Palmério</x:v>
      </x:c>
      <x:c r="R3943" s="70" t="str">
        <x:v>Minas Gerais (MG)</x:v>
      </x:c>
      <x:c r="S3943" s="70" t="str">
        <x:v>Monte Carmelo</x:v>
      </x:c>
      <x:c r="T3943" s="70" t="str">
        <x:v>2012</x:v>
      </x:c>
      <x:c r="U3943" s="70" t="str"/>
      <x:c r="V3943" s="70" t="str">
        <x:v>https://miguilim.ibict.br/handle/miguilim/6184</x:v>
      </x:c>
      <x:c r="W3943" s="70" t="str">
        <x:v>https://keepers.issn.org/resource/ISSN/2317-0484</x:v>
      </x:c>
      <x:c r="X3943" s="70" t="str">
        <x:v>Registro desatualizado</x:v>
      </x:c>
      <x:c r="Y3943" s="70" t="str">
        <x:v>da143874-16e2-4a51-bcd7-a696253ce8cc</x:v>
      </x:c>
    </x:row>
    <x:row r="3944">
      <x:c r="A3944" s="70" t="str">
        <x:v>Raízes (Campina Grande. Online)</x:v>
      </x:c>
      <x:c r="B3944" s="71" t="str">
        <x:v>2358-8705</x:v>
      </x:c>
      <x:c r="C3944" s="71" t="str">
        <x:v>0102-552X</x:v>
      </x:c>
      <x:c r="D3944" s="74" t="str">
        <x:v>Vigente</x:v>
      </x:c>
      <x:c r="E3944" s="74" t="str">
        <x:v>Sem registro em agência no Keepers</x:v>
      </x:c>
      <x:c r="F3944" s="73" t="n">
        <x:v>0</x:v>
      </x:c>
      <x:c r="G3944" s="70" t="str"/>
      <x:c r="H3944" s="70" t="str"/>
      <x:c r="I3944" s="70" t="str"/>
      <x:c r="J3944" s="74" t="str">
        <x:v>Não identificado no Miguilim</x:v>
      </x:c>
      <x:c r="K3944" s="74" t="str">
        <x:v>OJS confirmado tecnicamente</x:v>
      </x:c>
      <x:c r="L3944" s="74" t="str">
        <x:v>3.3.0.22</x:v>
      </x:c>
      <x:c r="M3944" s="74" t="str">
        <x:v>OJS confirmado tecnicamente</x:v>
      </x:c>
      <x:c r="N3944" s="74" t="str"/>
      <x:c r="O3944" s="70" t="str">
        <x:v>http://www.ufcg.edu.br/~raizes/index.php</x:v>
      </x:c>
      <x:c r="P3944" s="70" t="str">
        <x:v>meta generator: Open Journal Systems 3.3.0.22||texto Open Journal Systems||asset /lib/pkp/||asset /plugins/themes/||asset /plugins/generic/||classe HTML pkp_*||cookie OJSSID</x:v>
      </x:c>
      <x:c r="Q3944" s="70" t="str">
        <x:v>Universidade Federal de Campina Grande (UFCG)</x:v>
      </x:c>
      <x:c r="R3944" s="70" t="str">
        <x:v>Paraíba (PB)</x:v>
      </x:c>
      <x:c r="S3944" s="70" t="str">
        <x:v>Campina Grande</x:v>
      </x:c>
      <x:c r="T3944" s="70" t="str">
        <x:v>2002</x:v>
      </x:c>
      <x:c r="U3944" s="70" t="str"/>
      <x:c r="V3944" s="70" t="str">
        <x:v>https://miguilim.ibict.br/handle/miguilim/6789</x:v>
      </x:c>
      <x:c r="W3944" s="70" t="str">
        <x:v>https://keepers.issn.org/resource/ISSN/2358-8705</x:v>
      </x:c>
      <x:c r="X3944" s="70" t="str">
        <x:v>Registro desatualizado</x:v>
      </x:c>
      <x:c r="Y3944" s="70" t="str">
        <x:v>30dfc286-007e-4896-b73e-cb16052590ee</x:v>
      </x:c>
    </x:row>
    <x:row r="3945">
      <x:c r="A3945" s="70" t="str">
        <x:v>Raízes jurídicas (Curitiba. Online)</x:v>
      </x:c>
      <x:c r="B3945" s="71" t="str">
        <x:v>1981-3872</x:v>
      </x:c>
      <x:c r="C3945" s="71" t="str">
        <x:v>1809-5119</x:v>
      </x:c>
      <x:c r="D3945" s="74" t="str">
        <x:v>Vigente</x:v>
      </x:c>
      <x:c r="E3945" s="74" t="str">
        <x:v>Sem registro em agência no Keepers</x:v>
      </x:c>
      <x:c r="F3945" s="73" t="n">
        <x:v>0</x:v>
      </x:c>
      <x:c r="G3945" s="70" t="str"/>
      <x:c r="H3945" s="70" t="str"/>
      <x:c r="I3945" s="70" t="str"/>
      <x:c r="J3945" s="74" t="str">
        <x:v>Não identificado no Miguilim</x:v>
      </x:c>
      <x:c r="K3945" s="74" t="str">
        <x:v>Consulta técnica não concluída</x:v>
      </x:c>
      <x:c r="L3945" s="74" t="str"/>
      <x:c r="M3945" s="74" t="str">
        <x:v>Consulta técnica não concluída</x:v>
      </x:c>
      <x:c r="N3945" s="74" t="str">
        <x:v>Erro de conexão</x:v>
      </x:c>
      <x:c r="O3945" s="70" t="str">
        <x:v>http://ojs.up.com.br/index.php/raizesjuridicas/index</x:v>
      </x:c>
      <x:c r="P3945" s="70" t="str"/>
      <x:c r="Q3945" s="70" t="str">
        <x:v>Universidade Positivo (UP)</x:v>
      </x:c>
      <x:c r="R3945" s="70" t="str">
        <x:v>Paraná (PR)</x:v>
      </x:c>
      <x:c r="S3945" s="70" t="str">
        <x:v>Curitiba</x:v>
      </x:c>
      <x:c r="T3945" s="70" t="str">
        <x:v>2005</x:v>
      </x:c>
      <x:c r="U3945" s="70" t="str"/>
      <x:c r="V3945" s="70" t="str">
        <x:v>https://miguilim.ibict.br/handle/miguilim/4228</x:v>
      </x:c>
      <x:c r="W3945" s="70" t="str">
        <x:v>https://keepers.issn.org/resource/ISSN/1981-3872</x:v>
      </x:c>
      <x:c r="X3945" s="70" t="str">
        <x:v>Registro desatualizado</x:v>
      </x:c>
      <x:c r="Y3945" s="70" t="str">
        <x:v>07edc925-8c84-4d5f-a4ed-01e7281efefb</x:v>
      </x:c>
    </x:row>
    <x:row r="3946">
      <x:c r="A3946" s="70" t="str">
        <x:v>Rascunhos</x:v>
      </x:c>
      <x:c r="B3946" s="71" t="str">
        <x:v>2358-3703</x:v>
      </x:c>
      <x:c r="C3946" s="71" t="str">
        <x:v>2358-3703</x:v>
      </x:c>
      <x:c r="D3946" s="74" t="str">
        <x:v>Vigente</x:v>
      </x:c>
      <x:c r="E3946" s="74" t="str">
        <x:v>Sem registro em agência no Keepers</x:v>
      </x:c>
      <x:c r="F3946" s="73" t="n">
        <x:v>0</x:v>
      </x:c>
      <x:c r="G3946" s="70" t="str"/>
      <x:c r="H3946" s="70" t="str"/>
      <x:c r="I3946" s="70" t="str"/>
      <x:c r="J3946" s="74" t="str">
        <x:v>Não identificado no Miguilim</x:v>
      </x:c>
      <x:c r="K3946" s="74" t="str">
        <x:v>OJS confirmado tecnicamente</x:v>
      </x:c>
      <x:c r="L3946" s="74" t="str">
        <x:v>3.4.0.11</x:v>
      </x:c>
      <x:c r="M3946" s="74" t="str">
        <x:v>OJS confirmado tecnicamente</x:v>
      </x:c>
      <x:c r="N3946" s="74" t="str"/>
      <x:c r="O3946" s="70" t="str">
        <x:v>http://www.seer.ufu.br/index.php/cdhis</x:v>
      </x:c>
      <x:c r="P3946" s="70" t="str">
        <x:v>meta generator: Open Journal Systems 3.4.0.11||texto Open Journal Systems||asset /lib/pkp/||asset /plugins/themes/||asset /plugins/generic/||classe HTML pkp_*</x:v>
      </x:c>
      <x:c r="Q3946" s="70" t="str">
        <x:v>Universidade Federal de Uberlândia (UFU)</x:v>
      </x:c>
      <x:c r="R3946" s="70" t="str">
        <x:v>Minas Gerais (MG)</x:v>
      </x:c>
      <x:c r="S3946" s="70" t="str">
        <x:v>Uberlândia</x:v>
      </x:c>
      <x:c r="T3946" s="70" t="str">
        <x:v>2014</x:v>
      </x:c>
      <x:c r="U3946" s="70" t="str"/>
      <x:c r="V3946" s="70" t="str">
        <x:v>https://miguilim.ibict.br/handle/miguilim/6724</x:v>
      </x:c>
      <x:c r="W3946" s="70" t="str">
        <x:v>https://keepers.issn.org/resource/ISSN/2358-3703</x:v>
      </x:c>
      <x:c r="X3946" s="70" t="str">
        <x:v>Registro desatualizado</x:v>
      </x:c>
      <x:c r="Y3946" s="70" t="str">
        <x:v>843ee1d4-900a-421b-8322-ac2ec5a3656a</x:v>
      </x:c>
    </x:row>
    <x:row r="3947">
      <x:c r="A3947" s="70" t="str">
        <x:v>RAT. Revista Raízes e Amidos Tropicais</x:v>
      </x:c>
      <x:c r="B3947" s="71" t="str">
        <x:v>1808-981X</x:v>
      </x:c>
      <x:c r="C3947" s="71" t="str">
        <x:v>1808-981X</x:v>
      </x:c>
      <x:c r="D3947" s="74" t="str">
        <x:v>Vigente</x:v>
      </x:c>
      <x:c r="E3947" s="74" t="str">
        <x:v>Sem registro em agência no Keepers</x:v>
      </x:c>
      <x:c r="F3947" s="73" t="n">
        <x:v>0</x:v>
      </x:c>
      <x:c r="G3947" s="70" t="str"/>
      <x:c r="H3947" s="70" t="str"/>
      <x:c r="I3947" s="70" t="str">
        <x:v>Open Journal Systems (OJS)</x:v>
      </x:c>
      <x:c r="J3947" s="74" t="str">
        <x:v>Sim</x:v>
      </x:c>
      <x:c r="K3947" s="74" t="str">
        <x:v>OJS declarado no Miguilim</x:v>
      </x:c>
      <x:c r="L3947" s="74" t="str">
        <x:v>3.3.0.23</x:v>
      </x:c>
      <x:c r="M3947" s="74" t="str">
        <x:v>Versão detectada no site</x:v>
      </x:c>
      <x:c r="N3947" s="74" t="str"/>
      <x:c r="O3947" s="70" t="str">
        <x:v>https://revistas.fca.unesp.br/index.php/rat</x:v>
      </x:c>
      <x:c r="P3947" s="70" t="str">
        <x:v>Open Journal Systems 3.3.0.23</x:v>
      </x:c>
      <x:c r="Q3947" s="70" t="str">
        <x:v>Universidade Estadual Paulista "Júlio de Mesquita Filho" (UNESP)</x:v>
      </x:c>
      <x:c r="R3947" s="70" t="str">
        <x:v>São Paulo (SP)</x:v>
      </x:c>
      <x:c r="S3947" s="70" t="str">
        <x:v>Botucatu</x:v>
      </x:c>
      <x:c r="T3947" s="70" t="str">
        <x:v>2005</x:v>
      </x:c>
      <x:c r="U3947" s="70" t="str"/>
      <x:c r="V3947" s="70" t="str">
        <x:v>https://miguilim.ibict.br/handle/miguilim/3924</x:v>
      </x:c>
      <x:c r="W3947" s="70" t="str">
        <x:v>https://keepers.issn.org/resource/ISSN/1808-981X</x:v>
      </x:c>
      <x:c r="X3947" s="70" t="str">
        <x:v>Registro desatualizado</x:v>
      </x:c>
      <x:c r="Y3947" s="70" t="str">
        <x:v>b28cc3f7-b3e4-432d-95e1-c3bb740e3a6c</x:v>
      </x:c>
    </x:row>
    <x:row r="3948">
      <x:c r="A3948" s="70" t="str">
        <x:v>Ratio Iuris (João Pessoa)</x:v>
      </x:c>
      <x:c r="B3948" s="71" t="str">
        <x:v>2358-4351</x:v>
      </x:c>
      <x:c r="C3948" s="71" t="str">
        <x:v>2358-4351</x:v>
      </x:c>
      <x:c r="D3948" s="74" t="str">
        <x:v>Vigente</x:v>
      </x:c>
      <x:c r="E3948" s="74" t="str">
        <x:v>Sem registro em agência no Keepers</x:v>
      </x:c>
      <x:c r="F3948" s="73" t="n">
        <x:v>0</x:v>
      </x:c>
      <x:c r="G3948" s="70" t="str"/>
      <x:c r="H3948" s="70" t="str">
        <x:v>Ainda não adota política</x:v>
      </x:c>
      <x:c r="I3948" s="70" t="str">
        <x:v>Open Journal Systems (OJS)</x:v>
      </x:c>
      <x:c r="J3948" s="74" t="str">
        <x:v>Sim</x:v>
      </x:c>
      <x:c r="K3948" s="74" t="str">
        <x:v>OJS declarado no Miguilim</x:v>
      </x:c>
      <x:c r="L3948" s="74" t="str">
        <x:v>3.3.0.20</x:v>
      </x:c>
      <x:c r="M3948" s="74" t="str">
        <x:v>Versão detectada no site</x:v>
      </x:c>
      <x:c r="N3948" s="74" t="str"/>
      <x:c r="O3948" s="70" t="str">
        <x:v>https://periodicos.ufpb.br/index.php/dr</x:v>
      </x:c>
      <x:c r="P3948" s="70" t="str">
        <x:v>Open Journal Systems 3.3.0.20</x:v>
      </x:c>
      <x:c r="Q3948" s="70" t="str">
        <x:v>Universidade Federal da Paraíba (UFPB)</x:v>
      </x:c>
      <x:c r="R3948" s="70" t="str">
        <x:v>Paraíba (PB)</x:v>
      </x:c>
      <x:c r="S3948" s="70" t="str">
        <x:v>João Pessoa</x:v>
      </x:c>
      <x:c r="T3948" s="70" t="str">
        <x:v>2013</x:v>
      </x:c>
      <x:c r="U3948" s="70" t="str"/>
      <x:c r="V3948" s="70" t="str">
        <x:v>https://miguilim.ibict.br/handle/miguilim/8990</x:v>
      </x:c>
      <x:c r="W3948" s="70" t="str">
        <x:v>https://keepers.issn.org/resource/ISSN/2358-4351</x:v>
      </x:c>
      <x:c r="X3948" s="70" t="str">
        <x:v>16/12/2024 às 11:08:53</x:v>
      </x:c>
      <x:c r="Y3948" s="70" t="str">
        <x:v>0ab4dab2-894a-475a-9968-44310b630d1a</x:v>
      </x:c>
    </x:row>
    <x:row r="3949">
      <x:c r="A3949" s="70" t="str">
        <x:v>RBAC. (Online)</x:v>
      </x:c>
      <x:c r="B3949" s="71" t="str">
        <x:v>2448-3877</x:v>
      </x:c>
      <x:c r="C3949" s="71" t="str">
        <x:v>0370-369X</x:v>
      </x:c>
      <x:c r="D3949" s="74" t="str">
        <x:v>Vigente</x:v>
      </x:c>
      <x:c r="E3949" s="74" t="str">
        <x:v>Sem registro em agência no Keepers</x:v>
      </x:c>
      <x:c r="F3949" s="73" t="n">
        <x:v>0</x:v>
      </x:c>
      <x:c r="G3949" s="70" t="str"/>
      <x:c r="H3949" s="70" t="str"/>
      <x:c r="I3949" s="70" t="str"/>
      <x:c r="J3949" s="74" t="str">
        <x:v>Não identificado no Miguilim</x:v>
      </x:c>
      <x:c r="K3949" s="74" t="str">
        <x:v>OJS não identificado na página consultada</x:v>
      </x:c>
      <x:c r="L3949" s="74" t="str"/>
      <x:c r="M3949" s="74" t="str">
        <x:v>OJS não identificado na página consultada</x:v>
      </x:c>
      <x:c r="N3949" s="74" t="str"/>
      <x:c r="O3949" s="70" t="str">
        <x:v>http://www.rbac.org.br/</x:v>
      </x:c>
      <x:c r="P3949" s="70" t="str"/>
      <x:c r="Q3949" s="70" t="str">
        <x:v>Sociedade Brasileira de Análises Clínicas (SBAC)</x:v>
      </x:c>
      <x:c r="R3949" s="70" t="str">
        <x:v>Rio de Janeiro (RJ)</x:v>
      </x:c>
      <x:c r="S3949" s="70" t="str">
        <x:v>Rio de Janeiro</x:v>
      </x:c>
      <x:c r="T3949" s="70" t="str">
        <x:v>2011</x:v>
      </x:c>
      <x:c r="U3949" s="70" t="str"/>
      <x:c r="V3949" s="70" t="str">
        <x:v>https://miguilim.ibict.br/handle/miguilim/7263</x:v>
      </x:c>
      <x:c r="W3949" s="70" t="str">
        <x:v>https://keepers.issn.org/resource/ISSN/2448-3877</x:v>
      </x:c>
      <x:c r="X3949" s="70" t="str">
        <x:v>Registro desatualizado</x:v>
      </x:c>
      <x:c r="Y3949" s="70" t="str">
        <x:v>d1362430-39da-4513-b1ca-3d0b4dac0e4e</x:v>
      </x:c>
    </x:row>
    <x:row r="3950">
      <x:c r="A3950" s="70" t="str">
        <x:v>RBBD. Revista Brasileira de Biblioteconomia e Documentação (Online)</x:v>
      </x:c>
      <x:c r="B3950" s="71" t="str">
        <x:v>1980-6949</x:v>
      </x:c>
      <x:c r="C3950" s="71" t="str">
        <x:v>0100-0691</x:v>
      </x:c>
      <x:c r="D3950" s="74" t="str">
        <x:v>Vigente</x:v>
      </x:c>
      <x:c r="E3950" s="74" t="str">
        <x:v>Sem registro em agência no Keepers</x:v>
      </x:c>
      <x:c r="F3950" s="73" t="n">
        <x:v>0</x:v>
      </x:c>
      <x:c r="G3950" s="70" t="str"/>
      <x:c r="H3950" s="70" t="str"/>
      <x:c r="I3950" s="70" t="str"/>
      <x:c r="J3950" s="74" t="str">
        <x:v>Não identificado no Miguilim</x:v>
      </x:c>
      <x:c r="K3950" s="74" t="str">
        <x:v>OJS confirmado tecnicamente</x:v>
      </x:c>
      <x:c r="L3950" s="74" t="str">
        <x:v>3.3.0.21</x:v>
      </x:c>
      <x:c r="M3950" s="74" t="str">
        <x:v>OJS confirmado tecnicamente</x:v>
      </x:c>
      <x:c r="N3950" s="74" t="str"/>
      <x:c r="O3950" s="70" t="str">
        <x:v>https://rbbd.febab.org.br/rbbd</x:v>
      </x:c>
      <x:c r="P3950" s="70" t="str">
        <x:v>meta generator: Open Journal Systems 3.3.0.21||texto Open Journal Systems||asset /plugins/themes/||classe HTML pkp_*||cookie OJSSID</x:v>
      </x:c>
      <x:c r="Q3950" s="70" t="str">
        <x:v>Federação Brasileira de Associações de Bibliotecários, Cientistas da Informação e Instituições (FEBAB)</x:v>
      </x:c>
      <x:c r="R3950" s="70" t="str">
        <x:v>São Paulo (SP)</x:v>
      </x:c>
      <x:c r="S3950" s="70" t="str">
        <x:v>São Paulo</x:v>
      </x:c>
      <x:c r="T3950" s="70" t="str">
        <x:v>2006</x:v>
      </x:c>
      <x:c r="U3950" s="70" t="str"/>
      <x:c r="V3950" s="70" t="str">
        <x:v>https://miguilim.ibict.br/handle/miguilim/4143</x:v>
      </x:c>
      <x:c r="W3950" s="70" t="str">
        <x:v>https://keepers.issn.org/resource/ISSN/1980-6949</x:v>
      </x:c>
      <x:c r="X3950" s="70" t="str">
        <x:v>Registro desatualizado</x:v>
      </x:c>
      <x:c r="Y3950" s="70" t="str">
        <x:v>4ff9ff32-1768-4fb1-8a30-efd6acb32d10</x:v>
      </x:c>
    </x:row>
    <x:row r="3951">
      <x:c r="A3951" s="70" t="str">
        <x:v>RBC (Online)</x:v>
      </x:c>
      <x:c r="B3951" s="71" t="str">
        <x:v>2526-8414</x:v>
      </x:c>
      <x:c r="C3951" s="71" t="str">
        <x:v>0104-8341</x:v>
      </x:c>
      <x:c r="D3951" s="74" t="str">
        <x:v>Vigente</x:v>
      </x:c>
      <x:c r="E3951" s="74" t="str">
        <x:v>Sem registro em agência no Keepers</x:v>
      </x:c>
      <x:c r="F3951" s="73" t="n">
        <x:v>0</x:v>
      </x:c>
      <x:c r="G3951" s="70" t="str"/>
      <x:c r="H3951" s="70" t="str"/>
      <x:c r="I3951" s="70" t="str"/>
      <x:c r="J3951" s="74" t="str">
        <x:v>Não identificado no Miguilim</x:v>
      </x:c>
      <x:c r="K3951" s="74" t="str">
        <x:v>Consulta técnica não concluída</x:v>
      </x:c>
      <x:c r="L3951" s="74" t="str"/>
      <x:c r="M3951" s="74" t="str">
        <x:v>Consulta técnica não concluída</x:v>
      </x:c>
      <x:c r="N3951" s="74" t="str">
        <x:v>HTTP 404</x:v>
      </x:c>
      <x:c r="O3951" s="70" t="str">
        <x:v>http://rbc.cfc.org.br/index.php/rbc/index</x:v>
      </x:c>
      <x:c r="P3951" s="70" t="str"/>
      <x:c r="Q3951" s="70" t="str">
        <x:v>Conselho Federal de Contabilidade</x:v>
      </x:c>
      <x:c r="R3951" s="70" t="str">
        <x:v>Distrito Federal (DF)</x:v>
      </x:c>
      <x:c r="S3951" s="70" t="str">
        <x:v>Brasília</x:v>
      </x:c>
      <x:c r="T3951" s="70" t="str">
        <x:v>1912</x:v>
      </x:c>
      <x:c r="U3951" s="70" t="str"/>
      <x:c r="V3951" s="70" t="str">
        <x:v>https://miguilim.ibict.br/handle/miguilim/7583</x:v>
      </x:c>
      <x:c r="W3951" s="70" t="str">
        <x:v>https://keepers.issn.org/resource/ISSN/2526-8414</x:v>
      </x:c>
      <x:c r="X3951" s="70" t="str">
        <x:v>Registro desatualizado</x:v>
      </x:c>
      <x:c r="Y3951" s="70" t="str">
        <x:v>da986928-f534-43d4-8f65-449bfccce230</x:v>
      </x:c>
    </x:row>
    <x:row r="3952">
      <x:c r="A3952" s="70" t="str">
        <x:v>RBPO</x:v>
      </x:c>
      <x:c r="B3952" s="71" t="str">
        <x:v>1677-9630</x:v>
      </x:c>
      <x:c r="C3952" s="71" t="str">
        <x:v>1677-9630</x:v>
      </x:c>
      <x:c r="D3952" s="74" t="str">
        <x:v>Vigente</x:v>
      </x:c>
      <x:c r="E3952" s="74" t="str">
        <x:v>Sem registro em agência no Keepers</x:v>
      </x:c>
      <x:c r="F3952" s="73" t="n">
        <x:v>0</x:v>
      </x:c>
      <x:c r="G3952" s="70" t="str"/>
      <x:c r="H3952" s="70" t="str"/>
      <x:c r="I3952" s="70" t="str"/>
      <x:c r="J3952" s="74" t="str">
        <x:v>Não identificado no Miguilim</x:v>
      </x:c>
      <x:c r="K3952" s="74" t="str">
        <x:v>Consulta técnica não concluída</x:v>
      </x:c>
      <x:c r="L3952" s="74" t="str"/>
      <x:c r="M3952" s="74" t="str">
        <x:v>Consulta técnica não concluída</x:v>
      </x:c>
      <x:c r="N3952" s="74" t="str">
        <x:v>DNS não resolvido</x:v>
      </x:c>
      <x:c r="O3952" s="70" t="str">
        <x:v>http://www.patologiaoral.com.br/</x:v>
      </x:c>
      <x:c r="P3952" s="70" t="str"/>
      <x:c r="Q3952" s="70" t="str">
        <x:v>Universidade Federal do Rio Grande do Norte (UFRN)</x:v>
      </x:c>
      <x:c r="R3952" s="70" t="str">
        <x:v>Rio Grande do Norte (RN)</x:v>
      </x:c>
      <x:c r="S3952" s="70" t="str">
        <x:v>Natal</x:v>
      </x:c>
      <x:c r="T3952" s="70" t="str">
        <x:v>2002</x:v>
      </x:c>
      <x:c r="U3952" s="70" t="str"/>
      <x:c r="V3952" s="70" t="str">
        <x:v>https://miguilim.ibict.br/handle/miguilim/3608</x:v>
      </x:c>
      <x:c r="W3952" s="70" t="str">
        <x:v>https://keepers.issn.org/resource/ISSN/1677-9630</x:v>
      </x:c>
      <x:c r="X3952" s="70" t="str">
        <x:v>Registro desatualizado</x:v>
      </x:c>
      <x:c r="Y3952" s="70" t="str">
        <x:v>9a7a4611-4bef-45a0-a809-76b7a3c94340</x:v>
      </x:c>
    </x:row>
    <x:row r="3953">
      <x:c r="A3953" s="70" t="str">
        <x:v>RBSE Revista Brasileira de Sociologia da Emocao</x:v>
      </x:c>
      <x:c r="B3953" s="71" t="str">
        <x:v>1676-8965</x:v>
      </x:c>
      <x:c r="C3953" s="71" t="str">
        <x:v>1676-8965</x:v>
      </x:c>
      <x:c r="D3953" s="74" t="str">
        <x:v>Vigente</x:v>
      </x:c>
      <x:c r="E3953" s="74" t="str">
        <x:v>Sem registro em agência no Keepers</x:v>
      </x:c>
      <x:c r="F3953" s="73" t="n">
        <x:v>0</x:v>
      </x:c>
      <x:c r="G3953" s="70" t="str"/>
      <x:c r="H3953" s="70" t="str"/>
      <x:c r="I3953" s="70" t="str"/>
      <x:c r="J3953" s="74" t="str">
        <x:v>Não identificado no Miguilim</x:v>
      </x:c>
      <x:c r="K3953" s="74" t="str">
        <x:v>Consulta técnica não concluída</x:v>
      </x:c>
      <x:c r="L3953" s="74" t="str"/>
      <x:c r="M3953" s="74" t="str">
        <x:v>Consulta técnica não concluída</x:v>
      </x:c>
      <x:c r="N3953" s="74" t="str">
        <x:v>DNS não resolvido</x:v>
      </x:c>
      <x:c r="O3953" s="70" t="str">
        <x:v>http://www.cchla.ufpb.br/paraiwa/</x:v>
      </x:c>
      <x:c r="P3953" s="70" t="str"/>
      <x:c r="Q3953" s="70" t="str">
        <x:v>Universidade Federal da Paraíba (UFPB)</x:v>
      </x:c>
      <x:c r="R3953" s="70" t="str">
        <x:v>Paraíba (PB)</x:v>
      </x:c>
      <x:c r="S3953" s="70" t="str">
        <x:v>João Pessoa</x:v>
      </x:c>
      <x:c r="T3953" s="70" t="str">
        <x:v>2002</x:v>
      </x:c>
      <x:c r="U3953" s="70" t="str"/>
      <x:c r="V3953" s="70" t="str">
        <x:v>https://miguilim.ibict.br/handle/miguilim/3560</x:v>
      </x:c>
      <x:c r="W3953" s="70" t="str">
        <x:v>https://keepers.issn.org/resource/ISSN/1676-8965</x:v>
      </x:c>
      <x:c r="X3953" s="70" t="str">
        <x:v>Registro desatualizado</x:v>
      </x:c>
      <x:c r="Y3953" s="70" t="str">
        <x:v>ce17ba71-aa80-4469-ae37-6d2eeae548c3</x:v>
      </x:c>
    </x:row>
    <x:row r="3954">
      <x:c r="A3954" s="70" t="str">
        <x:v>RDUno</x:v>
      </x:c>
      <x:c r="B3954" s="71" t="str">
        <x:v>2596-1438</x:v>
      </x:c>
      <x:c r="C3954" s="71" t="str">
        <x:v>2596-1438</x:v>
      </x:c>
      <x:c r="D3954" s="74" t="str">
        <x:v>Vigente</x:v>
      </x:c>
      <x:c r="E3954" s="74" t="str">
        <x:v>Sem registro em agência no Keepers</x:v>
      </x:c>
      <x:c r="F3954" s="73" t="n">
        <x:v>0</x:v>
      </x:c>
      <x:c r="G3954" s="70" t="str"/>
      <x:c r="H3954" s="70" t="str"/>
      <x:c r="I3954" s="70" t="str">
        <x:v>Open Journal Systems (OJS)</x:v>
      </x:c>
      <x:c r="J3954" s="74" t="str">
        <x:v>Sim</x:v>
      </x:c>
      <x:c r="K3954" s="74" t="str">
        <x:v>OJS declarado no Miguilim</x:v>
      </x:c>
      <x:c r="L3954" s="74" t="str">
        <x:v>3.3.0.14</x:v>
      </x:c>
      <x:c r="M3954" s="74" t="str">
        <x:v>Versão detectada no site</x:v>
      </x:c>
      <x:c r="N3954" s="74" t="str"/>
      <x:c r="O3954" s="70" t="str">
        <x:v>https://bell.unochapeco.edu.br/revistas/index.php/rcc</x:v>
      </x:c>
      <x:c r="P3954" s="70" t="str">
        <x:v>Open Journal Systems 3.3.0.14</x:v>
      </x:c>
      <x:c r="Q3954" s="70" t="str">
        <x:v>Universidade Comunitária da Região de Chapecó (Unochapecó)</x:v>
      </x:c>
      <x:c r="R3954" s="70" t="str">
        <x:v>Santa Catarina (SC)</x:v>
      </x:c>
      <x:c r="S3954" s="70" t="str">
        <x:v>Chapecó</x:v>
      </x:c>
      <x:c r="T3954" s="70" t="str">
        <x:v>2018</x:v>
      </x:c>
      <x:c r="U3954" s="70" t="str"/>
      <x:c r="V3954" s="70" t="str">
        <x:v>https://miguilim.ibict.br/handle/miguilim/7969</x:v>
      </x:c>
      <x:c r="W3954" s="70" t="str">
        <x:v>https://keepers.issn.org/resource/ISSN/2596-1438</x:v>
      </x:c>
      <x:c r="X3954" s="70" t="str">
        <x:v>Registro desatualizado</x:v>
      </x:c>
      <x:c r="Y3954" s="70" t="str">
        <x:v>8aee2b65-c882-400d-a0bd-ed2b042b6a7b</x:v>
      </x:c>
    </x:row>
    <x:row r="3955">
      <x:c r="A3955" s="70" t="str">
        <x:v>Re-Unir (Porto Velho)</x:v>
      </x:c>
      <x:c r="B3955" s="71" t="str">
        <x:v>2594-4916</x:v>
      </x:c>
      <x:c r="C3955" s="71" t="str">
        <x:v>2594-4916</x:v>
      </x:c>
      <x:c r="D3955" s="74" t="str">
        <x:v>Vigente</x:v>
      </x:c>
      <x:c r="E3955" s="74" t="str">
        <x:v>Sem registro em agência no Keepers</x:v>
      </x:c>
      <x:c r="F3955" s="73" t="n">
        <x:v>0</x:v>
      </x:c>
      <x:c r="G3955" s="70" t="str"/>
      <x:c r="H3955" s="70" t="str">
        <x:v>Ainda não adota política</x:v>
      </x:c>
      <x:c r="I3955" s="70" t="str">
        <x:v>Open Journal Systems (OJS)</x:v>
      </x:c>
      <x:c r="J3955" s="74" t="str">
        <x:v>Sim</x:v>
      </x:c>
      <x:c r="K3955" s="74" t="str">
        <x:v>OJS declarado no Miguilim</x:v>
      </x:c>
      <x:c r="L3955" s="74" t="str">
        <x:v>3.4.0.8</x:v>
      </x:c>
      <x:c r="M3955" s="74" t="str">
        <x:v>Versão detectada no site</x:v>
      </x:c>
      <x:c r="N3955" s="74" t="str"/>
      <x:c r="O3955" s="70" t="str">
        <x:v>https://periodicos.unir.br/index.php/praxis/index</x:v>
      </x:c>
      <x:c r="P3955" s="70" t="str">
        <x:v>Open Journal Systems 3.4.0.8</x:v>
      </x:c>
      <x:c r="Q3955" s="70" t="str">
        <x:v>Universidade Federal de Rondônia (UNIR)</x:v>
      </x:c>
      <x:c r="R3955" s="70" t="str">
        <x:v>Rondônia (RO)</x:v>
      </x:c>
      <x:c r="S3955" s="70" t="str">
        <x:v>Porto Velho</x:v>
      </x:c>
      <x:c r="T3955" s="70" t="str">
        <x:v>1990</x:v>
      </x:c>
      <x:c r="U3955" s="70" t="str"/>
      <x:c r="V3955" s="70" t="str">
        <x:v>https://miguilim.ibict.br/handle/miguilim/7682</x:v>
      </x:c>
      <x:c r="W3955" s="70" t="str">
        <x:v>https://keepers.issn.org/resource/ISSN/2594-4916</x:v>
      </x:c>
      <x:c r="X3955" s="70" t="str">
        <x:v>18/01/2024 às 15:55:35</x:v>
      </x:c>
      <x:c r="Y3955" s="70" t="str">
        <x:v>72547dd1-79bd-4ace-9973-d9b1534ab862</x:v>
      </x:c>
    </x:row>
    <x:row r="3956">
      <x:c r="A3956" s="70" t="str">
        <x:v>REA. Revista eletrônica de administração (Franca. Online)</x:v>
      </x:c>
      <x:c r="B3956" s="71" t="str">
        <x:v>1679-9127</x:v>
      </x:c>
      <x:c r="C3956" s="71" t="str">
        <x:v>1679-9127</x:v>
      </x:c>
      <x:c r="D3956" s="74" t="str">
        <x:v>Vigente</x:v>
      </x:c>
      <x:c r="E3956" s="74" t="str">
        <x:v>Sem registro em agência no Keepers</x:v>
      </x:c>
      <x:c r="F3956" s="73" t="n">
        <x:v>0</x:v>
      </x:c>
      <x:c r="G3956" s="70" t="str"/>
      <x:c r="H3956" s="70" t="str">
        <x:v>Ainda não adota política</x:v>
      </x:c>
      <x:c r="I3956" s="70" t="str">
        <x:v>Open Journal Systems (OJS)</x:v>
      </x:c>
      <x:c r="J3956" s="74" t="str">
        <x:v>Sim</x:v>
      </x:c>
      <x:c r="K3956" s="74" t="str">
        <x:v>OJS declarado no Miguilim</x:v>
      </x:c>
      <x:c r="L3956" s="74" t="str">
        <x:v>2.3.7.0</x:v>
      </x:c>
      <x:c r="M3956" s="74" t="str">
        <x:v>Versão detectada no site</x:v>
      </x:c>
      <x:c r="N3956" s="74" t="str"/>
      <x:c r="O3956" s="70" t="str">
        <x:v>http://periodicos.unifacef.com.br/rea</x:v>
      </x:c>
      <x:c r="P3956" s="70" t="str">
        <x:v>Open Journal Systems 2.3.7.0</x:v>
      </x:c>
      <x:c r="Q3956" s="70" t="str">
        <x:v>Centro Universitário Municipal de Franca (Uni-FACEF)</x:v>
      </x:c>
      <x:c r="R3956" s="70" t="str">
        <x:v>São Paulo (SP)</x:v>
      </x:c>
      <x:c r="S3956" s="70" t="str">
        <x:v>Franca</x:v>
      </x:c>
      <x:c r="T3956" s="70" t="str">
        <x:v>2002</x:v>
      </x:c>
      <x:c r="U3956" s="70" t="str"/>
      <x:c r="V3956" s="70" t="str">
        <x:v>https://miguilim.ibict.br/handle/miguilim/8689</x:v>
      </x:c>
      <x:c r="W3956" s="70" t="str">
        <x:v>https://keepers.issn.org/resource/ISSN/1679-9127</x:v>
      </x:c>
      <x:c r="X3956" s="70" t="str">
        <x:v>04/03/2024 às 11:49:50</x:v>
      </x:c>
      <x:c r="Y3956" s="70" t="str">
        <x:v>a2ccefb5-b6c3-4c92-a0f3-3bad40c97a8f</x:v>
      </x:c>
    </x:row>
    <x:row r="3957">
      <x:c r="A3957" s="70" t="str">
        <x:v>Rebeca (São Paulo)</x:v>
      </x:c>
      <x:c r="B3957" s="71" t="str">
        <x:v>2316-9230</x:v>
      </x:c>
      <x:c r="C3957" s="71" t="str">
        <x:v>2316-9230</x:v>
      </x:c>
      <x:c r="D3957" s="74" t="str">
        <x:v>Vigente</x:v>
      </x:c>
      <x:c r="E3957" s="74" t="str">
        <x:v>Sem registro em agência no Keepers</x:v>
      </x:c>
      <x:c r="F3957" s="73" t="n">
        <x:v>0</x:v>
      </x:c>
      <x:c r="G3957" s="70" t="str"/>
      <x:c r="H3957" s="70" t="str"/>
      <x:c r="I3957" s="70" t="str"/>
      <x:c r="J3957" s="74" t="str">
        <x:v>Não identificado no Miguilim</x:v>
      </x:c>
      <x:c r="K3957" s="74" t="str">
        <x:v>OJS confirmado tecnicamente</x:v>
      </x:c>
      <x:c r="L3957" s="74" t="str">
        <x:v>3.3.0.23</x:v>
      </x:c>
      <x:c r="M3957" s="74" t="str">
        <x:v>OJS confirmado tecnicamente</x:v>
      </x:c>
      <x:c r="N3957" s="74" t="str"/>
      <x:c r="O3957" s="70" t="str">
        <x:v>https://rebeca.socine.org.br/1</x:v>
      </x:c>
      <x:c r="P3957" s="70" t="str">
        <x:v>meta generator: Open Journal Systems 3.3.0.23||texto Open Journal Systems||asset /lib/pkp/||asset /plugins/themes/||asset /plugins/generic/||classe HTML pkp_*||cookie OJSSID</x:v>
      </x:c>
      <x:c r="Q3957" s="70" t="str">
        <x:v>Sociedade Brasileira de Estudos de Cinema e Audiovisual (SOCINE)</x:v>
      </x:c>
      <x:c r="R3957" s="70" t="str">
        <x:v>São Paulo (SP)</x:v>
      </x:c>
      <x:c r="S3957" s="70" t="str">
        <x:v>São Paulo</x:v>
      </x:c>
      <x:c r="T3957" s="70" t="str">
        <x:v>2012</x:v>
      </x:c>
      <x:c r="U3957" s="70" t="str"/>
      <x:c r="V3957" s="70" t="str">
        <x:v>https://miguilim.ibict.br/handle/miguilim/6146</x:v>
      </x:c>
      <x:c r="W3957" s="70" t="str">
        <x:v>https://keepers.issn.org/resource/ISSN/2316-9230</x:v>
      </x:c>
      <x:c r="X3957" s="70" t="str">
        <x:v>Registro desatualizado</x:v>
      </x:c>
      <x:c r="Y3957" s="70" t="str">
        <x:v>9d833d3a-e96b-4d42-83bd-a2f528d98086</x:v>
      </x:c>
    </x:row>
    <x:row r="3958">
      <x:c r="A3958" s="70" t="str">
        <x:v>Rebef</x:v>
      </x:c>
      <x:c r="B3958" s="71" t="str">
        <x:v>2764-1376</x:v>
      </x:c>
      <x:c r="C3958" s="71" t="str">
        <x:v>2764-1376</x:v>
      </x:c>
      <x:c r="D3958" s="74" t="str">
        <x:v>Vigente</x:v>
      </x:c>
      <x:c r="E3958" s="74" t="str">
        <x:v>Sem registro em agência no Keepers</x:v>
      </x:c>
      <x:c r="F3958" s="73" t="n">
        <x:v>0</x:v>
      </x:c>
      <x:c r="G3958" s="70" t="str"/>
      <x:c r="H3958" s="70" t="str"/>
      <x:c r="I3958" s="70" t="str"/>
      <x:c r="J3958" s="74" t="str">
        <x:v>Não identificado no Miguilim</x:v>
      </x:c>
      <x:c r="K3958" s="74" t="str">
        <x:v>Consulta técnica não concluída</x:v>
      </x:c>
      <x:c r="L3958" s="74" t="str"/>
      <x:c r="M3958" s="74" t="str">
        <x:v>Consulta técnica não concluída</x:v>
      </x:c>
      <x:c r="N3958" s="74" t="str">
        <x:v>DNS não resolvido</x:v>
      </x:c>
      <x:c r="O3958" s="70" t="str">
        <x:v>https://revistaestudosfonograficos.com.br/index.php/rebef/index</x:v>
      </x:c>
      <x:c r="P3958" s="70" t="str"/>
      <x:c r="Q3958" s="70" t="str">
        <x:v>Universidade Federal de Sergipe (UFS)</x:v>
      </x:c>
      <x:c r="R3958" s="70" t="str">
        <x:v>Sergipe (SE)</x:v>
      </x:c>
      <x:c r="S3958" s="70" t="str">
        <x:v>São Cristóvão</x:v>
      </x:c>
      <x:c r="T3958" s="70" t="str">
        <x:v>2021</x:v>
      </x:c>
      <x:c r="U3958" s="70" t="str"/>
      <x:c r="V3958" s="70" t="str">
        <x:v>https://miguilim.ibict.br/handle/miguilim/8388</x:v>
      </x:c>
      <x:c r="W3958" s="70" t="str">
        <x:v>https://keepers.issn.org/resource/ISSN/2764-1376</x:v>
      </x:c>
      <x:c r="X3958" s="70" t="str">
        <x:v>Registro desatualizado</x:v>
      </x:c>
      <x:c r="Y3958" s="70" t="str">
        <x:v>bb428a5e-e6a1-40a9-9569-d1bb73b91143</x:v>
      </x:c>
    </x:row>
    <x:row r="3959">
      <x:c r="A3959" s="70" t="str">
        <x:v>REBEH</x:v>
      </x:c>
      <x:c r="B3959" s="71" t="str">
        <x:v>2595-3206</x:v>
      </x:c>
      <x:c r="C3959" s="71" t="str">
        <x:v>2595-3206</x:v>
      </x:c>
      <x:c r="D3959" s="74" t="str">
        <x:v>Vigente</x:v>
      </x:c>
      <x:c r="E3959" s="74" t="str">
        <x:v>Sem registro em agência no Keepers</x:v>
      </x:c>
      <x:c r="F3959" s="73" t="n">
        <x:v>0</x:v>
      </x:c>
      <x:c r="G3959" s="70" t="str"/>
      <x:c r="H3959" s="70" t="str">
        <x:v>Ainda não adota política</x:v>
      </x:c>
      <x:c r="I3959" s="70" t="str">
        <x:v>Open Journal Systems (OJS)</x:v>
      </x:c>
      <x:c r="J3959" s="74" t="str">
        <x:v>Sim</x:v>
      </x:c>
      <x:c r="K3959" s="74" t="str">
        <x:v>OJS declarado no Miguilim</x:v>
      </x:c>
      <x:c r="L3959" s="74" t="str">
        <x:v>3.4.0.8</x:v>
      </x:c>
      <x:c r="M3959" s="74" t="str">
        <x:v>Versão detectada no site</x:v>
      </x:c>
      <x:c r="N3959" s="74" t="str"/>
      <x:c r="O3959" s="70" t="str">
        <x:v>https://periodicoscientificos.ufmt.br/ojs/index.php/geo</x:v>
      </x:c>
      <x:c r="P3959" s="70" t="str">
        <x:v>Open Journal Systems 3.4.0.8</x:v>
      </x:c>
      <x:c r="Q3959" s="70" t="str">
        <x:v>Associação Brasileira de Estudos da Trans-Homocultura (ABETH)</x:v>
      </x:c>
      <x:c r="R3959" s="70" t="str">
        <x:v>Mato Grosso (MT)</x:v>
      </x:c>
      <x:c r="S3959" s="70" t="str">
        <x:v>Cuiabá</x:v>
      </x:c>
      <x:c r="T3959" s="70" t="str">
        <x:v>2018</x:v>
      </x:c>
      <x:c r="U3959" s="70" t="str"/>
      <x:c r="V3959" s="70" t="str">
        <x:v>https://miguilim.ibict.br/handle/miguilim/7818</x:v>
      </x:c>
      <x:c r="W3959" s="70" t="str">
        <x:v>https://keepers.issn.org/resource/ISSN/2595-3206</x:v>
      </x:c>
      <x:c r="X3959" s="70" t="str">
        <x:v>05/08/2024 às 16:26:11</x:v>
      </x:c>
      <x:c r="Y3959" s="70" t="str">
        <x:v>f41c31b1-438f-4af0-8338-9d4f9dd66587</x:v>
      </x:c>
    </x:row>
    <x:row r="3960">
      <x:c r="A3960" s="70" t="str">
        <x:v>Rebej</x:v>
      </x:c>
      <x:c r="B3960" s="71" t="str">
        <x:v>1981-4542</x:v>
      </x:c>
      <x:c r="C3960" s="71" t="str">
        <x:v>1981-4542</x:v>
      </x:c>
      <x:c r="D3960" s="74" t="str">
        <x:v>Vigente</x:v>
      </x:c>
      <x:c r="E3960" s="74" t="str">
        <x:v>Sem registro em agência no Keepers</x:v>
      </x:c>
      <x:c r="F3960" s="73" t="n">
        <x:v>0</x:v>
      </x:c>
      <x:c r="G3960" s="70" t="str"/>
      <x:c r="H3960" s="70" t="str"/>
      <x:c r="I3960" s="70" t="str"/>
      <x:c r="J3960" s="74" t="str">
        <x:v>Não identificado no Miguilim</x:v>
      </x:c>
      <x:c r="K3960" s="74" t="str">
        <x:v>OJS não identificado na página consultada</x:v>
      </x:c>
      <x:c r="L3960" s="74" t="str"/>
      <x:c r="M3960" s="74" t="str">
        <x:v>OJS não identificado na página consultada</x:v>
      </x:c>
      <x:c r="N3960" s="74" t="str"/>
      <x:c r="O3960" s="70" t="str">
        <x:v>http://www.fnpj.org.br/rebej/ojs/index.php/rebej</x:v>
      </x:c>
      <x:c r="P3960" s="70" t="str"/>
      <x:c r="Q3960" s="70" t="str">
        <x:v>Associação Brasileira de Ensino em Jornalismo (ABEJ)</x:v>
      </x:c>
      <x:c r="R3960" s="70" t="str">
        <x:v>Distrito Federal (DF)</x:v>
      </x:c>
      <x:c r="S3960" s="70" t="str">
        <x:v>Brasília</x:v>
      </x:c>
      <x:c r="T3960" s="70" t="str">
        <x:v>2007</x:v>
      </x:c>
      <x:c r="U3960" s="70" t="str"/>
      <x:c r="V3960" s="70" t="str">
        <x:v>https://miguilim.ibict.br/handle/miguilim/4241</x:v>
      </x:c>
      <x:c r="W3960" s="70" t="str">
        <x:v>https://keepers.issn.org/resource/ISSN/1981-4542</x:v>
      </x:c>
      <x:c r="X3960" s="70" t="str">
        <x:v>Registro desatualizado</x:v>
      </x:c>
      <x:c r="Y3960" s="70" t="str">
        <x:v>26d64db5-048a-464f-81ec-bd8f36b70c8a</x:v>
      </x:c>
    </x:row>
    <x:row r="3961">
      <x:c r="A3961" s="70" t="str">
        <x:v>Rebela</x:v>
      </x:c>
      <x:c r="B3961" s="71" t="str">
        <x:v>2237-339X</x:v>
      </x:c>
      <x:c r="C3961" s="71" t="str">
        <x:v>2237-339X</x:v>
      </x:c>
      <x:c r="D3961" s="74" t="str">
        <x:v>Vigente</x:v>
      </x:c>
      <x:c r="E3961" s="74" t="str">
        <x:v>Sem registro em agência no Keepers</x:v>
      </x:c>
      <x:c r="F3961" s="73" t="n">
        <x:v>0</x:v>
      </x:c>
      <x:c r="G3961" s="70" t="str"/>
      <x:c r="H3961" s="70" t="str"/>
      <x:c r="I3961" s="70" t="str"/>
      <x:c r="J3961" s="74" t="str">
        <x:v>Não identificado no Miguilim</x:v>
      </x:c>
      <x:c r="K3961" s="74" t="str">
        <x:v>Consulta técnica não concluída</x:v>
      </x:c>
      <x:c r="L3961" s="74" t="str"/>
      <x:c r="M3961" s="74" t="str">
        <x:v>Consulta técnica não concluída</x:v>
      </x:c>
      <x:c r="N3961" s="74" t="str">
        <x:v>DNS não resolvido</x:v>
      </x:c>
      <x:c r="O3961" s="70" t="str">
        <x:v>http://rebela.edugraf.ufsc.br</x:v>
      </x:c>
      <x:c r="P3961" s="70" t="str"/>
      <x:c r="Q3961" s="70" t="str">
        <x:v>Universidade Federal do Rio Grande do Sul (UFRGS)</x:v>
      </x:c>
      <x:c r="R3961" s="70" t="str">
        <x:v>Santa Catarina (SC)</x:v>
      </x:c>
      <x:c r="S3961" s="70" t="str">
        <x:v>Florianópolis</x:v>
      </x:c>
      <x:c r="T3961" s="70" t="str">
        <x:v>2011</x:v>
      </x:c>
      <x:c r="U3961" s="70" t="str"/>
      <x:c r="V3961" s="70" t="str">
        <x:v>https://miguilim.ibict.br/handle/miguilim/5725</x:v>
      </x:c>
      <x:c r="W3961" s="70" t="str">
        <x:v>https://keepers.issn.org/resource/ISSN/2237-339X</x:v>
      </x:c>
      <x:c r="X3961" s="70" t="str">
        <x:v>Registro desatualizado</x:v>
      </x:c>
      <x:c r="Y3961" s="70" t="str">
        <x:v>6d316b1b-066b-45c9-9b3e-5a5f38eedaaa</x:v>
      </x:c>
    </x:row>
    <x:row r="3962">
      <x:c r="A3962" s="70" t="str">
        <x:v>ReBiblica</x:v>
      </x:c>
      <x:c r="B3962" s="71" t="str">
        <x:v>2596-2922</x:v>
      </x:c>
      <x:c r="C3962" s="71" t="str">
        <x:v>2596-2922</x:v>
      </x:c>
      <x:c r="D3962" s="74" t="str">
        <x:v>Vigente</x:v>
      </x:c>
      <x:c r="E3962" s="74" t="str">
        <x:v>Sem registro em agência no Keepers</x:v>
      </x:c>
      <x:c r="F3962" s="73" t="n">
        <x:v>0</x:v>
      </x:c>
      <x:c r="G3962" s="70" t="str"/>
      <x:c r="H3962" s="70" t="str"/>
      <x:c r="I3962" s="70" t="str"/>
      <x:c r="J3962" s="74" t="str">
        <x:v>Não identificado no Miguilim</x:v>
      </x:c>
      <x:c r="K3962" s="74" t="str">
        <x:v>OJS provável — instalação compartilhada</x:v>
      </x:c>
      <x:c r="L3962" s="74" t="str">
        <x:v>3.3.0.21</x:v>
      </x:c>
      <x:c r="M3962" s="74" t="str">
        <x:v>Versão inferida da instalação compartilhada</x:v>
      </x:c>
      <x:c r="N3962" s="74" t="str"/>
      <x:c r="O3962" s="70" t="str">
        <x:v>http://revistaseletronicas.pucrs.br/ojs/index.php/famecos/index</x:v>
      </x:c>
      <x:c r="P3962" s="70" t="str">
        <x:v>Open Journal Systems 3.3.0.21</x:v>
      </x:c>
      <x:c r="Q3962" s="70" t="str">
        <x:v>Pontifícia Universidade Católica do Rio Grande do Sul (PUC RS)</x:v>
      </x:c>
      <x:c r="R3962" s="70" t="str">
        <x:v>Rio de Janeiro (RJ)</x:v>
      </x:c>
      <x:c r="S3962" s="70" t="str">
        <x:v>Rio de Janeiro</x:v>
      </x:c>
      <x:c r="T3962" s="70" t="str">
        <x:v>2018</x:v>
      </x:c>
      <x:c r="U3962" s="70" t="str"/>
      <x:c r="V3962" s="70" t="str">
        <x:v>https://miguilim.ibict.br/handle/miguilim/7988</x:v>
      </x:c>
      <x:c r="W3962" s="70" t="str">
        <x:v>https://keepers.issn.org/resource/ISSN/2596-2922</x:v>
      </x:c>
      <x:c r="X3962" s="70" t="str">
        <x:v>Registro desatualizado</x:v>
      </x:c>
      <x:c r="Y3962" s="70" t="str">
        <x:v>8f0e9185-df99-43bd-afe2-3f7b2e28e303</x:v>
      </x:c>
    </x:row>
    <x:row r="3963">
      <x:c r="A3963" s="70" t="str">
        <x:v>REC. Revista eletrônica de comunicação</x:v>
      </x:c>
      <x:c r="B3963" s="71" t="str">
        <x:v>1809-9696</x:v>
      </x:c>
      <x:c r="C3963" s="71" t="str">
        <x:v>1809-9696</x:v>
      </x:c>
      <x:c r="D3963" s="74" t="str">
        <x:v>Vigente</x:v>
      </x:c>
      <x:c r="E3963" s="74" t="str">
        <x:v>Sem registro em agência no Keepers</x:v>
      </x:c>
      <x:c r="F3963" s="73" t="n">
        <x:v>0</x:v>
      </x:c>
      <x:c r="G3963" s="70" t="str"/>
      <x:c r="H3963" s="70" t="str">
        <x:v>PKP PN</x:v>
      </x:c>
      <x:c r="I3963" s="70" t="str">
        <x:v>Open Journal Systems (OJS)</x:v>
      </x:c>
      <x:c r="J3963" s="74" t="str">
        <x:v>Sim</x:v>
      </x:c>
      <x:c r="K3963" s="74" t="str">
        <x:v>OJS declarado no Miguilim</x:v>
      </x:c>
      <x:c r="L3963" s="74" t="str">
        <x:v>2.3.7.0</x:v>
      </x:c>
      <x:c r="M3963" s="74" t="str">
        <x:v>Versão detectada no site</x:v>
      </x:c>
      <x:c r="N3963" s="74" t="str"/>
      <x:c r="O3963" s="70" t="str">
        <x:v>http://periodicos.unifacef.com.br/rea</x:v>
      </x:c>
      <x:c r="P3963" s="70" t="str">
        <x:v>Open Journal Systems 2.3.7.0</x:v>
      </x:c>
      <x:c r="Q3963" s="70" t="str">
        <x:v>Centro Universitário Municipal de Franca (Uni-FACEF)</x:v>
      </x:c>
      <x:c r="R3963" s="70" t="str">
        <x:v>São Paulo (SP)</x:v>
      </x:c>
      <x:c r="S3963" s="70" t="str">
        <x:v>Franca</x:v>
      </x:c>
      <x:c r="T3963" s="70" t="str">
        <x:v>2006</x:v>
      </x:c>
      <x:c r="U3963" s="70" t="str"/>
      <x:c r="V3963" s="70" t="str">
        <x:v>https://miguilim.ibict.br/handle/miguilim/8693</x:v>
      </x:c>
      <x:c r="W3963" s="70" t="str">
        <x:v>https://keepers.issn.org/resource/ISSN/1809-9696</x:v>
      </x:c>
      <x:c r="X3963" s="70" t="str">
        <x:v>04/03/2024 às 16:45:54</x:v>
      </x:c>
      <x:c r="Y3963" s="70" t="str">
        <x:v>ec2c585c-4845-4a01-8996-737f59897a27</x:v>
      </x:c>
    </x:row>
    <x:row r="3964">
      <x:c r="A3964" s="70" t="str">
        <x:v>ReCAT - Revista eletrônica Ciências da Administração e Turismo</x:v>
      </x:c>
      <x:c r="B3964" s="71" t="str">
        <x:v>2448-0126</x:v>
      </x:c>
      <x:c r="C3964" s="71" t="str">
        <x:v>2448-0126</x:v>
      </x:c>
      <x:c r="D3964" s="74" t="str">
        <x:v>Vigente</x:v>
      </x:c>
      <x:c r="E3964" s="74" t="str">
        <x:v>Sem registro em agência no Keepers</x:v>
      </x:c>
      <x:c r="F3964" s="73" t="n">
        <x:v>0</x:v>
      </x:c>
      <x:c r="G3964" s="70" t="str"/>
      <x:c r="H3964" s="70" t="str"/>
      <x:c r="I3964" s="70" t="str"/>
      <x:c r="J3964" s="74" t="str">
        <x:v>Não identificado no Miguilim</x:v>
      </x:c>
      <x:c r="K3964" s="74" t="str">
        <x:v>OJS confirmado tecnicamente</x:v>
      </x:c>
      <x:c r="L3964" s="74" t="str">
        <x:v>2.4.6.0</x:v>
      </x:c>
      <x:c r="M3964" s="74" t="str">
        <x:v>OJS confirmado tecnicamente</x:v>
      </x:c>
      <x:c r="N3964" s="74" t="str"/>
      <x:c r="O3964" s="70" t="str">
        <x:v>http://incubadora.periodicos.ifsc.edu.br/index.php/ReCAT/index</x:v>
      </x:c>
      <x:c r="P3964" s="70" t="str">
        <x:v>meta generator: Open Journal Systems 2.4.6.0||texto Open Journal Systems||asset /lib/pkp/||asset /plugins/generic/||cookie OJSSID</x:v>
      </x:c>
      <x:c r="Q3964" s="70" t="str">
        <x:v>Instituto Federal de Educação, Ciência e Tecnologia de Santa Catarina (IFSC)</x:v>
      </x:c>
      <x:c r="R3964" s="70" t="str">
        <x:v>Santa Catarina (SC)</x:v>
      </x:c>
      <x:c r="S3964" s="70" t="str">
        <x:v>Florianópolis</x:v>
      </x:c>
      <x:c r="T3964" s="70" t="str">
        <x:v>2013</x:v>
      </x:c>
      <x:c r="U3964" s="70" t="str"/>
      <x:c r="V3964" s="70" t="str">
        <x:v>https://miguilim.ibict.br/handle/miguilim/7194</x:v>
      </x:c>
      <x:c r="W3964" s="70" t="str">
        <x:v>https://keepers.issn.org/resource/ISSN/2448-0126</x:v>
      </x:c>
      <x:c r="X3964" s="70" t="str">
        <x:v>Registro desatualizado</x:v>
      </x:c>
      <x:c r="Y3964" s="70" t="str">
        <x:v>5f96ecd0-f2f2-43ac-8a6e-86692de0b398</x:v>
      </x:c>
    </x:row>
    <x:row r="3965">
      <x:c r="A3965" s="70" t="str">
        <x:v>RECeT</x:v>
      </x:c>
      <x:c r="B3965" s="71" t="str">
        <x:v>2675-9098</x:v>
      </x:c>
      <x:c r="C3965" s="71" t="str">
        <x:v>2675-9098</x:v>
      </x:c>
      <x:c r="D3965" s="74" t="str">
        <x:v>Vigente</x:v>
      </x:c>
      <x:c r="E3965" s="74" t="str">
        <x:v>Sem registro em agência no Keepers</x:v>
      </x:c>
      <x:c r="F3965" s="73" t="n">
        <x:v>0</x:v>
      </x:c>
      <x:c r="G3965" s="70" t="str"/>
      <x:c r="H3965" s="70" t="str">
        <x:v>Ainda não adota política</x:v>
      </x:c>
      <x:c r="I3965" s="70" t="str"/>
      <x:c r="J3965" s="74" t="str">
        <x:v>Não identificado no Miguilim</x:v>
      </x:c>
      <x:c r="K3965" s="74" t="str">
        <x:v>OJS provável — instalação compartilhada</x:v>
      </x:c>
      <x:c r="L3965" s="74" t="str">
        <x:v>3.3.0.22</x:v>
      </x:c>
      <x:c r="M3965" s="74" t="str">
        <x:v>Versão inferida da instalação compartilhada</x:v>
      </x:c>
      <x:c r="N3965" s="74" t="str"/>
      <x:c r="O3965" s="70" t="str">
        <x:v>https://ojs.ifsp.edu.br/cienciaevidencia/index</x:v>
      </x:c>
      <x:c r="P3965" s="70" t="str">
        <x:v>Open Journal Systems 3.3.0.22</x:v>
      </x:c>
      <x:c r="Q3965" s="70" t="str">
        <x:v>Instituto Federal de Educação, Ciência e Tecnologia de São Paulo (IFSP)</x:v>
      </x:c>
      <x:c r="R3965" s="70" t="str">
        <x:v>São Paulo (SP)</x:v>
      </x:c>
      <x:c r="S3965" s="70" t="str">
        <x:v>Presidente Epitácio</x:v>
      </x:c>
      <x:c r="T3965" s="70" t="str">
        <x:v>2020</x:v>
      </x:c>
      <x:c r="U3965" s="70" t="str"/>
      <x:c r="V3965" s="70" t="str">
        <x:v>https://miguilim.ibict.br/handle/miguilim/8704</x:v>
      </x:c>
      <x:c r="W3965" s="70" t="str">
        <x:v>https://keepers.issn.org/resource/ISSN/2675-9098</x:v>
      </x:c>
      <x:c r="X3965" s="70" t="str">
        <x:v>06/03/2024 às 11:33:21</x:v>
      </x:c>
      <x:c r="Y3965" s="70" t="str">
        <x:v>60a5247f-e792-41f0-9450-2e985745fc44</x:v>
      </x:c>
    </x:row>
    <x:row r="3966">
      <x:c r="A3966" s="70" t="str">
        <x:v>Recet (Cruz das Almas)</x:v>
      </x:c>
      <x:c r="B3966" s="71" t="str">
        <x:v>2763-8855</x:v>
      </x:c>
      <x:c r="C3966" s="71" t="str">
        <x:v>2763-8855</x:v>
      </x:c>
      <x:c r="D3966" s="74" t="str">
        <x:v>Vigente</x:v>
      </x:c>
      <x:c r="E3966" s="74" t="str">
        <x:v>Sem registro em agência no Keepers</x:v>
      </x:c>
      <x:c r="F3966" s="73" t="n">
        <x:v>0</x:v>
      </x:c>
      <x:c r="G3966" s="70" t="str"/>
      <x:c r="H3966" s="70" t="str">
        <x:v>Ainda não adota política</x:v>
      </x:c>
      <x:c r="I3966" s="70" t="str">
        <x:v>Open Journal Systems (OJS)</x:v>
      </x:c>
      <x:c r="J3966" s="74" t="str">
        <x:v>Sim</x:v>
      </x:c>
      <x:c r="K3966" s="74" t="str">
        <x:v>OJS declarado no Miguilim</x:v>
      </x:c>
      <x:c r="L3966" s="74" t="str">
        <x:v>3.5.0.5</x:v>
      </x:c>
      <x:c r="M3966" s="74" t="str">
        <x:v>Versão detectada no site</x:v>
      </x:c>
      <x:c r="N3966" s="74" t="str"/>
      <x:c r="O3966" s="70" t="str">
        <x:v>https://periodicos.ufrb.edu.br/index.php/recet/</x:v>
      </x:c>
      <x:c r="P3966" s="70" t="str">
        <x:v>Open Journal Systems 3.5.0.5</x:v>
      </x:c>
      <x:c r="Q3966" s="70" t="str">
        <x:v>Universidade Federal do Recôncavo da Bahia (UFRB)</x:v>
      </x:c>
      <x:c r="R3966" s="70" t="str">
        <x:v>Bahia (BA)</x:v>
      </x:c>
      <x:c r="S3966" s="70" t="str">
        <x:v>Cruz das Almas</x:v>
      </x:c>
      <x:c r="T3966" s="70" t="str">
        <x:v>2020</x:v>
      </x:c>
      <x:c r="U3966" s="70" t="str"/>
      <x:c r="V3966" s="70" t="str">
        <x:v>https://miguilim.ibict.br/handle/miguilim/8775</x:v>
      </x:c>
      <x:c r="W3966" s="70" t="str">
        <x:v>https://keepers.issn.org/resource/ISSN/2763-8855</x:v>
      </x:c>
      <x:c r="X3966" s="70" t="str">
        <x:v>08/05/2024 às 11:46:28</x:v>
      </x:c>
      <x:c r="Y3966" s="70" t="str">
        <x:v>897efb29-ced6-4cde-8815-9d70d340b379</x:v>
      </x:c>
    </x:row>
    <x:row r="3967">
      <x:c r="A3967" s="70" t="str">
        <x:v>Recet. Revista Eletrônica da Comissão de Ensino e Treinamento da SBU</x:v>
      </x:c>
      <x:c r="B3967" s="71" t="str">
        <x:v>2317-3866</x:v>
      </x:c>
      <x:c r="C3967" s="71" t="str">
        <x:v>2317-3866</x:v>
      </x:c>
      <x:c r="D3967" s="74" t="str">
        <x:v>Vigente</x:v>
      </x:c>
      <x:c r="E3967" s="74" t="str">
        <x:v>Sem registro em agência no Keepers</x:v>
      </x:c>
      <x:c r="F3967" s="73" t="n">
        <x:v>0</x:v>
      </x:c>
      <x:c r="G3967" s="70" t="str"/>
      <x:c r="H3967" s="70" t="str"/>
      <x:c r="I3967" s="70" t="str"/>
      <x:c r="J3967" s="74" t="str">
        <x:v>Não identificado no Miguilim</x:v>
      </x:c>
      <x:c r="K3967" s="74" t="str">
        <x:v>OJS não identificado na página consultada</x:v>
      </x:c>
      <x:c r="L3967" s="74" t="str"/>
      <x:c r="M3967" s="74" t="str">
        <x:v>OJS não identificado na página consultada</x:v>
      </x:c>
      <x:c r="N3967" s="74" t="str"/>
      <x:c r="O3967" s="70" t="str">
        <x:v>http://recet.org.br/</x:v>
      </x:c>
      <x:c r="P3967" s="70" t="str"/>
      <x:c r="Q3967" s="70" t="str">
        <x:v>Sociedade Brasileira de Urologia (SBU)</x:v>
      </x:c>
      <x:c r="R3967" s="70" t="str">
        <x:v>Rio de Janeiro (RJ)</x:v>
      </x:c>
      <x:c r="S3967" s="70" t="str">
        <x:v>Rio de Janeiro</x:v>
      </x:c>
      <x:c r="T3967" s="70" t="str">
        <x:v>2012</x:v>
      </x:c>
      <x:c r="U3967" s="70" t="str"/>
      <x:c r="V3967" s="70" t="str">
        <x:v>https://miguilim.ibict.br/handle/miguilim/6256</x:v>
      </x:c>
      <x:c r="W3967" s="70" t="str">
        <x:v>https://keepers.issn.org/resource/ISSN/2317-3866</x:v>
      </x:c>
      <x:c r="X3967" s="70" t="str">
        <x:v>Registro desatualizado</x:v>
      </x:c>
      <x:c r="Y3967" s="70" t="str">
        <x:v>1a3e1ea7-fe19-44c7-94d8-bbbba9d473d7</x:v>
      </x:c>
    </x:row>
    <x:row r="3968">
      <x:c r="A3968" s="70" t="str">
        <x:v>RECISATEC</x:v>
      </x:c>
      <x:c r="B3968" s="71" t="str">
        <x:v>2763-8405</x:v>
      </x:c>
      <x:c r="C3968" s="71" t="str">
        <x:v>2763-8405</x:v>
      </x:c>
      <x:c r="D3968" s="74" t="str">
        <x:v>Vigente</x:v>
      </x:c>
      <x:c r="E3968" s="74" t="str">
        <x:v>Sem registro em agência no Keepers</x:v>
      </x:c>
      <x:c r="F3968" s="73" t="n">
        <x:v>0</x:v>
      </x:c>
      <x:c r="G3968" s="70" t="str"/>
      <x:c r="H3968" s="70" t="str"/>
      <x:c r="I3968" s="70" t="str"/>
      <x:c r="J3968" s="74" t="str">
        <x:v>Não identificado no Miguilim</x:v>
      </x:c>
      <x:c r="K3968" s="74" t="str">
        <x:v>OJS confirmado tecnicamente</x:v>
      </x:c>
      <x:c r="L3968" s="74" t="str">
        <x:v>3.5.0.5</x:v>
      </x:c>
      <x:c r="M3968" s="74" t="str">
        <x:v>OJS confirmado tecnicamente</x:v>
      </x:c>
      <x:c r="N3968" s="74" t="str"/>
      <x:c r="O3968" s="70" t="str">
        <x:v>https://recisatec.com.br/index.php/recisatec/index</x:v>
      </x:c>
      <x:c r="P3968" s="70" t="str">
        <x:v>meta generator: Open Journal Systems 3.5.0.5||texto Open Journal Systems||asset /lib/pkp/||asset /plugins/themes/||asset /plugins/generic/||classe HTML pkp_*||cookie OJSSID</x:v>
      </x:c>
      <x:c r="Q3968" s="70" t="str">
        <x:v>Editora RECIMA21</x:v>
      </x:c>
      <x:c r="R3968" s="70" t="str">
        <x:v>São Paulo (SP)</x:v>
      </x:c>
      <x:c r="S3968" s="70" t="str">
        <x:v>Jundiaí</x:v>
      </x:c>
      <x:c r="T3968" s="70" t="str">
        <x:v>2021</x:v>
      </x:c>
      <x:c r="U3968" s="70" t="str"/>
      <x:c r="V3968" s="70" t="str">
        <x:v>https://miguilim.ibict.br/handle/miguilim/8357</x:v>
      </x:c>
      <x:c r="W3968" s="70" t="str">
        <x:v>https://keepers.issn.org/resource/ISSN/2763-8405</x:v>
      </x:c>
      <x:c r="X3968" s="70" t="str">
        <x:v>Registro desatualizado</x:v>
      </x:c>
      <x:c r="Y3968" s="70" t="str">
        <x:v>8b93bc5d-bbb1-4829-b0e3-5f4f766fe3a2</x:v>
      </x:c>
    </x:row>
    <x:row r="3969">
      <x:c r="A3969" s="70" t="str">
        <x:v>Recite (Rio de Janeiro. Online)</x:v>
      </x:c>
      <x:c r="B3969" s="71" t="str">
        <x:v>2596-058X</x:v>
      </x:c>
      <x:c r="C3969" s="71" t="str">
        <x:v>2525-3522</x:v>
      </x:c>
      <x:c r="D3969" s="74" t="str">
        <x:v>Vigente</x:v>
      </x:c>
      <x:c r="E3969" s="74" t="str">
        <x:v>Sem registro em agência no Keepers</x:v>
      </x:c>
      <x:c r="F3969" s="73" t="n">
        <x:v>0</x:v>
      </x:c>
      <x:c r="G3969" s="70" t="str"/>
      <x:c r="H3969" s="70" t="str"/>
      <x:c r="I3969" s="70" t="str"/>
      <x:c r="J3969" s="74" t="str">
        <x:v>Não identificado no Miguilim</x:v>
      </x:c>
      <x:c r="K3969" s="74" t="str">
        <x:v>OJS confirmado tecnicamente</x:v>
      </x:c>
      <x:c r="L3969" s="74" t="str">
        <x:v>3.3.0.13</x:v>
      </x:c>
      <x:c r="M3969" s="74" t="str">
        <x:v>OJS confirmado tecnicamente</x:v>
      </x:c>
      <x:c r="N3969" s="74" t="str"/>
      <x:c r="O3969" s="70" t="str">
        <x:v>https://recite.unicarioca.edu.br/rccte/index.php/rccte/index</x:v>
      </x:c>
      <x:c r="P3969" s="70" t="str">
        <x:v>meta generator: Open Journal Systems 3.3.0.13||texto Open Journal Systems||asset /lib/pkp/||asset /plugins/themes/||classe HTML pkp_*||cookie OJSSID</x:v>
      </x:c>
      <x:c r="Q3969" s="70" t="str">
        <x:v>Centro Universitário Carioca (UniCarioca)</x:v>
      </x:c>
      <x:c r="R3969" s="70" t="str">
        <x:v>Rio de Janeiro (RJ)</x:v>
      </x:c>
      <x:c r="S3969" s="70" t="str">
        <x:v>Rio de Janeiro</x:v>
      </x:c>
      <x:c r="T3969" s="70" t="str">
        <x:v>2016</x:v>
      </x:c>
      <x:c r="U3969" s="70" t="str"/>
      <x:c r="V3969" s="70" t="str">
        <x:v>https://miguilim.ibict.br/handle/miguilim/7952</x:v>
      </x:c>
      <x:c r="W3969" s="70" t="str">
        <x:v>https://keepers.issn.org/resource/ISSN/2596-058X</x:v>
      </x:c>
      <x:c r="X3969" s="70" t="str">
        <x:v>Registro desatualizado</x:v>
      </x:c>
      <x:c r="Y3969" s="70" t="str">
        <x:v>fcefba5b-f669-4a43-9ad8-fb45abf595c9</x:v>
      </x:c>
    </x:row>
    <x:row r="3970">
      <x:c r="A3970" s="70" t="str">
        <x:v>Recôncavo</x:v>
      </x:c>
      <x:c r="B3970" s="71" t="str">
        <x:v>2238-2127</x:v>
      </x:c>
      <x:c r="C3970" s="71" t="str">
        <x:v>2238-2127</x:v>
      </x:c>
      <x:c r="D3970" s="74" t="str">
        <x:v>Vigente</x:v>
      </x:c>
      <x:c r="E3970" s="74" t="str">
        <x:v>Sem registro em agência no Keepers</x:v>
      </x:c>
      <x:c r="F3970" s="73" t="n">
        <x:v>0</x:v>
      </x:c>
      <x:c r="G3970" s="70" t="str"/>
      <x:c r="H3970" s="70" t="str"/>
      <x:c r="I3970" s="70" t="str"/>
      <x:c r="J3970" s="74" t="str">
        <x:v>Não identificado no Miguilim</x:v>
      </x:c>
      <x:c r="K3970" s="74" t="str">
        <x:v>OJS confirmado tecnicamente</x:v>
      </x:c>
      <x:c r="L3970" s="74" t="str">
        <x:v>3.3.0.22</x:v>
      </x:c>
      <x:c r="M3970" s="74" t="str">
        <x:v>OJS confirmado tecnicamente</x:v>
      </x:c>
      <x:c r="N3970" s="74" t="str"/>
      <x:c r="O3970" s="70" t="str">
        <x:v>https://revista.uniabeu.edu.br/index.php/RU</x:v>
      </x:c>
      <x:c r="P3970" s="70" t="str">
        <x:v>meta generator: Open Journal Systems 3.3.0.22||texto Open Journal Systems||asset /lib/pkp/||asset /plugins/themes/||classe HTML pkp_*||cookie OJSSID</x:v>
      </x:c>
      <x:c r="Q3970" s="70" t="str">
        <x:v>UNIABEU</x:v>
      </x:c>
      <x:c r="R3970" s="70" t="str">
        <x:v>Rio de Janeiro (RJ)</x:v>
      </x:c>
      <x:c r="S3970" s="70" t="str">
        <x:v>Belford Roxo</x:v>
      </x:c>
      <x:c r="T3970" s="70" t="str">
        <x:v>2011</x:v>
      </x:c>
      <x:c r="U3970" s="70" t="str"/>
      <x:c r="V3970" s="70" t="str">
        <x:v>https://miguilim.ibict.br/handle/miguilim/5865</x:v>
      </x:c>
      <x:c r="W3970" s="70" t="str">
        <x:v>https://keepers.issn.org/resource/ISSN/2238-2127</x:v>
      </x:c>
      <x:c r="X3970" s="70" t="str">
        <x:v>Registro desatualizado</x:v>
      </x:c>
      <x:c r="Y3970" s="70" t="str">
        <x:v>14ebc119-3230-472c-a551-4cf8bc0f6a62</x:v>
      </x:c>
    </x:row>
    <x:row r="3971">
      <x:c r="A3971" s="70" t="str">
        <x:v>Recorde</x:v>
      </x:c>
      <x:c r="B3971" s="71" t="str">
        <x:v>1982-8985</x:v>
      </x:c>
      <x:c r="C3971" s="71" t="str">
        <x:v>1982-8985</x:v>
      </x:c>
      <x:c r="D3971" s="74" t="str">
        <x:v>Vigente</x:v>
      </x:c>
      <x:c r="E3971" s="74" t="str">
        <x:v>Sem registro em agência no Keepers</x:v>
      </x:c>
      <x:c r="F3971" s="73" t="n">
        <x:v>0</x:v>
      </x:c>
      <x:c r="G3971" s="70" t="str"/>
      <x:c r="H3971" s="70" t="str"/>
      <x:c r="I3971" s="70" t="str"/>
      <x:c r="J3971" s="74" t="str">
        <x:v>Não identificado no Miguilim</x:v>
      </x:c>
      <x:c r="K3971" s="74" t="str">
        <x:v>OJS provável — instalação compartilhada</x:v>
      </x:c>
      <x:c r="L3971" s="74" t="str">
        <x:v>3.3.0.23</x:v>
      </x:c>
      <x:c r="M3971" s="74" t="str">
        <x:v>Versão inferida da instalação compartilhada</x:v>
      </x:c>
      <x:c r="N3971" s="74" t="str"/>
      <x:c r="O3971" s="70" t="str">
        <x:v>https://revistas.ufrj.br/index.php/ae</x:v>
      </x:c>
      <x:c r="P3971" s="70" t="str">
        <x:v>Open Journal Systems 3.3.0.23</x:v>
      </x:c>
      <x:c r="Q3971" s="70" t="str">
        <x:v>Universidade Federal do Rio de Janeiro (UFRJ)</x:v>
      </x:c>
      <x:c r="R3971" s="70" t="str">
        <x:v>Rio de Janeiro (RJ)</x:v>
      </x:c>
      <x:c r="S3971" s="70" t="str">
        <x:v>Rio de Janeiro</x:v>
      </x:c>
      <x:c r="T3971" s="70" t="str">
        <x:v>2008</x:v>
      </x:c>
      <x:c r="U3971" s="70" t="str"/>
      <x:c r="V3971" s="70" t="str">
        <x:v>https://miguilim.ibict.br/handle/miguilim/4490</x:v>
      </x:c>
      <x:c r="W3971" s="70" t="str">
        <x:v>https://keepers.issn.org/resource/ISSN/1982-8985</x:v>
      </x:c>
      <x:c r="X3971" s="70" t="str">
        <x:v>Registro desatualizado</x:v>
      </x:c>
      <x:c r="Y3971" s="70" t="str">
        <x:v>8317f70e-96c2-43bf-9be5-c7bb4ace5811</x:v>
      </x:c>
    </x:row>
    <x:row r="3972">
      <x:c r="A3972" s="70" t="str">
        <x:v>Redeca</x:v>
      </x:c>
      <x:c r="B3972" s="71" t="str">
        <x:v>2446-9513</x:v>
      </x:c>
      <x:c r="C3972" s="71" t="str">
        <x:v>2446-9513</x:v>
      </x:c>
      <x:c r="D3972" s="74" t="str">
        <x:v>Vigente</x:v>
      </x:c>
      <x:c r="E3972" s="74" t="str">
        <x:v>Sem registro em agência no Keepers</x:v>
      </x:c>
      <x:c r="F3972" s="73" t="n">
        <x:v>0</x:v>
      </x:c>
      <x:c r="G3972" s="70" t="str"/>
      <x:c r="H3972" s="70" t="str">
        <x:v>PKP PN</x:v>
      </x:c>
      <x:c r="I3972" s="70" t="str">
        <x:v>Open Journal Systems (OJS)</x:v>
      </x:c>
      <x:c r="J3972" s="74" t="str">
        <x:v>Sim</x:v>
      </x:c>
      <x:c r="K3972" s="74" t="str">
        <x:v>OJS declarado no Miguilim</x:v>
      </x:c>
      <x:c r="L3972" s="74" t="str"/>
      <x:c r="M3972" s="74" t="str">
        <x:v>OJS declarado; acesso não concluído</x:v>
      </x:c>
      <x:c r="N3972" s="74" t="str">
        <x:v>Timeout</x:v>
      </x:c>
      <x:c r="O3972" s="70" t="str">
        <x:v>https://revistas.pucsp.br/ls</x:v>
      </x:c>
      <x:c r="P3972" s="70" t="str"/>
      <x:c r="Q3972" s="70" t="str">
        <x:v>Pontifícia Universidade Católica de São Paulo (PUC-SP)</x:v>
      </x:c>
      <x:c r="R3972" s="70" t="str">
        <x:v>São Paulo (SP)</x:v>
      </x:c>
      <x:c r="S3972" s="70" t="str">
        <x:v>São Paulo</x:v>
      </x:c>
      <x:c r="T3972" s="70" t="str">
        <x:v>2014</x:v>
      </x:c>
      <x:c r="U3972" s="70" t="str"/>
      <x:c r="V3972" s="70" t="str">
        <x:v>https://miguilim.ibict.br/handle/miguilim/7007</x:v>
      </x:c>
      <x:c r="W3972" s="70" t="str">
        <x:v>https://keepers.issn.org/resource/ISSN/2446-9513</x:v>
      </x:c>
      <x:c r="X3972" s="70" t="str">
        <x:v>28/08/2024 às 15:48:33</x:v>
      </x:c>
      <x:c r="Y3972" s="70" t="str">
        <x:v>846394df-345e-41aa-aed6-ffeb4f978d6b</x:v>
      </x:c>
    </x:row>
    <x:row r="3973">
      <x:c r="A3973" s="70" t="str">
        <x:v>Redes (Canoas)</x:v>
      </x:c>
      <x:c r="B3973" s="71" t="str">
        <x:v>2318-8081</x:v>
      </x:c>
      <x:c r="C3973" s="71" t="str">
        <x:v>2318-8081</x:v>
      </x:c>
      <x:c r="D3973" s="74" t="str">
        <x:v>Vigente</x:v>
      </x:c>
      <x:c r="E3973" s="74" t="str">
        <x:v>Sem registro em agência no Keepers</x:v>
      </x:c>
      <x:c r="F3973" s="73" t="n">
        <x:v>0</x:v>
      </x:c>
      <x:c r="G3973" s="70" t="str"/>
      <x:c r="H3973" s="70" t="str"/>
      <x:c r="I3973" s="70" t="str"/>
      <x:c r="J3973" s="74" t="str">
        <x:v>Não identificado no Miguilim</x:v>
      </x:c>
      <x:c r="K3973" s="74" t="str">
        <x:v>Consulta técnica não concluída</x:v>
      </x:c>
      <x:c r="L3973" s="74" t="str"/>
      <x:c r="M3973" s="74" t="str">
        <x:v>Consulta técnica não concluída</x:v>
      </x:c>
      <x:c r="N3973" s="74" t="str">
        <x:v>TLS/certificado inválido</x:v>
      </x:c>
      <x:c r="O3973" s="70" t="str">
        <x:v>http://www.revistas.unilasalle.edu.br/index.php/Educacao</x:v>
      </x:c>
      <x:c r="P3973" s="70" t="str"/>
      <x:c r="Q3973" s="70" t="str">
        <x:v>Centro Universitário La Salle (Unilasalle)</x:v>
      </x:c>
      <x:c r="R3973" s="70" t="str">
        <x:v>Rio Grande do Sul (RS)</x:v>
      </x:c>
      <x:c r="S3973" s="70" t="str">
        <x:v>Canoas</x:v>
      </x:c>
      <x:c r="T3973" s="70" t="str">
        <x:v>2013</x:v>
      </x:c>
      <x:c r="U3973" s="70" t="str"/>
      <x:c r="V3973" s="70" t="str">
        <x:v>https://miguilim.ibict.br/handle/miguilim/6529</x:v>
      </x:c>
      <x:c r="W3973" s="70" t="str">
        <x:v>https://keepers.issn.org/resource/ISSN/2318-8081</x:v>
      </x:c>
      <x:c r="X3973" s="70" t="str">
        <x:v>Registro desatualizado</x:v>
      </x:c>
      <x:c r="Y3973" s="70" t="str">
        <x:v>46c028ea-2430-4d1c-be43-386321953df2</x:v>
      </x:c>
    </x:row>
    <x:row r="3974">
      <x:c r="A3974" s="70" t="str">
        <x:v>Redescrições</x:v>
      </x:c>
      <x:c r="B3974" s="71" t="str">
        <x:v>1984-7157</x:v>
      </x:c>
      <x:c r="C3974" s="71" t="str">
        <x:v>1984-7157</x:v>
      </x:c>
      <x:c r="D3974" s="74" t="str">
        <x:v>Vigente</x:v>
      </x:c>
      <x:c r="E3974" s="74" t="str">
        <x:v>Sem registro em agência no Keepers</x:v>
      </x:c>
      <x:c r="F3974" s="73" t="n">
        <x:v>0</x:v>
      </x:c>
      <x:c r="G3974" s="70" t="str"/>
      <x:c r="H3974" s="70" t="str"/>
      <x:c r="I3974" s="70" t="str"/>
      <x:c r="J3974" s="74" t="str">
        <x:v>Não identificado no Miguilim</x:v>
      </x:c>
      <x:c r="K3974" s="74" t="str">
        <x:v>OJS não identificado na página consultada</x:v>
      </x:c>
      <x:c r="L3974" s="74" t="str"/>
      <x:c r="M3974" s="74" t="str">
        <x:v>OJS não identificado na página consultada</x:v>
      </x:c>
      <x:c r="N3974" s="74" t="str"/>
      <x:c r="O3974" s="70" t="str">
        <x:v>http://www.gtpragmatismo.com.br/redescricoes/</x:v>
      </x:c>
      <x:c r="P3974" s="70" t="str"/>
      <x:c r="Q3974" s="70" t="str">
        <x:v>Associação Nacional de Pós-Graduação em Filosofia</x:v>
      </x:c>
      <x:c r="R3974" s="70" t="str">
        <x:v>Rio de Janeiro (RJ)</x:v>
      </x:c>
      <x:c r="S3974" s="70" t="str">
        <x:v>Rio de Janeiro</x:v>
      </x:c>
      <x:c r="T3974" s="70" t="str">
        <x:v>2009</x:v>
      </x:c>
      <x:c r="U3974" s="70" t="str"/>
      <x:c r="V3974" s="70" t="str">
        <x:v>https://miguilim.ibict.br/handle/miguilim/4807</x:v>
      </x:c>
      <x:c r="W3974" s="70" t="str">
        <x:v>https://keepers.issn.org/resource/ISSN/1984-7157</x:v>
      </x:c>
      <x:c r="X3974" s="70" t="str">
        <x:v>Registro desatualizado</x:v>
      </x:c>
      <x:c r="Y3974" s="70" t="str">
        <x:v>5ddb4326-06a2-4625-ab52-18088a6aee3d</x:v>
      </x:c>
    </x:row>
    <x:row r="3975">
      <x:c r="A3975" s="70" t="str">
        <x:v>ReDiPE</x:v>
      </x:c>
      <x:c r="B3975" s="71" t="str">
        <x:v>2675-2271</x:v>
      </x:c>
      <x:c r="C3975" s="71" t="str">
        <x:v>2675-2271</x:v>
      </x:c>
      <x:c r="D3975" s="74" t="str">
        <x:v>Vigente</x:v>
      </x:c>
      <x:c r="E3975" s="74" t="str">
        <x:v>Sem registro em agência no Keepers</x:v>
      </x:c>
      <x:c r="F3975" s="73" t="n">
        <x:v>0</x:v>
      </x:c>
      <x:c r="G3975" s="70" t="str"/>
      <x:c r="H3975" s="70" t="str"/>
      <x:c r="I3975" s="70" t="str"/>
      <x:c r="J3975" s="74" t="str">
        <x:v>Não identificado no Miguilim</x:v>
      </x:c>
      <x:c r="K3975" s="74" t="str">
        <x:v>OJS provável — instalação compartilhada</x:v>
      </x:c>
      <x:c r="L3975" s="74" t="str">
        <x:v>3.2.1.4</x:v>
      </x:c>
      <x:c r="M3975" s="74" t="str">
        <x:v>Versão inferida da instalação compartilhada</x:v>
      </x:c>
      <x:c r="N3975" s="74" t="str"/>
      <x:c r="O3975" s="70" t="str">
        <x:v>https://periodicos.unifesspa.edu.br/index.php/escritasdotempo/index</x:v>
      </x:c>
      <x:c r="P3975" s="70" t="str">
        <x:v>Open Journal Systems 3.2.1.4</x:v>
      </x:c>
      <x:c r="Q3975" s="70" t="str">
        <x:v>Universidade Federal do Sul e Sudeste do Pará (UNIFESSPA)</x:v>
      </x:c>
      <x:c r="R3975" s="70" t="str">
        <x:v>Pará (PA)</x:v>
      </x:c>
      <x:c r="S3975" s="70" t="str">
        <x:v>Marabá</x:v>
      </x:c>
      <x:c r="T3975" s="70" t="str">
        <x:v>2019</x:v>
      </x:c>
      <x:c r="U3975" s="70" t="str"/>
      <x:c r="V3975" s="70" t="str">
        <x:v>https://miguilim.ibict.br/handle/miguilim/8152</x:v>
      </x:c>
      <x:c r="W3975" s="70" t="str">
        <x:v>https://keepers.issn.org/resource/ISSN/2675-2271</x:v>
      </x:c>
      <x:c r="X3975" s="70" t="str">
        <x:v>Registro desatualizado</x:v>
      </x:c>
      <x:c r="Y3975" s="70" t="str">
        <x:v>f0ffdc0d-d913-4709-8b77-e28174ef260f</x:v>
      </x:c>
    </x:row>
    <x:row r="3976">
      <x:c r="A3976" s="70" t="str">
        <x:v>Reeduc (Online)</x:v>
      </x:c>
      <x:c r="B3976" s="71" t="str">
        <x:v>2675-4681</x:v>
      </x:c>
      <x:c r="C3976" s="71" t="str">
        <x:v>2675-4681</x:v>
      </x:c>
      <x:c r="D3976" s="74" t="str">
        <x:v>Vigente</x:v>
      </x:c>
      <x:c r="E3976" s="74" t="str">
        <x:v>Sem registro em agência no Keepers</x:v>
      </x:c>
      <x:c r="F3976" s="73" t="n">
        <x:v>0</x:v>
      </x:c>
      <x:c r="G3976" s="70" t="str"/>
      <x:c r="H3976" s="70" t="str">
        <x:v>Ainda não adota política</x:v>
      </x:c>
      <x:c r="I3976" s="70" t="str"/>
      <x:c r="J3976" s="74" t="str">
        <x:v>Não identificado no Miguilim</x:v>
      </x:c>
      <x:c r="K3976" s="74" t="str">
        <x:v>OJS provável — instalação compartilhada</x:v>
      </x:c>
      <x:c r="L3976" s="74" t="str">
        <x:v>3.3.0.16</x:v>
      </x:c>
      <x:c r="M3976" s="74" t="str">
        <x:v>Versão inferida da instalação compartilhada</x:v>
      </x:c>
      <x:c r="N3976" s="74" t="str"/>
      <x:c r="O3976" s="70" t="str">
        <x:v>https://www.abcogmus.com/journals/index.php/percepta</x:v>
      </x:c>
      <x:c r="P3976" s="70" t="str">
        <x:v>Open Journal Systems 3.3.0.16</x:v>
      </x:c>
      <x:c r="Q3976" s="70" t="str">
        <x:v>Universidade Estadual de Goiás (UEG)</x:v>
      </x:c>
      <x:c r="R3976" s="70" t="str">
        <x:v>Goiás (GO)</x:v>
      </x:c>
      <x:c r="S3976" s="70" t="str">
        <x:v>Quirinópolis</x:v>
      </x:c>
      <x:c r="T3976" s="70" t="str">
        <x:v>2015</x:v>
      </x:c>
      <x:c r="U3976" s="70" t="str"/>
      <x:c r="V3976" s="70" t="str">
        <x:v>https://miguilim.ibict.br/handle/miguilim/8763</x:v>
      </x:c>
      <x:c r="W3976" s="70" t="str">
        <x:v>https://keepers.issn.org/resource/ISSN/2675-4681</x:v>
      </x:c>
      <x:c r="X3976" s="70" t="str">
        <x:v>16/04/2024 às 15:20:39</x:v>
      </x:c>
      <x:c r="Y3976" s="70" t="str">
        <x:v>ddb54750-d502-4f49-8187-3d992e72d555</x:v>
      </x:c>
    </x:row>
    <x:row r="3977">
      <x:c r="A3977" s="70" t="str">
        <x:v>Referências em Saúde da Faculdade Estácio de Sá de Goiás - RRS-FESGO</x:v>
      </x:c>
      <x:c r="B3977" s="71" t="str">
        <x:v>2596-3457</x:v>
      </x:c>
      <x:c r="C3977" s="71" t="str">
        <x:v>2596-3457</x:v>
      </x:c>
      <x:c r="D3977" s="74" t="str">
        <x:v>Vigente</x:v>
      </x:c>
      <x:c r="E3977" s="74" t="str">
        <x:v>Sem registro em agência no Keepers</x:v>
      </x:c>
      <x:c r="F3977" s="73" t="n">
        <x:v>0</x:v>
      </x:c>
      <x:c r="G3977" s="70" t="str"/>
      <x:c r="H3977" s="70" t="str">
        <x:v>PKP PN</x:v>
      </x:c>
      <x:c r="I3977" s="70" t="str">
        <x:v>Open Journal Systems (OJS)</x:v>
      </x:c>
      <x:c r="J3977" s="74" t="str">
        <x:v>Sim</x:v>
      </x:c>
      <x:c r="K3977" s="74" t="str">
        <x:v>OJS declarado no Miguilim</x:v>
      </x:c>
      <x:c r="L3977" s="74" t="str">
        <x:v>3.3.0.21</x:v>
      </x:c>
      <x:c r="M3977" s="74" t="str">
        <x:v>Versão detectada no site</x:v>
      </x:c>
      <x:c r="N3977" s="74" t="str"/>
      <x:c r="O3977" s="70" t="str">
        <x:v>https://estacio.periodicoscientificos.com.br/index.php/rrsfesgo/index</x:v>
      </x:c>
      <x:c r="P3977" s="70" t="str">
        <x:v>Open Journal Systems 3.3.0.21</x:v>
      </x:c>
      <x:c r="Q3977" s="70" t="str">
        <x:v>Centro Universitário Estácio Goiás</x:v>
      </x:c>
      <x:c r="R3977" s="70" t="str">
        <x:v>Goiás (GO)</x:v>
      </x:c>
      <x:c r="S3977" s="70" t="str">
        <x:v>Goiânia</x:v>
      </x:c>
      <x:c r="T3977" s="70" t="str">
        <x:v>2018</x:v>
      </x:c>
      <x:c r="U3977" s="70" t="str"/>
      <x:c r="V3977" s="70" t="str">
        <x:v>https://miguilim.ibict.br/handle/miguilim/8702</x:v>
      </x:c>
      <x:c r="W3977" s="70" t="str">
        <x:v>https://keepers.issn.org/resource/ISSN/2596-3457</x:v>
      </x:c>
      <x:c r="X3977" s="70" t="str">
        <x:v>06/03/2024 às 11:16:50</x:v>
      </x:c>
      <x:c r="Y3977" s="70" t="str">
        <x:v>a167a519-0948-4409-acd2-5443a3c04590</x:v>
      </x:c>
    </x:row>
    <x:row r="3978">
      <x:c r="A3978" s="70" t="str">
        <x:v>Reflexus (Online)</x:v>
      </x:c>
      <x:c r="B3978" s="71" t="str">
        <x:v>2358-4874</x:v>
      </x:c>
      <x:c r="C3978" s="71" t="str">
        <x:v>1982-0828</x:v>
      </x:c>
      <x:c r="D3978" s="74" t="str">
        <x:v>Vigente</x:v>
      </x:c>
      <x:c r="E3978" s="74" t="str">
        <x:v>Sem registro em agência no Keepers</x:v>
      </x:c>
      <x:c r="F3978" s="73" t="n">
        <x:v>0</x:v>
      </x:c>
      <x:c r="G3978" s="70" t="str"/>
      <x:c r="H3978" s="70" t="str"/>
      <x:c r="I3978" s="70" t="str"/>
      <x:c r="J3978" s="74" t="str">
        <x:v>Não identificado no Miguilim</x:v>
      </x:c>
      <x:c r="K3978" s="74" t="str">
        <x:v>Consulta técnica não concluída</x:v>
      </x:c>
      <x:c r="L3978" s="74" t="str"/>
      <x:c r="M3978" s="74" t="str">
        <x:v>Consulta técnica não concluída</x:v>
      </x:c>
      <x:c r="N3978" s="74" t="str">
        <x:v>HTTP 404</x:v>
      </x:c>
      <x:c r="O3978" s="70" t="str">
        <x:v>http://revista.faculdadeunida.com.br/index.php/unitas</x:v>
      </x:c>
      <x:c r="P3978" s="70" t="str"/>
      <x:c r="Q3978" s="70" t="str">
        <x:v>Faculdade Unida de Vitória (UNIDA)</x:v>
      </x:c>
      <x:c r="R3978" s="70" t="str">
        <x:v>Espírito Santo (ES)</x:v>
      </x:c>
      <x:c r="S3978" s="70" t="str">
        <x:v>Vitória</x:v>
      </x:c>
      <x:c r="T3978" s="70" t="str">
        <x:v>2007</x:v>
      </x:c>
      <x:c r="U3978" s="70" t="str"/>
      <x:c r="V3978" s="70" t="str">
        <x:v>https://miguilim.ibict.br/handle/miguilim/6742</x:v>
      </x:c>
      <x:c r="W3978" s="70" t="str">
        <x:v>https://keepers.issn.org/resource/ISSN/2358-4874</x:v>
      </x:c>
      <x:c r="X3978" s="70" t="str">
        <x:v>Registro desatualizado</x:v>
      </x:c>
      <x:c r="Y3978" s="70" t="str">
        <x:v>157740a2-5fe3-4e44-83d1-94799d59f2d0</x:v>
      </x:c>
    </x:row>
    <x:row r="3979">
      <x:c r="A3979" s="70" t="str">
        <x:v>Regen (Brasília)</x:v>
      </x:c>
      <x:c r="B3979" s="71" t="str">
        <x:v>2676-0185</x:v>
      </x:c>
      <x:c r="C3979" s="71" t="str">
        <x:v>2676-0185</x:v>
      </x:c>
      <x:c r="D3979" s="74" t="str">
        <x:v>Vigente</x:v>
      </x:c>
      <x:c r="E3979" s="74" t="str">
        <x:v>Sem registro em agência no Keepers</x:v>
      </x:c>
      <x:c r="F3979" s="73" t="n">
        <x:v>0</x:v>
      </x:c>
      <x:c r="G3979" s="70" t="str"/>
      <x:c r="H3979" s="70" t="str">
        <x:v>Ainda não adota política</x:v>
      </x:c>
      <x:c r="I3979" s="70" t="str"/>
      <x:c r="J3979" s="74" t="str">
        <x:v>Não identificado no Miguilim</x:v>
      </x:c>
      <x:c r="K3979" s="74" t="str">
        <x:v>OJS provável — instalação compartilhada</x:v>
      </x:c>
      <x:c r="L3979" s="74" t="str">
        <x:v>3.3.0.23</x:v>
      </x:c>
      <x:c r="M3979" s="74" t="str">
        <x:v>Versão inferida da instalação compartilhada</x:v>
      </x:c>
      <x:c r="N3979" s="74" t="str"/>
      <x:c r="O3979" s="70" t="str">
        <x:v>https://www.portaldeperiodicos.idp.edu.br/direitopublico/index</x:v>
      </x:c>
      <x:c r="P3979" s="70" t="str">
        <x:v>Open Journal Systems 3.3.0.23</x:v>
      </x:c>
      <x:c r="Q3979" s="70" t="str">
        <x:v>Instituto Brasileiro de Ensino, Desenvolvimento e Pesquisa de Brasília (IDP)</x:v>
      </x:c>
      <x:c r="R3979" s="70" t="str">
        <x:v>Distrito Federal (DF)</x:v>
      </x:c>
      <x:c r="S3979" s="70" t="str">
        <x:v>Brasília</x:v>
      </x:c>
      <x:c r="T3979" s="70" t="str">
        <x:v>2020</x:v>
      </x:c>
      <x:c r="U3979" s="70" t="str"/>
      <x:c r="V3979" s="70" t="str">
        <x:v>https://miguilim.ibict.br/handle/miguilim/8670</x:v>
      </x:c>
      <x:c r="W3979" s="70" t="str">
        <x:v>https://keepers.issn.org/resource/ISSN/2676-0185</x:v>
      </x:c>
      <x:c r="X3979" s="70" t="str">
        <x:v>28/12/2023 às 13:08:59</x:v>
      </x:c>
      <x:c r="Y3979" s="70" t="str">
        <x:v>4459f1ff-1fea-441d-974c-e66597328b48</x:v>
      </x:c>
    </x:row>
    <x:row r="3980">
      <x:c r="A3980" s="70" t="str">
        <x:v>REGES : Revista Eletrônica de Gestão</x:v>
      </x:c>
      <x:c r="B3980" s="71" t="str">
        <x:v>1984-3070</x:v>
      </x:c>
      <x:c r="C3980" s="71" t="str">
        <x:v>1984-3070</x:v>
      </x:c>
      <x:c r="D3980" s="74" t="str">
        <x:v>Vigente</x:v>
      </x:c>
      <x:c r="E3980" s="74" t="str">
        <x:v>Sem registro em agência no Keepers</x:v>
      </x:c>
      <x:c r="F3980" s="73" t="n">
        <x:v>0</x:v>
      </x:c>
      <x:c r="G3980" s="70" t="str"/>
      <x:c r="H3980" s="70" t="str"/>
      <x:c r="I3980" s="70" t="str"/>
      <x:c r="J3980" s="74" t="str">
        <x:v>Não identificado no Miguilim</x:v>
      </x:c>
      <x:c r="K3980" s="74" t="str">
        <x:v>Consulta técnica não concluída</x:v>
      </x:c>
      <x:c r="L3980" s="74" t="str"/>
      <x:c r="M3980" s="74" t="str">
        <x:v>Consulta técnica não concluída</x:v>
      </x:c>
      <x:c r="N3980" s="74" t="str">
        <x:v>Timeout</x:v>
      </x:c>
      <x:c r="O3980" s="70" t="str">
        <x:v>https://revistas.ufpi.br/index.php/jibi</x:v>
      </x:c>
      <x:c r="P3980" s="70" t="str"/>
      <x:c r="Q3980" s="70" t="str">
        <x:v>Universidade Federal do Piauí (UFPI)</x:v>
      </x:c>
      <x:c r="R3980" s="70" t="str">
        <x:v>Piauí (PI)</x:v>
      </x:c>
      <x:c r="S3980" s="70" t="str">
        <x:v>Picos</x:v>
      </x:c>
      <x:c r="T3980" s="70" t="str">
        <x:v>2008</x:v>
      </x:c>
      <x:c r="U3980" s="70" t="str"/>
      <x:c r="V3980" s="70" t="str">
        <x:v>https://miguilim.ibict.br/handle/miguilim/4708</x:v>
      </x:c>
      <x:c r="W3980" s="70" t="str">
        <x:v>https://keepers.issn.org/resource/ISSN/1984-3070</x:v>
      </x:c>
      <x:c r="X3980" s="70" t="str">
        <x:v>Registro desatualizado</x:v>
      </x:c>
      <x:c r="Y3980" s="70" t="str">
        <x:v>6029d51b-9d5f-4c19-a76e-a5b5e698d34b</x:v>
      </x:c>
    </x:row>
    <x:row r="3981">
      <x:c r="A3981" s="70" t="str">
        <x:v>Regiões e Cidades</x:v>
      </x:c>
      <x:c r="B3981" s="71" t="str">
        <x:v>1984-1205</x:v>
      </x:c>
      <x:c r="C3981" s="71" t="str">
        <x:v>1984-1205</x:v>
      </x:c>
      <x:c r="D3981" s="74" t="str">
        <x:v>Vigente</x:v>
      </x:c>
      <x:c r="E3981" s="74" t="str">
        <x:v>Sem registro em agência no Keepers</x:v>
      </x:c>
      <x:c r="F3981" s="73" t="n">
        <x:v>0</x:v>
      </x:c>
      <x:c r="G3981" s="70" t="str"/>
      <x:c r="H3981" s="70" t="str"/>
      <x:c r="I3981" s="70" t="str"/>
      <x:c r="J3981" s="74" t="str">
        <x:v>Não identificado no Miguilim</x:v>
      </x:c>
      <x:c r="K3981" s="74" t="str">
        <x:v>Consulta técnica não concluída</x:v>
      </x:c>
      <x:c r="L3981" s="74" t="str"/>
      <x:c r="M3981" s="74" t="str">
        <x:v>Consulta técnica não concluída</x:v>
      </x:c>
      <x:c r="N3981" s="74" t="str">
        <x:v>DNS não resolvido</x:v>
      </x:c>
      <x:c r="O3981" s="70" t="str">
        <x:v>http://www.regioesecidades.ucam-campos.br</x:v>
      </x:c>
      <x:c r="P3981" s="70" t="str"/>
      <x:c r="Q3981" s="70" t="str">
        <x:v>Universidade Cândido Mendes (UCAM)</x:v>
      </x:c>
      <x:c r="R3981" s="70" t="str">
        <x:v>Rio de Janeiro (RJ)</x:v>
      </x:c>
      <x:c r="S3981" s="70" t="str">
        <x:v>Campos dos Goytacazes</x:v>
      </x:c>
      <x:c r="T3981" s="70" t="str">
        <x:v>2008</x:v>
      </x:c>
      <x:c r="U3981" s="70" t="str"/>
      <x:c r="V3981" s="70" t="str">
        <x:v>https://miguilim.ibict.br/handle/miguilim/4683</x:v>
      </x:c>
      <x:c r="W3981" s="70" t="str">
        <x:v>https://keepers.issn.org/resource/ISSN/1984-1205</x:v>
      </x:c>
      <x:c r="X3981" s="70" t="str">
        <x:v>Registro desatualizado</x:v>
      </x:c>
      <x:c r="Y3981" s="70" t="str">
        <x:v>07349b8e-cab1-48ea-bdc3-146a72bb469d</x:v>
      </x:c>
    </x:row>
    <x:row r="3982">
      <x:c r="A3982" s="70" t="str">
        <x:v>Registro Contábil</x:v>
      </x:c>
      <x:c r="B3982" s="71" t="str">
        <x:v>2179-734X</x:v>
      </x:c>
      <x:c r="C3982" s="71" t="str">
        <x:v>2179-734X</x:v>
      </x:c>
      <x:c r="D3982" s="74" t="str">
        <x:v>Vigente</x:v>
      </x:c>
      <x:c r="E3982" s="74" t="str">
        <x:v>Sem registro em agência no Keepers</x:v>
      </x:c>
      <x:c r="F3982" s="73" t="n">
        <x:v>0</x:v>
      </x:c>
      <x:c r="G3982" s="70" t="str"/>
      <x:c r="H3982" s="70" t="str"/>
      <x:c r="I3982" s="70" t="str"/>
      <x:c r="J3982" s="74" t="str">
        <x:v>Não identificado no Miguilim</x:v>
      </x:c>
      <x:c r="K3982" s="74" t="str">
        <x:v>OJS confirmado tecnicamente</x:v>
      </x:c>
      <x:c r="L3982" s="74" t="str">
        <x:v>3.3.0.22</x:v>
      </x:c>
      <x:c r="M3982" s="74" t="str">
        <x:v>OJS confirmado tecnicamente</x:v>
      </x:c>
      <x:c r="N3982" s="74" t="str"/>
      <x:c r="O3982" s="70" t="str">
        <x:v>http://www.seer.ufal.br/index.php/nuspfamed</x:v>
      </x:c>
      <x:c r="P3982" s="70" t="str">
        <x:v>meta generator: Open Journal Systems 3.3.0.22||texto Open Journal Systems||asset /lib/pkp/||asset /plugins/themes/||asset /plugins/generic/||classe HTML pkp_*||cookie OJSSID</x:v>
      </x:c>
      <x:c r="Q3982" s="70" t="str">
        <x:v>Universidade Federal de Alagoas (UFAL)</x:v>
      </x:c>
      <x:c r="R3982" s="70" t="str">
        <x:v>Alagoas (AL)</x:v>
      </x:c>
      <x:c r="S3982" s="70" t="str">
        <x:v>Maceió</x:v>
      </x:c>
      <x:c r="T3982" s="70" t="str">
        <x:v>2010</x:v>
      </x:c>
      <x:c r="U3982" s="70" t="str"/>
      <x:c r="V3982" s="70" t="str">
        <x:v>https://miguilim.ibict.br/handle/miguilim/5467</x:v>
      </x:c>
      <x:c r="W3982" s="70" t="str">
        <x:v>https://keepers.issn.org/resource/ISSN/2179-734X</x:v>
      </x:c>
      <x:c r="X3982" s="70" t="str">
        <x:v>Registro desatualizado</x:v>
      </x:c>
      <x:c r="Y3982" s="70" t="str">
        <x:v>e7a24c5e-1f31-48e6-8747-6aff8841457b</x:v>
      </x:c>
    </x:row>
    <x:row r="3983">
      <x:c r="A3983" s="70" t="str">
        <x:v>Regnellea Scientia (Online)</x:v>
      </x:c>
      <x:c r="B3983" s="71" t="str">
        <x:v>2525-4936</x:v>
      </x:c>
      <x:c r="C3983" s="71" t="str">
        <x:v>2358-0178</x:v>
      </x:c>
      <x:c r="D3983" s="74" t="str">
        <x:v>Vigente</x:v>
      </x:c>
      <x:c r="E3983" s="74" t="str">
        <x:v>Sem registro em agência no Keepers</x:v>
      </x:c>
      <x:c r="F3983" s="73" t="n">
        <x:v>0</x:v>
      </x:c>
      <x:c r="G3983" s="70" t="str"/>
      <x:c r="H3983" s="70" t="str"/>
      <x:c r="I3983" s="70" t="str"/>
      <x:c r="J3983" s="74" t="str">
        <x:v>Não identificado no Miguilim</x:v>
      </x:c>
      <x:c r="K3983" s="74" t="str">
        <x:v>Consulta técnica não concluída</x:v>
      </x:c>
      <x:c r="L3983" s="74" t="str"/>
      <x:c r="M3983" s="74" t="str">
        <x:v>Consulta técnica não concluída</x:v>
      </x:c>
      <x:c r="N3983" s="74" t="str">
        <x:v>HTTP 404</x:v>
      </x:c>
      <x:c r="O3983" s="70" t="str">
        <x:v>http://jardimbotanico.pocosdecaldas.mg.gov.br/node/710</x:v>
      </x:c>
      <x:c r="P3983" s="70" t="str"/>
      <x:c r="Q3983" s="70" t="str">
        <x:v>Fundação Jardim Botânico de Poços de Caldas</x:v>
      </x:c>
      <x:c r="R3983" s="70" t="str">
        <x:v>Minas Gerais (MG)</x:v>
      </x:c>
      <x:c r="S3983" s="70" t="str">
        <x:v>Poços de Caldas</x:v>
      </x:c>
      <x:c r="T3983" s="70" t="str">
        <x:v>2014</x:v>
      </x:c>
      <x:c r="U3983" s="70" t="str"/>
      <x:c r="V3983" s="70" t="str">
        <x:v>https://miguilim.ibict.br/handle/miguilim/7322</x:v>
      </x:c>
      <x:c r="W3983" s="70" t="str">
        <x:v>https://keepers.issn.org/resource/ISSN/2525-4936</x:v>
      </x:c>
      <x:c r="X3983" s="70" t="str">
        <x:v>Registro desatualizado</x:v>
      </x:c>
      <x:c r="Y3983" s="70" t="str">
        <x:v>c2ee0098-2fd8-4683-93c2-11089dd8ec67</x:v>
      </x:c>
    </x:row>
    <x:row r="3984">
      <x:c r="A3984" s="70" t="str">
        <x:v>Regrasp</x:v>
      </x:c>
      <x:c r="B3984" s="71" t="str">
        <x:v>2526-1045</x:v>
      </x:c>
      <x:c r="C3984" s="71" t="str">
        <x:v>2526-1045</x:v>
      </x:c>
      <x:c r="D3984" s="74" t="str">
        <x:v>Vigente</x:v>
      </x:c>
      <x:c r="E3984" s="74" t="str">
        <x:v>Sem registro em agência no Keepers</x:v>
      </x:c>
      <x:c r="F3984" s="73" t="n">
        <x:v>0</x:v>
      </x:c>
      <x:c r="G3984" s="70" t="str"/>
      <x:c r="H3984" s="70" t="str"/>
      <x:c r="I3984" s="70" t="str"/>
      <x:c r="J3984" s="74" t="str">
        <x:v>Não identificado no Miguilim</x:v>
      </x:c>
      <x:c r="K3984" s="74" t="str">
        <x:v>Consulta técnica não concluída</x:v>
      </x:c>
      <x:c r="L3984" s="74" t="str"/>
      <x:c r="M3984" s="74" t="str">
        <x:v>Consulta técnica não concluída</x:v>
      </x:c>
      <x:c r="N3984" s="74" t="str">
        <x:v>HTTP 404</x:v>
      </x:c>
      <x:c r="O3984" s="70" t="str">
        <x:v>http://seer.spo.ifsp.edu.br/index.php/regrasp</x:v>
      </x:c>
      <x:c r="P3984" s="70" t="str"/>
      <x:c r="Q3984" s="70" t="str">
        <x:v>Instituto Federal de Educação, Ciência e Tecnologia de São Paulo (IFSP)</x:v>
      </x:c>
      <x:c r="R3984" s="70" t="str">
        <x:v>São Paulo (SP)</x:v>
      </x:c>
      <x:c r="S3984" s="70" t="str">
        <x:v>São Paulo</x:v>
      </x:c>
      <x:c r="T3984" s="70" t="str">
        <x:v>2016</x:v>
      </x:c>
      <x:c r="U3984" s="70" t="str"/>
      <x:c r="V3984" s="70" t="str">
        <x:v>https://miguilim.ibict.br/handle/miguilim/7457</x:v>
      </x:c>
      <x:c r="W3984" s="70" t="str">
        <x:v>https://keepers.issn.org/resource/ISSN/2526-1045</x:v>
      </x:c>
      <x:c r="X3984" s="70" t="str">
        <x:v>Registro desatualizado</x:v>
      </x:c>
      <x:c r="Y3984" s="70" t="str">
        <x:v>851981d0-71df-45a9-a730-e0800aaa62d1</x:v>
      </x:c>
    </x:row>
    <x:row r="3985">
      <x:c r="A3985" s="70" t="str">
        <x:v>REIDESE: Revista Eletrônica do Instituto Sergipano de Direito do Estado</x:v>
      </x:c>
      <x:c r="B3985" s="71" t="str">
        <x:v>2176-9818</x:v>
      </x:c>
      <x:c r="C3985" s="71" t="str">
        <x:v>2176-9818</x:v>
      </x:c>
      <x:c r="D3985" s="74" t="str">
        <x:v>Vigente</x:v>
      </x:c>
      <x:c r="E3985" s="74" t="str">
        <x:v>Sem registro em agência no Keepers</x:v>
      </x:c>
      <x:c r="F3985" s="73" t="n">
        <x:v>0</x:v>
      </x:c>
      <x:c r="G3985" s="70" t="str"/>
      <x:c r="H3985" s="70" t="str"/>
      <x:c r="I3985" s="70" t="str"/>
      <x:c r="J3985" s="74" t="str">
        <x:v>Não identificado no Miguilim</x:v>
      </x:c>
      <x:c r="K3985" s="74" t="str">
        <x:v>Consulta técnica não concluída</x:v>
      </x:c>
      <x:c r="L3985" s="74" t="str"/>
      <x:c r="M3985" s="74" t="str">
        <x:v>Consulta técnica não concluída</x:v>
      </x:c>
      <x:c r="N3985" s="74" t="str">
        <x:v>DNS não resolvido</x:v>
      </x:c>
      <x:c r="O3985" s="70" t="str">
        <x:v>http://www.reidese.com.br/</x:v>
      </x:c>
      <x:c r="P3985" s="70" t="str"/>
      <x:c r="Q3985" s="70" t="str">
        <x:v>Instituto Sergipano de Direito do Estado</x:v>
      </x:c>
      <x:c r="R3985" s="70" t="str">
        <x:v>Sergipe (SE)</x:v>
      </x:c>
      <x:c r="S3985" s="70" t="str">
        <x:v>Aracaju</x:v>
      </x:c>
      <x:c r="T3985" s="70" t="str">
        <x:v>2010</x:v>
      </x:c>
      <x:c r="U3985" s="70" t="str"/>
      <x:c r="V3985" s="70" t="str">
        <x:v>https://miguilim.ibict.br/handle/miguilim/5124</x:v>
      </x:c>
      <x:c r="W3985" s="70" t="str">
        <x:v>https://keepers.issn.org/resource/ISSN/2176-9818</x:v>
      </x:c>
      <x:c r="X3985" s="70" t="str">
        <x:v>Registro desatualizado</x:v>
      </x:c>
      <x:c r="Y3985" s="70" t="str">
        <x:v>488dad95-eac7-47e8-88c0-83e06cb25b1e</x:v>
      </x:c>
    </x:row>
    <x:row r="3986">
      <x:c r="A3986" s="70" t="str">
        <x:v>REL. Revista Eletrônica de Letras</x:v>
      </x:c>
      <x:c r="B3986" s="71" t="str">
        <x:v>1983-4624</x:v>
      </x:c>
      <x:c r="C3986" s="71" t="str">
        <x:v>1983-4624</x:v>
      </x:c>
      <x:c r="D3986" s="74" t="str">
        <x:v>Vigente</x:v>
      </x:c>
      <x:c r="E3986" s="74" t="str">
        <x:v>Sem registro em agência no Keepers</x:v>
      </x:c>
      <x:c r="F3986" s="73" t="n">
        <x:v>0</x:v>
      </x:c>
      <x:c r="G3986" s="70" t="str"/>
      <x:c r="H3986" s="70" t="str">
        <x:v>PKP PN</x:v>
      </x:c>
      <x:c r="I3986" s="70" t="str">
        <x:v>Open Journal Systems (OJS)</x:v>
      </x:c>
      <x:c r="J3986" s="74" t="str">
        <x:v>Sim</x:v>
      </x:c>
      <x:c r="K3986" s="74" t="str">
        <x:v>OJS declarado no Miguilim</x:v>
      </x:c>
      <x:c r="L3986" s="74" t="str">
        <x:v>2.3.7.0</x:v>
      </x:c>
      <x:c r="M3986" s="74" t="str">
        <x:v>Versão detectada no site</x:v>
      </x:c>
      <x:c r="N3986" s="74" t="str"/>
      <x:c r="O3986" s="70" t="str">
        <x:v>http://periodicos.unifacef.com.br/rea</x:v>
      </x:c>
      <x:c r="P3986" s="70" t="str">
        <x:v>Open Journal Systems 2.3.7.0</x:v>
      </x:c>
      <x:c r="Q3986" s="70" t="str">
        <x:v>Centro Universitário Municipal de Franca (Uni-FACEF)</x:v>
      </x:c>
      <x:c r="R3986" s="70" t="str">
        <x:v>São Paulo (SP)</x:v>
      </x:c>
      <x:c r="S3986" s="70" t="str">
        <x:v>Franca</x:v>
      </x:c>
      <x:c r="T3986" s="70" t="str">
        <x:v>2008</x:v>
      </x:c>
      <x:c r="U3986" s="70" t="str"/>
      <x:c r="V3986" s="70" t="str">
        <x:v>https://miguilim.ibict.br/handle/miguilim/8731</x:v>
      </x:c>
      <x:c r="W3986" s="70" t="str">
        <x:v>https://keepers.issn.org/resource/ISSN/1983-4624</x:v>
      </x:c>
      <x:c r="X3986" s="70" t="str">
        <x:v>14/03/2024 às 11:37:14</x:v>
      </x:c>
      <x:c r="Y3986" s="70" t="str">
        <x:v>9427308a-ae3d-4b74-879d-1cbd5a135610</x:v>
      </x:c>
    </x:row>
    <x:row r="3987">
      <x:c r="A3987" s="70" t="str">
        <x:v>Relações Internacionais no Mundo Atual (Online)</x:v>
      </x:c>
      <x:c r="B3987" s="71" t="str">
        <x:v>2316-2880</x:v>
      </x:c>
      <x:c r="C3987" s="71" t="str">
        <x:v>1518-9368</x:v>
      </x:c>
      <x:c r="D3987" s="74" t="str">
        <x:v>Vigente</x:v>
      </x:c>
      <x:c r="E3987" s="74" t="str">
        <x:v>Sem registro em agência no Keepers</x:v>
      </x:c>
      <x:c r="F3987" s="73" t="n">
        <x:v>0</x:v>
      </x:c>
      <x:c r="G3987" s="70" t="str"/>
      <x:c r="H3987" s="70" t="str"/>
      <x:c r="I3987" s="70" t="str"/>
      <x:c r="J3987" s="74" t="str">
        <x:v>Não identificado no Miguilim</x:v>
      </x:c>
      <x:c r="K3987" s="74" t="str">
        <x:v>OJS confirmado tecnicamente</x:v>
      </x:c>
      <x:c r="L3987" s="74" t="str">
        <x:v>2.4.8.0</x:v>
      </x:c>
      <x:c r="M3987" s="74" t="str">
        <x:v>OJS confirmado tecnicamente</x:v>
      </x:c>
      <x:c r="N3987" s="74" t="str"/>
      <x:c r="O3987" s="70" t="str">
        <x:v>http://revista.unicuritiba.edu.br/index.php/RIMA/index</x:v>
      </x:c>
      <x:c r="P3987" s="70" t="str">
        <x:v>meta generator: Open Journal Systems 2.4.8.0||texto Open Journal Systems||asset /lib/pkp/||asset /plugins/themes/||asset /plugins/generic/||cookie OJSSID</x:v>
      </x:c>
      <x:c r="Q3987" s="70" t="str">
        <x:v>Centro Universitário Curitiba (UNICURITIBA)</x:v>
      </x:c>
      <x:c r="R3987" s="70" t="str">
        <x:v>Paraná (PR)</x:v>
      </x:c>
      <x:c r="S3987" s="70" t="str">
        <x:v>Curitiba</x:v>
      </x:c>
      <x:c r="T3987" s="70" t="str">
        <x:v>2000</x:v>
      </x:c>
      <x:c r="U3987" s="70" t="str"/>
      <x:c r="V3987" s="70" t="str">
        <x:v>https://miguilim.ibict.br/handle/miguilim/6025</x:v>
      </x:c>
      <x:c r="W3987" s="70" t="str">
        <x:v>https://keepers.issn.org/resource/ISSN/2316-2880</x:v>
      </x:c>
      <x:c r="X3987" s="70" t="str">
        <x:v>Registro desatualizado</x:v>
      </x:c>
      <x:c r="Y3987" s="70" t="str">
        <x:v>96e44836-055b-4e09-9922-6cdd399fdf25</x:v>
      </x:c>
    </x:row>
    <x:row r="3988">
      <x:c r="A3988" s="70" t="str">
        <x:v>Relatórios de pesquisa em engenharia de produção</x:v>
      </x:c>
      <x:c r="B3988" s="71" t="str">
        <x:v>1678-2399</x:v>
      </x:c>
      <x:c r="C3988" s="71" t="str">
        <x:v>1678-2399</x:v>
      </x:c>
      <x:c r="D3988" s="74" t="str">
        <x:v>Vigente</x:v>
      </x:c>
      <x:c r="E3988" s="74" t="str">
        <x:v>Sem registro em agência no Keepers</x:v>
      </x:c>
      <x:c r="F3988" s="73" t="n">
        <x:v>0</x:v>
      </x:c>
      <x:c r="G3988" s="70" t="str"/>
      <x:c r="H3988" s="70" t="str"/>
      <x:c r="I3988" s="70" t="str"/>
      <x:c r="J3988" s="74" t="str">
        <x:v>Não identificado no Miguilim</x:v>
      </x:c>
      <x:c r="K3988" s="74" t="str">
        <x:v>Consulta técnica não concluída</x:v>
      </x:c>
      <x:c r="L3988" s="74" t="str"/>
      <x:c r="M3988" s="74" t="str">
        <x:v>Consulta técnica não concluída</x:v>
      </x:c>
      <x:c r="N3988" s="74" t="str">
        <x:v>HTTP 404</x:v>
      </x:c>
      <x:c r="O3988" s="70" t="str">
        <x:v>http://www.producao.uff.br/pesquisa.html</x:v>
      </x:c>
      <x:c r="P3988" s="70" t="str"/>
      <x:c r="Q3988" s="70" t="str">
        <x:v>Universidade Federal Fluminense (UFF)</x:v>
      </x:c>
      <x:c r="R3988" s="70" t="str">
        <x:v>Rio de Janeiro (RJ)</x:v>
      </x:c>
      <x:c r="S3988" s="70" t="str">
        <x:v>Niterói</x:v>
      </x:c>
      <x:c r="T3988" s="70" t="str">
        <x:v>2002</x:v>
      </x:c>
      <x:c r="U3988" s="70" t="str"/>
      <x:c r="V3988" s="70" t="str">
        <x:v>https://miguilim.ibict.br/handle/miguilim/3626</x:v>
      </x:c>
      <x:c r="W3988" s="70" t="str">
        <x:v>https://keepers.issn.org/resource/ISSN/1678-2399</x:v>
      </x:c>
      <x:c r="X3988" s="70" t="str">
        <x:v>Registro desatualizado</x:v>
      </x:c>
      <x:c r="Y3988" s="70" t="str">
        <x:v>0c34a778-e7a6-432b-bfab-e3ed8f9acd6c</x:v>
      </x:c>
    </x:row>
    <x:row r="3989">
      <x:c r="A3989" s="70" t="str">
        <x:v>Relatórios técnicos do Departamento de Engenharia Elétrica (English edition)</x:v>
      </x:c>
      <x:c r="B3989" s="71" t="str">
        <x:v>1519-1583</x:v>
      </x:c>
      <x:c r="C3989" s="71" t="str">
        <x:v>1519-1583</x:v>
      </x:c>
      <x:c r="D3989" s="74" t="str">
        <x:v>Vigente</x:v>
      </x:c>
      <x:c r="E3989" s="74" t="str">
        <x:v>Sem registro em agência no Keepers</x:v>
      </x:c>
      <x:c r="F3989" s="73" t="n">
        <x:v>0</x:v>
      </x:c>
      <x:c r="G3989" s="70" t="str"/>
      <x:c r="H3989" s="70" t="str"/>
      <x:c r="I3989" s="70" t="str"/>
      <x:c r="J3989" s="74" t="str">
        <x:v>Não identificado no Miguilim</x:v>
      </x:c>
      <x:c r="K3989" s="74" t="str">
        <x:v>Consulta técnica não concluída</x:v>
      </x:c>
      <x:c r="L3989" s="74" t="str"/>
      <x:c r="M3989" s="74" t="str">
        <x:v>Consulta técnica não concluída</x:v>
      </x:c>
      <x:c r="N3989" s="74" t="str">
        <x:v>DNS não resolvido</x:v>
      </x:c>
      <x:c r="O3989" s="70" t="str">
        <x:v>http://www.sel.eesc.sc.usp.br/rtdee</x:v>
      </x:c>
      <x:c r="P3989" s="70" t="str"/>
      <x:c r="Q3989" s="70" t="str">
        <x:v>Universidade de São Paulo (USP)</x:v>
      </x:c>
      <x:c r="R3989" s="70" t="str">
        <x:v>São Paulo (SP)</x:v>
      </x:c>
      <x:c r="S3989" s="70" t="str">
        <x:v>São Carlos</x:v>
      </x:c>
      <x:c r="T3989" s="70" t="str">
        <x:v>2001</x:v>
      </x:c>
      <x:c r="U3989" s="70" t="str"/>
      <x:c r="V3989" s="70" t="str">
        <x:v>https://miguilim.ibict.br/handle/miguilim/3504</x:v>
      </x:c>
      <x:c r="W3989" s="70" t="str">
        <x:v>https://keepers.issn.org/resource/ISSN/1519-1583</x:v>
      </x:c>
      <x:c r="X3989" s="70" t="str">
        <x:v>Registro desatualizado</x:v>
      </x:c>
      <x:c r="Y3989" s="70" t="str">
        <x:v>7f0070ed-be5c-49fa-8670-d97cbeead8ce</x:v>
      </x:c>
    </x:row>
    <x:row r="3990">
      <x:c r="A3990" s="70" t="str">
        <x:v>Relatos de Casos Cirúrgicos</x:v>
      </x:c>
      <x:c r="B3990" s="71" t="str">
        <x:v>2527-2039</x:v>
      </x:c>
      <x:c r="C3990" s="71" t="str">
        <x:v>2527-2039</x:v>
      </x:c>
      <x:c r="D3990" s="74" t="str">
        <x:v>Vigente</x:v>
      </x:c>
      <x:c r="E3990" s="74" t="str">
        <x:v>Sem registro em agência no Keepers</x:v>
      </x:c>
      <x:c r="F3990" s="73" t="n">
        <x:v>0</x:v>
      </x:c>
      <x:c r="G3990" s="70" t="str"/>
      <x:c r="H3990" s="70" t="str"/>
      <x:c r="I3990" s="70" t="str"/>
      <x:c r="J3990" s="74" t="str">
        <x:v>Não identificado no Miguilim</x:v>
      </x:c>
      <x:c r="K3990" s="74" t="str">
        <x:v>OJS não identificado na página consultada</x:v>
      </x:c>
      <x:c r="L3990" s="74" t="str"/>
      <x:c r="M3990" s="74" t="str">
        <x:v>OJS não identificado na página consultada</x:v>
      </x:c>
      <x:c r="N3990" s="74" t="str"/>
      <x:c r="O3990" s="70" t="str">
        <x:v>https://cbc.org.br/relatos-de-casos/</x:v>
      </x:c>
      <x:c r="P3990" s="70" t="str"/>
      <x:c r="Q3990" s="70" t="str"/>
      <x:c r="R3990" s="70" t="str">
        <x:v>Rio de Janeiro (RJ)</x:v>
      </x:c>
      <x:c r="S3990" s="70" t="str">
        <x:v>Rio de Janeiro</x:v>
      </x:c>
      <x:c r="T3990" s="70" t="str">
        <x:v>2015</x:v>
      </x:c>
      <x:c r="U3990" s="70" t="str"/>
      <x:c r="V3990" s="70" t="str">
        <x:v>https://miguilim.ibict.br/handle/miguilim/7644</x:v>
      </x:c>
      <x:c r="W3990" s="70" t="str">
        <x:v>https://keepers.issn.org/resource/ISSN/2527-2039</x:v>
      </x:c>
      <x:c r="X3990" s="70" t="str">
        <x:v>Registro desatualizado</x:v>
      </x:c>
      <x:c r="Y3990" s="70" t="str">
        <x:v>69e94a40-956f-4541-807a-d63c12586254</x:v>
      </x:c>
    </x:row>
    <x:row r="3991">
      <x:c r="A3991" s="70" t="str">
        <x:v>RELDPro</x:v>
      </x:c>
      <x:c r="B3991" s="71" t="str">
        <x:v>3086-6375</x:v>
      </x:c>
      <x:c r="C3991" s="71" t="str">
        <x:v>3086-6375</x:v>
      </x:c>
      <x:c r="D3991" s="74" t="str">
        <x:v>Vigente</x:v>
      </x:c>
      <x:c r="E3991" s="74" t="str">
        <x:v>Sem registro em agência no Keepers</x:v>
      </x:c>
      <x:c r="F3991" s="73" t="n">
        <x:v>0</x:v>
      </x:c>
      <x:c r="G3991" s="70" t="str"/>
      <x:c r="H3991" s="70" t="str">
        <x:v>Ainda não adota política</x:v>
      </x:c>
      <x:c r="I3991" s="70" t="str">
        <x:v>Outros</x:v>
      </x:c>
      <x:c r="J3991" s="74" t="str">
        <x:v>Outro software declarado</x:v>
      </x:c>
      <x:c r="K3991" s="74" t="str">
        <x:v>Outro software declarado</x:v>
      </x:c>
      <x:c r="L3991" s="74" t="str"/>
      <x:c r="M3991" s="74" t="str">
        <x:v>Não se aplica</x:v>
      </x:c>
      <x:c r="N3991" s="74" t="str"/>
      <x:c r="O3991" s="70" t="str"/>
      <x:c r="P3991" s="70" t="str"/>
      <x:c r="Q3991" s="70" t="str">
        <x:v>Instituto Dering Educacional (ID Educacional)</x:v>
      </x:c>
      <x:c r="R3991" s="70" t="str">
        <x:v>Goiás (GO)</x:v>
      </x:c>
      <x:c r="S3991" s="70" t="str">
        <x:v>Goiânia</x:v>
      </x:c>
      <x:c r="T3991" s="70" t="str">
        <x:v>2026</x:v>
      </x:c>
      <x:c r="U3991" s="70" t="str"/>
      <x:c r="V3991" s="70" t="str">
        <x:v>https://miguilim.ibict.br/handle/miguilim/9309</x:v>
      </x:c>
      <x:c r="W3991" s="70" t="str">
        <x:v>https://keepers.issn.org/resource/ISSN/3086-6375</x:v>
      </x:c>
      <x:c r="X3991" s="70" t="str">
        <x:v>31/07/2026 às 09:37:41</x:v>
      </x:c>
      <x:c r="Y3991" s="70" t="str">
        <x:v>1251dba7-ec17-4ddb-98c0-2fc337aeeab2</x:v>
      </x:c>
    </x:row>
    <x:row r="3992">
      <x:c r="A3992" s="70" t="str">
        <x:v>RELIMAT</x:v>
      </x:c>
      <x:c r="B3992" s="71" t="str">
        <x:v>2675-4878</x:v>
      </x:c>
      <x:c r="C3992" s="71" t="str">
        <x:v>2675-4878</x:v>
      </x:c>
      <x:c r="D3992" s="74" t="str">
        <x:v>Vigente</x:v>
      </x:c>
      <x:c r="E3992" s="74" t="str">
        <x:v>Sem registro em agência no Keepers</x:v>
      </x:c>
      <x:c r="F3992" s="73" t="n">
        <x:v>0</x:v>
      </x:c>
      <x:c r="G3992" s="70" t="str"/>
      <x:c r="H3992" s="70" t="str">
        <x:v>Ainda não adota política</x:v>
      </x:c>
      <x:c r="I3992" s="70" t="str">
        <x:v>Open Journal Systems (OJS)</x:v>
      </x:c>
      <x:c r="J3992" s="74" t="str">
        <x:v>Sim</x:v>
      </x:c>
      <x:c r="K3992" s="74" t="str">
        <x:v>OJS declarado no Miguilim</x:v>
      </x:c>
      <x:c r="L3992" s="74" t="str">
        <x:v>2.3.7.0</x:v>
      </x:c>
      <x:c r="M3992" s="74" t="str">
        <x:v>Versão detectada no site</x:v>
      </x:c>
      <x:c r="N3992" s="74" t="str"/>
      <x:c r="O3992" s="70" t="str">
        <x:v>http://periodicos.unifacef.com.br/rea</x:v>
      </x:c>
      <x:c r="P3992" s="70" t="str">
        <x:v>Open Journal Systems 2.3.7.0</x:v>
      </x:c>
      <x:c r="Q3992" s="70" t="str">
        <x:v>Centro Universitário Municipal de Franca (Uni-FACEF)</x:v>
      </x:c>
      <x:c r="R3992" s="70" t="str">
        <x:v>São Paulo (SP)</x:v>
      </x:c>
      <x:c r="S3992" s="70" t="str">
        <x:v>Franca</x:v>
      </x:c>
      <x:c r="T3992" s="70" t="str">
        <x:v>2019</x:v>
      </x:c>
      <x:c r="U3992" s="70" t="str"/>
      <x:c r="V3992" s="70" t="str">
        <x:v>https://miguilim.ibict.br/handle/miguilim/8733</x:v>
      </x:c>
      <x:c r="W3992" s="70" t="str">
        <x:v>https://keepers.issn.org/resource/ISSN/2675-4878</x:v>
      </x:c>
      <x:c r="X3992" s="70" t="str">
        <x:v>23/04/2024 às 10:06:34</x:v>
      </x:c>
      <x:c r="Y3992" s="70" t="str">
        <x:v>a3325900-b5a6-4ff9-a9a1-e4083c4123e5</x:v>
      </x:c>
    </x:row>
    <x:row r="3993">
      <x:c r="A3993" s="70" t="str">
        <x:v>Remas</x:v>
      </x:c>
      <x:c r="B3993" s="71" t="str">
        <x:v>2525-9040</x:v>
      </x:c>
      <x:c r="C3993" s="71" t="str">
        <x:v>2525-9040</x:v>
      </x:c>
      <x:c r="D3993" s="74" t="str">
        <x:v>Vigente</x:v>
      </x:c>
      <x:c r="E3993" s="74" t="str">
        <x:v>Sem registro em agência no Keepers</x:v>
      </x:c>
      <x:c r="F3993" s="73" t="n">
        <x:v>0</x:v>
      </x:c>
      <x:c r="G3993" s="70" t="str"/>
      <x:c r="H3993" s="70" t="str"/>
      <x:c r="I3993" s="70" t="str"/>
      <x:c r="J3993" s="74" t="str">
        <x:v>Não identificado no Miguilim</x:v>
      </x:c>
      <x:c r="K3993" s="74" t="str">
        <x:v>Consulta técnica não concluída</x:v>
      </x:c>
      <x:c r="L3993" s="74" t="str"/>
      <x:c r="M3993" s="74" t="str">
        <x:v>Consulta técnica não concluída</x:v>
      </x:c>
      <x:c r="N3993" s="74" t="str">
        <x:v>HTTP 404</x:v>
      </x:c>
      <x:c r="O3993" s="70" t="str">
        <x:v>https://www.metodista.br/revistas/revistas-ipa/index.php/direito</x:v>
      </x:c>
      <x:c r="P3993" s="70" t="str"/>
      <x:c r="Q3993" s="70" t="str"/>
      <x:c r="R3993" s="70" t="str">
        <x:v>Rio Grande do Sul (RS)</x:v>
      </x:c>
      <x:c r="S3993" s="70" t="str">
        <x:v>Porto Alegre</x:v>
      </x:c>
      <x:c r="T3993" s="70" t="str">
        <x:v>2016</x:v>
      </x:c>
      <x:c r="U3993" s="70" t="str"/>
      <x:c r="V3993" s="70" t="str">
        <x:v>https://miguilim.ibict.br/handle/miguilim/7397</x:v>
      </x:c>
      <x:c r="W3993" s="70" t="str">
        <x:v>https://keepers.issn.org/resource/ISSN/2525-9040</x:v>
      </x:c>
      <x:c r="X3993" s="70" t="str">
        <x:v>Registro desatualizado</x:v>
      </x:c>
      <x:c r="Y3993" s="70" t="str">
        <x:v>e707e3e4-fa33-4a0b-896f-9e3808018e8e</x:v>
      </x:c>
    </x:row>
    <x:row r="3994">
      <x:c r="A3994" s="70" t="str">
        <x:v>Reme (Online)</x:v>
      </x:c>
      <x:c r="B3994" s="71" t="str">
        <x:v>2316-9389</x:v>
      </x:c>
      <x:c r="C3994" s="71" t="str">
        <x:v>1415-2762</x:v>
      </x:c>
      <x:c r="D3994" s="74" t="str">
        <x:v>Vigente</x:v>
      </x:c>
      <x:c r="E3994" s="74" t="str">
        <x:v>Sem registro em agência no Keepers</x:v>
      </x:c>
      <x:c r="F3994" s="73" t="n">
        <x:v>0</x:v>
      </x:c>
      <x:c r="G3994" s="70" t="str"/>
      <x:c r="H3994" s="70" t="str">
        <x:v>LOCKSS</x:v>
      </x:c>
      <x:c r="I3994" s="70" t="str">
        <x:v>Open Journal Systems (OJS)</x:v>
      </x:c>
      <x:c r="J3994" s="74" t="str">
        <x:v>Sim</x:v>
      </x:c>
      <x:c r="K3994" s="74" t="str">
        <x:v>OJS declarado no Miguilim</x:v>
      </x:c>
      <x:c r="L3994" s="74" t="str">
        <x:v>3.4.0.9</x:v>
      </x:c>
      <x:c r="M3994" s="74" t="str">
        <x:v>Versão detectada no site</x:v>
      </x:c>
      <x:c r="N3994" s="74" t="str"/>
      <x:c r="O3994" s="70" t="str">
        <x:v>https://periodicos.ufmg.br/index.php/moci</x:v>
      </x:c>
      <x:c r="P3994" s="70" t="str">
        <x:v>Open Journal Systems 3.4.0.9</x:v>
      </x:c>
      <x:c r="Q3994" s="70" t="str">
        <x:v>Universidade Federal de Minas Gerais (UFMG)</x:v>
      </x:c>
      <x:c r="R3994" s="70" t="str">
        <x:v>Minas Gerais (MG)</x:v>
      </x:c>
      <x:c r="S3994" s="70" t="str">
        <x:v>Belo Horizonte</x:v>
      </x:c>
      <x:c r="T3994" s="70" t="str">
        <x:v>1997</x:v>
      </x:c>
      <x:c r="U3994" s="70" t="str"/>
      <x:c r="V3994" s="70" t="str">
        <x:v>https://miguilim.ibict.br/handle/miguilim/6152</x:v>
      </x:c>
      <x:c r="W3994" s="70" t="str">
        <x:v>https://keepers.issn.org/resource/ISSN/2316-9389</x:v>
      </x:c>
      <x:c r="X3994" s="70" t="str">
        <x:v>25/01/2023 às 13:33:24</x:v>
      </x:c>
      <x:c r="Y3994" s="70" t="str">
        <x:v>8b91610a-e7d0-436a-b667-7f4ee6ca732c</x:v>
      </x:c>
    </x:row>
    <x:row r="3995">
      <x:c r="A3995" s="70" t="str">
        <x:v>REMIPE</x:v>
      </x:c>
      <x:c r="B3995" s="71" t="str">
        <x:v>2446-8622</x:v>
      </x:c>
      <x:c r="C3995" s="71" t="str">
        <x:v>2446-8622</x:v>
      </x:c>
      <x:c r="D3995" s="74" t="str">
        <x:v>Vigente</x:v>
      </x:c>
      <x:c r="E3995" s="74" t="str">
        <x:v>Sem registro em agência no Keepers</x:v>
      </x:c>
      <x:c r="F3995" s="73" t="n">
        <x:v>0</x:v>
      </x:c>
      <x:c r="G3995" s="70" t="str"/>
      <x:c r="H3995" s="70" t="str">
        <x:v>LOCKSS</x:v>
      </x:c>
      <x:c r="I3995" s="70" t="str"/>
      <x:c r="J3995" s="74" t="str">
        <x:v>Não identificado no Miguilim</x:v>
      </x:c>
      <x:c r="K3995" s="74" t="str">
        <x:v>OJS confirmado tecnicamente</x:v>
      </x:c>
      <x:c r="L3995" s="74" t="str">
        <x:v>3.3.0.22</x:v>
      </x:c>
      <x:c r="M3995" s="74" t="str">
        <x:v>OJS confirmado tecnicamente</x:v>
      </x:c>
      <x:c r="N3995" s="74" t="str"/>
      <x:c r="O3995" s="70" t="str">
        <x:v>https://remipe.fatecosasco.edu.br/index.php/remipe/index</x:v>
      </x:c>
      <x:c r="P3995" s="70" t="str">
        <x:v>meta generator: Open Journal Systems 3.3.0.22||texto Open Journal Systems||asset /lib/pkp/||asset /plugins/themes/||asset /plugins/generic/||classe HTML pkp_*||cookie OJSSID</x:v>
      </x:c>
      <x:c r="Q3995" s="70" t="str">
        <x:v>Faculdade de Tecnologia de Osasco (FATEC)</x:v>
      </x:c>
      <x:c r="R3995" s="70" t="str">
        <x:v>São Paulo (SP)</x:v>
      </x:c>
      <x:c r="S3995" s="70" t="str">
        <x:v>Osasco</x:v>
      </x:c>
      <x:c r="T3995" s="70" t="str">
        <x:v>2015</x:v>
      </x:c>
      <x:c r="U3995" s="70" t="str"/>
      <x:c r="V3995" s="70" t="str">
        <x:v>https://miguilim.ibict.br/handle/miguilim/9016</x:v>
      </x:c>
      <x:c r="W3995" s="70" t="str">
        <x:v>https://keepers.issn.org/resource/ISSN/2446-8622</x:v>
      </x:c>
      <x:c r="X3995" s="70" t="str">
        <x:v>22/01/2025 às 11:41:10</x:v>
      </x:c>
      <x:c r="Y3995" s="70" t="str">
        <x:v>1544dd9a-bbe8-4445-9d4f-d8fbf0674ce7</x:v>
      </x:c>
    </x:row>
    <x:row r="3996">
      <x:c r="A3996" s="70" t="str">
        <x:v>Ren9ve</x:v>
      </x:c>
      <x:c r="B3996" s="71" t="str">
        <x:v>2676-0479</x:v>
      </x:c>
      <x:c r="C3996" s="71" t="str">
        <x:v>2676-0479</x:v>
      </x:c>
      <x:c r="D3996" s="74" t="str">
        <x:v>Vigente</x:v>
      </x:c>
      <x:c r="E3996" s="74" t="str">
        <x:v>Sem registro em agência no Keepers</x:v>
      </x:c>
      <x:c r="F3996" s="73" t="n">
        <x:v>0</x:v>
      </x:c>
      <x:c r="G3996" s="70" t="str"/>
      <x:c r="H3996" s="70" t="str">
        <x:v>Ainda não adota política</x:v>
      </x:c>
      <x:c r="I3996" s="70" t="str"/>
      <x:c r="J3996" s="74" t="str">
        <x:v>Não identificado no Miguilim</x:v>
      </x:c>
      <x:c r="K3996" s="74" t="str">
        <x:v>OJS provável — instalação compartilhada</x:v>
      </x:c>
      <x:c r="L3996" s="74" t="str">
        <x:v>3.3.0.21</x:v>
      </x:c>
      <x:c r="M3996" s="74" t="str">
        <x:v>Versão inferida da instalação compartilhada</x:v>
      </x:c>
      <x:c r="N3996" s="74" t="str"/>
      <x:c r="O3996" s="70" t="str">
        <x:v>https://www.revistas.uneb.br/index.php/abatira</x:v>
      </x:c>
      <x:c r="P3996" s="70" t="str">
        <x:v>Open Journal Systems 3.3.0.21</x:v>
      </x:c>
      <x:c r="Q3996" s="70" t="str">
        <x:v>Universidade do Estado da Bahia (UNEB)</x:v>
      </x:c>
      <x:c r="R3996" s="70" t="str">
        <x:v>Bahia (BA)</x:v>
      </x:c>
      <x:c r="S3996" s="70" t="str">
        <x:v>Camaçari</x:v>
      </x:c>
      <x:c r="T3996" s="70" t="str">
        <x:v>2020</x:v>
      </x:c>
      <x:c r="U3996" s="70" t="str"/>
      <x:c r="V3996" s="70" t="str">
        <x:v>https://miguilim.ibict.br/handle/miguilim/8634</x:v>
      </x:c>
      <x:c r="W3996" s="70" t="str">
        <x:v>https://keepers.issn.org/resource/ISSN/2676-0479</x:v>
      </x:c>
      <x:c r="X3996" s="70" t="str">
        <x:v>13/12/2023 às 12:02:59</x:v>
      </x:c>
      <x:c r="Y3996" s="70" t="str">
        <x:v>a7f4ed3c-d908-4e1a-83c3-d5c81d39d019</x:v>
      </x:c>
    </x:row>
    <x:row r="3997">
      <x:c r="A3997" s="70" t="str">
        <x:v>Renef</x:v>
      </x:c>
      <x:c r="B3997" s="71" t="str">
        <x:v>2526-8007</x:v>
      </x:c>
      <x:c r="C3997" s="71" t="str">
        <x:v>2526-8007</x:v>
      </x:c>
      <x:c r="D3997" s="74" t="str">
        <x:v>Vigente</x:v>
      </x:c>
      <x:c r="E3997" s="74" t="str">
        <x:v>Sem registro em agência no Keepers</x:v>
      </x:c>
      <x:c r="F3997" s="73" t="n">
        <x:v>0</x:v>
      </x:c>
      <x:c r="G3997" s="70" t="str"/>
      <x:c r="H3997" s="70" t="str"/>
      <x:c r="I3997" s="70" t="str"/>
      <x:c r="J3997" s="74" t="str">
        <x:v>Não identificado no Miguilim</x:v>
      </x:c>
      <x:c r="K3997" s="74" t="str">
        <x:v>OJS provável — instalação compartilhada</x:v>
      </x:c>
      <x:c r="L3997" s="74" t="str">
        <x:v>3.3.0.20</x:v>
      </x:c>
      <x:c r="M3997" s="74" t="str">
        <x:v>Versão inferida da instalação compartilhada</x:v>
      </x:c>
      <x:c r="N3997" s="74" t="str"/>
      <x:c r="O3997" s="70" t="str">
        <x:v>https://www.periodicos.unimontes.br/index.php/emd</x:v>
      </x:c>
      <x:c r="P3997" s="70" t="str">
        <x:v>Open Journal Systems 3.3.0.20</x:v>
      </x:c>
      <x:c r="Q3997" s="70" t="str">
        <x:v>Universidade Estadual de Montes Claros (UNIMONTES)</x:v>
      </x:c>
      <x:c r="R3997" s="70" t="str">
        <x:v>Minas Gerais (MG)</x:v>
      </x:c>
      <x:c r="S3997" s="70" t="str">
        <x:v>Montes Claros</x:v>
      </x:c>
      <x:c r="T3997" s="70" t="str">
        <x:v>2011</x:v>
      </x:c>
      <x:c r="U3997" s="70" t="str"/>
      <x:c r="V3997" s="70" t="str">
        <x:v>https://miguilim.ibict.br/handle/miguilim/7573</x:v>
      </x:c>
      <x:c r="W3997" s="70" t="str">
        <x:v>https://keepers.issn.org/resource/ISSN/2526-8007</x:v>
      </x:c>
      <x:c r="X3997" s="70" t="str">
        <x:v>Registro desatualizado</x:v>
      </x:c>
      <x:c r="Y3997" s="70" t="str">
        <x:v>88892f3a-99ff-4528-93e1-98c87c82eac2</x:v>
      </x:c>
    </x:row>
    <x:row r="3998">
      <x:c r="A3998" s="70" t="str">
        <x:v>RENOME (Montes Claros)</x:v>
      </x:c>
      <x:c r="B3998" s="71" t="str">
        <x:v>2317-3092</x:v>
      </x:c>
      <x:c r="C3998" s="71" t="str">
        <x:v>2317-3092</x:v>
      </x:c>
      <x:c r="D3998" s="74" t="str">
        <x:v>Vigente</x:v>
      </x:c>
      <x:c r="E3998" s="74" t="str">
        <x:v>Sem registro em agência no Keepers</x:v>
      </x:c>
      <x:c r="F3998" s="73" t="n">
        <x:v>0</x:v>
      </x:c>
      <x:c r="G3998" s="70" t="str"/>
      <x:c r="H3998" s="70" t="str">
        <x:v>CopySpider</x:v>
      </x:c>
      <x:c r="I3998" s="70" t="str"/>
      <x:c r="J3998" s="74" t="str">
        <x:v>Não identificado no Miguilim</x:v>
      </x:c>
      <x:c r="K3998" s="74" t="str">
        <x:v>OJS provável — instalação compartilhada</x:v>
      </x:c>
      <x:c r="L3998" s="74" t="str">
        <x:v>3.3.0.20</x:v>
      </x:c>
      <x:c r="M3998" s="74" t="str">
        <x:v>Versão inferida da instalação compartilhada</x:v>
      </x:c>
      <x:c r="N3998" s="74" t="str"/>
      <x:c r="O3998" s="70" t="str">
        <x:v>https://www.periodicos.unimontes.br/index.php/emd</x:v>
      </x:c>
      <x:c r="P3998" s="70" t="str">
        <x:v>Open Journal Systems 3.3.0.20</x:v>
      </x:c>
      <x:c r="Q3998" s="70" t="str">
        <x:v>Universidade Estadual de Montes Claros (UNIMONTES)</x:v>
      </x:c>
      <x:c r="R3998" s="70" t="str">
        <x:v>Minas Gerais (MG)</x:v>
      </x:c>
      <x:c r="S3998" s="70" t="str">
        <x:v>Montes Claros</x:v>
      </x:c>
      <x:c r="T3998" s="70" t="str">
        <x:v>2013</x:v>
      </x:c>
      <x:c r="U3998" s="70" t="str"/>
      <x:c r="V3998" s="70" t="str">
        <x:v>https://miguilim.ibict.br/handle/miguilim/8442</x:v>
      </x:c>
      <x:c r="W3998" s="70" t="str">
        <x:v>https://keepers.issn.org/resource/ISSN/2317-3092</x:v>
      </x:c>
      <x:c r="X3998" s="70" t="str">
        <x:v>30/06/2023 às 14:39:18</x:v>
      </x:c>
      <x:c r="Y3998" s="70" t="str">
        <x:v>a2e0e89a-e032-44ea-9806-d1bc32c69861</x:v>
      </x:c>
    </x:row>
    <x:row r="3999">
      <x:c r="A3999" s="70" t="str">
        <x:v>Renova : Revista Brasileira de Ciência, Conhecimento e Inovação</x:v>
      </x:c>
      <x:c r="B3999" s="71" t="str">
        <x:v>2317-6504</x:v>
      </x:c>
      <x:c r="C3999" s="71" t="str">
        <x:v>2317-6504</x:v>
      </x:c>
      <x:c r="D3999" s="74" t="str">
        <x:v>Vigente</x:v>
      </x:c>
      <x:c r="E3999" s="74" t="str">
        <x:v>Sem registro em agência no Keepers</x:v>
      </x:c>
      <x:c r="F3999" s="73" t="n">
        <x:v>0</x:v>
      </x:c>
      <x:c r="G3999" s="70" t="str"/>
      <x:c r="H3999" s="70" t="str"/>
      <x:c r="I3999" s="70" t="str"/>
      <x:c r="J3999" s="74" t="str">
        <x:v>Não identificado no Miguilim</x:v>
      </x:c>
      <x:c r="K3999" s="74" t="str">
        <x:v>OJS não identificado na página consultada</x:v>
      </x:c>
      <x:c r="L3999" s="74" t="str"/>
      <x:c r="M3999" s="74" t="str">
        <x:v>OJS não identificado na página consultada</x:v>
      </x:c>
      <x:c r="N3999" s="74" t="str"/>
      <x:c r="O3999" s="70" t="str">
        <x:v>http://www.getepi.com/revista/</x:v>
      </x:c>
      <x:c r="P3999" s="70" t="str"/>
      <x:c r="Q3999" s="70" t="str"/>
      <x:c r="R3999" s="70" t="str">
        <x:v>São Paulo (SP)</x:v>
      </x:c>
      <x:c r="S3999" s="70" t="str">
        <x:v>São Paulo</x:v>
      </x:c>
      <x:c r="T3999" s="70" t="str">
        <x:v>2011</x:v>
      </x:c>
      <x:c r="U3999" s="70" t="str"/>
      <x:c r="V3999" s="70" t="str">
        <x:v>https://miguilim.ibict.br/handle/miguilim/6331</x:v>
      </x:c>
      <x:c r="W3999" s="70" t="str">
        <x:v>https://keepers.issn.org/resource/ISSN/2317-6504</x:v>
      </x:c>
      <x:c r="X3999" s="70" t="str">
        <x:v>Registro desatualizado</x:v>
      </x:c>
      <x:c r="Y3999" s="70" t="str">
        <x:v>e5f349cb-8a96-4264-b705-32d198746bba</x:v>
      </x:c>
    </x:row>
    <x:row r="4000">
      <x:c r="A4000" s="70" t="str">
        <x:v>Renovare</x:v>
      </x:c>
      <x:c r="B4000" s="71" t="str">
        <x:v>2359-3326</x:v>
      </x:c>
      <x:c r="C4000" s="71" t="str">
        <x:v>2359-3326</x:v>
      </x:c>
      <x:c r="D4000" s="74" t="str">
        <x:v>Vigente</x:v>
      </x:c>
      <x:c r="E4000" s="74" t="str">
        <x:v>Sem registro em agência no Keepers</x:v>
      </x:c>
      <x:c r="F4000" s="73" t="n">
        <x:v>0</x:v>
      </x:c>
      <x:c r="G4000" s="70" t="str"/>
      <x:c r="H4000" s="70" t="str"/>
      <x:c r="I4000" s="70" t="str"/>
      <x:c r="J4000" s="74" t="str">
        <x:v>Não identificado no Miguilim</x:v>
      </x:c>
      <x:c r="K4000" s="74" t="str">
        <x:v>OJS não identificado na página consultada</x:v>
      </x:c>
      <x:c r="L4000" s="74" t="str"/>
      <x:c r="M4000" s="74" t="str">
        <x:v>OJS não identificado na página consultada</x:v>
      </x:c>
      <x:c r="N4000" s="74" t="str"/>
      <x:c r="O4000" s="70" t="str">
        <x:v>http://revistarenovare.blogspot.com.br/</x:v>
      </x:c>
      <x:c r="P4000" s="70" t="str"/>
      <x:c r="Q4000" s="70" t="str">
        <x:v>Faculdade Integradas do Vale do Iguaçu</x:v>
      </x:c>
      <x:c r="R4000" s="70" t="str">
        <x:v>Paraná (PR)</x:v>
      </x:c>
      <x:c r="S4000" s="70" t="str">
        <x:v>União da Vitória</x:v>
      </x:c>
      <x:c r="T4000" s="70" t="str">
        <x:v>2014</x:v>
      </x:c>
      <x:c r="U4000" s="70" t="str"/>
      <x:c r="V4000" s="70" t="str">
        <x:v>https://miguilim.ibict.br/handle/miguilim/6865</x:v>
      </x:c>
      <x:c r="W4000" s="70" t="str">
        <x:v>https://keepers.issn.org/resource/ISSN/2359-3326</x:v>
      </x:c>
      <x:c r="X4000" s="70" t="str">
        <x:v>Registro desatualizado</x:v>
      </x:c>
      <x:c r="Y4000" s="70" t="str">
        <x:v>51f7575d-4c8f-4e11-8797-ce68667bf0a0</x:v>
      </x:c>
    </x:row>
    <x:row r="4001">
      <x:c r="A4001" s="70" t="str">
        <x:v>Repecult</x:v>
      </x:c>
      <x:c r="B4001" s="71" t="str">
        <x:v>2526-2742</x:v>
      </x:c>
      <x:c r="C4001" s="71" t="str">
        <x:v>2526-2742</x:v>
      </x:c>
      <x:c r="D4001" s="74" t="str">
        <x:v>Vigente</x:v>
      </x:c>
      <x:c r="E4001" s="74" t="str">
        <x:v>Sem registro em agência no Keepers</x:v>
      </x:c>
      <x:c r="F4001" s="73" t="n">
        <x:v>0</x:v>
      </x:c>
      <x:c r="G4001" s="70" t="str"/>
      <x:c r="H4001" s="70" t="str"/>
      <x:c r="I4001" s="70" t="str">
        <x:v>Open Journal Systems (OJS)</x:v>
      </x:c>
      <x:c r="J4001" s="74" t="str">
        <x:v>Sim</x:v>
      </x:c>
      <x:c r="K4001" s="74" t="str">
        <x:v>OJS declarado no Miguilim</x:v>
      </x:c>
      <x:c r="L4001" s="74" t="str"/>
      <x:c r="M4001" s="74" t="str">
        <x:v>OJS declarado; acesso não concluído</x:v>
      </x:c>
      <x:c r="N4001" s="74" t="str">
        <x:v>TLS/certificado inválido</x:v>
      </x:c>
      <x:c r="O4001" s="70" t="str">
        <x:v>https://periodicos.ufrrj.br/index.php/rtps</x:v>
      </x:c>
      <x:c r="P4001" s="70" t="str"/>
      <x:c r="Q4001" s="70" t="str">
        <x:v>Universidade Federal Rural do Rio de Janeiro (UFRRJ)</x:v>
      </x:c>
      <x:c r="R4001" s="70" t="str">
        <x:v>Rio de Janeiro (RJ)</x:v>
      </x:c>
      <x:c r="S4001" s="70" t="str">
        <x:v>Nova Iguaçu</x:v>
      </x:c>
      <x:c r="T4001" s="70" t="str">
        <x:v>2016</x:v>
      </x:c>
      <x:c r="U4001" s="70" t="str"/>
      <x:c r="V4001" s="70" t="str">
        <x:v>https://miguilim.ibict.br/handle/miguilim/7484</x:v>
      </x:c>
      <x:c r="W4001" s="70" t="str">
        <x:v>https://keepers.issn.org/resource/ISSN/2526-2742</x:v>
      </x:c>
      <x:c r="X4001" s="70" t="str">
        <x:v>Registro desatualizado</x:v>
      </x:c>
      <x:c r="Y4001" s="70" t="str">
        <x:v>e4314bf3-7a5e-4a40-9afd-39a2d50495cb</x:v>
      </x:c>
    </x:row>
    <x:row r="4002">
      <x:c r="A4002" s="70" t="str">
        <x:v>REPIS</x:v>
      </x:c>
      <x:c r="B4002" s="71" t="str">
        <x:v>2966-3857</x:v>
      </x:c>
      <x:c r="C4002" s="71" t="str">
        <x:v>2966-3857</x:v>
      </x:c>
      <x:c r="D4002" s="74" t="str">
        <x:v>Vigente</x:v>
      </x:c>
      <x:c r="E4002" s="74" t="str">
        <x:v>Sem registro em agência no Keepers</x:v>
      </x:c>
      <x:c r="F4002" s="73" t="n">
        <x:v>0</x:v>
      </x:c>
      <x:c r="G4002" s="70" t="str"/>
      <x:c r="H4002" s="70" t="str">
        <x:v>Ainda não adota política</x:v>
      </x:c>
      <x:c r="I4002" s="70" t="str">
        <x:v>Open Journal Systems (OJS)</x:v>
      </x:c>
      <x:c r="J4002" s="74" t="str">
        <x:v>Sim</x:v>
      </x:c>
      <x:c r="K4002" s="74" t="str">
        <x:v>OJS declarado no Miguilim</x:v>
      </x:c>
      <x:c r="L4002" s="74" t="str">
        <x:v>3.3.0.10</x:v>
      </x:c>
      <x:c r="M4002" s="74" t="str">
        <x:v>Versão detectada no site</x:v>
      </x:c>
      <x:c r="N4002" s="74" t="str"/>
      <x:c r="O4002" s="70" t="str">
        <x:v>https://repis.saude.rj.gov.br/</x:v>
      </x:c>
      <x:c r="P4002" s="70" t="str">
        <x:v>Open Journal Systems 3.3.0.10</x:v>
      </x:c>
      <x:c r="Q4002" s="70" t="str">
        <x:v>Secretaria de Estado de Saúde do Rio de Janeiro (SES-RJ)</x:v>
      </x:c>
      <x:c r="R4002" s="70" t="str">
        <x:v>Rio de Janeiro (RJ)</x:v>
      </x:c>
      <x:c r="S4002" s="70" t="str">
        <x:v>Rio de Janeiro</x:v>
      </x:c>
      <x:c r="T4002" s="70" t="str">
        <x:v>2023</x:v>
      </x:c>
      <x:c r="U4002" s="70" t="str"/>
      <x:c r="V4002" s="70" t="str">
        <x:v>https://miguilim.ibict.br/handle/miguilim/9102</x:v>
      </x:c>
      <x:c r="W4002" s="70" t="str">
        <x:v>https://keepers.issn.org/resource/ISSN/2966-3857</x:v>
      </x:c>
      <x:c r="X4002" s="70" t="str">
        <x:v>18/02/2026 às 15:53:34</x:v>
      </x:c>
      <x:c r="Y4002" s="70" t="str">
        <x:v>a70bc2ae-6500-4431-a552-0ef53fa71902</x:v>
      </x:c>
    </x:row>
    <x:row r="4003">
      <x:c r="A4003" s="70" t="str">
        <x:v>Res Severa Verum Gaudium</x:v>
      </x:c>
      <x:c r="B4003" s="71" t="str">
        <x:v>2176-3755</x:v>
      </x:c>
      <x:c r="C4003" s="71" t="str">
        <x:v>2176-3755</x:v>
      </x:c>
      <x:c r="D4003" s="74" t="str">
        <x:v>Vigente</x:v>
      </x:c>
      <x:c r="E4003" s="74" t="str">
        <x:v>Sem registro em agência no Keepers</x:v>
      </x:c>
      <x:c r="F4003" s="73" t="n">
        <x:v>0</x:v>
      </x:c>
      <x:c r="G4003" s="70" t="str"/>
      <x:c r="H4003" s="70" t="str"/>
      <x:c r="I4003" s="70" t="str"/>
      <x:c r="J4003" s="74" t="str">
        <x:v>Não identificado no Miguilim</x:v>
      </x:c>
      <x:c r="K4003" s="74" t="str">
        <x:v>OJS provável — instalação compartilhada</x:v>
      </x:c>
      <x:c r="L4003" s="74" t="str">
        <x:v>3.3.0.21</x:v>
      </x:c>
      <x:c r="M4003" s="74" t="str">
        <x:v>Versão inferida da instalação compartilhada</x:v>
      </x:c>
      <x:c r="N4003" s="74" t="str"/>
      <x:c r="O4003" s="70" t="str">
        <x:v>https://seer.ufrgs.br/RevExt</x:v>
      </x:c>
      <x:c r="P4003" s="70" t="str">
        <x:v>Open Journal Systems 3.3.0.21</x:v>
      </x:c>
      <x:c r="Q4003" s="70" t="str">
        <x:v>Universidade Federal do Rio Grande do Sul (UFRGS)</x:v>
      </x:c>
      <x:c r="R4003" s="70" t="str">
        <x:v>Rio Grande do Sul (RS)</x:v>
      </x:c>
      <x:c r="S4003" s="70" t="str">
        <x:v>Porto Alegre</x:v>
      </x:c>
      <x:c r="T4003" s="70" t="str">
        <x:v>2009</x:v>
      </x:c>
      <x:c r="U4003" s="70" t="str"/>
      <x:c r="V4003" s="70" t="str">
        <x:v>https://miguilim.ibict.br/handle/miguilim/8414</x:v>
      </x:c>
      <x:c r="W4003" s="70" t="str">
        <x:v>https://keepers.issn.org/resource/ISSN/2176-3755</x:v>
      </x:c>
      <x:c r="X4003" s="70" t="str">
        <x:v>Registro desatualizado</x:v>
      </x:c>
      <x:c r="Y4003" s="70" t="str">
        <x:v>6b81bb29-0ed3-451d-80dd-7fb0c3a6e7d1</x:v>
      </x:c>
    </x:row>
    <x:row r="4004">
      <x:c r="A4004" s="70" t="str">
        <x:v>Research, Society and Development</x:v>
      </x:c>
      <x:c r="B4004" s="71" t="str">
        <x:v>2525-3409</x:v>
      </x:c>
      <x:c r="C4004" s="71" t="str">
        <x:v>2525-3409</x:v>
      </x:c>
      <x:c r="D4004" s="74" t="str">
        <x:v>Vigente</x:v>
      </x:c>
      <x:c r="E4004" s="74" t="str">
        <x:v>Sem registro em agência no Keepers</x:v>
      </x:c>
      <x:c r="F4004" s="73" t="n">
        <x:v>0</x:v>
      </x:c>
      <x:c r="G4004" s="70" t="str"/>
      <x:c r="H4004" s="70" t="str"/>
      <x:c r="I4004" s="70" t="str"/>
      <x:c r="J4004" s="74" t="str">
        <x:v>Não identificado no Miguilim</x:v>
      </x:c>
      <x:c r="K4004" s="74" t="str">
        <x:v>OJS confirmado tecnicamente</x:v>
      </x:c>
      <x:c r="L4004" s="74" t="str">
        <x:v>3.4.0.9</x:v>
      </x:c>
      <x:c r="M4004" s="74" t="str">
        <x:v>OJS confirmado tecnicamente</x:v>
      </x:c>
      <x:c r="N4004" s="74" t="str"/>
      <x:c r="O4004" s="70" t="str">
        <x:v>https://rsdjournal.org/index.php/rsd/index</x:v>
      </x:c>
      <x:c r="P4004" s="70" t="str">
        <x:v>meta generator: Open Journal Systems 3.4.0.9||texto Open Journal Systems||asset /lib/pkp/||asset /plugins/themes/||classe HTML pkp_*</x:v>
      </x:c>
      <x:c r="Q4004" s="70" t="str">
        <x:v>Universidade Federal de Itajubá (UNIFEI)</x:v>
      </x:c>
      <x:c r="R4004" s="70" t="str">
        <x:v>Minas Gerais (MG)</x:v>
      </x:c>
      <x:c r="S4004" s="70" t="str">
        <x:v>Itabira</x:v>
      </x:c>
      <x:c r="T4004" s="70" t="str">
        <x:v>2016</x:v>
      </x:c>
      <x:c r="U4004" s="70" t="str"/>
      <x:c r="V4004" s="70" t="str">
        <x:v>https://miguilim.ibict.br/handle/miguilim/7291</x:v>
      </x:c>
      <x:c r="W4004" s="70" t="str">
        <x:v>https://keepers.issn.org/resource/ISSN/2525-3409</x:v>
      </x:c>
      <x:c r="X4004" s="70" t="str">
        <x:v>Registro desatualizado</x:v>
      </x:c>
      <x:c r="Y4004" s="70" t="str">
        <x:v>7d0aa1aa-3ffb-4a38-b526-5c75c8a26d93</x:v>
      </x:c>
    </x:row>
    <x:row r="4005">
      <x:c r="A4005" s="70" t="str">
        <x:v>Resenha Eleitoral (Florianópolis. Online)</x:v>
      </x:c>
      <x:c r="B4005" s="71" t="str">
        <x:v>2675-7613</x:v>
      </x:c>
      <x:c r="C4005" s="71" t="str">
        <x:v>0104-6152</x:v>
      </x:c>
      <x:c r="D4005" s="74" t="str">
        <x:v>Vigente</x:v>
      </x:c>
      <x:c r="E4005" s="74" t="str">
        <x:v>Sem registro em agência no Keepers</x:v>
      </x:c>
      <x:c r="F4005" s="73" t="n">
        <x:v>0</x:v>
      </x:c>
      <x:c r="G4005" s="70" t="str"/>
      <x:c r="H4005" s="70" t="str"/>
      <x:c r="I4005" s="70" t="str"/>
      <x:c r="J4005" s="74" t="str">
        <x:v>Não identificado no Miguilim</x:v>
      </x:c>
      <x:c r="K4005" s="74" t="str">
        <x:v>OJS confirmado tecnicamente</x:v>
      </x:c>
      <x:c r="L4005" s="74" t="str">
        <x:v>3.3.0.23</x:v>
      </x:c>
      <x:c r="M4005" s="74" t="str">
        <x:v>OJS confirmado tecnicamente</x:v>
      </x:c>
      <x:c r="N4005" s="74" t="str"/>
      <x:c r="O4005" s="70" t="str">
        <x:v>https://revistaresenha.emnuvens.com.br/revista/index</x:v>
      </x:c>
      <x:c r="P4005" s="70" t="str">
        <x:v>meta generator: Open Journal Systems 3.3.0.23||texto Open Journal Systems||asset /lib/pkp/||asset /plugins/themes/||asset /plugins/generic/||classe HTML pkp_*||cookie OJSSID</x:v>
      </x:c>
      <x:c r="Q4005" s="70" t="str">
        <x:v>Tribunal Regional Eleitoral de Santa Catarina (TRE-SC)</x:v>
      </x:c>
      <x:c r="R4005" s="70" t="str">
        <x:v>Santa Catarina (SC)</x:v>
      </x:c>
      <x:c r="S4005" s="70" t="str">
        <x:v>Florianópolis</x:v>
      </x:c>
      <x:c r="T4005" s="70" t="str">
        <x:v>2015</x:v>
      </x:c>
      <x:c r="U4005" s="70" t="str"/>
      <x:c r="V4005" s="70" t="str">
        <x:v>https://miguilim.ibict.br/handle/miguilim/8278</x:v>
      </x:c>
      <x:c r="W4005" s="70" t="str">
        <x:v>https://keepers.issn.org/resource/ISSN/2675-7613</x:v>
      </x:c>
      <x:c r="X4005" s="70" t="str">
        <x:v>Registro desatualizado</x:v>
      </x:c>
      <x:c r="Y4005" s="70" t="str">
        <x:v>d794dcb1-c9ee-42ba-b872-0e97ceb64bad</x:v>
      </x:c>
    </x:row>
    <x:row r="4006">
      <x:c r="A4006" s="70" t="str">
        <x:v>Residência Pediátrica</x:v>
      </x:c>
      <x:c r="B4006" s="71" t="str">
        <x:v>2236-6814</x:v>
      </x:c>
      <x:c r="C4006" s="71" t="str">
        <x:v>2236-6814</x:v>
      </x:c>
      <x:c r="D4006" s="74" t="str">
        <x:v>Vigente</x:v>
      </x:c>
      <x:c r="E4006" s="74" t="str">
        <x:v>Sem registro em agência no Keepers</x:v>
      </x:c>
      <x:c r="F4006" s="73" t="n">
        <x:v>0</x:v>
      </x:c>
      <x:c r="G4006" s="70" t="str"/>
      <x:c r="H4006" s="70" t="str">
        <x:v>CLOCKSS</x:v>
      </x:c>
      <x:c r="I4006" s="70" t="str"/>
      <x:c r="J4006" s="74" t="str">
        <x:v>Não identificado no Miguilim</x:v>
      </x:c>
      <x:c r="K4006" s="74" t="str">
        <x:v>OJS não identificado na página consultada</x:v>
      </x:c>
      <x:c r="L4006" s="74" t="str"/>
      <x:c r="M4006" s="74" t="str">
        <x:v>OJS não identificado na página consultada</x:v>
      </x:c>
      <x:c r="N4006" s="74" t="str"/>
      <x:c r="O4006" s="70" t="str">
        <x:v>https://residenciapediatrica.com.br/</x:v>
      </x:c>
      <x:c r="P4006" s="70" t="str"/>
      <x:c r="Q4006" s="70" t="str">
        <x:v>Sociedade Brasileira de Pediatria (SBP)</x:v>
      </x:c>
      <x:c r="R4006" s="70" t="str">
        <x:v>Rio de Janeiro (RJ)</x:v>
      </x:c>
      <x:c r="S4006" s="70" t="str">
        <x:v>Rio de Janeiro</x:v>
      </x:c>
      <x:c r="T4006" s="70" t="str">
        <x:v>2011</x:v>
      </x:c>
      <x:c r="U4006" s="70" t="str"/>
      <x:c r="V4006" s="70" t="str">
        <x:v>https://miguilim.ibict.br/handle/miguilim/8757</x:v>
      </x:c>
      <x:c r="W4006" s="70" t="str">
        <x:v>https://keepers.issn.org/resource/ISSN/2236-6814</x:v>
      </x:c>
      <x:c r="X4006" s="70" t="str">
        <x:v>17/01/2025 às 10:59:14</x:v>
      </x:c>
      <x:c r="Y4006" s="70" t="str">
        <x:v>35503692-3476-4bd2-a22a-f2ad73bca81e</x:v>
      </x:c>
    </x:row>
    <x:row r="4007">
      <x:c r="A4007" s="70" t="str">
        <x:v>RETA-@ (Online)</x:v>
      </x:c>
      <x:c r="B4007" s="71" t="str">
        <x:v>1984-5944</x:v>
      </x:c>
      <x:c r="C4007" s="71" t="str">
        <x:v>1984-5944</x:v>
      </x:c>
      <x:c r="D4007" s="74" t="str">
        <x:v>Vigente</x:v>
      </x:c>
      <x:c r="E4007" s="74" t="str">
        <x:v>Sem registro em agência no Keepers</x:v>
      </x:c>
      <x:c r="F4007" s="73" t="n">
        <x:v>0</x:v>
      </x:c>
      <x:c r="G4007" s="70" t="str"/>
      <x:c r="H4007" s="70" t="str"/>
      <x:c r="I4007" s="70" t="str"/>
      <x:c r="J4007" s="74" t="str">
        <x:v>Não identificado no Miguilim</x:v>
      </x:c>
      <x:c r="K4007" s="74" t="str">
        <x:v>OJS não identificado na página consultada</x:v>
      </x:c>
      <x:c r="L4007" s="74" t="str"/>
      <x:c r="M4007" s="74" t="str">
        <x:v>OJS não identificado na página consultada</x:v>
      </x:c>
      <x:c r="N4007" s="74" t="str"/>
      <x:c r="O4007" s="70" t="str">
        <x:v>http://www.revista.escoladeespecialistas.com/index.php/RETA</x:v>
      </x:c>
      <x:c r="P4007" s="70" t="str"/>
      <x:c r="Q4007" s="70" t="str">
        <x:v>Escola de Especialistas de Aeronáutica</x:v>
      </x:c>
      <x:c r="R4007" s="70" t="str">
        <x:v>São Paulo (SP)</x:v>
      </x:c>
      <x:c r="S4007" s="70" t="str">
        <x:v>Guaratinguetá</x:v>
      </x:c>
      <x:c r="T4007" s="70" t="str">
        <x:v>2009</x:v>
      </x:c>
      <x:c r="U4007" s="70" t="str"/>
      <x:c r="V4007" s="70" t="str">
        <x:v>https://miguilim.ibict.br/handle/miguilim/4776</x:v>
      </x:c>
      <x:c r="W4007" s="70" t="str">
        <x:v>https://keepers.issn.org/resource/ISSN/1984-5944</x:v>
      </x:c>
      <x:c r="X4007" s="70" t="str">
        <x:v>Registro desatualizado</x:v>
      </x:c>
      <x:c r="Y4007" s="70" t="str">
        <x:v>c072fa7a-8608-4881-972d-5ef28f669884</x:v>
      </x:c>
    </x:row>
    <x:row r="4008">
      <x:c r="A4008" s="70" t="str">
        <x:v>ReTEP. Revista de Tendências da Enfermagem Profissional (Online)</x:v>
      </x:c>
      <x:c r="B4008" s="71" t="str">
        <x:v>2177-045X</x:v>
      </x:c>
      <x:c r="C4008" s="71" t="str">
        <x:v>1984-753X</x:v>
      </x:c>
      <x:c r="D4008" s="74" t="str">
        <x:v>Vigente</x:v>
      </x:c>
      <x:c r="E4008" s="74" t="str">
        <x:v>Sem registro em agência no Keepers</x:v>
      </x:c>
      <x:c r="F4008" s="73" t="n">
        <x:v>0</x:v>
      </x:c>
      <x:c r="G4008" s="70" t="str"/>
      <x:c r="H4008" s="70" t="str"/>
      <x:c r="I4008" s="70" t="str"/>
      <x:c r="J4008" s="74" t="str">
        <x:v>Não identificado no Miguilim</x:v>
      </x:c>
      <x:c r="K4008" s="74" t="str">
        <x:v>Consulta técnica não concluída</x:v>
      </x:c>
      <x:c r="L4008" s="74" t="str"/>
      <x:c r="M4008" s="74" t="str">
        <x:v>Consulta técnica não concluída</x:v>
      </x:c>
      <x:c r="N4008" s="74" t="str">
        <x:v>TLS/certificado inválido</x:v>
      </x:c>
      <x:c r="O4008" s="70" t="str">
        <x:v>http://www.coren-ce.org.br/?page_id=6534</x:v>
      </x:c>
      <x:c r="P4008" s="70" t="str"/>
      <x:c r="Q4008" s="70" t="str">
        <x:v>Conselho Regional de Enfermagem do Ceará (COREN-CE)</x:v>
      </x:c>
      <x:c r="R4008" s="70" t="str">
        <x:v>Ceará (CE)</x:v>
      </x:c>
      <x:c r="S4008" s="70" t="str">
        <x:v>Fortaleza</x:v>
      </x:c>
      <x:c r="T4008" s="70" t="str">
        <x:v>2009</x:v>
      </x:c>
      <x:c r="U4008" s="70" t="str"/>
      <x:c r="V4008" s="70" t="str">
        <x:v>https://miguilim.ibict.br/handle/miguilim/5132</x:v>
      </x:c>
      <x:c r="W4008" s="70" t="str">
        <x:v>https://keepers.issn.org/resource/ISSN/2177-045X</x:v>
      </x:c>
      <x:c r="X4008" s="70" t="str">
        <x:v>Registro desatualizado</x:v>
      </x:c>
      <x:c r="Y4008" s="70" t="str">
        <x:v>c6b927b4-7d3d-4cd5-b913-46264377d63a</x:v>
      </x:c>
    </x:row>
    <x:row r="4009">
      <x:c r="A4009" s="70" t="str">
        <x:v>Retratos de Assentamentos (Online)</x:v>
      </x:c>
      <x:c r="B4009" s="71" t="str">
        <x:v>2527-2594</x:v>
      </x:c>
      <x:c r="C4009" s="71" t="str">
        <x:v>1516-8182</x:v>
      </x:c>
      <x:c r="D4009" s="74" t="str">
        <x:v>Vigente</x:v>
      </x:c>
      <x:c r="E4009" s="74" t="str">
        <x:v>Sem registro em agência no Keepers</x:v>
      </x:c>
      <x:c r="F4009" s="73" t="n">
        <x:v>0</x:v>
      </x:c>
      <x:c r="G4009" s="70" t="str"/>
      <x:c r="H4009" s="70" t="str"/>
      <x:c r="I4009" s="70" t="str"/>
      <x:c r="J4009" s="74" t="str">
        <x:v>Não identificado no Miguilim</x:v>
      </x:c>
      <x:c r="K4009" s="74" t="str">
        <x:v>OJS confirmado tecnicamente</x:v>
      </x:c>
      <x:c r="L4009" s="74" t="str">
        <x:v>3.5.0.5</x:v>
      </x:c>
      <x:c r="M4009" s="74" t="str">
        <x:v>OJS confirmado tecnicamente</x:v>
      </x:c>
      <x:c r="N4009" s="74" t="str"/>
      <x:c r="O4009" s="70" t="str">
        <x:v>http://www.retratosdeassentamentos.com/index.php/retratos/index</x:v>
      </x:c>
      <x:c r="P4009" s="70" t="str">
        <x:v>meta generator: Open Journal Systems 3.5.0.5||texto Open Journal Systems||asset /lib/pkp/||asset /plugins/themes/||asset /plugins/generic/||classe HTML pkp_*||cookie OJSSID</x:v>
      </x:c>
      <x:c r="Q4009" s="70" t="str"/>
      <x:c r="R4009" s="70" t="str">
        <x:v>São Paulo (SP)</x:v>
      </x:c>
      <x:c r="S4009" s="70" t="str">
        <x:v>Araraquara</x:v>
      </x:c>
      <x:c r="T4009" s="70" t="str">
        <x:v>2004</x:v>
      </x:c>
      <x:c r="U4009" s="70" t="str"/>
      <x:c r="V4009" s="70" t="str">
        <x:v>https://miguilim.ibict.br/handle/miguilim/7649</x:v>
      </x:c>
      <x:c r="W4009" s="70" t="str">
        <x:v>https://keepers.issn.org/resource/ISSN/2527-2594</x:v>
      </x:c>
      <x:c r="X4009" s="70" t="str">
        <x:v>Registro desatualizado</x:v>
      </x:c>
      <x:c r="Y4009" s="70" t="str">
        <x:v>e9449a6b-6e9b-439b-887a-5dab8d74680e</x:v>
      </x:c>
    </x:row>
    <x:row r="4010">
      <x:c r="A4010" s="70" t="str">
        <x:v>RETTA (Online)</x:v>
      </x:c>
      <x:c r="B4010" s="71" t="str">
        <x:v>2236-3483</x:v>
      </x:c>
      <x:c r="C4010" s="71" t="str">
        <x:v>2177-8086</x:v>
      </x:c>
      <x:c r="D4010" s="74" t="str">
        <x:v>Vigente</x:v>
      </x:c>
      <x:c r="E4010" s="74" t="str">
        <x:v>Sem registro em agência no Keepers</x:v>
      </x:c>
      <x:c r="F4010" s="73" t="n">
        <x:v>0</x:v>
      </x:c>
      <x:c r="G4010" s="70" t="str"/>
      <x:c r="H4010" s="70" t="str"/>
      <x:c r="I4010" s="70" t="str"/>
      <x:c r="J4010" s="74" t="str">
        <x:v>Não identificado no Miguilim</x:v>
      </x:c>
      <x:c r="K4010" s="74" t="str">
        <x:v>Consulta técnica não concluída</x:v>
      </x:c>
      <x:c r="L4010" s="74" t="str"/>
      <x:c r="M4010" s="74" t="str">
        <x:v>Consulta técnica não concluída</x:v>
      </x:c>
      <x:c r="N4010" s="74" t="str">
        <x:v>Timeout</x:v>
      </x:c>
      <x:c r="O4010" s="70" t="str">
        <x:v>http://www.ufrrj.br/SEER/index.php?journal=retta&amp;page=index</x:v>
      </x:c>
      <x:c r="P4010" s="70" t="str"/>
      <x:c r="Q4010" s="70" t="str">
        <x:v>Universidade Federal Rural do Rio de Janeiro (UFRRJ)</x:v>
      </x:c>
      <x:c r="R4010" s="70" t="str">
        <x:v>Rio de Janeiro (RJ)</x:v>
      </x:c>
      <x:c r="S4010" s="70" t="str">
        <x:v>Seropédica</x:v>
      </x:c>
      <x:c r="T4010" s="70" t="str">
        <x:v>2010</x:v>
      </x:c>
      <x:c r="U4010" s="70" t="str"/>
      <x:c r="V4010" s="70" t="str">
        <x:v>https://miguilim.ibict.br/handle/miguilim/5570</x:v>
      </x:c>
      <x:c r="W4010" s="70" t="str">
        <x:v>https://keepers.issn.org/resource/ISSN/2236-3483</x:v>
      </x:c>
      <x:c r="X4010" s="70" t="str">
        <x:v>Registro desatualizado</x:v>
      </x:c>
      <x:c r="Y4010" s="70" t="str">
        <x:v>8370642a-071b-4c7c-a9a5-c820c24c96a9</x:v>
      </x:c>
    </x:row>
    <x:row r="4011">
      <x:c r="A4011" s="70" t="str">
        <x:v>RETUR</x:v>
      </x:c>
      <x:c r="B4011" s="71" t="str">
        <x:v>1677-3063</x:v>
      </x:c>
      <x:c r="C4011" s="71" t="str">
        <x:v>1677-3063</x:v>
      </x:c>
      <x:c r="D4011" s="74" t="str">
        <x:v>Vigente</x:v>
      </x:c>
      <x:c r="E4011" s="74" t="str">
        <x:v>Sem registro em agência no Keepers</x:v>
      </x:c>
      <x:c r="F4011" s="73" t="n">
        <x:v>0</x:v>
      </x:c>
      <x:c r="G4011" s="70" t="str"/>
      <x:c r="H4011" s="70" t="str"/>
      <x:c r="I4011" s="70" t="str"/>
      <x:c r="J4011" s="74" t="str">
        <x:v>Não identificado no Miguilim</x:v>
      </x:c>
      <x:c r="K4011" s="74" t="str">
        <x:v>Consulta técnica não concluída</x:v>
      </x:c>
      <x:c r="L4011" s="74" t="str"/>
      <x:c r="M4011" s="74" t="str">
        <x:v>Consulta técnica não concluída</x:v>
      </x:c>
      <x:c r="N4011" s="74" t="str">
        <x:v>DNS não resolvido</x:v>
      </x:c>
      <x:c r="O4011" s="70" t="str">
        <x:v>http://www.presidentekennedy.br/retur/index.html</x:v>
      </x:c>
      <x:c r="P4011" s="70" t="str"/>
      <x:c r="Q4011" s="70" t="str">
        <x:v>Faculdade Cenecista Presidente Kennedy</x:v>
      </x:c>
      <x:c r="R4011" s="70" t="str">
        <x:v>Paraná (PR)</x:v>
      </x:c>
      <x:c r="S4011" s="70" t="str">
        <x:v>Campo Largo</x:v>
      </x:c>
      <x:c r="T4011" s="70" t="str">
        <x:v>2002</x:v>
      </x:c>
      <x:c r="U4011" s="70" t="str"/>
      <x:c r="V4011" s="70" t="str">
        <x:v>https://miguilim.ibict.br/handle/miguilim/3575</x:v>
      </x:c>
      <x:c r="W4011" s="70" t="str">
        <x:v>https://keepers.issn.org/resource/ISSN/1677-3063</x:v>
      </x:c>
      <x:c r="X4011" s="70" t="str">
        <x:v>Registro desatualizado</x:v>
      </x:c>
      <x:c r="Y4011" s="70" t="str">
        <x:v>0493530a-69ba-472c-a00f-c4cf7510581c</x:v>
      </x:c>
    </x:row>
    <x:row r="4012">
      <x:c r="A4012" s="70" t="str">
        <x:v>Reuna (Belo Horizonte. Online)</x:v>
      </x:c>
      <x:c r="B4012" s="71" t="str">
        <x:v>2179-8834</x:v>
      </x:c>
      <x:c r="C4012" s="71" t="str">
        <x:v>1518-3025</x:v>
      </x:c>
      <x:c r="D4012" s="74" t="str">
        <x:v>Vigente</x:v>
      </x:c>
      <x:c r="E4012" s="74" t="str">
        <x:v>Sem registro em agência no Keepers</x:v>
      </x:c>
      <x:c r="F4012" s="73" t="n">
        <x:v>0</x:v>
      </x:c>
      <x:c r="G4012" s="70" t="str"/>
      <x:c r="H4012" s="70" t="str"/>
      <x:c r="I4012" s="70" t="str"/>
      <x:c r="J4012" s="74" t="str">
        <x:v>Não identificado no Miguilim</x:v>
      </x:c>
      <x:c r="K4012" s="74" t="str">
        <x:v>OJS confirmado tecnicamente</x:v>
      </x:c>
      <x:c r="L4012" s="74" t="str">
        <x:v>3.4.0.4</x:v>
      </x:c>
      <x:c r="M4012" s="74" t="str">
        <x:v>OJS confirmado tecnicamente</x:v>
      </x:c>
      <x:c r="N4012" s="74" t="str"/>
      <x:c r="O4012" s="70" t="str">
        <x:v>http://revistas.una.br/reuna_una/index.php/reuna</x:v>
      </x:c>
      <x:c r="P4012" s="70" t="str">
        <x:v>meta generator: Open Journal Systems 3.4.0.4||texto Open Journal Systems||asset /lib/pkp/||asset /plugins/themes/||classe HTML pkp_*</x:v>
      </x:c>
      <x:c r="Q4012" s="70" t="str">
        <x:v>Centro Universitário UNA (UNA)</x:v>
      </x:c>
      <x:c r="R4012" s="70" t="str">
        <x:v>Minas Gerais (MG)</x:v>
      </x:c>
      <x:c r="S4012" s="70" t="str">
        <x:v>Belo Horizonte</x:v>
      </x:c>
      <x:c r="T4012" s="70" t="str">
        <x:v>1996</x:v>
      </x:c>
      <x:c r="U4012" s="70" t="str"/>
      <x:c r="V4012" s="70" t="str">
        <x:v>https://miguilim.ibict.br/handle/miguilim/5489</x:v>
      </x:c>
      <x:c r="W4012" s="70" t="str">
        <x:v>https://keepers.issn.org/resource/ISSN/2179-8834</x:v>
      </x:c>
      <x:c r="X4012" s="70" t="str">
        <x:v>Registro desatualizado</x:v>
      </x:c>
      <x:c r="Y4012" s="70" t="str">
        <x:v>cdfe212f-78c6-42bf-83ad-a31ae5df0077</x:v>
      </x:c>
    </x:row>
    <x:row r="4013">
      <x:c r="A4013" s="70" t="str">
        <x:v>Reunina</x:v>
      </x:c>
      <x:c r="B4013" s="71" t="str">
        <x:v>2675-9721</x:v>
      </x:c>
      <x:c r="C4013" s="71" t="str">
        <x:v>2675-9721</x:v>
      </x:c>
      <x:c r="D4013" s="74" t="str">
        <x:v>Vigente</x:v>
      </x:c>
      <x:c r="E4013" s="74" t="str">
        <x:v>Sem registro em agência no Keepers</x:v>
      </x:c>
      <x:c r="F4013" s="73" t="n">
        <x:v>0</x:v>
      </x:c>
      <x:c r="G4013" s="70" t="str"/>
      <x:c r="H4013" s="70" t="str"/>
      <x:c r="I4013" s="70" t="str"/>
      <x:c r="J4013" s="74" t="str">
        <x:v>Não identificado no Miguilim</x:v>
      </x:c>
      <x:c r="K4013" s="74" t="str">
        <x:v>OJS confirmado tecnicamente</x:v>
      </x:c>
      <x:c r="L4013" s="74" t="str">
        <x:v>3.3.0.19</x:v>
      </x:c>
      <x:c r="M4013" s="74" t="str">
        <x:v>OJS confirmado tecnicamente</x:v>
      </x:c>
      <x:c r="N4013" s="74" t="str"/>
      <x:c r="O4013" s="70" t="str">
        <x:v>https://revista.unina.edu.br/index.php/re/index</x:v>
      </x:c>
      <x:c r="P4013" s="70" t="str">
        <x:v>meta generator: Open Journal Systems 3.3.0.19||texto Open Journal Systems||asset /lib/pkp/||asset /plugins/themes/||classe HTML pkp_*||cookie OJSSID</x:v>
      </x:c>
      <x:c r="Q4013" s="70" t="str">
        <x:v>Faculdade Unina</x:v>
      </x:c>
      <x:c r="R4013" s="70" t="str">
        <x:v>Paraná (PR)</x:v>
      </x:c>
      <x:c r="S4013" s="70" t="str">
        <x:v>Curitiba</x:v>
      </x:c>
      <x:c r="T4013" s="70" t="str">
        <x:v>2020</x:v>
      </x:c>
      <x:c r="U4013" s="70" t="str"/>
      <x:c r="V4013" s="70" t="str">
        <x:v>https://miguilim.ibict.br/handle/miguilim/8317</x:v>
      </x:c>
      <x:c r="W4013" s="70" t="str">
        <x:v>https://keepers.issn.org/resource/ISSN/2675-9721</x:v>
      </x:c>
      <x:c r="X4013" s="70" t="str">
        <x:v>Registro desatualizado</x:v>
      </x:c>
      <x:c r="Y4013" s="70" t="str">
        <x:v>32d1cc78-4835-41ac-b41d-db602535cb86</x:v>
      </x:c>
    </x:row>
    <x:row r="4014">
      <x:c r="A4014" s="70" t="str">
        <x:v>Rev Rene (Online)</x:v>
      </x:c>
      <x:c r="B4014" s="71" t="str">
        <x:v>2175-6783</x:v>
      </x:c>
      <x:c r="C4014" s="71" t="str">
        <x:v>1517-3852</x:v>
      </x:c>
      <x:c r="D4014" s="74" t="str">
        <x:v>Vigente</x:v>
      </x:c>
      <x:c r="E4014" s="74" t="str">
        <x:v>Sem registro em agência no Keepers</x:v>
      </x:c>
      <x:c r="F4014" s="73" t="n">
        <x:v>0</x:v>
      </x:c>
      <x:c r="G4014" s="70" t="str"/>
      <x:c r="H4014" s="70" t="str">
        <x:v>LOCKSS</x:v>
      </x:c>
      <x:c r="I4014" s="70" t="str">
        <x:v>Open Journal Systems (OJS)</x:v>
      </x:c>
      <x:c r="J4014" s="74" t="str">
        <x:v>Sim</x:v>
      </x:c>
      <x:c r="K4014" s="74" t="str">
        <x:v>OJS declarado no Miguilim</x:v>
      </x:c>
      <x:c r="L4014" s="74" t="str"/>
      <x:c r="M4014" s="74" t="str">
        <x:v>OJS declarado; versão não exposta</x:v>
      </x:c>
      <x:c r="N4014" s="74" t="str"/>
      <x:c r="O4014" s="70" t="str">
        <x:v>http://periodicos.ufc.br/rene</x:v>
      </x:c>
      <x:c r="P4014" s="70" t="str"/>
      <x:c r="Q4014" s="70" t="str">
        <x:v>Universidade Federal do Ceará (UFC)</x:v>
      </x:c>
      <x:c r="R4014" s="70" t="str">
        <x:v>Ceará (CE)</x:v>
      </x:c>
      <x:c r="S4014" s="70" t="str">
        <x:v>Fortaleza</x:v>
      </x:c>
      <x:c r="T4014" s="70" t="str">
        <x:v>2000</x:v>
      </x:c>
      <x:c r="U4014" s="70" t="str"/>
      <x:c r="V4014" s="70" t="str">
        <x:v>https://miguilim.ibict.br/handle/miguilim/4956</x:v>
      </x:c>
      <x:c r="W4014" s="70" t="str">
        <x:v>https://keepers.issn.org/resource/ISSN/2175-6783</x:v>
      </x:c>
      <x:c r="X4014" s="70" t="str">
        <x:v>24/04/2023 às 11:49:19</x:v>
      </x:c>
      <x:c r="Y4014" s="70" t="str">
        <x:v>ec6ffb61-5115-46d0-ad46-e6c41b12f45d</x:v>
      </x:c>
    </x:row>
    <x:row r="4015">
      <x:c r="A4015" s="70" t="str">
        <x:v>Reverso (Belo Horizonte. Online)</x:v>
      </x:c>
      <x:c r="B4015" s="71" t="str">
        <x:v>2175-358X</x:v>
      </x:c>
      <x:c r="C4015" s="71" t="str">
        <x:v>0102-7395</x:v>
      </x:c>
      <x:c r="D4015" s="74" t="str">
        <x:v>Vigente</x:v>
      </x:c>
      <x:c r="E4015" s="74" t="str">
        <x:v>Sem registro em agência no Keepers</x:v>
      </x:c>
      <x:c r="F4015" s="73" t="n">
        <x:v>0</x:v>
      </x:c>
      <x:c r="G4015" s="70" t="str"/>
      <x:c r="H4015" s="70" t="str"/>
      <x:c r="I4015" s="70" t="str"/>
      <x:c r="J4015" s="74" t="str">
        <x:v>Não identificado no Miguilim</x:v>
      </x:c>
      <x:c r="K4015" s="74" t="str">
        <x:v>OJS não identificado na página consultada</x:v>
      </x:c>
      <x:c r="L4015" s="74" t="str"/>
      <x:c r="M4015" s="74" t="str">
        <x:v>OJS não identificado na página consultada</x:v>
      </x:c>
      <x:c r="N4015" s="74" t="str"/>
      <x:c r="O4015" s="70" t="str">
        <x:v>http://pepsic.bvsalud.org/revistas/psie/paboutj.htm</x:v>
      </x:c>
      <x:c r="P4015" s="70" t="str"/>
      <x:c r="Q4015" s="70" t="str">
        <x:v>Círculo Psicanalítico de Minas Gerais (CPMG)</x:v>
      </x:c>
      <x:c r="R4015" s="70" t="str">
        <x:v>Minas Gerais (MG)</x:v>
      </x:c>
      <x:c r="S4015" s="70" t="str">
        <x:v>Belo Horizonte</x:v>
      </x:c>
      <x:c r="T4015" s="70" t="str">
        <x:v>2004</x:v>
      </x:c>
      <x:c r="U4015" s="70" t="str"/>
      <x:c r="V4015" s="70" t="str">
        <x:v>https://miguilim.ibict.br/handle/miguilim/4919</x:v>
      </x:c>
      <x:c r="W4015" s="70" t="str">
        <x:v>https://keepers.issn.org/resource/ISSN/2175-358X</x:v>
      </x:c>
      <x:c r="X4015" s="70" t="str">
        <x:v>Registro desatualizado</x:v>
      </x:c>
      <x:c r="Y4015" s="70" t="str">
        <x:v>3e04a00b-0b42-4d9a-a59f-255d8bbf763f</x:v>
      </x:c>
    </x:row>
    <x:row r="4016">
      <x:c r="A4016" s="70" t="str">
        <x:v>Reverte</x:v>
      </x:c>
      <x:c r="B4016" s="71" t="str">
        <x:v>2236-1294</x:v>
      </x:c>
      <x:c r="C4016" s="71" t="str">
        <x:v>1806-0803</x:v>
      </x:c>
      <x:c r="D4016" s="74" t="str">
        <x:v>Vigente</x:v>
      </x:c>
      <x:c r="E4016" s="74" t="str">
        <x:v>Sem registro em agência no Keepers</x:v>
      </x:c>
      <x:c r="F4016" s="73" t="n">
        <x:v>0</x:v>
      </x:c>
      <x:c r="G4016" s="70" t="str"/>
      <x:c r="H4016" s="70" t="str">
        <x:v>Ainda não adota política</x:v>
      </x:c>
      <x:c r="I4016" s="70" t="str">
        <x:v>Open Journal Systems (OJS)</x:v>
      </x:c>
      <x:c r="J4016" s="74" t="str">
        <x:v>Sim</x:v>
      </x:c>
      <x:c r="K4016" s="74" t="str">
        <x:v>OJS declarado no Miguilim</x:v>
      </x:c>
      <x:c r="L4016" s="74" t="str">
        <x:v>3.3.0.15</x:v>
      </x:c>
      <x:c r="M4016" s="74" t="str">
        <x:v>Versão detectada no site</x:v>
      </x:c>
      <x:c r="N4016" s="74" t="str"/>
      <x:c r="O4016" s="70" t="str">
        <x:v>https://fatecid.com.br/reverte2/index.php/reverte/index</x:v>
      </x:c>
      <x:c r="P4016" s="70" t="str">
        <x:v>Open Journal Systems 3.3.0.15</x:v>
      </x:c>
      <x:c r="Q4016" s="70" t="str">
        <x:v>Faculdade de Tecnologia de Indaiatuba (Fatec)</x:v>
      </x:c>
      <x:c r="R4016" s="70" t="str">
        <x:v>São Paulo (SP)</x:v>
      </x:c>
      <x:c r="S4016" s="70" t="str">
        <x:v>Indaiatuba</x:v>
      </x:c>
      <x:c r="T4016" s="70" t="str">
        <x:v>2003</x:v>
      </x:c>
      <x:c r="U4016" s="70" t="str"/>
      <x:c r="V4016" s="70" t="str">
        <x:v>https://miguilim.ibict.br/handle/miguilim/5530</x:v>
      </x:c>
      <x:c r="W4016" s="70" t="str">
        <x:v>https://keepers.issn.org/resource/ISSN/2236-1294</x:v>
      </x:c>
      <x:c r="X4016" s="70" t="str">
        <x:v>31/07/2026 às 09:36:42</x:v>
      </x:c>
      <x:c r="Y4016" s="70" t="str">
        <x:v>477747fb-9950-4266-b502-15bbeb627993</x:v>
      </x:c>
    </x:row>
    <x:row r="4017">
      <x:c r="A4017" s="70" t="str">
        <x:v>REVext (Online)</x:v>
      </x:c>
      <x:c r="B4017" s="71" t="str">
        <x:v>2675-3979</x:v>
      </x:c>
      <x:c r="C4017" s="71" t="str">
        <x:v>2447-2751</x:v>
      </x:c>
      <x:c r="D4017" s="74" t="str">
        <x:v>Vigente</x:v>
      </x:c>
      <x:c r="E4017" s="74" t="str">
        <x:v>Sem registro em agência no Keepers</x:v>
      </x:c>
      <x:c r="F4017" s="73" t="n">
        <x:v>0</x:v>
      </x:c>
      <x:c r="G4017" s="70" t="str"/>
      <x:c r="H4017" s="70" t="str">
        <x:v>CLockss</x:v>
      </x:c>
      <x:c r="I4017" s="70" t="str">
        <x:v>Open Journal Systems (OJS)</x:v>
      </x:c>
      <x:c r="J4017" s="74" t="str">
        <x:v>Sim</x:v>
      </x:c>
      <x:c r="K4017" s="74" t="str">
        <x:v>OJS declarado no Miguilim</x:v>
      </x:c>
      <x:c r="L4017" s="74" t="str">
        <x:v>3.3.0.23</x:v>
      </x:c>
      <x:c r="M4017" s="74" t="str">
        <x:v>Versão detectada no site</x:v>
      </x:c>
      <x:c r="N4017" s="74" t="str"/>
      <x:c r="O4017" s="70" t="str">
        <x:v>https://periodicosuneal.emnuvens.com.br/campio</x:v>
      </x:c>
      <x:c r="P4017" s="70" t="str">
        <x:v>Open Journal Systems 3.3.0.23</x:v>
      </x:c>
      <x:c r="Q4017" s="70" t="str">
        <x:v>Universidade Estadual de Alagoas (UNEAL)</x:v>
      </x:c>
      <x:c r="R4017" s="70" t="str">
        <x:v>Alagoas (AL)</x:v>
      </x:c>
      <x:c r="S4017" s="70" t="str">
        <x:v>Arapiraca</x:v>
      </x:c>
      <x:c r="T4017" s="70" t="str">
        <x:v>2017</x:v>
      </x:c>
      <x:c r="U4017" s="70" t="str"/>
      <x:c r="V4017" s="70" t="str">
        <x:v>https://miguilim.ibict.br/handle/miguilim/8433</x:v>
      </x:c>
      <x:c r="W4017" s="70" t="str">
        <x:v>https://keepers.issn.org/resource/ISSN/2675-3979</x:v>
      </x:c>
      <x:c r="X4017" s="70" t="str">
        <x:v>26/06/2023 às 17:32:57</x:v>
      </x:c>
      <x:c r="Y4017" s="70" t="str">
        <x:v>ba51422f-091e-4b1d-8d4e-3b9f9c2889ae</x:v>
      </x:c>
    </x:row>
    <x:row r="4018">
      <x:c r="A4018" s="70" t="str">
        <x:v>Review of SDGs in Emerging Countries</x:v>
      </x:c>
      <x:c r="B4018" s="71" t="str">
        <x:v>2965-7393</x:v>
      </x:c>
      <x:c r="C4018" s="71" t="str">
        <x:v>2965-7393</x:v>
      </x:c>
      <x:c r="D4018" s="74" t="str">
        <x:v>Vigente</x:v>
      </x:c>
      <x:c r="E4018" s="74" t="str">
        <x:v>Sem registro em agência no Keepers</x:v>
      </x:c>
      <x:c r="F4018" s="73" t="n">
        <x:v>0</x:v>
      </x:c>
      <x:c r="G4018" s="70" t="str"/>
      <x:c r="H4018" s="70" t="str"/>
      <x:c r="I4018" s="70" t="str"/>
      <x:c r="J4018" s="74" t="str">
        <x:v>Não identificado no Miguilim</x:v>
      </x:c>
      <x:c r="K4018" s="74" t="str">
        <x:v>Consulta técnica não concluída</x:v>
      </x:c>
      <x:c r="L4018" s="74" t="str"/>
      <x:c r="M4018" s="74" t="str">
        <x:v>Consulta técnica não concluída</x:v>
      </x:c>
      <x:c r="N4018" s="74" t="str">
        <x:v>HTTP 404</x:v>
      </x:c>
      <x:c r="O4018" s="70" t="str">
        <x:v>https://sdgscountries.org/revista/index</x:v>
      </x:c>
      <x:c r="P4018" s="70" t="str"/>
      <x:c r="Q4018" s="70" t="str">
        <x:v>Editora ALUMNI IN</x:v>
      </x:c>
      <x:c r="R4018" s="70" t="str">
        <x:v>São Paulo (SP)</x:v>
      </x:c>
      <x:c r="S4018" s="70" t="str">
        <x:v>Guarulhos</x:v>
      </x:c>
      <x:c r="T4018" s="70" t="str">
        <x:v>2019</x:v>
      </x:c>
      <x:c r="U4018" s="70" t="str"/>
      <x:c r="V4018" s="70" t="str">
        <x:v>https://miguilim.ibict.br/handle/miguilim/8925</x:v>
      </x:c>
      <x:c r="W4018" s="70" t="str">
        <x:v>https://keepers.issn.org/resource/ISSN/2965-7393</x:v>
      </x:c>
      <x:c r="X4018" s="70" t="str">
        <x:v>07/10/2024 às 14:52:18</x:v>
      </x:c>
      <x:c r="Y4018" s="70" t="str">
        <x:v>958bded0-d066-421f-b44a-053f8f084cff</x:v>
      </x:c>
    </x:row>
    <x:row r="4019">
      <x:c r="A4019" s="70" t="str">
        <x:v>RevInter</x:v>
      </x:c>
      <x:c r="B4019" s="71" t="str">
        <x:v>1984-3577</x:v>
      </x:c>
      <x:c r="C4019" s="71" t="str">
        <x:v>1984-3577</x:v>
      </x:c>
      <x:c r="D4019" s="74" t="str">
        <x:v>Vigente</x:v>
      </x:c>
      <x:c r="E4019" s="74" t="str">
        <x:v>Sem registro em agência no Keepers</x:v>
      </x:c>
      <x:c r="F4019" s="73" t="n">
        <x:v>0</x:v>
      </x:c>
      <x:c r="G4019" s="70" t="str"/>
      <x:c r="H4019" s="70" t="str"/>
      <x:c r="I4019" s="70" t="str"/>
      <x:c r="J4019" s="74" t="str">
        <x:v>Não identificado no Miguilim</x:v>
      </x:c>
      <x:c r="K4019" s="74" t="str">
        <x:v>Consulta técnica não concluída</x:v>
      </x:c>
      <x:c r="L4019" s="74" t="str"/>
      <x:c r="M4019" s="74" t="str">
        <x:v>Consulta técnica não concluída</x:v>
      </x:c>
      <x:c r="N4019" s="74" t="str">
        <x:v>HTTP 403</x:v>
      </x:c>
      <x:c r="O4019" s="70" t="str">
        <x:v>http://revistarevinter.com.br/</x:v>
      </x:c>
      <x:c r="P4019" s="70" t="str"/>
      <x:c r="Q4019" s="70" t="str">
        <x:v>Intertox</x:v>
      </x:c>
      <x:c r="R4019" s="70" t="str">
        <x:v>São Paulo (SP)</x:v>
      </x:c>
      <x:c r="S4019" s="70" t="str">
        <x:v>São Paulo</x:v>
      </x:c>
      <x:c r="T4019" s="70" t="str">
        <x:v>2008</x:v>
      </x:c>
      <x:c r="U4019" s="70" t="str"/>
      <x:c r="V4019" s="70" t="str">
        <x:v>https://miguilim.ibict.br/handle/miguilim/4719</x:v>
      </x:c>
      <x:c r="W4019" s="70" t="str">
        <x:v>https://keepers.issn.org/resource/ISSN/1984-3577</x:v>
      </x:c>
      <x:c r="X4019" s="70" t="str">
        <x:v>Registro desatualizado</x:v>
      </x:c>
      <x:c r="Y4019" s="70" t="str">
        <x:v>35f0a425-5bd4-449a-9eed-e6e553de4642</x:v>
      </x:c>
    </x:row>
    <x:row r="4020">
      <x:c r="A4020" s="70" t="str">
        <x:v>REVISA (Online)</x:v>
      </x:c>
      <x:c r="B4020" s="71" t="str">
        <x:v>2179-0981</x:v>
      </x:c>
      <x:c r="C4020" s="71" t="str">
        <x:v>2179-0981</x:v>
      </x:c>
      <x:c r="D4020" s="74" t="str">
        <x:v>Vigente</x:v>
      </x:c>
      <x:c r="E4020" s="74" t="str">
        <x:v>Sem registro em agência no Keepers</x:v>
      </x:c>
      <x:c r="F4020" s="73" t="n">
        <x:v>0</x:v>
      </x:c>
      <x:c r="G4020" s="70" t="str"/>
      <x:c r="H4020" s="70" t="str">
        <x:v>CLOCKSS</x:v>
      </x:c>
      <x:c r="I4020" s="70" t="str"/>
      <x:c r="J4020" s="74" t="str">
        <x:v>Não identificado no Miguilim</x:v>
      </x:c>
      <x:c r="K4020" s="74" t="str">
        <x:v>OJS confirmado tecnicamente</x:v>
      </x:c>
      <x:c r="L4020" s="74" t="str">
        <x:v>3.3.0.17</x:v>
      </x:c>
      <x:c r="M4020" s="74" t="str">
        <x:v>OJS confirmado tecnicamente</x:v>
      </x:c>
      <x:c r="N4020" s="74" t="str"/>
      <x:c r="O4020" s="70" t="str">
        <x:v>https://rdcsa.emnuvens.com.br/revista/index</x:v>
      </x:c>
      <x:c r="P4020" s="70" t="str">
        <x:v>meta generator: Open Journal Systems 3.3.0.17||texto Open Journal Systems||asset /lib/pkp/||asset /plugins/themes/||classe HTML pkp_*||cookie OJSSID</x:v>
      </x:c>
      <x:c r="Q4020" s="70" t="str">
        <x:v>Faculdade Evangélica de Valparaíso (FACEV)</x:v>
      </x:c>
      <x:c r="R4020" s="70" t="str">
        <x:v>Goiás (GO)</x:v>
      </x:c>
      <x:c r="S4020" s="70" t="str">
        <x:v>Valparaíso de Goiás</x:v>
      </x:c>
      <x:c r="T4020" s="70" t="str">
        <x:v>2012</x:v>
      </x:c>
      <x:c r="U4020" s="70" t="str"/>
      <x:c r="V4020" s="70" t="str">
        <x:v>https://miguilim.ibict.br/handle/miguilim/5378</x:v>
      </x:c>
      <x:c r="W4020" s="70" t="str">
        <x:v>https://keepers.issn.org/resource/ISSN/2179-0981</x:v>
      </x:c>
      <x:c r="X4020" s="70" t="str">
        <x:v>22/01/2025 às 11:35:37</x:v>
      </x:c>
      <x:c r="Y4020" s="70" t="str">
        <x:v>07541334-c086-4f4b-b8c2-4b86466a8ff1</x:v>
      </x:c>
    </x:row>
    <x:row r="4021">
      <x:c r="A4021" s="70" t="str">
        <x:v>Revisbrato</x:v>
      </x:c>
      <x:c r="B4021" s="71" t="str">
        <x:v>2526-3544</x:v>
      </x:c>
      <x:c r="C4021" s="71" t="str">
        <x:v>2526-3544</x:v>
      </x:c>
      <x:c r="D4021" s="74" t="str">
        <x:v>Vigente</x:v>
      </x:c>
      <x:c r="E4021" s="74" t="str">
        <x:v>Sem registro em agência no Keepers</x:v>
      </x:c>
      <x:c r="F4021" s="73" t="n">
        <x:v>0</x:v>
      </x:c>
      <x:c r="G4021" s="70" t="str"/>
      <x:c r="H4021" s="70" t="str">
        <x:v>Ainda não adota política</x:v>
      </x:c>
      <x:c r="I4021" s="70" t="str">
        <x:v>Open Journal Systems (OJS)</x:v>
      </x:c>
      <x:c r="J4021" s="74" t="str">
        <x:v>Sim</x:v>
      </x:c>
      <x:c r="K4021" s="74" t="str">
        <x:v>OJS declarado no Miguilim</x:v>
      </x:c>
      <x:c r="L4021" s="74" t="str">
        <x:v>3.3.0.23</x:v>
      </x:c>
      <x:c r="M4021" s="74" t="str">
        <x:v>Versão detectada no site</x:v>
      </x:c>
      <x:c r="N4021" s="74" t="str"/>
      <x:c r="O4021" s="70" t="str">
        <x:v>https://revistas.ufrj.br/index.php/ae</x:v>
      </x:c>
      <x:c r="P4021" s="70" t="str">
        <x:v>Open Journal Systems 3.3.0.23</x:v>
      </x:c>
      <x:c r="Q4021" s="70" t="str">
        <x:v>Universidade Federal do Rio de Janeiro (UFRJ)</x:v>
      </x:c>
      <x:c r="R4021" s="70" t="str">
        <x:v>Rio de Janeiro (RJ)</x:v>
      </x:c>
      <x:c r="S4021" s="70" t="str">
        <x:v>Rio de Janeiro</x:v>
      </x:c>
      <x:c r="T4021" s="70" t="str">
        <x:v>2017</x:v>
      </x:c>
      <x:c r="U4021" s="70" t="str"/>
      <x:c r="V4021" s="70" t="str">
        <x:v>https://miguilim.ibict.br/handle/miguilim/8504</x:v>
      </x:c>
      <x:c r="W4021" s="70" t="str">
        <x:v>https://keepers.issn.org/resource/ISSN/2526-3544</x:v>
      </x:c>
      <x:c r="X4021" s="70" t="str">
        <x:v>19/07/2024 às 10:45:58</x:v>
      </x:c>
      <x:c r="Y4021" s="70" t="str">
        <x:v>b7160ed4-8a49-4790-9110-3aad983acdfa</x:v>
      </x:c>
    </x:row>
    <x:row r="4022">
      <x:c r="A4022" s="70" t="str">
        <x:v>Revise (Santo Antônio de Jesus)</x:v>
      </x:c>
      <x:c r="B4022" s="71" t="str">
        <x:v>2179-6572</x:v>
      </x:c>
      <x:c r="C4022" s="71" t="str">
        <x:v>2179-6572</x:v>
      </x:c>
      <x:c r="D4022" s="74" t="str">
        <x:v>Vigente</x:v>
      </x:c>
      <x:c r="E4022" s="74" t="str">
        <x:v>Sem registro em agência no Keepers</x:v>
      </x:c>
      <x:c r="F4022" s="73" t="n">
        <x:v>0</x:v>
      </x:c>
      <x:c r="G4022" s="70" t="str"/>
      <x:c r="H4022" s="70" t="str"/>
      <x:c r="I4022" s="70" t="str"/>
      <x:c r="J4022" s="74" t="str">
        <x:v>Não identificado no Miguilim</x:v>
      </x:c>
      <x:c r="K4022" s="74" t="str">
        <x:v>OJS confirmado tecnicamente</x:v>
      </x:c>
      <x:c r="L4022" s="74" t="str">
        <x:v>3.5.0.5</x:v>
      </x:c>
      <x:c r="M4022" s="74" t="str">
        <x:v>OJS confirmado tecnicamente</x:v>
      </x:c>
      <x:c r="N4022" s="74" t="str"/>
      <x:c r="O4022" s="70" t="str">
        <x:v>http://www3.ufrb.edu.br/seer/index.php/revise/index</x:v>
      </x:c>
      <x:c r="P4022" s="70" t="str">
        <x:v>meta generator: Open Journal Systems 3.5.0.5||texto Open Journal Systems||asset /lib/pkp/||asset /plugins/themes/||classe HTML pkp_*||cookie OJSSID</x:v>
      </x:c>
      <x:c r="Q4022" s="70" t="str">
        <x:v>Grupo de Pesquisa SAED</x:v>
      </x:c>
      <x:c r="R4022" s="70" t="str">
        <x:v>Bahia (BA)</x:v>
      </x:c>
      <x:c r="S4022" s="70" t="str">
        <x:v>Santo Antonio de Jesus</x:v>
      </x:c>
      <x:c r="T4022" s="70" t="str">
        <x:v>2018</x:v>
      </x:c>
      <x:c r="U4022" s="70" t="str"/>
      <x:c r="V4022" s="70" t="str">
        <x:v>https://miguilim.ibict.br/handle/miguilim/5455</x:v>
      </x:c>
      <x:c r="W4022" s="70" t="str">
        <x:v>https://keepers.issn.org/resource/ISSN/2179-6572</x:v>
      </x:c>
      <x:c r="X4022" s="70" t="str">
        <x:v>Registro desatualizado</x:v>
      </x:c>
      <x:c r="Y4022" s="70" t="str">
        <x:v>8c9e0911-b87a-44bd-8242-9637116935c1</x:v>
      </x:c>
    </x:row>
    <x:row r="4023">
      <x:c r="A4023" s="70" t="str">
        <x:v>Revista (Entre Parênteses)</x:v>
      </x:c>
      <x:c r="B4023" s="71" t="str">
        <x:v>2238-4502</x:v>
      </x:c>
      <x:c r="C4023" s="71" t="str">
        <x:v>2238-4502</x:v>
      </x:c>
      <x:c r="D4023" s="74" t="str">
        <x:v>Vigente</x:v>
      </x:c>
      <x:c r="E4023" s="74" t="str">
        <x:v>Sem registro em agência no Keepers</x:v>
      </x:c>
      <x:c r="F4023" s="73" t="n">
        <x:v>0</x:v>
      </x:c>
      <x:c r="G4023" s="70" t="str"/>
      <x:c r="H4023" s="70" t="str"/>
      <x:c r="I4023" s="70" t="str"/>
      <x:c r="J4023" s="74" t="str">
        <x:v>Não identificado no Miguilim</x:v>
      </x:c>
      <x:c r="K4023" s="74" t="str">
        <x:v>OJS provável — instalação compartilhada</x:v>
      </x:c>
      <x:c r="L4023" s="74" t="str">
        <x:v>3.5.0.5</x:v>
      </x:c>
      <x:c r="M4023" s="74" t="str">
        <x:v>Versão inferida da instalação compartilhada</x:v>
      </x:c>
      <x:c r="N4023" s="74" t="str"/>
      <x:c r="O4023" s="70" t="str">
        <x:v>https://publicacoes.unifal-mg.edu.br/revistas/index.php/cei/inicio</x:v>
      </x:c>
      <x:c r="P4023" s="70" t="str">
        <x:v>Open Journal Systems 3.5.0.5</x:v>
      </x:c>
      <x:c r="Q4023" s="70" t="str">
        <x:v>Universidade Federal de Alfenas (UNIFAL)</x:v>
      </x:c>
      <x:c r="R4023" s="70" t="str">
        <x:v>Minas Gerais (MG)</x:v>
      </x:c>
      <x:c r="S4023" s="70" t="str">
        <x:v>Alfenas</x:v>
      </x:c>
      <x:c r="T4023" s="70" t="str">
        <x:v>2012</x:v>
      </x:c>
      <x:c r="U4023" s="70" t="str"/>
      <x:c r="V4023" s="70" t="str">
        <x:v>https://miguilim.ibict.br/handle/miguilim/5900</x:v>
      </x:c>
      <x:c r="W4023" s="70" t="str">
        <x:v>https://keepers.issn.org/resource/ISSN/2238-4502</x:v>
      </x:c>
      <x:c r="X4023" s="70" t="str">
        <x:v>Registro desatualizado</x:v>
      </x:c>
      <x:c r="Y4023" s="70" t="str">
        <x:v>c000ba23-fd92-4126-9a26-879a65b582b6</x:v>
      </x:c>
    </x:row>
    <x:row r="4024">
      <x:c r="A4024" s="70" t="str">
        <x:v>Revista @mbienteeducação</x:v>
      </x:c>
      <x:c r="B4024" s="71" t="str">
        <x:v>1982-8632</x:v>
      </x:c>
      <x:c r="C4024" s="71" t="str">
        <x:v>1982-8632</x:v>
      </x:c>
      <x:c r="D4024" s="74" t="str">
        <x:v>Vigente</x:v>
      </x:c>
      <x:c r="E4024" s="74" t="str">
        <x:v>Sem registro em agência no Keepers</x:v>
      </x:c>
      <x:c r="F4024" s="73" t="n">
        <x:v>0</x:v>
      </x:c>
      <x:c r="G4024" s="70" t="str"/>
      <x:c r="H4024" s="70" t="str"/>
      <x:c r="I4024" s="70" t="str"/>
      <x:c r="J4024" s="74" t="str">
        <x:v>Não identificado no Miguilim</x:v>
      </x:c>
      <x:c r="K4024" s="74" t="str">
        <x:v>Consulta técnica não concluída</x:v>
      </x:c>
      <x:c r="L4024" s="74" t="str"/>
      <x:c r="M4024" s="74" t="str">
        <x:v>Consulta técnica não concluída</x:v>
      </x:c>
      <x:c r="N4024" s="74" t="str">
        <x:v>HTTP 403</x:v>
      </x:c>
      <x:c r="O4024" s="70" t="str">
        <x:v>http://publicacoes.unicid.edu.br/index.php/ambienteeducacao</x:v>
      </x:c>
      <x:c r="P4024" s="70" t="str"/>
      <x:c r="Q4024" s="70" t="str">
        <x:v>Universidade Cidade de São Paulo (UNICID)</x:v>
      </x:c>
      <x:c r="R4024" s="70" t="str">
        <x:v>São Paulo (SP)</x:v>
      </x:c>
      <x:c r="S4024" s="70" t="str">
        <x:v>Tatuapé</x:v>
      </x:c>
      <x:c r="T4024" s="70" t="str">
        <x:v>2008</x:v>
      </x:c>
      <x:c r="U4024" s="70" t="str"/>
      <x:c r="V4024" s="70" t="str">
        <x:v>https://miguilim.ibict.br/handle/miguilim/4481</x:v>
      </x:c>
      <x:c r="W4024" s="70" t="str">
        <x:v>https://keepers.issn.org/resource/ISSN/1982-8632</x:v>
      </x:c>
      <x:c r="X4024" s="70" t="str">
        <x:v>Registro desatualizado</x:v>
      </x:c>
      <x:c r="Y4024" s="70" t="str">
        <x:v>746d3d63-b857-485e-9d3b-1c819809245b</x:v>
      </x:c>
    </x:row>
    <x:row r="4025">
      <x:c r="A4025" s="70" t="str">
        <x:v>Revista A Palavrada (Online)</x:v>
      </x:c>
      <x:c r="B4025" s="71" t="str">
        <x:v>2358-0526</x:v>
      </x:c>
      <x:c r="C4025" s="71" t="str">
        <x:v>2236-4536</x:v>
      </x:c>
      <x:c r="D4025" s="74" t="str">
        <x:v>Vigente</x:v>
      </x:c>
      <x:c r="E4025" s="74" t="str">
        <x:v>Sem registro em agência no Keepers</x:v>
      </x:c>
      <x:c r="F4025" s="73" t="n">
        <x:v>0</x:v>
      </x:c>
      <x:c r="G4025" s="70" t="str"/>
      <x:c r="H4025" s="70" t="str">
        <x:v>Ainda não adota política</x:v>
      </x:c>
      <x:c r="I4025" s="70" t="str"/>
      <x:c r="J4025" s="74" t="str">
        <x:v>Não identificado no Miguilim</x:v>
      </x:c>
      <x:c r="K4025" s="74" t="str">
        <x:v>OJS provável — instalação compartilhada</x:v>
      </x:c>
      <x:c r="L4025" s="74" t="str"/>
      <x:c r="M4025" s="74" t="str">
        <x:v>Instalação compartilhada; acesso não concluído</x:v>
      </x:c>
      <x:c r="N4025" s="74" t="str">
        <x:v>TLS/certificado inválido</x:v>
      </x:c>
      <x:c r="O4025" s="70" t="str">
        <x:v>https://www.periodicos.ufpa.br/index.php/hendu</x:v>
      </x:c>
      <x:c r="P4025" s="70" t="str"/>
      <x:c r="Q4025" s="70" t="str">
        <x:v>Universidade Federal do Pará (UFPA)</x:v>
      </x:c>
      <x:c r="R4025" s="70" t="str">
        <x:v>Pará (PA)</x:v>
      </x:c>
      <x:c r="S4025" s="70" t="str">
        <x:v>Bragança</x:v>
      </x:c>
      <x:c r="T4025" s="70" t="str">
        <x:v>2012</x:v>
      </x:c>
      <x:c r="U4025" s="70" t="str"/>
      <x:c r="V4025" s="70" t="str">
        <x:v>https://miguilim.ibict.br/handle/miguilim/6648</x:v>
      </x:c>
      <x:c r="W4025" s="70" t="str">
        <x:v>https://keepers.issn.org/resource/ISSN/2358-0526</x:v>
      </x:c>
      <x:c r="X4025" s="70" t="str">
        <x:v>08/01/2025 às 15:36:51</x:v>
      </x:c>
      <x:c r="Y4025" s="70" t="str">
        <x:v>27c074ca-daad-4e7f-8cec-d09e14650174</x:v>
      </x:c>
    </x:row>
    <x:row r="4026">
      <x:c r="A4026" s="70" t="str">
        <x:v>Revista Academica Alcides Maya</x:v>
      </x:c>
      <x:c r="B4026" s="71" t="str">
        <x:v>2675-1852</x:v>
      </x:c>
      <x:c r="C4026" s="71" t="str">
        <x:v>2675-1852</x:v>
      </x:c>
      <x:c r="D4026" s="74" t="str">
        <x:v>Vigente</x:v>
      </x:c>
      <x:c r="E4026" s="74" t="str">
        <x:v>Sem registro em agência no Keepers</x:v>
      </x:c>
      <x:c r="F4026" s="73" t="n">
        <x:v>0</x:v>
      </x:c>
      <x:c r="G4026" s="70" t="str"/>
      <x:c r="H4026" s="70" t="str"/>
      <x:c r="I4026" s="70" t="str"/>
      <x:c r="J4026" s="74" t="str">
        <x:v>Não identificado no Miguilim</x:v>
      </x:c>
      <x:c r="K4026" s="74" t="str">
        <x:v>Consulta técnica não concluída</x:v>
      </x:c>
      <x:c r="L4026" s="74" t="str"/>
      <x:c r="M4026" s="74" t="str">
        <x:v>Consulta técnica não concluída</x:v>
      </x:c>
      <x:c r="N4026" s="74" t="str">
        <x:v>Erro de conexão</x:v>
      </x:c>
      <x:c r="O4026" s="70" t="str">
        <x:v>http://raam.alcidesmaya.com.br/index.php/RAAM</x:v>
      </x:c>
      <x:c r="P4026" s="70" t="str"/>
      <x:c r="Q4026" s="70" t="str">
        <x:v>Alcides Maya</x:v>
      </x:c>
      <x:c r="R4026" s="70" t="str">
        <x:v>Rio Grande do Sul (RS)</x:v>
      </x:c>
      <x:c r="S4026" s="70" t="str">
        <x:v>Porto Alegre</x:v>
      </x:c>
      <x:c r="T4026" s="70" t="str">
        <x:v>2019</x:v>
      </x:c>
      <x:c r="U4026" s="70" t="str"/>
      <x:c r="V4026" s="70" t="str">
        <x:v>https://miguilim.ibict.br/handle/miguilim/8142</x:v>
      </x:c>
      <x:c r="W4026" s="70" t="str">
        <x:v>https://keepers.issn.org/resource/ISSN/2675-1852</x:v>
      </x:c>
      <x:c r="X4026" s="70" t="str">
        <x:v>Registro desatualizado</x:v>
      </x:c>
      <x:c r="Y4026" s="70" t="str">
        <x:v>8cc33dde-1f9b-49f6-a5ef-1487d38b9771</x:v>
      </x:c>
    </x:row>
    <x:row r="4027">
      <x:c r="A4027" s="70" t="str">
        <x:v>Revista Acadêmica da ESMP-CE</x:v>
      </x:c>
      <x:c r="B4027" s="71" t="str">
        <x:v>2176-7939</x:v>
      </x:c>
      <x:c r="C4027" s="71" t="str">
        <x:v>2176-7939</x:v>
      </x:c>
      <x:c r="D4027" s="74" t="str">
        <x:v>Vigente</x:v>
      </x:c>
      <x:c r="E4027" s="74" t="str">
        <x:v>Sem registro em agência no Keepers</x:v>
      </x:c>
      <x:c r="F4027" s="73" t="n">
        <x:v>0</x:v>
      </x:c>
      <x:c r="G4027" s="70" t="str"/>
      <x:c r="H4027" s="70" t="str">
        <x:v>Ainda não adota política</x:v>
      </x:c>
      <x:c r="I4027" s="70" t="str"/>
      <x:c r="J4027" s="74" t="str">
        <x:v>Não identificado no Miguilim</x:v>
      </x:c>
      <x:c r="K4027" s="74" t="str">
        <x:v>OJS confirmado tecnicamente</x:v>
      </x:c>
      <x:c r="L4027" s="74" t="str">
        <x:v>3.3.0.22</x:v>
      </x:c>
      <x:c r="M4027" s="74" t="str">
        <x:v>OJS confirmado tecnicamente</x:v>
      </x:c>
      <x:c r="N4027" s="74" t="str"/>
      <x:c r="O4027" s="70" t="str">
        <x:v>https://revistaacademica.mpce.mp.br/revista</x:v>
      </x:c>
      <x:c r="P4027" s="70" t="str">
        <x:v>meta generator: Open Journal Systems 3.3.0.22||texto Open Journal Systems||asset /lib/pkp/||asset /plugins/themes/||asset /plugins/generic/||classe HTML pkp_*||cookie OJSSID</x:v>
      </x:c>
      <x:c r="Q4027" s="70" t="str">
        <x:v>Ministério Público do Ceará (MPCE)</x:v>
      </x:c>
      <x:c r="R4027" s="70" t="str">
        <x:v>Ceará (CE)</x:v>
      </x:c>
      <x:c r="S4027" s="70" t="str">
        <x:v>Fortaleza</x:v>
      </x:c>
      <x:c r="T4027" s="70" t="str">
        <x:v>2017</x:v>
      </x:c>
      <x:c r="U4027" s="70" t="str"/>
      <x:c r="V4027" s="70" t="str">
        <x:v>https://miguilim.ibict.br/handle/miguilim/8617</x:v>
      </x:c>
      <x:c r="W4027" s="70" t="str">
        <x:v>https://keepers.issn.org/resource/ISSN/2176-7939</x:v>
      </x:c>
      <x:c r="X4027" s="70" t="str">
        <x:v>11/12/2023 às 17:12:59</x:v>
      </x:c>
      <x:c r="Y4027" s="70" t="str">
        <x:v>567a16d3-9c70-4236-b7a9-40a2d97f20a3</x:v>
      </x:c>
    </x:row>
    <x:row r="4028">
      <x:c r="A4028" s="70" t="str">
        <x:v>Revista Acadêmica da Faculdade Fernão Dias</x:v>
      </x:c>
      <x:c r="B4028" s="71" t="str">
        <x:v>2358-9140</x:v>
      </x:c>
      <x:c r="C4028" s="71" t="str">
        <x:v>2358-9140</x:v>
      </x:c>
      <x:c r="D4028" s="74" t="str">
        <x:v>Vigente</x:v>
      </x:c>
      <x:c r="E4028" s="74" t="str">
        <x:v>Sem registro em agência no Keepers</x:v>
      </x:c>
      <x:c r="F4028" s="73" t="n">
        <x:v>0</x:v>
      </x:c>
      <x:c r="G4028" s="70" t="str"/>
      <x:c r="H4028" s="70" t="str"/>
      <x:c r="I4028" s="70" t="str"/>
      <x:c r="J4028" s="74" t="str">
        <x:v>Não identificado no Miguilim</x:v>
      </x:c>
      <x:c r="K4028" s="74" t="str">
        <x:v>Sem URL válida para análise</x:v>
      </x:c>
      <x:c r="L4028" s="74" t="str"/>
      <x:c r="M4028" s="74" t="str">
        <x:v>Sem URL válida para análise</x:v>
      </x:c>
      <x:c r="N4028" s="74" t="str"/>
      <x:c r="O4028" s="70" t="str"/>
      <x:c r="P4028" s="70" t="str"/>
      <x:c r="Q4028" s="70" t="str">
        <x:v>Faculdade Fernão Dias</x:v>
      </x:c>
      <x:c r="R4028" s="70" t="str">
        <x:v>São Paulo (SP)</x:v>
      </x:c>
      <x:c r="S4028" s="70" t="str">
        <x:v>Osasco</x:v>
      </x:c>
      <x:c r="T4028" s="70" t="str">
        <x:v>2014</x:v>
      </x:c>
      <x:c r="U4028" s="70" t="str"/>
      <x:c r="V4028" s="70" t="str">
        <x:v>https://miguilim.ibict.br/handle/miguilim/6792</x:v>
      </x:c>
      <x:c r="W4028" s="70" t="str">
        <x:v>https://keepers.issn.org/resource/ISSN/2358-9140</x:v>
      </x:c>
      <x:c r="X4028" s="70" t="str">
        <x:v>Registro desatualizado</x:v>
      </x:c>
      <x:c r="Y4028" s="70" t="str">
        <x:v>3b988474-0578-4b82-9bc9-f2efdde15b02</x:v>
      </x:c>
    </x:row>
    <x:row r="4029">
      <x:c r="A4029" s="70" t="str">
        <x:v>Revista Acadêmica da Lusofonia</x:v>
      </x:c>
      <x:c r="B4029" s="71" t="str">
        <x:v>2966-0785</x:v>
      </x:c>
      <x:c r="C4029" s="71" t="str">
        <x:v>2966-0785</x:v>
      </x:c>
      <x:c r="D4029" s="74" t="str">
        <x:v>Vigente</x:v>
      </x:c>
      <x:c r="E4029" s="74" t="str">
        <x:v>Sem registro em agência no Keepers</x:v>
      </x:c>
      <x:c r="F4029" s="73" t="n">
        <x:v>0</x:v>
      </x:c>
      <x:c r="G4029" s="70" t="str"/>
      <x:c r="H4029" s="70" t="str">
        <x:v>Ainda não adota política</x:v>
      </x:c>
      <x:c r="I4029" s="70" t="str">
        <x:v>Open Journal Systems (OJS)</x:v>
      </x:c>
      <x:c r="J4029" s="74" t="str">
        <x:v>Sim</x:v>
      </x:c>
      <x:c r="K4029" s="74" t="str">
        <x:v>OJS declarado no Miguilim</x:v>
      </x:c>
      <x:c r="L4029" s="74" t="str">
        <x:v>3.3.0.22</x:v>
      </x:c>
      <x:c r="M4029" s="74" t="str">
        <x:v>Versão detectada no site</x:v>
      </x:c>
      <x:c r="N4029" s="74" t="str"/>
      <x:c r="O4029" s="70" t="str">
        <x:v>https://revistaacademicadalusofonia.com/index.php/lusofonia</x:v>
      </x:c>
      <x:c r="P4029" s="70" t="str">
        <x:v>Open Journal Systems 3.3.0.22</x:v>
      </x:c>
      <x:c r="Q4029" s="70" t="str">
        <x:v>Editora Reflexão Acadêmica Ltda</x:v>
      </x:c>
      <x:c r="R4029" s="70" t="str">
        <x:v>Paraíba (PB)</x:v>
      </x:c>
      <x:c r="S4029" s="70" t="str">
        <x:v>João Pessoa</x:v>
      </x:c>
      <x:c r="T4029" s="70" t="str">
        <x:v>2024</x:v>
      </x:c>
      <x:c r="U4029" s="70" t="str"/>
      <x:c r="V4029" s="70" t="str">
        <x:v>https://miguilim.ibict.br/handle/miguilim/9249</x:v>
      </x:c>
      <x:c r="W4029" s="70" t="str">
        <x:v>https://keepers.issn.org/resource/ISSN/2966-0785</x:v>
      </x:c>
      <x:c r="X4029" s="70" t="str">
        <x:v>18/05/2026 às 16:34:15</x:v>
      </x:c>
      <x:c r="Y4029" s="70" t="str">
        <x:v>3a1bb02c-949a-4ffc-81ce-bc5bb1ad7a5d</x:v>
      </x:c>
    </x:row>
    <x:row r="4030">
      <x:c r="A4030" s="70" t="str">
        <x:v>Revista acadêmica direitos fundamentais</x:v>
      </x:c>
      <x:c r="B4030" s="71" t="str">
        <x:v>1982-8721</x:v>
      </x:c>
      <x:c r="C4030" s="71" t="str">
        <x:v>1982-8721</x:v>
      </x:c>
      <x:c r="D4030" s="74" t="str">
        <x:v>Vigente</x:v>
      </x:c>
      <x:c r="E4030" s="74" t="str">
        <x:v>Sem registro em agência no Keepers</x:v>
      </x:c>
      <x:c r="F4030" s="73" t="n">
        <x:v>0</x:v>
      </x:c>
      <x:c r="G4030" s="70" t="str"/>
      <x:c r="H4030" s="70" t="str"/>
      <x:c r="I4030" s="70" t="str"/>
      <x:c r="J4030" s="74" t="str">
        <x:v>Não identificado no Miguilim</x:v>
      </x:c>
      <x:c r="K4030" s="74" t="str">
        <x:v>Consulta técnica não concluída</x:v>
      </x:c>
      <x:c r="L4030" s="74" t="str"/>
      <x:c r="M4030" s="74" t="str">
        <x:v>Consulta técnica não concluída</x:v>
      </x:c>
      <x:c r="N4030" s="74" t="str">
        <x:v>DNS não resolvido</x:v>
      </x:c>
      <x:c r="O4030" s="70" t="str">
        <x:v>http://intranet.unifieo.br/legado/edifieo/index.php/rmd</x:v>
      </x:c>
      <x:c r="P4030" s="70" t="str"/>
      <x:c r="Q4030" s="70" t="str">
        <x:v>Fundação Instituto de Ensino para Osasco</x:v>
      </x:c>
      <x:c r="R4030" s="70" t="str">
        <x:v>São Paulo (SP)</x:v>
      </x:c>
      <x:c r="S4030" s="70" t="str">
        <x:v>Osasco</x:v>
      </x:c>
      <x:c r="T4030" s="70" t="str">
        <x:v>2007</x:v>
      </x:c>
      <x:c r="U4030" s="70" t="str"/>
      <x:c r="V4030" s="70" t="str">
        <x:v>https://miguilim.ibict.br/handle/miguilim/4484</x:v>
      </x:c>
      <x:c r="W4030" s="70" t="str">
        <x:v>https://keepers.issn.org/resource/ISSN/1982-8721</x:v>
      </x:c>
      <x:c r="X4030" s="70" t="str">
        <x:v>Registro desatualizado</x:v>
      </x:c>
      <x:c r="Y4030" s="70" t="str">
        <x:v>63237e3f-1329-4c9f-8814-22c466a3687b</x:v>
      </x:c>
    </x:row>
    <x:row r="4031">
      <x:c r="A4031" s="70" t="str">
        <x:v>Revista Acadêmica Licencia&amp;acturas (Online)</x:v>
      </x:c>
      <x:c r="B4031" s="71" t="str">
        <x:v>2525-5754</x:v>
      </x:c>
      <x:c r="C4031" s="71" t="str">
        <x:v>2318-5252</x:v>
      </x:c>
      <x:c r="D4031" s="74" t="str">
        <x:v>Vigente</x:v>
      </x:c>
      <x:c r="E4031" s="74" t="str">
        <x:v>Sem registro em agência no Keepers</x:v>
      </x:c>
      <x:c r="F4031" s="73" t="n">
        <x:v>0</x:v>
      </x:c>
      <x:c r="G4031" s="70" t="str"/>
      <x:c r="H4031" s="70" t="str"/>
      <x:c r="I4031" s="70" t="str"/>
      <x:c r="J4031" s="74" t="str">
        <x:v>Não identificado no Miguilim</x:v>
      </x:c>
      <x:c r="K4031" s="74" t="str">
        <x:v>Consulta técnica não concluída</x:v>
      </x:c>
      <x:c r="L4031" s="74" t="str"/>
      <x:c r="M4031" s="74" t="str">
        <x:v>Consulta técnica não concluída</x:v>
      </x:c>
      <x:c r="N4031" s="74" t="str">
        <x:v>Timeout</x:v>
      </x:c>
      <x:c r="O4031" s="70" t="str">
        <x:v>http://www.ieduc.org.br/ojs/index.php/licenciaeacturas</x:v>
      </x:c>
      <x:c r="P4031" s="70" t="str"/>
      <x:c r="Q4031" s="70" t="str">
        <x:v>Instituto Superior de Educação Ivoti</x:v>
      </x:c>
      <x:c r="R4031" s="70" t="str">
        <x:v>São Paulo (SP)</x:v>
      </x:c>
      <x:c r="S4031" s="70" t="str">
        <x:v>São Paulo</x:v>
      </x:c>
      <x:c r="T4031" s="70" t="str">
        <x:v>2013</x:v>
      </x:c>
      <x:c r="U4031" s="70" t="str"/>
      <x:c r="V4031" s="70" t="str">
        <x:v>https://miguilim.ibict.br/handle/miguilim/7345</x:v>
      </x:c>
      <x:c r="W4031" s="70" t="str">
        <x:v>https://keepers.issn.org/resource/ISSN/2525-5754</x:v>
      </x:c>
      <x:c r="X4031" s="70" t="str">
        <x:v>Registro desatualizado</x:v>
      </x:c>
      <x:c r="Y4031" s="70" t="str">
        <x:v>cd4f6aa0-eb80-40ad-bf9b-0141a41c8aa8</x:v>
      </x:c>
    </x:row>
    <x:row r="4032">
      <x:c r="A4032" s="70" t="str">
        <x:v>Revista Acadêmica Multidisciplinar (Online)</x:v>
      </x:c>
      <x:c r="B4032" s="71" t="str">
        <x:v>2595-8887</x:v>
      </x:c>
      <x:c r="C4032" s="71" t="str">
        <x:v>2317-0379</x:v>
      </x:c>
      <x:c r="D4032" s="74" t="str">
        <x:v>Vigente</x:v>
      </x:c>
      <x:c r="E4032" s="74" t="str">
        <x:v>Sem registro em agência no Keepers</x:v>
      </x:c>
      <x:c r="F4032" s="73" t="n">
        <x:v>0</x:v>
      </x:c>
      <x:c r="G4032" s="70" t="str"/>
      <x:c r="H4032" s="70" t="str"/>
      <x:c r="I4032" s="70" t="str"/>
      <x:c r="J4032" s="74" t="str">
        <x:v>Não identificado no Miguilim</x:v>
      </x:c>
      <x:c r="K4032" s="74" t="str">
        <x:v>Sem URL válida para análise</x:v>
      </x:c>
      <x:c r="L4032" s="74" t="str"/>
      <x:c r="M4032" s="74" t="str">
        <x:v>Sem URL válida para análise</x:v>
      </x:c>
      <x:c r="N4032" s="74" t="str"/>
      <x:c r="O4032" s="70" t="str"/>
      <x:c r="P4032" s="70" t="str"/>
      <x:c r="Q4032" s="70" t="str">
        <x:v>Centro de Ensino Superior de Conselheiro Lafaiete (CES-CL)</x:v>
      </x:c>
      <x:c r="R4032" s="70" t="str">
        <x:v>Minas Gerais (MG)</x:v>
      </x:c>
      <x:c r="S4032" s="70" t="str">
        <x:v>Conselheiro Lafaiete</x:v>
      </x:c>
      <x:c r="T4032" s="70" t="str">
        <x:v>2014</x:v>
      </x:c>
      <x:c r="U4032" s="70" t="str"/>
      <x:c r="V4032" s="70" t="str">
        <x:v>https://miguilim.ibict.br/handle/miguilim/7924</x:v>
      </x:c>
      <x:c r="W4032" s="70" t="str">
        <x:v>https://keepers.issn.org/resource/ISSN/2595-8887</x:v>
      </x:c>
      <x:c r="X4032" s="70" t="str">
        <x:v>Registro desatualizado</x:v>
      </x:c>
      <x:c r="Y4032" s="70" t="str">
        <x:v>5f064a87-0e7b-45f8-b135-07af5f265cf9</x:v>
      </x:c>
    </x:row>
    <x:row r="4033">
      <x:c r="A4033" s="70" t="str">
        <x:v>Revista Acadêmica Online</x:v>
      </x:c>
      <x:c r="B4033" s="71" t="str">
        <x:v>2359-5787</x:v>
      </x:c>
      <x:c r="C4033" s="71" t="str">
        <x:v>2359-5787</x:v>
      </x:c>
      <x:c r="D4033" s="74" t="str">
        <x:v>Vigente</x:v>
      </x:c>
      <x:c r="E4033" s="74" t="str">
        <x:v>Sem registro em agência no Keepers</x:v>
      </x:c>
      <x:c r="F4033" s="73" t="n">
        <x:v>0</x:v>
      </x:c>
      <x:c r="G4033" s="70" t="str"/>
      <x:c r="H4033" s="70" t="str"/>
      <x:c r="I4033" s="70" t="str"/>
      <x:c r="J4033" s="74" t="str">
        <x:v>Não identificado no Miguilim</x:v>
      </x:c>
      <x:c r="K4033" s="74" t="str">
        <x:v>OJS confirmado tecnicamente</x:v>
      </x:c>
      <x:c r="L4033" s="74" t="str">
        <x:v>3.3.0.17</x:v>
      </x:c>
      <x:c r="M4033" s="74" t="str">
        <x:v>OJS confirmado tecnicamente</x:v>
      </x:c>
      <x:c r="N4033" s="74" t="str"/>
      <x:c r="O4033" s="70" t="str">
        <x:v>https://www.revistaacademicaonline.com/</x:v>
      </x:c>
      <x:c r="P4033" s="70" t="str">
        <x:v>meta generator: Open Journal Systems 3.3.0.17||texto Open Journal Systems||asset /lib/pkp/||asset /plugins/themes/||classe HTML pkp_*||cookie OJSSID</x:v>
      </x:c>
      <x:c r="Q4033" s="70" t="str">
        <x:v>Publicação independente</x:v>
      </x:c>
      <x:c r="R4033" s="70" t="str">
        <x:v>São Paulo (SP)</x:v>
      </x:c>
      <x:c r="S4033" s="70" t="str">
        <x:v>São Paulo</x:v>
      </x:c>
      <x:c r="T4033" s="70" t="str">
        <x:v>2015</x:v>
      </x:c>
      <x:c r="U4033" s="70" t="str"/>
      <x:c r="V4033" s="70" t="str">
        <x:v>https://miguilim.ibict.br/handle/miguilim/6902</x:v>
      </x:c>
      <x:c r="W4033" s="70" t="str">
        <x:v>https://keepers.issn.org/resource/ISSN/2359-5787</x:v>
      </x:c>
      <x:c r="X4033" s="70" t="str">
        <x:v>Registro desatualizado</x:v>
      </x:c>
      <x:c r="Y4033" s="70" t="str">
        <x:v>f1028ced-d03f-4076-9c5f-23240dd3c588</x:v>
      </x:c>
    </x:row>
    <x:row r="4034">
      <x:c r="A4034" s="70" t="str">
        <x:v>Revista Ação Sustentável Global</x:v>
      </x:c>
      <x:c r="B4034" s="71" t="str">
        <x:v>2764-2941</x:v>
      </x:c>
      <x:c r="C4034" s="71" t="str">
        <x:v>2764-2941</x:v>
      </x:c>
      <x:c r="D4034" s="74" t="str">
        <x:v>Vigente</x:v>
      </x:c>
      <x:c r="E4034" s="74" t="str">
        <x:v>Sem registro em agência no Keepers</x:v>
      </x:c>
      <x:c r="F4034" s="73" t="n">
        <x:v>0</x:v>
      </x:c>
      <x:c r="G4034" s="70" t="str"/>
      <x:c r="H4034" s="70" t="str">
        <x:v>Ainda não adota política</x:v>
      </x:c>
      <x:c r="I4034" s="70" t="str"/>
      <x:c r="J4034" s="74" t="str">
        <x:v>Não identificado no Miguilim</x:v>
      </x:c>
      <x:c r="K4034" s="74" t="str">
        <x:v>OJS confirmado tecnicamente</x:v>
      </x:c>
      <x:c r="L4034" s="74" t="str">
        <x:v>3.4.0.5</x:v>
      </x:c>
      <x:c r="M4034" s="74" t="str">
        <x:v>OJS confirmado tecnicamente</x:v>
      </x:c>
      <x:c r="N4034" s="74" t="str"/>
      <x:c r="O4034" s="70" t="str">
        <x:v>https://sustentavelglobal.com/revista-sustentavel/index.php/acao-sustentavel/index</x:v>
      </x:c>
      <x:c r="P4034" s="70" t="str">
        <x:v>meta generator: Open Journal Systems 3.4.0.5||texto Open Journal Systems||asset /lib/pkp/||asset /plugins/themes/||classe HTML pkp_*||cookie OJSSID</x:v>
      </x:c>
      <x:c r="Q4034" s="70" t="str">
        <x:v>Instituto de Ciência Tecnologia e de Inovação Sustentável Global</x:v>
      </x:c>
      <x:c r="R4034" s="70" t="str">
        <x:v>Rio de Janeiro (RJ)</x:v>
      </x:c>
      <x:c r="S4034" s="70" t="str">
        <x:v>Rio de Janeiro</x:v>
      </x:c>
      <x:c r="T4034" s="70" t="str">
        <x:v>2021</x:v>
      </x:c>
      <x:c r="U4034" s="70" t="str"/>
      <x:c r="V4034" s="70" t="str">
        <x:v>https://miguilim.ibict.br/handle/miguilim/8846</x:v>
      </x:c>
      <x:c r="W4034" s="70" t="str">
        <x:v>https://keepers.issn.org/resource/ISSN/2764-2941</x:v>
      </x:c>
      <x:c r="X4034" s="70" t="str">
        <x:v>15/08/2024 às 11:53:40</x:v>
      </x:c>
      <x:c r="Y4034" s="70" t="str">
        <x:v>bf778579-11d9-401c-9c3e-3d446fbab8a5</x:v>
      </x:c>
    </x:row>
    <x:row r="4035">
      <x:c r="A4035" s="70" t="str">
        <x:v>Revista Acervo Educacional</x:v>
      </x:c>
      <x:c r="B4035" s="71" t="str">
        <x:v>2596-0288</x:v>
      </x:c>
      <x:c r="C4035" s="71" t="str">
        <x:v>2596-0288</x:v>
      </x:c>
      <x:c r="D4035" s="74" t="str">
        <x:v>Vigente</x:v>
      </x:c>
      <x:c r="E4035" s="74" t="str">
        <x:v>Sem registro em agência no Keepers</x:v>
      </x:c>
      <x:c r="F4035" s="73" t="n">
        <x:v>0</x:v>
      </x:c>
      <x:c r="G4035" s="70" t="str"/>
      <x:c r="H4035" s="70" t="str"/>
      <x:c r="I4035" s="70" t="str"/>
      <x:c r="J4035" s="74" t="str">
        <x:v>Não identificado no Miguilim</x:v>
      </x:c>
      <x:c r="K4035" s="74" t="str">
        <x:v>OJS confirmado tecnicamente</x:v>
      </x:c>
      <x:c r="L4035" s="74" t="str">
        <x:v>3.1.1.2</x:v>
      </x:c>
      <x:c r="M4035" s="74" t="str">
        <x:v>OJS confirmado tecnicamente</x:v>
      </x:c>
      <x:c r="N4035" s="74" t="str"/>
      <x:c r="O4035" s="70" t="str">
        <x:v>https://acervomais.com.br/index.php/saude</x:v>
      </x:c>
      <x:c r="P4035" s="70" t="str">
        <x:v>meta generator: Open Journal Systems 3.1.1.2||texto Open Journal Systems||asset /lib/pkp/||asset /plugins/themes/||asset /plugins/generic/||classe HTML pkp_*||cookie OJSSID</x:v>
      </x:c>
      <x:c r="Q4035" s="70" t="str"/>
      <x:c r="R4035" s="70" t="str">
        <x:v>São Paulo (SP)</x:v>
      </x:c>
      <x:c r="S4035" s="70" t="str">
        <x:v>São Paulo</x:v>
      </x:c>
      <x:c r="T4035" s="70" t="str">
        <x:v>2019</x:v>
      </x:c>
      <x:c r="U4035" s="70" t="str"/>
      <x:c r="V4035" s="70" t="str">
        <x:v>https://miguilim.ibict.br/handle/miguilim/7946</x:v>
      </x:c>
      <x:c r="W4035" s="70" t="str">
        <x:v>https://keepers.issn.org/resource/ISSN/2596-0288</x:v>
      </x:c>
      <x:c r="X4035" s="70" t="str">
        <x:v>Registro desatualizado</x:v>
      </x:c>
      <x:c r="Y4035" s="70" t="str">
        <x:v>f0283491-2a04-4e2c-acef-5b9617d1e7b0</x:v>
      </x:c>
    </x:row>
    <x:row r="4036">
      <x:c r="A4036" s="70" t="str">
        <x:v>Revista Acta Kariri</x:v>
      </x:c>
      <x:c r="B4036" s="71" t="str">
        <x:v>2525-8664</x:v>
      </x:c>
      <x:c r="C4036" s="71" t="str">
        <x:v>2525-8664</x:v>
      </x:c>
      <x:c r="D4036" s="74" t="str">
        <x:v>Vigente</x:v>
      </x:c>
      <x:c r="E4036" s="74" t="str">
        <x:v>Sem registro em agência no Keepers</x:v>
      </x:c>
      <x:c r="F4036" s="73" t="n">
        <x:v>0</x:v>
      </x:c>
      <x:c r="G4036" s="70" t="str"/>
      <x:c r="H4036" s="70" t="str"/>
      <x:c r="I4036" s="70" t="str">
        <x:v>Open Journal Systems (OJS)</x:v>
      </x:c>
      <x:c r="J4036" s="74" t="str">
        <x:v>Sim</x:v>
      </x:c>
      <x:c r="K4036" s="74" t="str">
        <x:v>OJS declarado no Miguilim</x:v>
      </x:c>
      <x:c r="L4036" s="74" t="str">
        <x:v>3.5.0.5</x:v>
      </x:c>
      <x:c r="M4036" s="74" t="str">
        <x:v>Versão detectada no site</x:v>
      </x:c>
      <x:c r="N4036" s="74" t="str"/>
      <x:c r="O4036" s="70" t="str">
        <x:v>https://actakariri.crato.ifce.edu.br/actakariri</x:v>
      </x:c>
      <x:c r="P4036" s="70" t="str">
        <x:v>Open Journal Systems 3.5.0.5</x:v>
      </x:c>
      <x:c r="Q4036" s="70" t="str">
        <x:v>Instituto Federal de Educação, Ciência e Tecnologia do Ceará (IFCE)</x:v>
      </x:c>
      <x:c r="R4036" s="70" t="str">
        <x:v>Ceará (CE)</x:v>
      </x:c>
      <x:c r="S4036" s="70" t="str">
        <x:v>Crato</x:v>
      </x:c>
      <x:c r="T4036" s="70" t="str">
        <x:v>2016</x:v>
      </x:c>
      <x:c r="U4036" s="70" t="str"/>
      <x:c r="V4036" s="70" t="str">
        <x:v>https://miguilim.ibict.br/handle/miguilim/7389</x:v>
      </x:c>
      <x:c r="W4036" s="70" t="str">
        <x:v>https://keepers.issn.org/resource/ISSN/2525-8664</x:v>
      </x:c>
      <x:c r="X4036" s="70" t="str">
        <x:v>Registro desatualizado</x:v>
      </x:c>
      <x:c r="Y4036" s="70" t="str">
        <x:v>7671c698-617e-4ea6-86d7-de93a46d9242</x:v>
      </x:c>
    </x:row>
    <x:row r="4037">
      <x:c r="A4037" s="70" t="str">
        <x:v>Revista ADM.MADE (Online)</x:v>
      </x:c>
      <x:c r="B4037" s="71" t="str">
        <x:v>2237-5139</x:v>
      </x:c>
      <x:c r="C4037" s="71" t="str">
        <x:v>1518-9929</x:v>
      </x:c>
      <x:c r="D4037" s="74" t="str">
        <x:v>Vigente</x:v>
      </x:c>
      <x:c r="E4037" s="74" t="str">
        <x:v>Sem registro em agência no Keepers</x:v>
      </x:c>
      <x:c r="F4037" s="73" t="n">
        <x:v>0</x:v>
      </x:c>
      <x:c r="G4037" s="70" t="str"/>
      <x:c r="H4037" s="70" t="str"/>
      <x:c r="I4037" s="70" t="str"/>
      <x:c r="J4037" s="74" t="str">
        <x:v>Não identificado no Miguilim</x:v>
      </x:c>
      <x:c r="K4037" s="74" t="str">
        <x:v>OJS confirmado tecnicamente</x:v>
      </x:c>
      <x:c r="L4037" s="74" t="str">
        <x:v>3.3.0.21</x:v>
      </x:c>
      <x:c r="M4037" s="74" t="str">
        <x:v>OJS confirmado tecnicamente</x:v>
      </x:c>
      <x:c r="N4037" s="74" t="str"/>
      <x:c r="O4037" s="70" t="str">
        <x:v>http://revistaadmmade.estacio.br/index.php/admmade/index</x:v>
      </x:c>
      <x:c r="P4037" s="70" t="str">
        <x:v>meta generator: Open Journal Systems 3.3.0.21||texto Open Journal Systems||asset /lib/pkp/||asset /plugins/themes/||classe HTML pkp_*</x:v>
      </x:c>
      <x:c r="Q4037" s="70" t="str">
        <x:v>Universidade Estácio de Sá</x:v>
      </x:c>
      <x:c r="R4037" s="70" t="str">
        <x:v>Rio de Janeiro (RJ)</x:v>
      </x:c>
      <x:c r="S4037" s="70" t="str">
        <x:v>Rio de Janeiro</x:v>
      </x:c>
      <x:c r="T4037" s="70" t="str">
        <x:v>2000</x:v>
      </x:c>
      <x:c r="U4037" s="70" t="str"/>
      <x:c r="V4037" s="70" t="str">
        <x:v>https://miguilim.ibict.br/handle/miguilim/5749</x:v>
      </x:c>
      <x:c r="W4037" s="70" t="str">
        <x:v>https://keepers.issn.org/resource/ISSN/2237-5139</x:v>
      </x:c>
      <x:c r="X4037" s="70" t="str">
        <x:v>Registro desatualizado</x:v>
      </x:c>
      <x:c r="Y4037" s="70" t="str">
        <x:v>a6ca8f84-33c3-4b04-847b-88ddf0041379</x:v>
      </x:c>
    </x:row>
    <x:row r="4038">
      <x:c r="A4038" s="70" t="str">
        <x:v>Revista África(s)</x:v>
      </x:c>
      <x:c r="B4038" s="71" t="str">
        <x:v>2446-7375</x:v>
      </x:c>
      <x:c r="C4038" s="71" t="str">
        <x:v>2318-1990</x:v>
      </x:c>
      <x:c r="D4038" s="74" t="str">
        <x:v>Vigente</x:v>
      </x:c>
      <x:c r="E4038" s="74" t="str">
        <x:v>Sem registro em agência no Keepers</x:v>
      </x:c>
      <x:c r="F4038" s="73" t="n">
        <x:v>0</x:v>
      </x:c>
      <x:c r="G4038" s="70" t="str"/>
      <x:c r="H4038" s="70" t="str"/>
      <x:c r="I4038" s="70" t="str"/>
      <x:c r="J4038" s="74" t="str">
        <x:v>Não identificado no Miguilim</x:v>
      </x:c>
      <x:c r="K4038" s="74" t="str">
        <x:v>OJS provável — instalação compartilhada</x:v>
      </x:c>
      <x:c r="L4038" s="74" t="str">
        <x:v>3.3.0.21</x:v>
      </x:c>
      <x:c r="M4038" s="74" t="str">
        <x:v>Versão inferida da instalação compartilhada</x:v>
      </x:c>
      <x:c r="N4038" s="74" t="str"/>
      <x:c r="O4038" s="70" t="str">
        <x:v>https://www.revistas.uneb.br/index.php/abatira</x:v>
      </x:c>
      <x:c r="P4038" s="70" t="str">
        <x:v>Open Journal Systems 3.3.0.21</x:v>
      </x:c>
      <x:c r="Q4038" s="70" t="str">
        <x:v>Universidade do Estado da Bahia (UNEB)</x:v>
      </x:c>
      <x:c r="R4038" s="70" t="str">
        <x:v>Bahia (BA)</x:v>
      </x:c>
      <x:c r="S4038" s="70" t="str">
        <x:v>Alagoinhas</x:v>
      </x:c>
      <x:c r="T4038" s="70" t="str">
        <x:v>2014</x:v>
      </x:c>
      <x:c r="U4038" s="70" t="str"/>
      <x:c r="V4038" s="70" t="str">
        <x:v>https://miguilim.ibict.br/handle/miguilim/6978</x:v>
      </x:c>
      <x:c r="W4038" s="70" t="str">
        <x:v>https://keepers.issn.org/resource/ISSN/2446-7375</x:v>
      </x:c>
      <x:c r="X4038" s="70" t="str">
        <x:v>Registro desatualizado</x:v>
      </x:c>
      <x:c r="Y4038" s="70" t="str">
        <x:v>e8a7cc7d-ed82-46b4-bd07-d3ca3ac284e6</x:v>
      </x:c>
    </x:row>
    <x:row r="4039">
      <x:c r="A4039" s="70" t="str">
        <x:v>Revista Ágora: políticas públicas, comunicação e governança informacional</x:v>
      </x:c>
      <x:c r="B4039" s="71" t="str">
        <x:v>2525-5657</x:v>
      </x:c>
      <x:c r="C4039" s="71" t="str">
        <x:v>2525-5657</x:v>
      </x:c>
      <x:c r="D4039" s="74" t="str">
        <x:v>Vigente</x:v>
      </x:c>
      <x:c r="E4039" s="74" t="str">
        <x:v>Sem registro em agência no Keepers</x:v>
      </x:c>
      <x:c r="F4039" s="73" t="n">
        <x:v>0</x:v>
      </x:c>
      <x:c r="G4039" s="70" t="str"/>
      <x:c r="H4039" s="70" t="str"/>
      <x:c r="I4039" s="70" t="str"/>
      <x:c r="J4039" s="74" t="str">
        <x:v>Não identificado no Miguilim</x:v>
      </x:c>
      <x:c r="K4039" s="74" t="str">
        <x:v>OJS provável — instalação compartilhada</x:v>
      </x:c>
      <x:c r="L4039" s="74" t="str">
        <x:v>3.4.0.9</x:v>
      </x:c>
      <x:c r="M4039" s="74" t="str">
        <x:v>Versão inferida da instalação compartilhada</x:v>
      </x:c>
      <x:c r="N4039" s="74" t="str"/>
      <x:c r="O4039" s="70" t="str">
        <x:v>https://periodicos.ufmg.br/index.php/moci</x:v>
      </x:c>
      <x:c r="P4039" s="70" t="str">
        <x:v>Open Journal Systems 3.4.0.9</x:v>
      </x:c>
      <x:c r="Q4039" s="70" t="str">
        <x:v>Universidade Federal de Minas Gerais (UFMG)</x:v>
      </x:c>
      <x:c r="R4039" s="70" t="str">
        <x:v>Minas Gerais (MG)</x:v>
      </x:c>
      <x:c r="S4039" s="70" t="str">
        <x:v>Belo Horizonte</x:v>
      </x:c>
      <x:c r="T4039" s="70" t="str">
        <x:v>2016</x:v>
      </x:c>
      <x:c r="U4039" s="70" t="str"/>
      <x:c r="V4039" s="70" t="str">
        <x:v>https://miguilim.ibict.br/handle/miguilim/7342</x:v>
      </x:c>
      <x:c r="W4039" s="70" t="str">
        <x:v>https://keepers.issn.org/resource/ISSN/2525-5657</x:v>
      </x:c>
      <x:c r="X4039" s="70" t="str">
        <x:v>Registro desatualizado</x:v>
      </x:c>
      <x:c r="Y4039" s="70" t="str">
        <x:v>3070ae00-a5c0-4d6e-8a58-c8c8a64aaa88</x:v>
      </x:c>
    </x:row>
    <x:row r="4040">
      <x:c r="A4040" s="70" t="str">
        <x:v>Revista Agrária Acadêmica</x:v>
      </x:c>
      <x:c r="B4040" s="71" t="str">
        <x:v>2595-3125</x:v>
      </x:c>
      <x:c r="C4040" s="71" t="str">
        <x:v>2595-3125</x:v>
      </x:c>
      <x:c r="D4040" s="74" t="str">
        <x:v>Vigente</x:v>
      </x:c>
      <x:c r="E4040" s="74" t="str">
        <x:v>Sem registro em agência no Keepers</x:v>
      </x:c>
      <x:c r="F4040" s="73" t="n">
        <x:v>0</x:v>
      </x:c>
      <x:c r="G4040" s="70" t="str"/>
      <x:c r="H4040" s="70" t="str">
        <x:v>Internet Archive</x:v>
      </x:c>
      <x:c r="I4040" s="70" t="str">
        <x:v>Sistema proprietário</x:v>
      </x:c>
      <x:c r="J4040" s="74" t="str">
        <x:v>Outro software declarado</x:v>
      </x:c>
      <x:c r="K4040" s="74" t="str">
        <x:v>Outro software declarado</x:v>
      </x:c>
      <x:c r="L4040" s="74" t="str"/>
      <x:c r="M4040" s="74" t="str">
        <x:v>Não se aplica</x:v>
      </x:c>
      <x:c r="N4040" s="74" t="str"/>
      <x:c r="O4040" s="70" t="str"/>
      <x:c r="P4040" s="70" t="str"/>
      <x:c r="Q4040" s="70" t="str">
        <x:v>Publicação independente</x:v>
      </x:c>
      <x:c r="R4040" s="70" t="str">
        <x:v>Maranhão (MA)</x:v>
      </x:c>
      <x:c r="S4040" s="70" t="str">
        <x:v>Imperatriz</x:v>
      </x:c>
      <x:c r="T4040" s="70" t="str">
        <x:v>2018</x:v>
      </x:c>
      <x:c r="U4040" s="70" t="str"/>
      <x:c r="V4040" s="70" t="str">
        <x:v>https://miguilim.ibict.br/handle/miguilim/8494</x:v>
      </x:c>
      <x:c r="W4040" s="70" t="str">
        <x:v>https://keepers.issn.org/resource/ISSN/2595-3125</x:v>
      </x:c>
      <x:c r="X4040" s="70" t="str">
        <x:v>06/11/2024 às 11:12:50</x:v>
      </x:c>
      <x:c r="Y4040" s="70" t="str">
        <x:v>2e9c5da6-427a-4e63-beca-72e1e42f2398</x:v>
      </x:c>
    </x:row>
    <x:row r="4041">
      <x:c r="A4041" s="70" t="str">
        <x:v>Revista Agroecossistemas (Online)</x:v>
      </x:c>
      <x:c r="B4041" s="71" t="str">
        <x:v>2318-0188</x:v>
      </x:c>
      <x:c r="C4041" s="71" t="str">
        <x:v>2318-017X</x:v>
      </x:c>
      <x:c r="D4041" s="74" t="str">
        <x:v>Vigente</x:v>
      </x:c>
      <x:c r="E4041" s="74" t="str">
        <x:v>Sem registro em agência no Keepers</x:v>
      </x:c>
      <x:c r="F4041" s="73" t="n">
        <x:v>0</x:v>
      </x:c>
      <x:c r="G4041" s="70" t="str"/>
      <x:c r="H4041" s="70" t="str"/>
      <x:c r="I4041" s="70" t="str"/>
      <x:c r="J4041" s="74" t="str">
        <x:v>Não identificado no Miguilim</x:v>
      </x:c>
      <x:c r="K4041" s="74" t="str">
        <x:v>OJS provável — instalação compartilhada</x:v>
      </x:c>
      <x:c r="L4041" s="74" t="str"/>
      <x:c r="M4041" s="74" t="str">
        <x:v>Instalação compartilhada; acesso não concluído</x:v>
      </x:c>
      <x:c r="N4041" s="74" t="str">
        <x:v>TLS/certificado inválido</x:v>
      </x:c>
      <x:c r="O4041" s="70" t="str">
        <x:v>https://www.periodicos.ufpa.br/index.php/hendu</x:v>
      </x:c>
      <x:c r="P4041" s="70" t="str"/>
      <x:c r="Q4041" s="70" t="str">
        <x:v>Universidade Federal do Pará (UFPA)</x:v>
      </x:c>
      <x:c r="R4041" s="70" t="str">
        <x:v>Pará (PA)</x:v>
      </x:c>
      <x:c r="S4041" s="70" t="str">
        <x:v>Belém</x:v>
      </x:c>
      <x:c r="T4041" s="70" t="str">
        <x:v>2012</x:v>
      </x:c>
      <x:c r="U4041" s="70" t="str"/>
      <x:c r="V4041" s="70" t="str">
        <x:v>https://miguilim.ibict.br/handle/miguilim/6404</x:v>
      </x:c>
      <x:c r="W4041" s="70" t="str">
        <x:v>https://keepers.issn.org/resource/ISSN/2318-0188</x:v>
      </x:c>
      <x:c r="X4041" s="70" t="str">
        <x:v>Registro desatualizado</x:v>
      </x:c>
      <x:c r="Y4041" s="70" t="str">
        <x:v>2e8971db-e326-4542-9de7-297b4ee6ffd6</x:v>
      </x:c>
    </x:row>
    <x:row r="4042">
      <x:c r="A4042" s="70" t="str">
        <x:v>Revista Agrogeoambiental (Online)</x:v>
      </x:c>
      <x:c r="B4042" s="71" t="str">
        <x:v>2316-1817</x:v>
      </x:c>
      <x:c r="C4042" s="71" t="str">
        <x:v>1984-428X</x:v>
      </x:c>
      <x:c r="D4042" s="74" t="str">
        <x:v>Vigente</x:v>
      </x:c>
      <x:c r="E4042" s="74" t="str">
        <x:v>Sem registro em agência no Keepers</x:v>
      </x:c>
      <x:c r="F4042" s="73" t="n">
        <x:v>0</x:v>
      </x:c>
      <x:c r="G4042" s="70" t="str"/>
      <x:c r="H4042" s="70" t="str"/>
      <x:c r="I4042" s="70" t="str"/>
      <x:c r="J4042" s="74" t="str">
        <x:v>Não identificado no Miguilim</x:v>
      </x:c>
      <x:c r="K4042" s="74" t="str">
        <x:v>Consulta técnica não concluída</x:v>
      </x:c>
      <x:c r="L4042" s="74" t="str"/>
      <x:c r="M4042" s="74" t="str">
        <x:v>Consulta técnica não concluída</x:v>
      </x:c>
      <x:c r="N4042" s="74" t="str">
        <x:v>HTTP 404</x:v>
      </x:c>
      <x:c r="O4042" s="70" t="str">
        <x:v>http://joomla3.ifsuldeminas.edu.br/~ojs/index.php/Agrogeoambiental/index</x:v>
      </x:c>
      <x:c r="P4042" s="70" t="str"/>
      <x:c r="Q4042" s="70" t="str">
        <x:v>Instituto Federal de Educação</x:v>
      </x:c>
      <x:c r="R4042" s="70" t="str">
        <x:v>Minas Gerais (MG)</x:v>
      </x:c>
      <x:c r="S4042" s="70" t="str">
        <x:v>Pouso Alegre</x:v>
      </x:c>
      <x:c r="T4042" s="70" t="str">
        <x:v>2009</x:v>
      </x:c>
      <x:c r="U4042" s="70" t="str"/>
      <x:c r="V4042" s="70" t="str">
        <x:v>https://miguilim.ibict.br/handle/miguilim/6009</x:v>
      </x:c>
      <x:c r="W4042" s="70" t="str">
        <x:v>https://keepers.issn.org/resource/ISSN/2316-1817</x:v>
      </x:c>
      <x:c r="X4042" s="70" t="str">
        <x:v>Registro desatualizado</x:v>
      </x:c>
      <x:c r="Y4042" s="70" t="str">
        <x:v>341e1be3-e198-47a5-80dd-99776ab3c635</x:v>
      </x:c>
    </x:row>
    <x:row r="4043">
      <x:c r="A4043" s="70" t="str">
        <x:v>Revista Agronomia Brasileira</x:v>
      </x:c>
      <x:c r="B4043" s="71" t="str">
        <x:v>2594-6781</x:v>
      </x:c>
      <x:c r="C4043" s="71" t="str">
        <x:v>2594-6781</x:v>
      </x:c>
      <x:c r="D4043" s="74" t="str">
        <x:v>Vigente</x:v>
      </x:c>
      <x:c r="E4043" s="74" t="str">
        <x:v>Sem registro em agência no Keepers</x:v>
      </x:c>
      <x:c r="F4043" s="73" t="n">
        <x:v>0</x:v>
      </x:c>
      <x:c r="G4043" s="70" t="str"/>
      <x:c r="H4043" s="70" t="str"/>
      <x:c r="I4043" s="70" t="str"/>
      <x:c r="J4043" s="74" t="str">
        <x:v>Não identificado no Miguilim</x:v>
      </x:c>
      <x:c r="K4043" s="74" t="str">
        <x:v>OJS não identificado na página consultada</x:v>
      </x:c>
      <x:c r="L4043" s="74" t="str"/>
      <x:c r="M4043" s="74" t="str">
        <x:v>OJS não identificado na página consultada</x:v>
      </x:c>
      <x:c r="N4043" s="74" t="str"/>
      <x:c r="O4043" s="70" t="str">
        <x:v>https://www.fcav.unesp.br/#!/rab</x:v>
      </x:c>
      <x:c r="P4043" s="70" t="str"/>
      <x:c r="Q4043" s="70" t="str"/>
      <x:c r="R4043" s="70" t="str">
        <x:v>São Paulo (SP)</x:v>
      </x:c>
      <x:c r="S4043" s="70" t="str">
        <x:v>Jaboticabal</x:v>
      </x:c>
      <x:c r="T4043" s="70" t="str">
        <x:v>2017</x:v>
      </x:c>
      <x:c r="U4043" s="70" t="str"/>
      <x:c r="V4043" s="70" t="str">
        <x:v>https://miguilim.ibict.br/handle/miguilim/7706</x:v>
      </x:c>
      <x:c r="W4043" s="70" t="str">
        <x:v>https://keepers.issn.org/resource/ISSN/2594-6781</x:v>
      </x:c>
      <x:c r="X4043" s="70" t="str">
        <x:v>Registro desatualizado</x:v>
      </x:c>
      <x:c r="Y4043" s="70" t="str">
        <x:v>119df6ac-e98c-42fa-8a31-f26934fb3230</x:v>
      </x:c>
    </x:row>
    <x:row r="4044">
      <x:c r="A4044" s="70" t="str">
        <x:v>Revista Agulhas Negras</x:v>
      </x:c>
      <x:c r="B4044" s="71" t="str">
        <x:v>2595-1084</x:v>
      </x:c>
      <x:c r="C4044" s="71" t="str">
        <x:v>2595-1084</x:v>
      </x:c>
      <x:c r="D4044" s="74" t="str">
        <x:v>Vigente</x:v>
      </x:c>
      <x:c r="E4044" s="74" t="str">
        <x:v>Sem registro em agência no Keepers</x:v>
      </x:c>
      <x:c r="F4044" s="73" t="n">
        <x:v>0</x:v>
      </x:c>
      <x:c r="G4044" s="70" t="str"/>
      <x:c r="H4044" s="70" t="str">
        <x:v>CLOCKSS||LOCKSS</x:v>
      </x:c>
      <x:c r="I4044" s="70" t="str">
        <x:v>Open Journal Systems (OJS)</x:v>
      </x:c>
      <x:c r="J4044" s="74" t="str">
        <x:v>Sim</x:v>
      </x:c>
      <x:c r="K4044" s="74" t="str">
        <x:v>OJS declarado no Miguilim</x:v>
      </x:c>
      <x:c r="L4044" s="74" t="str">
        <x:v>3.3.0.22</x:v>
      </x:c>
      <x:c r="M4044" s="74" t="str">
        <x:v>Versão detectada no site</x:v>
      </x:c>
      <x:c r="N4044" s="74" t="str"/>
      <x:c r="O4044" s="70" t="str">
        <x:v>https://ebrevistas.eb.mil.br/CT</x:v>
      </x:c>
      <x:c r="P4044" s="70" t="str">
        <x:v>Open Journal Systems 3.3.0.22</x:v>
      </x:c>
      <x:c r="Q4044" s="70" t="str">
        <x:v>Academia Militar das Agulhas Negras (AMAN)</x:v>
      </x:c>
      <x:c r="R4044" s="70" t="str">
        <x:v>Rio de Janeiro (RJ)</x:v>
      </x:c>
      <x:c r="S4044" s="70" t="str">
        <x:v>Resende</x:v>
      </x:c>
      <x:c r="T4044" s="70" t="str">
        <x:v>2017</x:v>
      </x:c>
      <x:c r="U4044" s="70" t="str"/>
      <x:c r="V4044" s="70" t="str">
        <x:v>https://miguilim.ibict.br/handle/miguilim/8687</x:v>
      </x:c>
      <x:c r="W4044" s="70" t="str">
        <x:v>https://keepers.issn.org/resource/ISSN/2595-1084</x:v>
      </x:c>
      <x:c r="X4044" s="70" t="str">
        <x:v>03/10/2024 às 16:55:32</x:v>
      </x:c>
      <x:c r="Y4044" s="70" t="str">
        <x:v>6c67dfc5-6114-4b30-b344-459cbc7a34e4</x:v>
      </x:c>
    </x:row>
    <x:row r="4045">
      <x:c r="A4045" s="70" t="str">
        <x:v>Revista Alembra</x:v>
      </x:c>
      <x:c r="B4045" s="71" t="str">
        <x:v>2596-2671</x:v>
      </x:c>
      <x:c r="C4045" s="71" t="str">
        <x:v>2596-2671</x:v>
      </x:c>
      <x:c r="D4045" s="74" t="str">
        <x:v>Vigente</x:v>
      </x:c>
      <x:c r="E4045" s="74" t="str">
        <x:v>Sem registro em agência no Keepers</x:v>
      </x:c>
      <x:c r="F4045" s="73" t="n">
        <x:v>0</x:v>
      </x:c>
      <x:c r="G4045" s="70" t="str"/>
      <x:c r="H4045" s="70" t="str"/>
      <x:c r="I4045" s="70" t="str"/>
      <x:c r="J4045" s="74" t="str">
        <x:v>Não identificado no Miguilim</x:v>
      </x:c>
      <x:c r="K4045" s="74" t="str">
        <x:v>OJS provável — instalação compartilhada</x:v>
      </x:c>
      <x:c r="L4045" s="74" t="str">
        <x:v>3.3.0.22</x:v>
      </x:c>
      <x:c r="M4045" s="74" t="str">
        <x:v>Versão inferida da instalação compartilhada</x:v>
      </x:c>
      <x:c r="N4045" s="74" t="str"/>
      <x:c r="O4045" s="70" t="str">
        <x:v>http://periodicos.cfs.ifmt.edu.br/periodicos/index.php/rpd</x:v>
      </x:c>
      <x:c r="P4045" s="70" t="str">
        <x:v>Open Journal Systems 3.3.0.22</x:v>
      </x:c>
      <x:c r="Q4045" s="70" t="str">
        <x:v>Instituto Federal de Educação, Ciência e Tecnologia do Estado de Mato Grosso (IFMT)</x:v>
      </x:c>
      <x:c r="R4045" s="70" t="str">
        <x:v>Mato Grosso (MT)</x:v>
      </x:c>
      <x:c r="S4045" s="70" t="str">
        <x:v>Confresa</x:v>
      </x:c>
      <x:c r="T4045" s="70" t="str">
        <x:v>2019</x:v>
      </x:c>
      <x:c r="U4045" s="70" t="str"/>
      <x:c r="V4045" s="70" t="str">
        <x:v>https://miguilim.ibict.br/handle/miguilim/7981</x:v>
      </x:c>
      <x:c r="W4045" s="70" t="str">
        <x:v>https://keepers.issn.org/resource/ISSN/2596-2671</x:v>
      </x:c>
      <x:c r="X4045" s="70" t="str">
        <x:v>Registro desatualizado</x:v>
      </x:c>
      <x:c r="Y4045" s="70" t="str">
        <x:v>4645407d-613f-4ee6-af77-58667549de14</x:v>
      </x:c>
    </x:row>
    <x:row r="4046">
      <x:c r="A4046" s="70" t="str">
        <x:v>Revista Algoritmos e Sociedade</x:v>
      </x:c>
      <x:c r="B4046" s="71" t="str">
        <x:v>3086-5298</x:v>
      </x:c>
      <x:c r="C4046" s="71" t="str">
        <x:v>3086-5298</x:v>
      </x:c>
      <x:c r="D4046" s="74" t="str">
        <x:v>Vigente</x:v>
      </x:c>
      <x:c r="E4046" s="74" t="str">
        <x:v>Sem registro em agência no Keepers</x:v>
      </x:c>
      <x:c r="F4046" s="73" t="n">
        <x:v>0</x:v>
      </x:c>
      <x:c r="G4046" s="70" t="str"/>
      <x:c r="H4046" s="70" t="str">
        <x:v>LOCKSS</x:v>
      </x:c>
      <x:c r="I4046" s="70" t="str">
        <x:v>Outros</x:v>
      </x:c>
      <x:c r="J4046" s="74" t="str">
        <x:v>Outro software declarado</x:v>
      </x:c>
      <x:c r="K4046" s="74" t="str">
        <x:v>Outro software declarado</x:v>
      </x:c>
      <x:c r="L4046" s="74" t="str"/>
      <x:c r="M4046" s="74" t="str">
        <x:v>Não se aplica</x:v>
      </x:c>
      <x:c r="N4046" s="74" t="str"/>
      <x:c r="O4046" s="70" t="str"/>
      <x:c r="P4046" s="70" t="str"/>
      <x:c r="Q4046" s="70" t="str">
        <x:v>Universidade Federal de Minas Gerais (UFMG)</x:v>
      </x:c>
      <x:c r="R4046" s="70" t="str">
        <x:v>Minas Gerais (MG)</x:v>
      </x:c>
      <x:c r="S4046" s="70" t="str">
        <x:v>Belo Horizonte</x:v>
      </x:c>
      <x:c r="T4046" s="70" t="str">
        <x:v>2025</x:v>
      </x:c>
      <x:c r="U4046" s="70" t="str"/>
      <x:c r="V4046" s="70" t="str">
        <x:v>https://miguilim.ibict.br/handle/miguilim/9256</x:v>
      </x:c>
      <x:c r="W4046" s="70" t="str">
        <x:v>https://keepers.issn.org/resource/ISSN/3086-5298</x:v>
      </x:c>
      <x:c r="X4046" s="70" t="str">
        <x:v>20/05/2026 às 15:21:57</x:v>
      </x:c>
      <x:c r="Y4046" s="70" t="str">
        <x:v>dd28737d-2a9c-4bfc-80c9-8a9e4f66d4be</x:v>
      </x:c>
    </x:row>
    <x:row r="4047">
      <x:c r="A4047" s="70" t="str">
        <x:v>Revista Amazônica de Ciências Farmacêuticas</x:v>
      </x:c>
      <x:c r="B4047" s="71" t="str">
        <x:v>2675-5572</x:v>
      </x:c>
      <x:c r="C4047" s="71" t="str">
        <x:v>2675-5572</x:v>
      </x:c>
      <x:c r="D4047" s="74" t="str">
        <x:v>Vigente</x:v>
      </x:c>
      <x:c r="E4047" s="74" t="str">
        <x:v>Sem registro em agência no Keepers</x:v>
      </x:c>
      <x:c r="F4047" s="73" t="n">
        <x:v>0</x:v>
      </x:c>
      <x:c r="G4047" s="70" t="str"/>
      <x:c r="H4047" s="70" t="str"/>
      <x:c r="I4047" s="70" t="str"/>
      <x:c r="J4047" s="74" t="str">
        <x:v>Não identificado no Miguilim</x:v>
      </x:c>
      <x:c r="K4047" s="74" t="str">
        <x:v>Consulta técnica não concluída</x:v>
      </x:c>
      <x:c r="L4047" s="74" t="str"/>
      <x:c r="M4047" s="74" t="str">
        <x:v>Consulta técnica não concluída</x:v>
      </x:c>
      <x:c r="N4047" s="74" t="str">
        <x:v>Timeout</x:v>
      </x:c>
      <x:c r="O4047" s="70" t="str">
        <x:v>https://afepa.org.br/racf/</x:v>
      </x:c>
      <x:c r="P4047" s="70" t="str"/>
      <x:c r="Q4047" s="70" t="str">
        <x:v>Associação dos Farmacêuticos do Estado do Pará (AFEPA)</x:v>
      </x:c>
      <x:c r="R4047" s="70" t="str">
        <x:v>Pará (PA)</x:v>
      </x:c>
      <x:c r="S4047" s="70" t="str">
        <x:v>Belém</x:v>
      </x:c>
      <x:c r="T4047" s="70" t="str">
        <x:v>2020</x:v>
      </x:c>
      <x:c r="U4047" s="70" t="str"/>
      <x:c r="V4047" s="70" t="str">
        <x:v>https://miguilim.ibict.br/handle/miguilim/8242</x:v>
      </x:c>
      <x:c r="W4047" s="70" t="str">
        <x:v>https://keepers.issn.org/resource/ISSN/2675-5572</x:v>
      </x:c>
      <x:c r="X4047" s="70" t="str">
        <x:v>Registro desatualizado</x:v>
      </x:c>
      <x:c r="Y4047" s="70" t="str">
        <x:v>0e80721f-5928-476a-a373-72ad20e54d04</x:v>
      </x:c>
    </x:row>
    <x:row r="4048">
      <x:c r="A4048" s="70" t="str">
        <x:v>Revista Amazônica Sobre Ensino de Geografia</x:v>
      </x:c>
      <x:c r="B4048" s="71" t="str">
        <x:v>2675-3987</x:v>
      </x:c>
      <x:c r="C4048" s="71" t="str">
        <x:v>2675-3987</x:v>
      </x:c>
      <x:c r="D4048" s="74" t="str">
        <x:v>Vigente</x:v>
      </x:c>
      <x:c r="E4048" s="74" t="str">
        <x:v>Sem registro em agência no Keepers</x:v>
      </x:c>
      <x:c r="F4048" s="73" t="n">
        <x:v>0</x:v>
      </x:c>
      <x:c r="G4048" s="70" t="str"/>
      <x:c r="H4048" s="70" t="str">
        <x:v>Repositório Institucional do IFPA</x:v>
      </x:c>
      <x:c r="I4048" s="70" t="str"/>
      <x:c r="J4048" s="74" t="str">
        <x:v>Não identificado no Miguilim</x:v>
      </x:c>
      <x:c r="K4048" s="74" t="str">
        <x:v>OJS confirmado tecnicamente</x:v>
      </x:c>
      <x:c r="L4048" s="74" t="str">
        <x:v>3.3.0.16</x:v>
      </x:c>
      <x:c r="M4048" s="74" t="str">
        <x:v>OJS confirmado tecnicamente</x:v>
      </x:c>
      <x:c r="N4048" s="74" t="str"/>
      <x:c r="O4048" s="70" t="str">
        <x:v>https://raseng.com/index.php/raseng</x:v>
      </x:c>
      <x:c r="P4048" s="70" t="str">
        <x:v>meta generator: Open Journal Systems 3.3.0.16||texto Open Journal Systems||asset /lib/pkp/||asset /plugins/themes/||classe HTML pkp_*||cookie OJSSID</x:v>
      </x:c>
      <x:c r="Q4048" s="70" t="str">
        <x:v>Instituto Federal de Educação, Ciência e Tecnologia do Pará (IFPA)</x:v>
      </x:c>
      <x:c r="R4048" s="70" t="str">
        <x:v>Pará (PA)</x:v>
      </x:c>
      <x:c r="S4048" s="70" t="str">
        <x:v>Belém</x:v>
      </x:c>
      <x:c r="T4048" s="70" t="str">
        <x:v>2019</x:v>
      </x:c>
      <x:c r="U4048" s="70" t="str"/>
      <x:c r="V4048" s="70" t="str">
        <x:v>https://miguilim.ibict.br/handle/miguilim/8875</x:v>
      </x:c>
      <x:c r="W4048" s="70" t="str">
        <x:v>https://keepers.issn.org/resource/ISSN/2675-3987</x:v>
      </x:c>
      <x:c r="X4048" s="70" t="str">
        <x:v>09/09/2024 às 12:02:01</x:v>
      </x:c>
      <x:c r="Y4048" s="70" t="str">
        <x:v>9c800f11-82ef-4f85-9df9-32af54744c8a</x:v>
      </x:c>
    </x:row>
    <x:row r="4049">
      <x:c r="A4049" s="70" t="str">
        <x:v>Revista Ambientale (Online)</x:v>
      </x:c>
      <x:c r="B4049" s="71" t="str">
        <x:v>2318-454X</x:v>
      </x:c>
      <x:c r="C4049" s="71" t="str">
        <x:v>1984-9915</x:v>
      </x:c>
      <x:c r="D4049" s="74" t="str">
        <x:v>Vigente</x:v>
      </x:c>
      <x:c r="E4049" s="74" t="str">
        <x:v>Sem registro em agência no Keepers</x:v>
      </x:c>
      <x:c r="F4049" s="73" t="n">
        <x:v>0</x:v>
      </x:c>
      <x:c r="G4049" s="70" t="str"/>
      <x:c r="H4049" s="70" t="str">
        <x:v>CLockss</x:v>
      </x:c>
      <x:c r="I4049" s="70" t="str">
        <x:v>Open Journal Systems (OJS)</x:v>
      </x:c>
      <x:c r="J4049" s="74" t="str">
        <x:v>Sim</x:v>
      </x:c>
      <x:c r="K4049" s="74" t="str">
        <x:v>OJS declarado no Miguilim</x:v>
      </x:c>
      <x:c r="L4049" s="74" t="str">
        <x:v>3.3.0.23</x:v>
      </x:c>
      <x:c r="M4049" s="74" t="str">
        <x:v>Versão detectada no site</x:v>
      </x:c>
      <x:c r="N4049" s="74" t="str"/>
      <x:c r="O4049" s="70" t="str">
        <x:v>https://periodicosuneal.emnuvens.com.br/campio</x:v>
      </x:c>
      <x:c r="P4049" s="70" t="str">
        <x:v>Open Journal Systems 3.3.0.23</x:v>
      </x:c>
      <x:c r="Q4049" s="70" t="str">
        <x:v>Universidade Estadual de Alagoas (UNEAL)</x:v>
      </x:c>
      <x:c r="R4049" s="70" t="str">
        <x:v>Alagoas (AL)</x:v>
      </x:c>
      <x:c r="S4049" s="70" t="str">
        <x:v>Arapiraca</x:v>
      </x:c>
      <x:c r="T4049" s="70" t="str">
        <x:v>2009</x:v>
      </x:c>
      <x:c r="U4049" s="70" t="str"/>
      <x:c r="V4049" s="70" t="str">
        <x:v>https://miguilim.ibict.br/handle/miguilim/8435</x:v>
      </x:c>
      <x:c r="W4049" s="70" t="str">
        <x:v>https://keepers.issn.org/resource/ISSN/2318-454X</x:v>
      </x:c>
      <x:c r="X4049" s="70" t="str">
        <x:v>28/06/2023 às 16:12:29</x:v>
      </x:c>
      <x:c r="Y4049" s="70" t="str">
        <x:v>af384376-1f05-45ee-b2ce-1a54531dc073</x:v>
      </x:c>
    </x:row>
    <x:row r="4050">
      <x:c r="A4050" s="70" t="str">
        <x:v>Revista Amor Mundi</x:v>
      </x:c>
      <x:c r="B4050" s="71" t="str">
        <x:v>2675-9152</x:v>
      </x:c>
      <x:c r="C4050" s="71" t="str">
        <x:v>2675-9152</x:v>
      </x:c>
      <x:c r="D4050" s="74" t="str">
        <x:v>Vigente</x:v>
      </x:c>
      <x:c r="E4050" s="74" t="str">
        <x:v>Sem registro em agência no Keepers</x:v>
      </x:c>
      <x:c r="F4050" s="73" t="n">
        <x:v>0</x:v>
      </x:c>
      <x:c r="G4050" s="70" t="str"/>
      <x:c r="H4050" s="70" t="str"/>
      <x:c r="I4050" s="70" t="str"/>
      <x:c r="J4050" s="74" t="str">
        <x:v>Não identificado no Miguilim</x:v>
      </x:c>
      <x:c r="K4050" s="74" t="str">
        <x:v>OJS confirmado tecnicamente</x:v>
      </x:c>
      <x:c r="L4050" s="74" t="str">
        <x:v>3.3.0.13</x:v>
      </x:c>
      <x:c r="M4050" s="74" t="str">
        <x:v>OJS confirmado tecnicamente</x:v>
      </x:c>
      <x:c r="N4050" s="74" t="str"/>
      <x:c r="O4050" s="70" t="str">
        <x:v>http://journal.editorametrics.com.br/index.php/amormundi/index</x:v>
      </x:c>
      <x:c r="P4050" s="70" t="str">
        <x:v>meta generator: Open Journal Systems 3.3.0.13||texto Open Journal Systems||asset /lib/pkp/||asset /plugins/themes/||classe HTML pkp_*||cookie OJSSID</x:v>
      </x:c>
      <x:c r="Q4050" s="70" t="str">
        <x:v>Editora Metrics</x:v>
      </x:c>
      <x:c r="R4050" s="70" t="str">
        <x:v>Rio Grande do Sul (RS)</x:v>
      </x:c>
      <x:c r="S4050" s="70" t="str">
        <x:v>Santo Ângelo</x:v>
      </x:c>
      <x:c r="T4050" s="70" t="str">
        <x:v>2020</x:v>
      </x:c>
      <x:c r="U4050" s="70" t="str"/>
      <x:c r="V4050" s="70" t="str">
        <x:v>https://miguilim.ibict.br/handle/miguilim/8306</x:v>
      </x:c>
      <x:c r="W4050" s="70" t="str">
        <x:v>https://keepers.issn.org/resource/ISSN/2675-9152</x:v>
      </x:c>
      <x:c r="X4050" s="70" t="str">
        <x:v>Registro desatualizado</x:v>
      </x:c>
      <x:c r="Y4050" s="70" t="str">
        <x:v>538b7ec3-e88c-4b83-bd11-527f80d6b84b</x:v>
      </x:c>
    </x:row>
    <x:row r="4051">
      <x:c r="A4051" s="70" t="str">
        <x:v>Revista Ampliar</x:v>
      </x:c>
      <x:c r="B4051" s="71" t="str">
        <x:v>2358-9094</x:v>
      </x:c>
      <x:c r="C4051" s="71" t="str">
        <x:v>2358-9094</x:v>
      </x:c>
      <x:c r="D4051" s="74" t="str">
        <x:v>Vigente</x:v>
      </x:c>
      <x:c r="E4051" s="74" t="str">
        <x:v>Sem registro em agência no Keepers</x:v>
      </x:c>
      <x:c r="F4051" s="73" t="n">
        <x:v>0</x:v>
      </x:c>
      <x:c r="G4051" s="70" t="str"/>
      <x:c r="H4051" s="70" t="str"/>
      <x:c r="I4051" s="70" t="str"/>
      <x:c r="J4051" s="74" t="str">
        <x:v>Não identificado no Miguilim</x:v>
      </x:c>
      <x:c r="K4051" s="74" t="str">
        <x:v>Consulta técnica não concluída</x:v>
      </x:c>
      <x:c r="L4051" s="74" t="str"/>
      <x:c r="M4051" s="74" t="str">
        <x:v>Consulta técnica não concluída</x:v>
      </x:c>
      <x:c r="N4051" s="74" t="str">
        <x:v>DNS não resolvido</x:v>
      </x:c>
      <x:c r="O4051" s="70" t="str">
        <x:v>http://gravatai.ulbra.tche.br/periodicos/index.php/revistaampliar/index</x:v>
      </x:c>
      <x:c r="P4051" s="70" t="str"/>
      <x:c r="Q4051" s="70" t="str">
        <x:v>Universidade Luterana do Brasil (ULBRA)</x:v>
      </x:c>
      <x:c r="R4051" s="70" t="str">
        <x:v>Rio Grande do Sul (RS)</x:v>
      </x:c>
      <x:c r="S4051" s="70" t="str">
        <x:v>Gravataí</x:v>
      </x:c>
      <x:c r="T4051" s="70" t="str">
        <x:v>2014</x:v>
      </x:c>
      <x:c r="U4051" s="70" t="str"/>
      <x:c r="V4051" s="70" t="str">
        <x:v>https://miguilim.ibict.br/handle/miguilim/6791</x:v>
      </x:c>
      <x:c r="W4051" s="70" t="str">
        <x:v>https://keepers.issn.org/resource/ISSN/2358-9094</x:v>
      </x:c>
      <x:c r="X4051" s="70" t="str">
        <x:v>Registro desatualizado</x:v>
      </x:c>
      <x:c r="Y4051" s="70" t="str">
        <x:v>922ea8b4-e1ee-4b4c-897f-753390faac5f</x:v>
      </x:c>
    </x:row>
    <x:row r="4052">
      <x:c r="A4052" s="70" t="str">
        <x:v>Revista anagrama</x:v>
      </x:c>
      <x:c r="B4052" s="71" t="str">
        <x:v>1982-1689</x:v>
      </x:c>
      <x:c r="C4052" s="71" t="str">
        <x:v>1982-1689</x:v>
      </x:c>
      <x:c r="D4052" s="74" t="str">
        <x:v>Vigente</x:v>
      </x:c>
      <x:c r="E4052" s="74" t="str">
        <x:v>Sem registro em agência no Keepers</x:v>
      </x:c>
      <x:c r="F4052" s="73" t="n">
        <x:v>0</x:v>
      </x:c>
      <x:c r="G4052" s="70" t="str"/>
      <x:c r="H4052" s="70" t="str"/>
      <x:c r="I4052" s="70" t="str">
        <x:v>Open Journal Systems (OJS)</x:v>
      </x:c>
      <x:c r="J4052" s="74" t="str">
        <x:v>Sim</x:v>
      </x:c>
      <x:c r="K4052" s="74" t="str">
        <x:v>OJS declarado no Miguilim</x:v>
      </x:c>
      <x:c r="L4052" s="74" t="str">
        <x:v>3.5.0.3</x:v>
      </x:c>
      <x:c r="M4052" s="74" t="str">
        <x:v>Versão detectada no site</x:v>
      </x:c>
      <x:c r="N4052" s="74" t="str"/>
      <x:c r="O4052" s="70" t="str">
        <x:v>https://revistas.usp.br/ej</x:v>
      </x:c>
      <x:c r="P4052" s="70" t="str">
        <x:v>Open Journal Systems 3.5.0.3</x:v>
      </x:c>
      <x:c r="Q4052" s="70" t="str">
        <x:v>Universidade de São Paulo (USP)</x:v>
      </x:c>
      <x:c r="R4052" s="70" t="str">
        <x:v>São Paulo (SP)</x:v>
      </x:c>
      <x:c r="S4052" s="70" t="str">
        <x:v>São Paulo</x:v>
      </x:c>
      <x:c r="T4052" s="70" t="str">
        <x:v>2006</x:v>
      </x:c>
      <x:c r="U4052" s="70" t="str"/>
      <x:c r="V4052" s="70" t="str">
        <x:v>https://miguilim.ibict.br/handle/miguilim/4349</x:v>
      </x:c>
      <x:c r="W4052" s="70" t="str">
        <x:v>https://keepers.issn.org/resource/ISSN/1982-1689</x:v>
      </x:c>
      <x:c r="X4052" s="70" t="str">
        <x:v>Registro desatualizado</x:v>
      </x:c>
      <x:c r="Y4052" s="70" t="str">
        <x:v>8a6bd5f4-9b92-48ba-b52b-b58a81af8a15</x:v>
      </x:c>
    </x:row>
    <x:row r="4053">
      <x:c r="A4053" s="70" t="str">
        <x:v>Revista Analisando em Ciência da Informação</x:v>
      </x:c>
      <x:c r="B4053" s="71" t="str">
        <x:v>2317-9708</x:v>
      </x:c>
      <x:c r="C4053" s="71" t="str">
        <x:v>2317-9708</x:v>
      </x:c>
      <x:c r="D4053" s="74" t="str">
        <x:v>Vigente</x:v>
      </x:c>
      <x:c r="E4053" s="74" t="str">
        <x:v>Sem registro em agência no Keepers</x:v>
      </x:c>
      <x:c r="F4053" s="73" t="n">
        <x:v>0</x:v>
      </x:c>
      <x:c r="G4053" s="70" t="str"/>
      <x:c r="H4053" s="70" t="str"/>
      <x:c r="I4053" s="70" t="str"/>
      <x:c r="J4053" s="74" t="str">
        <x:v>Não identificado no Miguilim</x:v>
      </x:c>
      <x:c r="K4053" s="74" t="str">
        <x:v>Consulta técnica não concluída</x:v>
      </x:c>
      <x:c r="L4053" s="74" t="str"/>
      <x:c r="M4053" s="74" t="str">
        <x:v>Consulta técnica não concluída</x:v>
      </x:c>
      <x:c r="N4053" s="74" t="str">
        <x:v>DNS não resolvido</x:v>
      </x:c>
      <x:c r="O4053" s="70" t="str">
        <x:v>http://racin.arquivologiauepb.com.br/</x:v>
      </x:c>
      <x:c r="P4053" s="70" t="str"/>
      <x:c r="Q4053" s="70" t="str">
        <x:v>Universidade Estadual da Paraíba (UEPB)</x:v>
      </x:c>
      <x:c r="R4053" s="70" t="str">
        <x:v>Paraíba (PB)</x:v>
      </x:c>
      <x:c r="S4053" s="70" t="str">
        <x:v>João Pessoa</x:v>
      </x:c>
      <x:c r="T4053" s="70" t="str">
        <x:v>2013</x:v>
      </x:c>
      <x:c r="U4053" s="70" t="str"/>
      <x:c r="V4053" s="70" t="str">
        <x:v>https://miguilim.ibict.br/handle/miguilim/6399</x:v>
      </x:c>
      <x:c r="W4053" s="70" t="str">
        <x:v>https://keepers.issn.org/resource/ISSN/2317-9708</x:v>
      </x:c>
      <x:c r="X4053" s="70" t="str">
        <x:v>Registro desatualizado</x:v>
      </x:c>
      <x:c r="Y4053" s="70" t="str">
        <x:v>e95f354d-6a6a-460a-aef3-b97f83c72eb2</x:v>
      </x:c>
    </x:row>
    <x:row r="4054">
      <x:c r="A4054" s="70" t="str">
        <x:v>Revista Anômalas</x:v>
      </x:c>
      <x:c r="B4054" s="71" t="str">
        <x:v>2764-4200</x:v>
      </x:c>
      <x:c r="C4054" s="71" t="str">
        <x:v>2764-4200</x:v>
      </x:c>
      <x:c r="D4054" s="74" t="str">
        <x:v>Vigente</x:v>
      </x:c>
      <x:c r="E4054" s="74" t="str">
        <x:v>Sem registro em agência no Keepers</x:v>
      </x:c>
      <x:c r="F4054" s="73" t="n">
        <x:v>0</x:v>
      </x:c>
      <x:c r="G4054" s="70" t="str"/>
      <x:c r="H4054" s="70" t="str">
        <x:v>Ainda não adota política</x:v>
      </x:c>
      <x:c r="I4054" s="70" t="str"/>
      <x:c r="J4054" s="74" t="str">
        <x:v>Não identificado no Miguilim</x:v>
      </x:c>
      <x:c r="K4054" s="74" t="str">
        <x:v>OJS provável — instalação compartilhada</x:v>
      </x:c>
      <x:c r="L4054" s="74" t="str">
        <x:v>3.3.0.23</x:v>
      </x:c>
      <x:c r="M4054" s="74" t="str">
        <x:v>Versão inferida da instalação compartilhada</x:v>
      </x:c>
      <x:c r="N4054" s="74" t="str"/>
      <x:c r="O4054" s="70" t="str">
        <x:v>https://periodicos.ufcat.edu.br/index.php/Opsis/index</x:v>
      </x:c>
      <x:c r="P4054" s="70" t="str">
        <x:v>Open Journal Systems 3.3.0.23</x:v>
      </x:c>
      <x:c r="Q4054" s="70" t="str">
        <x:v>Universidade Federal de Catalão (UFCAT)</x:v>
      </x:c>
      <x:c r="R4054" s="70" t="str">
        <x:v>Goiás (GO)</x:v>
      </x:c>
      <x:c r="S4054" s="70" t="str">
        <x:v>Catalão</x:v>
      </x:c>
      <x:c r="T4054" s="70" t="str">
        <x:v>2021</x:v>
      </x:c>
      <x:c r="U4054" s="70" t="str"/>
      <x:c r="V4054" s="70" t="str">
        <x:v>https://miguilim.ibict.br/handle/miguilim/8971</x:v>
      </x:c>
      <x:c r="W4054" s="70" t="str">
        <x:v>https://keepers.issn.org/resource/ISSN/2764-4200</x:v>
      </x:c>
      <x:c r="X4054" s="70" t="str">
        <x:v>19/11/2024 às 16:43:03</x:v>
      </x:c>
      <x:c r="Y4054" s="70" t="str">
        <x:v>698e9105-d200-40b1-9bda-eb5448ed1fc9</x:v>
      </x:c>
    </x:row>
    <x:row r="4055">
      <x:c r="A4055" s="70" t="str">
        <x:v>Revista AOS - Amazônia, Organizações e Sustentabilidade</x:v>
      </x:c>
      <x:c r="B4055" s="71" t="str">
        <x:v>2238-8893</x:v>
      </x:c>
      <x:c r="C4055" s="71" t="str">
        <x:v>2238-8893</x:v>
      </x:c>
      <x:c r="D4055" s="74" t="str">
        <x:v>Vigente</x:v>
      </x:c>
      <x:c r="E4055" s="74" t="str">
        <x:v>Sem registro em agência no Keepers</x:v>
      </x:c>
      <x:c r="F4055" s="73" t="n">
        <x:v>0</x:v>
      </x:c>
      <x:c r="G4055" s="70" t="str"/>
      <x:c r="H4055" s="70" t="str"/>
      <x:c r="I4055" s="70" t="str"/>
      <x:c r="J4055" s="74" t="str">
        <x:v>Não identificado no Miguilim</x:v>
      </x:c>
      <x:c r="K4055" s="74" t="str">
        <x:v>Consulta técnica não concluída</x:v>
      </x:c>
      <x:c r="L4055" s="74" t="str"/>
      <x:c r="M4055" s="74" t="str">
        <x:v>Consulta técnica não concluída</x:v>
      </x:c>
      <x:c r="N4055" s="74" t="str">
        <x:v>HTTP 403</x:v>
      </x:c>
      <x:c r="O4055" s="70" t="str">
        <x:v>http://www.unama.br/seer/index.php/aos</x:v>
      </x:c>
      <x:c r="P4055" s="70" t="str"/>
      <x:c r="Q4055" s="70" t="str">
        <x:v>Universidade da Amazônia (UNAMA)</x:v>
      </x:c>
      <x:c r="R4055" s="70" t="str">
        <x:v>Pará (PA)</x:v>
      </x:c>
      <x:c r="S4055" s="70" t="str">
        <x:v>Belém</x:v>
      </x:c>
      <x:c r="T4055" s="70" t="str">
        <x:v>2012</x:v>
      </x:c>
      <x:c r="U4055" s="70" t="str"/>
      <x:c r="V4055" s="70" t="str">
        <x:v>https://miguilim.ibict.br/handle/miguilim/5982</x:v>
      </x:c>
      <x:c r="W4055" s="70" t="str">
        <x:v>https://keepers.issn.org/resource/ISSN/2238-8893</x:v>
      </x:c>
      <x:c r="X4055" s="70" t="str">
        <x:v>Registro desatualizado</x:v>
      </x:c>
      <x:c r="Y4055" s="70" t="str">
        <x:v>e103e68d-a6b1-4c29-9746-34618ac1c6e0</x:v>
      </x:c>
    </x:row>
    <x:row r="4056">
      <x:c r="A4056" s="70" t="str">
        <x:v>Revista Aproximação (Guarapuava)</x:v>
      </x:c>
      <x:c r="B4056" s="71" t="str">
        <x:v>2675-228X</x:v>
      </x:c>
      <x:c r="C4056" s="71" t="str">
        <x:v>2675-228X</x:v>
      </x:c>
      <x:c r="D4056" s="74" t="str">
        <x:v>Vigente</x:v>
      </x:c>
      <x:c r="E4056" s="74" t="str">
        <x:v>Sem registro em agência no Keepers</x:v>
      </x:c>
      <x:c r="F4056" s="73" t="n">
        <x:v>0</x:v>
      </x:c>
      <x:c r="G4056" s="70" t="str"/>
      <x:c r="H4056" s="70" t="str">
        <x:v>Ainda não adota política</x:v>
      </x:c>
      <x:c r="I4056" s="70" t="str"/>
      <x:c r="J4056" s="74" t="str">
        <x:v>Não identificado no Miguilim</x:v>
      </x:c>
      <x:c r="K4056" s="74" t="str">
        <x:v>OJS provável — instalação compartilhada</x:v>
      </x:c>
      <x:c r="L4056" s="74" t="str">
        <x:v>3.3.0.22</x:v>
      </x:c>
      <x:c r="M4056" s="74" t="str">
        <x:v>Versão inferida da instalação compartilhada</x:v>
      </x:c>
      <x:c r="N4056" s="74" t="str"/>
      <x:c r="O4056" s="70" t="str">
        <x:v>https://revistas.unicentro.br/index.php/reoc/index</x:v>
      </x:c>
      <x:c r="P4056" s="70" t="str">
        <x:v>Open Journal Systems 3.3.0.22</x:v>
      </x:c>
      <x:c r="Q4056" s="70" t="str">
        <x:v>Universidade Estadual do Centro-Oeste (UNICENTRO)</x:v>
      </x:c>
      <x:c r="R4056" s="70" t="str">
        <x:v>Paraná (PR)</x:v>
      </x:c>
      <x:c r="S4056" s="70" t="str">
        <x:v>Guarapuava</x:v>
      </x:c>
      <x:c r="T4056" s="70" t="str">
        <x:v>2019</x:v>
      </x:c>
      <x:c r="U4056" s="70" t="str"/>
      <x:c r="V4056" s="70" t="str">
        <x:v>https://miguilim.ibict.br/handle/miguilim/8458</x:v>
      </x:c>
      <x:c r="W4056" s="70" t="str">
        <x:v>https://keepers.issn.org/resource/ISSN/2675-228X</x:v>
      </x:c>
      <x:c r="X4056" s="70" t="str">
        <x:v>25/07/2023 às 10:11:36</x:v>
      </x:c>
      <x:c r="Y4056" s="70" t="str">
        <x:v>fa52f19f-49ea-4495-b550-cb3e2d49186d</x:v>
      </x:c>
    </x:row>
    <x:row r="4057">
      <x:c r="A4057" s="70" t="str">
        <x:v>Revista Ara</x:v>
      </x:c>
      <x:c r="B4057" s="71" t="str">
        <x:v>2525-8354</x:v>
      </x:c>
      <x:c r="C4057" s="71" t="str">
        <x:v>2525-8354</x:v>
      </x:c>
      <x:c r="D4057" s="74" t="str">
        <x:v>Vigente</x:v>
      </x:c>
      <x:c r="E4057" s="74" t="str">
        <x:v>Sem registro em agência no Keepers</x:v>
      </x:c>
      <x:c r="F4057" s="73" t="n">
        <x:v>0</x:v>
      </x:c>
      <x:c r="G4057" s="70" t="str"/>
      <x:c r="H4057" s="70" t="str"/>
      <x:c r="I4057" s="70" t="str">
        <x:v>Open Journal Systems (OJS)</x:v>
      </x:c>
      <x:c r="J4057" s="74" t="str">
        <x:v>Sim</x:v>
      </x:c>
      <x:c r="K4057" s="74" t="str">
        <x:v>OJS declarado no Miguilim</x:v>
      </x:c>
      <x:c r="L4057" s="74" t="str">
        <x:v>3.5.0.3</x:v>
      </x:c>
      <x:c r="M4057" s="74" t="str">
        <x:v>Versão detectada no site</x:v>
      </x:c>
      <x:c r="N4057" s="74" t="str"/>
      <x:c r="O4057" s="70" t="str">
        <x:v>https://revistas.usp.br/ej</x:v>
      </x:c>
      <x:c r="P4057" s="70" t="str">
        <x:v>Open Journal Systems 3.5.0.3</x:v>
      </x:c>
      <x:c r="Q4057" s="70" t="str">
        <x:v>Universidade de São Paulo (USP)</x:v>
      </x:c>
      <x:c r="R4057" s="70" t="str">
        <x:v>São Paulo (SP)</x:v>
      </x:c>
      <x:c r="S4057" s="70" t="str">
        <x:v>São Paulo</x:v>
      </x:c>
      <x:c r="T4057" s="70" t="str">
        <x:v>2016</x:v>
      </x:c>
      <x:c r="U4057" s="70" t="str"/>
      <x:c r="V4057" s="70" t="str">
        <x:v>https://miguilim.ibict.br/handle/miguilim/7383</x:v>
      </x:c>
      <x:c r="W4057" s="70" t="str">
        <x:v>https://keepers.issn.org/resource/ISSN/2525-8354</x:v>
      </x:c>
      <x:c r="X4057" s="70" t="str">
        <x:v>Registro desatualizado</x:v>
      </x:c>
      <x:c r="Y4057" s="70" t="str">
        <x:v>0e6f1a86-ce7c-4684-8342-d636fc960df2</x:v>
      </x:c>
    </x:row>
    <x:row r="4058">
      <x:c r="A4058" s="70" t="str">
        <x:v>Revista Arakuaa de Educação</x:v>
      </x:c>
      <x:c r="B4058" s="71" t="str">
        <x:v>2595-6744</x:v>
      </x:c>
      <x:c r="C4058" s="71" t="str">
        <x:v>2595-6744</x:v>
      </x:c>
      <x:c r="D4058" s="74" t="str">
        <x:v>Vigente</x:v>
      </x:c>
      <x:c r="E4058" s="74" t="str">
        <x:v>Sem registro em agência no Keepers</x:v>
      </x:c>
      <x:c r="F4058" s="73" t="n">
        <x:v>0</x:v>
      </x:c>
      <x:c r="G4058" s="70" t="str"/>
      <x:c r="H4058" s="70" t="str"/>
      <x:c r="I4058" s="70" t="str"/>
      <x:c r="J4058" s="74" t="str">
        <x:v>Não identificado no Miguilim</x:v>
      </x:c>
      <x:c r="K4058" s="74" t="str">
        <x:v>Sem URL válida para análise</x:v>
      </x:c>
      <x:c r="L4058" s="74" t="str"/>
      <x:c r="M4058" s="74" t="str">
        <x:v>Sem URL válida para análise</x:v>
      </x:c>
      <x:c r="N4058" s="74" t="str"/>
      <x:c r="O4058" s="70" t="str"/>
      <x:c r="P4058" s="70" t="str"/>
      <x:c r="Q4058" s="70" t="str">
        <x:v>Faculdade de Tecnologia e Ciências do Norte do Paraná (FATECIE)</x:v>
      </x:c>
      <x:c r="R4058" s="70" t="str">
        <x:v>Paraná (PR)</x:v>
      </x:c>
      <x:c r="S4058" s="70" t="str">
        <x:v>Paranavaí</x:v>
      </x:c>
      <x:c r="T4058" s="70" t="str">
        <x:v>2018</x:v>
      </x:c>
      <x:c r="U4058" s="70" t="str"/>
      <x:c r="V4058" s="70" t="str">
        <x:v>https://miguilim.ibict.br/handle/miguilim/7879</x:v>
      </x:c>
      <x:c r="W4058" s="70" t="str">
        <x:v>https://keepers.issn.org/resource/ISSN/2595-6744</x:v>
      </x:c>
      <x:c r="X4058" s="70" t="str">
        <x:v>Registro desatualizado</x:v>
      </x:c>
      <x:c r="Y4058" s="70" t="str">
        <x:v>a8a0a322-44c9-44c6-acd0-a5ff0560a760</x:v>
      </x:c>
    </x:row>
    <x:row r="4059">
      <x:c r="A4059" s="70" t="str">
        <x:v>Revista Areia</x:v>
      </x:c>
      <x:c r="B4059" s="71" t="str">
        <x:v>2595-2609</x:v>
      </x:c>
      <x:c r="C4059" s="71" t="str">
        <x:v>2595-2609</x:v>
      </x:c>
      <x:c r="D4059" s="74" t="str">
        <x:v>Vigente</x:v>
      </x:c>
      <x:c r="E4059" s="74" t="str">
        <x:v>Sem registro em agência no Keepers</x:v>
      </x:c>
      <x:c r="F4059" s="73" t="n">
        <x:v>0</x:v>
      </x:c>
      <x:c r="G4059" s="70" t="str"/>
      <x:c r="H4059" s="70" t="str"/>
      <x:c r="I4059" s="70" t="str">
        <x:v>Open Journal Systems (OJS)</x:v>
      </x:c>
      <x:c r="J4059" s="74" t="str">
        <x:v>Sim</x:v>
      </x:c>
      <x:c r="K4059" s="74" t="str">
        <x:v>OJS declarado no Miguilim</x:v>
      </x:c>
      <x:c r="L4059" s="74" t="str">
        <x:v>3.3.0.22</x:v>
      </x:c>
      <x:c r="M4059" s="74" t="str">
        <x:v>Versão detectada no site</x:v>
      </x:c>
      <x:c r="N4059" s="74" t="str"/>
      <x:c r="O4059" s="70" t="str">
        <x:v>https://periodicos.ufal.br/cir</x:v>
      </x:c>
      <x:c r="P4059" s="70" t="str">
        <x:v>Open Journal Systems 3.3.0.22</x:v>
      </x:c>
      <x:c r="Q4059" s="70" t="str">
        <x:v>Universidade Federal de Alagoas (UFAL)</x:v>
      </x:c>
      <x:c r="R4059" s="70" t="str">
        <x:v>Alagoas (AL)</x:v>
      </x:c>
      <x:c r="S4059" s="70" t="str">
        <x:v>Maceió</x:v>
      </x:c>
      <x:c r="T4059" s="70" t="str">
        <x:v>2018</x:v>
      </x:c>
      <x:c r="U4059" s="70" t="str"/>
      <x:c r="V4059" s="70" t="str">
        <x:v>https://miguilim.ibict.br/handle/miguilim/7809</x:v>
      </x:c>
      <x:c r="W4059" s="70" t="str">
        <x:v>https://keepers.issn.org/resource/ISSN/2595-2609</x:v>
      </x:c>
      <x:c r="X4059" s="70" t="str">
        <x:v>Registro desatualizado</x:v>
      </x:c>
      <x:c r="Y4059" s="70" t="str">
        <x:v>fb602fff-a13c-49aa-9807-173d9406cfdb</x:v>
      </x:c>
    </x:row>
    <x:row r="4060">
      <x:c r="A4060" s="70" t="str">
        <x:v>Revista Argumentum (Marília. Online)</x:v>
      </x:c>
      <x:c r="B4060" s="71" t="str">
        <x:v>2359-6880</x:v>
      </x:c>
      <x:c r="C4060" s="71" t="str">
        <x:v>1677-809X</x:v>
      </x:c>
      <x:c r="D4060" s="74" t="str">
        <x:v>Vigente</x:v>
      </x:c>
      <x:c r="E4060" s="74" t="str">
        <x:v>Sem registro em agência no Keepers</x:v>
      </x:c>
      <x:c r="F4060" s="73" t="n">
        <x:v>0</x:v>
      </x:c>
      <x:c r="G4060" s="70" t="str"/>
      <x:c r="H4060" s="70" t="str"/>
      <x:c r="I4060" s="70" t="str"/>
      <x:c r="J4060" s="74" t="str">
        <x:v>Não identificado no Miguilim</x:v>
      </x:c>
      <x:c r="K4060" s="74" t="str">
        <x:v>OJS confirmado tecnicamente</x:v>
      </x:c>
      <x:c r="L4060" s="74" t="str">
        <x:v>3.4.0.7</x:v>
      </x:c>
      <x:c r="M4060" s="74" t="str">
        <x:v>OJS confirmado tecnicamente</x:v>
      </x:c>
      <x:c r="N4060" s="74" t="str"/>
      <x:c r="O4060" s="70" t="str">
        <x:v>http://ojs.unimar.br/index.php/revistaargumentum</x:v>
      </x:c>
      <x:c r="P4060" s="70" t="str">
        <x:v>meta generator: Open Journal Systems 3.4.0.7||texto Open Journal Systems||asset /lib/pkp/||asset /plugins/themes/||classe HTML pkp_*||cookie OJSSID</x:v>
      </x:c>
      <x:c r="Q4060" s="70" t="str">
        <x:v>Universidade de Marília (UNIMAR)</x:v>
      </x:c>
      <x:c r="R4060" s="70" t="str">
        <x:v>São Paulo (SP)</x:v>
      </x:c>
      <x:c r="S4060" s="70" t="str">
        <x:v>Marília</x:v>
      </x:c>
      <x:c r="T4060" s="70" t="str">
        <x:v>2014</x:v>
      </x:c>
      <x:c r="U4060" s="70" t="str"/>
      <x:c r="V4060" s="70" t="str">
        <x:v>https://miguilim.ibict.br/handle/miguilim/6920</x:v>
      </x:c>
      <x:c r="W4060" s="70" t="str">
        <x:v>https://keepers.issn.org/resource/ISSN/2359-6880</x:v>
      </x:c>
      <x:c r="X4060" s="70" t="str">
        <x:v>Registro desatualizado</x:v>
      </x:c>
      <x:c r="Y4060" s="70" t="str">
        <x:v>878f8d87-4975-40a0-94f0-62c57df2e1ef</x:v>
      </x:c>
    </x:row>
    <x:row r="4061">
      <x:c r="A4061" s="70" t="str">
        <x:v>Revista Arigó</x:v>
      </x:c>
      <x:c r="B4061" s="71" t="str">
        <x:v>2764-1155</x:v>
      </x:c>
      <x:c r="C4061" s="71" t="str">
        <x:v>2764-1155</x:v>
      </x:c>
      <x:c r="D4061" s="74" t="str">
        <x:v>Vigente</x:v>
      </x:c>
      <x:c r="E4061" s="74" t="str">
        <x:v>Sem registro em agência no Keepers</x:v>
      </x:c>
      <x:c r="F4061" s="73" t="n">
        <x:v>0</x:v>
      </x:c>
      <x:c r="G4061" s="70" t="str"/>
      <x:c r="H4061" s="70" t="str">
        <x:v>Ainda não adota política</x:v>
      </x:c>
      <x:c r="I4061" s="70" t="str">
        <x:v>Outros</x:v>
      </x:c>
      <x:c r="J4061" s="74" t="str">
        <x:v>Outro software declarado</x:v>
      </x:c>
      <x:c r="K4061" s="74" t="str">
        <x:v>Outro software declarado</x:v>
      </x:c>
      <x:c r="L4061" s="74" t="str"/>
      <x:c r="M4061" s="74" t="str">
        <x:v>Não se aplica</x:v>
      </x:c>
      <x:c r="N4061" s="74" t="str"/>
      <x:c r="O4061" s="70" t="str"/>
      <x:c r="P4061" s="70" t="str"/>
      <x:c r="Q4061" s="70" t="str">
        <x:v>Academia Volta-redondense de Letras (AVL)</x:v>
      </x:c>
      <x:c r="R4061" s="70" t="str">
        <x:v>Rio de Janeiro (RJ)</x:v>
      </x:c>
      <x:c r="S4061" s="70" t="str">
        <x:v>Volta Redonda</x:v>
      </x:c>
      <x:c r="T4061" s="70" t="str">
        <x:v>2020</x:v>
      </x:c>
      <x:c r="U4061" s="70" t="str"/>
      <x:c r="V4061" s="70" t="str">
        <x:v>https://miguilim.ibict.br/handle/miguilim/8862</x:v>
      </x:c>
      <x:c r="W4061" s="70" t="str">
        <x:v>https://keepers.issn.org/resource/ISSN/2764-1155</x:v>
      </x:c>
      <x:c r="X4061" s="70" t="str">
        <x:v>03/04/2025 às 11:55:18</x:v>
      </x:c>
      <x:c r="Y4061" s="70" t="str">
        <x:v>a6d21da9-3d61-489a-b1e4-b99b98a3e18f</x:v>
      </x:c>
    </x:row>
    <x:row r="4062">
      <x:c r="A4062" s="70" t="str">
        <x:v>Revista Arithmós</x:v>
      </x:c>
      <x:c r="B4062" s="71" t="str">
        <x:v>2674-7863</x:v>
      </x:c>
      <x:c r="C4062" s="71" t="str">
        <x:v>2674-7863</x:v>
      </x:c>
      <x:c r="D4062" s="74" t="str">
        <x:v>Vigente</x:v>
      </x:c>
      <x:c r="E4062" s="74" t="str">
        <x:v>Sem registro em agência no Keepers</x:v>
      </x:c>
      <x:c r="F4062" s="73" t="n">
        <x:v>0</x:v>
      </x:c>
      <x:c r="G4062" s="70" t="str"/>
      <x:c r="H4062" s="70" t="str"/>
      <x:c r="I4062" s="70" t="str"/>
      <x:c r="J4062" s="74" t="str">
        <x:v>Não identificado no Miguilim</x:v>
      </x:c>
      <x:c r="K4062" s="74" t="str">
        <x:v>OJS confirmado tecnicamente</x:v>
      </x:c>
      <x:c r="L4062" s="74" t="str">
        <x:v>3.3.0.22</x:v>
      </x:c>
      <x:c r="M4062" s="74" t="str">
        <x:v>OJS confirmado tecnicamente</x:v>
      </x:c>
      <x:c r="N4062" s="74" t="str"/>
      <x:c r="O4062" s="70" t="str">
        <x:v>http://seer.pucgoias.edu.br/index.php/baru</x:v>
      </x:c>
      <x:c r="P4062" s="70" t="str">
        <x:v>meta generator: Open Journal Systems 3.3.0.22||texto Open Journal Systems||asset /lib/pkp/||asset /plugins/themes/||asset /plugins/generic/||classe HTML pkp_*||cookie OJSSID</x:v>
      </x:c>
      <x:c r="Q4062" s="70" t="str"/>
      <x:c r="R4062" s="70" t="str">
        <x:v>Goiás (GO)</x:v>
      </x:c>
      <x:c r="S4062" s="70" t="str">
        <x:v>Goiânia</x:v>
      </x:c>
      <x:c r="T4062" s="70" t="str">
        <x:v>2019</x:v>
      </x:c>
      <x:c r="U4062" s="70" t="str"/>
      <x:c r="V4062" s="70" t="str">
        <x:v>https://miguilim.ibict.br/handle/miguilim/8060</x:v>
      </x:c>
      <x:c r="W4062" s="70" t="str">
        <x:v>https://keepers.issn.org/resource/ISSN/2674-7863</x:v>
      </x:c>
      <x:c r="X4062" s="70" t="str">
        <x:v>Registro desatualizado</x:v>
      </x:c>
      <x:c r="Y4062" s="70" t="str">
        <x:v>ade23241-998d-477a-8ba9-90c7b27e256a</x:v>
      </x:c>
    </x:row>
    <x:row r="4063">
      <x:c r="A4063" s="70" t="str">
        <x:v>Revista Arq-Engenharia de Mato Grosso</x:v>
      </x:c>
      <x:c r="B4063" s="71" t="str">
        <x:v>2965-0895</x:v>
      </x:c>
      <x:c r="C4063" s="71" t="str">
        <x:v>2965-0895</x:v>
      </x:c>
      <x:c r="D4063" s="74" t="str">
        <x:v>Vigente</x:v>
      </x:c>
      <x:c r="E4063" s="74" t="str">
        <x:v>Sem registro em agência no Keepers</x:v>
      </x:c>
      <x:c r="F4063" s="73" t="n">
        <x:v>0</x:v>
      </x:c>
      <x:c r="G4063" s="70" t="str"/>
      <x:c r="H4063" s="70" t="str">
        <x:v>Ainda não adota política</x:v>
      </x:c>
      <x:c r="I4063" s="70" t="str">
        <x:v>Open Journal Systems (OJS)</x:v>
      </x:c>
      <x:c r="J4063" s="74" t="str">
        <x:v>Sim</x:v>
      </x:c>
      <x:c r="K4063" s="74" t="str">
        <x:v>OJS declarado no Miguilim</x:v>
      </x:c>
      <x:c r="L4063" s="74" t="str">
        <x:v>3.5.0.5</x:v>
      </x:c>
      <x:c r="M4063" s="74" t="str">
        <x:v>Versão detectada no site</x:v>
      </x:c>
      <x:c r="N4063" s="74" t="str"/>
      <x:c r="O4063" s="70" t="str">
        <x:v>https://revistas.fasipe.com.br/index.php/REMAS</x:v>
      </x:c>
      <x:c r="P4063" s="70" t="str">
        <x:v>Open Journal Systems 3.5.0.5</x:v>
      </x:c>
      <x:c r="Q4063" s="70" t="str">
        <x:v>Unifasipe Centro Universitário</x:v>
      </x:c>
      <x:c r="R4063" s="70" t="str">
        <x:v>Mato Grosso (MT)</x:v>
      </x:c>
      <x:c r="S4063" s="70" t="str">
        <x:v>SINOP</x:v>
      </x:c>
      <x:c r="T4063" s="70" t="str">
        <x:v>2023</x:v>
      </x:c>
      <x:c r="U4063" s="70" t="str"/>
      <x:c r="V4063" s="70" t="str">
        <x:v>https://miguilim.ibict.br/handle/miguilim/9231</x:v>
      </x:c>
      <x:c r="W4063" s="70" t="str">
        <x:v>https://keepers.issn.org/resource/ISSN/2965-0895</x:v>
      </x:c>
      <x:c r="X4063" s="70" t="str">
        <x:v>08/04/2026 às 16:23:07</x:v>
      </x:c>
      <x:c r="Y4063" s="70" t="str">
        <x:v>b9e43180-e428-4c42-a4e2-f6bc0b90113c</x:v>
      </x:c>
    </x:row>
    <x:row r="4064">
      <x:c r="A4064" s="70" t="str">
        <x:v>Revista Arquivos Científicos - IMMES</x:v>
      </x:c>
      <x:c r="B4064" s="71" t="str">
        <x:v>2595-4407</x:v>
      </x:c>
      <x:c r="C4064" s="71" t="str">
        <x:v>2595-4407</x:v>
      </x:c>
      <x:c r="D4064" s="74" t="str">
        <x:v>Vigente</x:v>
      </x:c>
      <x:c r="E4064" s="74" t="str">
        <x:v>Sem registro em agência no Keepers</x:v>
      </x:c>
      <x:c r="F4064" s="73" t="n">
        <x:v>0</x:v>
      </x:c>
      <x:c r="G4064" s="70" t="str"/>
      <x:c r="H4064" s="70" t="str"/>
      <x:c r="I4064" s="70" t="str">
        <x:v>Open Journal Systems (OJS)</x:v>
      </x:c>
      <x:c r="J4064" s="74" t="str">
        <x:v>Sim</x:v>
      </x:c>
      <x:c r="K4064" s="74" t="str">
        <x:v>OJS declarado no Miguilim</x:v>
      </x:c>
      <x:c r="L4064" s="74" t="str">
        <x:v>3.3.0.21</x:v>
      </x:c>
      <x:c r="M4064" s="74" t="str">
        <x:v>Versão detectada no site</x:v>
      </x:c>
      <x:c r="N4064" s="74" t="str"/>
      <x:c r="O4064" s="70" t="str">
        <x:v>https://arqcientificosimmes.emnuvens.com.br/abi/</x:v>
      </x:c>
      <x:c r="P4064" s="70" t="str">
        <x:v>Open Journal Systems 3.3.0.21</x:v>
      </x:c>
      <x:c r="Q4064" s="70" t="str">
        <x:v>Instituto Macapaense do Melhor Ensino Superior (IMMES)</x:v>
      </x:c>
      <x:c r="R4064" s="70" t="str">
        <x:v>Amapá (AP)</x:v>
      </x:c>
      <x:c r="S4064" s="70" t="str">
        <x:v>Macapá</x:v>
      </x:c>
      <x:c r="T4064" s="70" t="str">
        <x:v>2018</x:v>
      </x:c>
      <x:c r="U4064" s="70" t="str"/>
      <x:c r="V4064" s="70" t="str">
        <x:v>https://miguilim.ibict.br/handle/miguilim/7837</x:v>
      </x:c>
      <x:c r="W4064" s="70" t="str">
        <x:v>https://keepers.issn.org/resource/ISSN/2595-4407</x:v>
      </x:c>
      <x:c r="X4064" s="70" t="str">
        <x:v>Registro desatualizado</x:v>
      </x:c>
      <x:c r="Y4064" s="70" t="str">
        <x:v>e35884e3-0336-4a09-9026-be888271e232</x:v>
      </x:c>
    </x:row>
    <x:row r="4065">
      <x:c r="A4065" s="70" t="str">
        <x:v>Revista Atenas Higéia</x:v>
      </x:c>
      <x:c r="B4065" s="71" t="str">
        <x:v>2596-1403</x:v>
      </x:c>
      <x:c r="C4065" s="71" t="str">
        <x:v>2596-1403</x:v>
      </x:c>
      <x:c r="D4065" s="74" t="str">
        <x:v>Vigente</x:v>
      </x:c>
      <x:c r="E4065" s="74" t="str">
        <x:v>Sem registro em agência no Keepers</x:v>
      </x:c>
      <x:c r="F4065" s="73" t="n">
        <x:v>0</x:v>
      </x:c>
      <x:c r="G4065" s="70" t="str"/>
      <x:c r="H4065" s="70" t="str"/>
      <x:c r="I4065" s="70" t="str"/>
      <x:c r="J4065" s="74" t="str">
        <x:v>Não identificado no Miguilim</x:v>
      </x:c>
      <x:c r="K4065" s="74" t="str">
        <x:v>OJS confirmado tecnicamente</x:v>
      </x:c>
      <x:c r="L4065" s="74" t="str">
        <x:v>3.3.0.19</x:v>
      </x:c>
      <x:c r="M4065" s="74" t="str">
        <x:v>OJS confirmado tecnicamente</x:v>
      </x:c>
      <x:c r="N4065" s="74" t="str"/>
      <x:c r="O4065" s="70" t="str">
        <x:v>http://www.atenas.edu.br/revista/index.php/higeia</x:v>
      </x:c>
      <x:c r="P4065" s="70" t="str">
        <x:v>meta generator: Open Journal Systems 3.3.0.19||texto Open Journal Systems||asset /lib/pkp/||asset /plugins/themes/||asset /plugins/generic/||classe HTML pkp_*||cookie OJSSID</x:v>
      </x:c>
      <x:c r="Q4065" s="70" t="str">
        <x:v>Faculdade Atenas de Passos</x:v>
      </x:c>
      <x:c r="R4065" s="70" t="str">
        <x:v>Minas Gerais (MG)</x:v>
      </x:c>
      <x:c r="S4065" s="70" t="str">
        <x:v>Passos</x:v>
      </x:c>
      <x:c r="T4065" s="70" t="str">
        <x:v>2019</x:v>
      </x:c>
      <x:c r="U4065" s="70" t="str"/>
      <x:c r="V4065" s="70" t="str">
        <x:v>https://miguilim.ibict.br/handle/miguilim/7967</x:v>
      </x:c>
      <x:c r="W4065" s="70" t="str">
        <x:v>https://keepers.issn.org/resource/ISSN/2596-1403</x:v>
      </x:c>
      <x:c r="X4065" s="70" t="str">
        <x:v>Registro desatualizado</x:v>
      </x:c>
      <x:c r="Y4065" s="70" t="str">
        <x:v>eb5bd94f-ea9f-41a5-b5a0-bc6ed85f3b1e</x:v>
      </x:c>
    </x:row>
    <x:row r="4066">
      <x:c r="A4066" s="70" t="str">
        <x:v>Revista Athena</x:v>
      </x:c>
      <x:c r="B4066" s="71" t="str">
        <x:v>2237-9304</x:v>
      </x:c>
      <x:c r="C4066" s="71" t="str">
        <x:v>2237-9304</x:v>
      </x:c>
      <x:c r="D4066" s="74" t="str">
        <x:v>Vigente</x:v>
      </x:c>
      <x:c r="E4066" s="74" t="str">
        <x:v>Sem registro em agência no Keepers</x:v>
      </x:c>
      <x:c r="F4066" s="73" t="n">
        <x:v>0</x:v>
      </x:c>
      <x:c r="G4066" s="70" t="str"/>
      <x:c r="H4066" s="70" t="str"/>
      <x:c r="I4066" s="70" t="str"/>
      <x:c r="J4066" s="74" t="str">
        <x:v>Não identificado no Miguilim</x:v>
      </x:c>
      <x:c r="K4066" s="74" t="str">
        <x:v>OJS provável — instalação compartilhada</x:v>
      </x:c>
      <x:c r="L4066" s="74" t="str">
        <x:v>3.5.0.5</x:v>
      </x:c>
      <x:c r="M4066" s="74" t="str">
        <x:v>Versão inferida da instalação compartilhada</x:v>
      </x:c>
      <x:c r="N4066" s="74" t="str"/>
      <x:c r="O4066" s="70" t="str">
        <x:v>http://periodicos.unemat.br/index.php/ecos</x:v>
      </x:c>
      <x:c r="P4066" s="70" t="str">
        <x:v>Open Journal Systems 3.5.0.5</x:v>
      </x:c>
      <x:c r="Q4066" s="70" t="str">
        <x:v>Universidade do Estado de Mato Grosso (UNEMAT)</x:v>
      </x:c>
      <x:c r="R4066" s="70" t="str">
        <x:v>Mato Grosso (MT)</x:v>
      </x:c>
      <x:c r="S4066" s="70" t="str">
        <x:v>Tangará da Serra</x:v>
      </x:c>
      <x:c r="T4066" s="70" t="str">
        <x:v>2011</x:v>
      </x:c>
      <x:c r="U4066" s="70" t="str"/>
      <x:c r="V4066" s="70" t="str">
        <x:v>https://miguilim.ibict.br/handle/miguilim/5811</x:v>
      </x:c>
      <x:c r="W4066" s="70" t="str">
        <x:v>https://keepers.issn.org/resource/ISSN/2237-9304</x:v>
      </x:c>
      <x:c r="X4066" s="70" t="str">
        <x:v>Registro desatualizado</x:v>
      </x:c>
      <x:c r="Y4066" s="70" t="str">
        <x:v>20cea586-426c-433b-8515-0cd6d8dca8f0</x:v>
      </x:c>
    </x:row>
    <x:row r="4067">
      <x:c r="A4067" s="70" t="str">
        <x:v>Revista Atrium</x:v>
      </x:c>
      <x:c r="B4067" s="71" t="str">
        <x:v>2446-7219</x:v>
      </x:c>
      <x:c r="C4067" s="71" t="str">
        <x:v>2446-7219</x:v>
      </x:c>
      <x:c r="D4067" s="74" t="str">
        <x:v>Vigente</x:v>
      </x:c>
      <x:c r="E4067" s="74" t="str">
        <x:v>Sem registro em agência no Keepers</x:v>
      </x:c>
      <x:c r="F4067" s="73" t="n">
        <x:v>0</x:v>
      </x:c>
      <x:c r="G4067" s="70" t="str"/>
      <x:c r="H4067" s="70" t="str"/>
      <x:c r="I4067" s="70" t="str"/>
      <x:c r="J4067" s="74" t="str">
        <x:v>Não identificado no Miguilim</x:v>
      </x:c>
      <x:c r="K4067" s="74" t="str">
        <x:v>OJS não identificado na página consultada</x:v>
      </x:c>
      <x:c r="L4067" s="74" t="str"/>
      <x:c r="M4067" s="74" t="str">
        <x:v>OJS não identificado na página consultada</x:v>
      </x:c>
      <x:c r="N4067" s="74" t="str"/>
      <x:c r="O4067" s="70" t="str">
        <x:v>http://www.revistaatrium.blogspot.com.br/</x:v>
      </x:c>
      <x:c r="P4067" s="70" t="str"/>
      <x:c r="Q4067" s="70" t="str">
        <x:v>Xavier-Vidal Association</x:v>
      </x:c>
      <x:c r="R4067" s="70" t="str">
        <x:v>São Paulo (SP)</x:v>
      </x:c>
      <x:c r="S4067" s="70" t="str">
        <x:v>Guaratinguetá</x:v>
      </x:c>
      <x:c r="T4067" s="70" t="str">
        <x:v>2015</x:v>
      </x:c>
      <x:c r="U4067" s="70" t="str"/>
      <x:c r="V4067" s="70" t="str">
        <x:v>https://miguilim.ibict.br/handle/miguilim/6974</x:v>
      </x:c>
      <x:c r="W4067" s="70" t="str">
        <x:v>https://keepers.issn.org/resource/ISSN/2446-7219</x:v>
      </x:c>
      <x:c r="X4067" s="70" t="str">
        <x:v>Registro desatualizado</x:v>
      </x:c>
      <x:c r="Y4067" s="70" t="str">
        <x:v>ff7edd3f-24ff-4dcb-a154-0f8c1934ca8b</x:v>
      </x:c>
    </x:row>
    <x:row r="4068">
      <x:c r="A4068" s="70" t="str">
        <x:v>Revista Augustus (Online)</x:v>
      </x:c>
      <x:c r="B4068" s="71" t="str">
        <x:v>1981-1896</x:v>
      </x:c>
      <x:c r="C4068" s="71" t="str">
        <x:v>1415-398X</x:v>
      </x:c>
      <x:c r="D4068" s="74" t="str">
        <x:v>Vigente</x:v>
      </x:c>
      <x:c r="E4068" s="74" t="str">
        <x:v>Sem registro em agência no Keepers</x:v>
      </x:c>
      <x:c r="F4068" s="73" t="n">
        <x:v>0</x:v>
      </x:c>
      <x:c r="G4068" s="70" t="str"/>
      <x:c r="H4068" s="70" t="str"/>
      <x:c r="I4068" s="70" t="str"/>
      <x:c r="J4068" s="74" t="str">
        <x:v>Não identificado no Miguilim</x:v>
      </x:c>
      <x:c r="K4068" s="74" t="str">
        <x:v>Consulta técnica não concluída</x:v>
      </x:c>
      <x:c r="L4068" s="74" t="str"/>
      <x:c r="M4068" s="74" t="str">
        <x:v>Consulta técnica não concluída</x:v>
      </x:c>
      <x:c r="N4068" s="74" t="str">
        <x:v>Timeout</x:v>
      </x:c>
      <x:c r="O4068" s="70" t="str">
        <x:v>http://revistas.unisuam.edu.br/index.php/semioses</x:v>
      </x:c>
      <x:c r="P4068" s="70" t="str"/>
      <x:c r="Q4068" s="70" t="str">
        <x:v>Centro Universitário Augusto Motta (UNISUAM)</x:v>
      </x:c>
      <x:c r="R4068" s="70" t="str">
        <x:v>Rio de Janeiro (RJ)</x:v>
      </x:c>
      <x:c r="S4068" s="70" t="str">
        <x:v>Rio de Janeiro</x:v>
      </x:c>
      <x:c r="T4068" s="70" t="str">
        <x:v>2001</x:v>
      </x:c>
      <x:c r="U4068" s="70" t="str"/>
      <x:c r="V4068" s="70" t="str">
        <x:v>https://miguilim.ibict.br/handle/miguilim/4206</x:v>
      </x:c>
      <x:c r="W4068" s="70" t="str">
        <x:v>https://keepers.issn.org/resource/ISSN/1981-1896</x:v>
      </x:c>
      <x:c r="X4068" s="70" t="str">
        <x:v>Registro desatualizado</x:v>
      </x:c>
      <x:c r="Y4068" s="70" t="str">
        <x:v>233f31d1-6aa8-4e21-873c-8bce1e3082af</x:v>
      </x:c>
    </x:row>
    <x:row r="4069">
      <x:c r="A4069" s="70" t="str">
        <x:v>Revista autor</x:v>
      </x:c>
      <x:c r="B4069" s="71" t="str">
        <x:v>1677-3500</x:v>
      </x:c>
      <x:c r="C4069" s="71" t="str">
        <x:v>1677-3500</x:v>
      </x:c>
      <x:c r="D4069" s="74" t="str">
        <x:v>Vigente</x:v>
      </x:c>
      <x:c r="E4069" s="74" t="str">
        <x:v>Sem registro em agência no Keepers</x:v>
      </x:c>
      <x:c r="F4069" s="73" t="n">
        <x:v>0</x:v>
      </x:c>
      <x:c r="G4069" s="70" t="str"/>
      <x:c r="H4069" s="70" t="str"/>
      <x:c r="I4069" s="70" t="str"/>
      <x:c r="J4069" s="74" t="str">
        <x:v>Não identificado no Miguilim</x:v>
      </x:c>
      <x:c r="K4069" s="74" t="str">
        <x:v>OJS não identificado na página consultada</x:v>
      </x:c>
      <x:c r="L4069" s="74" t="str"/>
      <x:c r="M4069" s="74" t="str">
        <x:v>OJS não identificado na página consultada</x:v>
      </x:c>
      <x:c r="N4069" s="74" t="str"/>
      <x:c r="O4069" s="70" t="str">
        <x:v>http://www.revistaautor.com/</x:v>
      </x:c>
      <x:c r="P4069" s="70" t="str"/>
      <x:c r="Q4069" s="70" t="str">
        <x:v>Xavier-Vidal Association</x:v>
      </x:c>
      <x:c r="R4069" s="70" t="str">
        <x:v>São Paulo (SP)</x:v>
      </x:c>
      <x:c r="S4069" s="70" t="str">
        <x:v>São Paulo</x:v>
      </x:c>
      <x:c r="T4069" s="70" t="str">
        <x:v>2001</x:v>
      </x:c>
      <x:c r="U4069" s="70" t="str"/>
      <x:c r="V4069" s="70" t="str">
        <x:v>https://miguilim.ibict.br/handle/miguilim/3581</x:v>
      </x:c>
      <x:c r="W4069" s="70" t="str">
        <x:v>https://keepers.issn.org/resource/ISSN/1677-3500</x:v>
      </x:c>
      <x:c r="X4069" s="70" t="str">
        <x:v>Registro desatualizado</x:v>
      </x:c>
      <x:c r="Y4069" s="70" t="str">
        <x:v>e9239936-5753-4974-a371-192aef5428fb</x:v>
      </x:c>
    </x:row>
    <x:row r="4070">
      <x:c r="A4070" s="70" t="str">
        <x:v>Revista Avant</x:v>
      </x:c>
      <x:c r="B4070" s="71" t="str">
        <x:v>2966-3563</x:v>
      </x:c>
      <x:c r="C4070" s="71" t="str">
        <x:v>2526-9879</x:v>
      </x:c>
      <x:c r="D4070" s="74" t="str">
        <x:v>Vigente</x:v>
      </x:c>
      <x:c r="E4070" s="74" t="str">
        <x:v>Sem registro em agência no Keepers</x:v>
      </x:c>
      <x:c r="F4070" s="73" t="n">
        <x:v>0</x:v>
      </x:c>
      <x:c r="G4070" s="70" t="str"/>
      <x:c r="H4070" s="70" t="str">
        <x:v>Ainda não adota política</x:v>
      </x:c>
      <x:c r="I4070" s="70" t="str"/>
      <x:c r="J4070" s="74" t="str">
        <x:v>Não identificado no Miguilim</x:v>
      </x:c>
      <x:c r="K4070" s="74" t="str">
        <x:v>OJS provável — instalação compartilhada</x:v>
      </x:c>
      <x:c r="L4070" s="74" t="str">
        <x:v>3.4.0.11</x:v>
      </x:c>
      <x:c r="M4070" s="74" t="str">
        <x:v>Versão inferida da instalação compartilhada</x:v>
      </x:c>
      <x:c r="N4070" s="74" t="str"/>
      <x:c r="O4070" s="70" t="str">
        <x:v>https://ojs.sites.ufsc.br/index.php/naui</x:v>
      </x:c>
      <x:c r="P4070" s="70" t="str">
        <x:v>Open Journal Systems 3.4.0.11</x:v>
      </x:c>
      <x:c r="Q4070" s="70" t="str">
        <x:v>Universidade Federal de Santa Catarina (UFSC)</x:v>
      </x:c>
      <x:c r="R4070" s="70" t="str">
        <x:v>Santa Catarina (SC)</x:v>
      </x:c>
      <x:c r="S4070" s="70" t="str">
        <x:v>Florianópolis</x:v>
      </x:c>
      <x:c r="T4070" s="70" t="str">
        <x:v>2017</x:v>
      </x:c>
      <x:c r="U4070" s="70" t="str"/>
      <x:c r="V4070" s="70" t="str">
        <x:v>https://miguilim.ibict.br/handle/miguilim/8871</x:v>
      </x:c>
      <x:c r="W4070" s="70" t="str">
        <x:v>https://keepers.issn.org/resource/ISSN/2966-3563</x:v>
      </x:c>
      <x:c r="X4070" s="70" t="str">
        <x:v>27/09/2024 às 16:03:53</x:v>
      </x:c>
      <x:c r="Y4070" s="70" t="str">
        <x:v>a7d6ef07-eb33-4c78-8317-20de86d943c4</x:v>
      </x:c>
    </x:row>
    <x:row r="4071">
      <x:c r="A4071" s="70" t="str">
        <x:v>Revista Balaio Acadêmico</x:v>
      </x:c>
      <x:c r="B4071" s="71" t="str">
        <x:v>2966-1838</x:v>
      </x:c>
      <x:c r="C4071" s="71" t="str">
        <x:v>2966-1838</x:v>
      </x:c>
      <x:c r="D4071" s="74" t="str">
        <x:v>Vigente</x:v>
      </x:c>
      <x:c r="E4071" s="74" t="str">
        <x:v>Sem registro em agência no Keepers</x:v>
      </x:c>
      <x:c r="F4071" s="73" t="n">
        <x:v>0</x:v>
      </x:c>
      <x:c r="G4071" s="70" t="str"/>
      <x:c r="H4071" s="70" t="str">
        <x:v>Ainda não adota política</x:v>
      </x:c>
      <x:c r="I4071" s="70" t="str"/>
      <x:c r="J4071" s="74" t="str">
        <x:v>Não identificado no Miguilim</x:v>
      </x:c>
      <x:c r="K4071" s="74" t="str">
        <x:v>OJS provável por assinaturas técnicas</x:v>
      </x:c>
      <x:c r="L4071" s="74" t="str"/>
      <x:c r="M4071" s="74" t="str">
        <x:v>OJS provável por assinaturas técnicas</x:v>
      </x:c>
      <x:c r="N4071" s="74" t="str"/>
      <x:c r="O4071" s="70" t="str">
        <x:v>https://publicacoes.ifpa.edu.br/index.php/rbac/oai</x:v>
      </x:c>
      <x:c r="P4071" s="70" t="str">
        <x:v>asset /lib/pkp/||cookie OJSSID</x:v>
      </x:c>
      <x:c r="Q4071" s="70" t="str">
        <x:v>Instituto Federal de Educação, Ciência e Tecnologia do Pará (IFPA)</x:v>
      </x:c>
      <x:c r="R4071" s="70" t="str">
        <x:v>Pará (PA)</x:v>
      </x:c>
      <x:c r="S4071" s="70" t="str">
        <x:v>Marabá</x:v>
      </x:c>
      <x:c r="T4071" s="70" t="str">
        <x:v>2023</x:v>
      </x:c>
      <x:c r="U4071" s="70" t="str"/>
      <x:c r="V4071" s="70" t="str">
        <x:v>https://miguilim.ibict.br/handle/miguilim/8934</x:v>
      </x:c>
      <x:c r="W4071" s="70" t="str">
        <x:v>https://keepers.issn.org/resource/ISSN/2966-1838</x:v>
      </x:c>
      <x:c r="X4071" s="70" t="str">
        <x:v>09/10/2024 às 15:57:44</x:v>
      </x:c>
      <x:c r="Y4071" s="70" t="str">
        <x:v>0d9df4d3-d1be-4060-95da-2d003b562673</x:v>
      </x:c>
    </x:row>
    <x:row r="4072">
      <x:c r="A4072" s="70" t="str">
        <x:v>Revista Base Científica</x:v>
      </x:c>
      <x:c r="B4072" s="71" t="str">
        <x:v>2675-7478</x:v>
      </x:c>
      <x:c r="C4072" s="71" t="str">
        <x:v>2675-7478</x:v>
      </x:c>
      <x:c r="D4072" s="74" t="str">
        <x:v>Vigente</x:v>
      </x:c>
      <x:c r="E4072" s="74" t="str">
        <x:v>Sem registro em agência no Keepers</x:v>
      </x:c>
      <x:c r="F4072" s="73" t="n">
        <x:v>0</x:v>
      </x:c>
      <x:c r="G4072" s="70" t="str"/>
      <x:c r="H4072" s="70" t="str">
        <x:v>PKP PN</x:v>
      </x:c>
      <x:c r="I4072" s="70" t="str">
        <x:v>Open Journal Systems (OJS)</x:v>
      </x:c>
      <x:c r="J4072" s="74" t="str">
        <x:v>Sim</x:v>
      </x:c>
      <x:c r="K4072" s="74" t="str">
        <x:v>OJS declarado no Miguilim</x:v>
      </x:c>
      <x:c r="L4072" s="74" t="str">
        <x:v>3.5.0.5</x:v>
      </x:c>
      <x:c r="M4072" s="74" t="str">
        <x:v>Versão detectada no site</x:v>
      </x:c>
      <x:c r="N4072" s="74" t="str"/>
      <x:c r="O4072" s="70" t="str">
        <x:v>https://bio10publicacao.com.br/base/index</x:v>
      </x:c>
      <x:c r="P4072" s="70" t="str">
        <x:v>Open Journal Systems 3.5.0.5</x:v>
      </x:c>
      <x:c r="Q4072" s="70" t="str">
        <x:v>Bio10 Digital Cursos</x:v>
      </x:c>
      <x:c r="R4072" s="70" t="str">
        <x:v>Piauí (PI)</x:v>
      </x:c>
      <x:c r="S4072" s="70" t="str">
        <x:v>Teresina</x:v>
      </x:c>
      <x:c r="T4072" s="70" t="str">
        <x:v>2024</x:v>
      </x:c>
      <x:c r="U4072" s="70" t="str"/>
      <x:c r="V4072" s="70" t="str">
        <x:v>https://miguilim.ibict.br/handle/miguilim/9121</x:v>
      </x:c>
      <x:c r="W4072" s="70" t="str">
        <x:v>https://keepers.issn.org/resource/ISSN/2675-7478</x:v>
      </x:c>
      <x:c r="X4072" s="70" t="str">
        <x:v>05/09/2025 às 11:10:51</x:v>
      </x:c>
      <x:c r="Y4072" s="70" t="str">
        <x:v>f3184962-abe9-4963-b55a-56e035543779</x:v>
      </x:c>
    </x:row>
    <x:row r="4073">
      <x:c r="A4073" s="70" t="str">
        <x:v>Revista Belas Artes</x:v>
      </x:c>
      <x:c r="B4073" s="71" t="str">
        <x:v>2176-6479</x:v>
      </x:c>
      <x:c r="C4073" s="71" t="str">
        <x:v>2176-6479</x:v>
      </x:c>
      <x:c r="D4073" s="74" t="str">
        <x:v>Vigente</x:v>
      </x:c>
      <x:c r="E4073" s="74" t="str">
        <x:v>Sem registro em agência no Keepers</x:v>
      </x:c>
      <x:c r="F4073" s="73" t="n">
        <x:v>0</x:v>
      </x:c>
      <x:c r="G4073" s="70" t="str"/>
      <x:c r="H4073" s="70" t="str">
        <x:v>CLOCKSS||LOCKSS||PKP PN</x:v>
      </x:c>
      <x:c r="I4073" s="70" t="str">
        <x:v>Open Journal Systems (OJS)</x:v>
      </x:c>
      <x:c r="J4073" s="74" t="str">
        <x:v>Sim</x:v>
      </x:c>
      <x:c r="K4073" s="74" t="str">
        <x:v>OJS declarado no Miguilim</x:v>
      </x:c>
      <x:c r="L4073" s="74" t="str">
        <x:v>3.3.0.14</x:v>
      </x:c>
      <x:c r="M4073" s="74" t="str">
        <x:v>Versão detectada no site</x:v>
      </x:c>
      <x:c r="N4073" s="74" t="str"/>
      <x:c r="O4073" s="70" t="str">
        <x:v>https://revistas.belasartes.br/arte21</x:v>
      </x:c>
      <x:c r="P4073" s="70" t="str">
        <x:v>Open Journal Systems 3.3.0.14</x:v>
      </x:c>
      <x:c r="Q4073" s="70" t="str">
        <x:v>Centro Universitário Belas Artes de São Paulo</x:v>
      </x:c>
      <x:c r="R4073" s="70" t="str">
        <x:v>São Paulo (SP)</x:v>
      </x:c>
      <x:c r="S4073" s="70" t="str">
        <x:v>São Paulo</x:v>
      </x:c>
      <x:c r="T4073" s="70" t="str">
        <x:v>2009</x:v>
      </x:c>
      <x:c r="U4073" s="70" t="str"/>
      <x:c r="V4073" s="70" t="str">
        <x:v>https://miguilim.ibict.br/handle/miguilim/5066</x:v>
      </x:c>
      <x:c r="W4073" s="70" t="str">
        <x:v>https://keepers.issn.org/resource/ISSN/2176-6479</x:v>
      </x:c>
      <x:c r="X4073" s="70" t="str">
        <x:v>19/05/2026 às 15:47:07</x:v>
      </x:c>
      <x:c r="Y4073" s="70" t="str">
        <x:v>0804666a-8783-4883-90d7-be543961e21e</x:v>
      </x:c>
    </x:row>
    <x:row r="4074">
      <x:c r="A4074" s="70" t="str">
        <x:v>Revista Biomas</x:v>
      </x:c>
      <x:c r="B4074" s="71" t="str">
        <x:v>2965-5730</x:v>
      </x:c>
      <x:c r="C4074" s="71" t="str">
        <x:v>2965-5730</x:v>
      </x:c>
      <x:c r="D4074" s="74" t="str">
        <x:v>Vigente</x:v>
      </x:c>
      <x:c r="E4074" s="74" t="str">
        <x:v>Sem registro em agência no Keepers</x:v>
      </x:c>
      <x:c r="F4074" s="73" t="n">
        <x:v>0</x:v>
      </x:c>
      <x:c r="G4074" s="70" t="str"/>
      <x:c r="H4074" s="70" t="str">
        <x:v>PKP PN</x:v>
      </x:c>
      <x:c r="I4074" s="70" t="str"/>
      <x:c r="J4074" s="74" t="str">
        <x:v>Não identificado no Miguilim</x:v>
      </x:c>
      <x:c r="K4074" s="74" t="str">
        <x:v>OJS provável — instalação compartilhada</x:v>
      </x:c>
      <x:c r="L4074" s="74" t="str"/>
      <x:c r="M4074" s="74" t="str">
        <x:v>Instalação compartilhada; acesso não concluído</x:v>
      </x:c>
      <x:c r="N4074" s="74" t="str">
        <x:v>HTTP 403</x:v>
      </x:c>
      <x:c r="O4074" s="70" t="str">
        <x:v>https://revistas.ifpe.edu.br/cientec/index</x:v>
      </x:c>
      <x:c r="P4074" s="70" t="str"/>
      <x:c r="Q4074" s="70" t="str">
        <x:v>Instituto Federal de Educação, Ciência e Tecnologia de Pernambuco (IFPE)</x:v>
      </x:c>
      <x:c r="R4074" s="70" t="str">
        <x:v>Pernambuco (PE)</x:v>
      </x:c>
      <x:c r="S4074" s="70" t="str">
        <x:v>Caruaru</x:v>
      </x:c>
      <x:c r="T4074" s="70" t="str">
        <x:v>2023</x:v>
      </x:c>
      <x:c r="U4074" s="70" t="str"/>
      <x:c r="V4074" s="70" t="str">
        <x:v>https://miguilim.ibict.br/handle/miguilim/8893</x:v>
      </x:c>
      <x:c r="W4074" s="70" t="str">
        <x:v>https://keepers.issn.org/resource/ISSN/2965-5730</x:v>
      </x:c>
      <x:c r="X4074" s="70" t="str">
        <x:v>13/09/2024 às 17:05:14</x:v>
      </x:c>
      <x:c r="Y4074" s="70" t="str">
        <x:v>318e25dc-7a19-41e4-8fde-74262e24b28e</x:v>
      </x:c>
    </x:row>
    <x:row r="4075">
      <x:c r="A4075" s="70" t="str">
        <x:v>Revista Bionorte e Anais do Fórum Bionorte</x:v>
      </x:c>
      <x:c r="B4075" s="71" t="str">
        <x:v>2175-1943</x:v>
      </x:c>
      <x:c r="C4075" s="71" t="str">
        <x:v>2526-6349</x:v>
      </x:c>
      <x:c r="D4075" s="74" t="str">
        <x:v>Vigente</x:v>
      </x:c>
      <x:c r="E4075" s="74" t="str">
        <x:v>Sem registro em agência no Keepers</x:v>
      </x:c>
      <x:c r="F4075" s="73" t="n">
        <x:v>0</x:v>
      </x:c>
      <x:c r="G4075" s="70" t="str"/>
      <x:c r="H4075" s="70" t="str">
        <x:v>CLOCKSS||LOCKSS</x:v>
      </x:c>
      <x:c r="I4075" s="70" t="str">
        <x:v>Open Journal Systems (OJS)</x:v>
      </x:c>
      <x:c r="J4075" s="74" t="str">
        <x:v>Sim</x:v>
      </x:c>
      <x:c r="K4075" s="74" t="str">
        <x:v>OJS declarado no Miguilim</x:v>
      </x:c>
      <x:c r="L4075" s="74" t="str">
        <x:v>3.3.0.10</x:v>
      </x:c>
      <x:c r="M4075" s="74" t="str">
        <x:v>Versão detectada no site</x:v>
      </x:c>
      <x:c r="N4075" s="74" t="str"/>
      <x:c r="O4075" s="70" t="str">
        <x:v>https://revistas.funorte.edu.br/revistas/index.php/bionorte</x:v>
      </x:c>
      <x:c r="P4075" s="70" t="str">
        <x:v>Open Journal Systems 3.3.0.10</x:v>
      </x:c>
      <x:c r="Q4075" s="70" t="str">
        <x:v>Centro Universitário FUNORTE</x:v>
      </x:c>
      <x:c r="R4075" s="70" t="str">
        <x:v>Minas Gerais (MG)</x:v>
      </x:c>
      <x:c r="S4075" s="70" t="str">
        <x:v>Montes Claros</x:v>
      </x:c>
      <x:c r="T4075" s="70" t="str">
        <x:v>2014</x:v>
      </x:c>
      <x:c r="U4075" s="70" t="str"/>
      <x:c r="V4075" s="70" t="str">
        <x:v>https://miguilim.ibict.br/handle/miguilim/7547</x:v>
      </x:c>
      <x:c r="W4075" s="70" t="str">
        <x:v>https://keepers.issn.org/resource/ISSN/2175-1943</x:v>
      </x:c>
      <x:c r="X4075" s="70" t="str">
        <x:v>09/02/2024 às 11:48:08</x:v>
      </x:c>
      <x:c r="Y4075" s="70" t="str">
        <x:v>bd9d247e-abc7-4089-bfdb-3379a36518f9</x:v>
      </x:c>
    </x:row>
    <x:row r="4076">
      <x:c r="A4076" s="70" t="str">
        <x:v>Revista Brasileira Adolescência e Conflitualidade</x:v>
      </x:c>
      <x:c r="B4076" s="71" t="str">
        <x:v>2176-5626</x:v>
      </x:c>
      <x:c r="C4076" s="71" t="str">
        <x:v>2176-5626</x:v>
      </x:c>
      <x:c r="D4076" s="74" t="str">
        <x:v>Vigente</x:v>
      </x:c>
      <x:c r="E4076" s="74" t="str">
        <x:v>Sem registro em agência no Keepers</x:v>
      </x:c>
      <x:c r="F4076" s="73" t="n">
        <x:v>0</x:v>
      </x:c>
      <x:c r="G4076" s="70" t="str"/>
      <x:c r="H4076" s="70" t="str"/>
      <x:c r="I4076" s="70" t="str"/>
      <x:c r="J4076" s="74" t="str">
        <x:v>Não identificado no Miguilim</x:v>
      </x:c>
      <x:c r="K4076" s="74" t="str">
        <x:v>Consulta técnica não concluída</x:v>
      </x:c>
      <x:c r="L4076" s="74" t="str"/>
      <x:c r="M4076" s="74" t="str">
        <x:v>Consulta técnica não concluída</x:v>
      </x:c>
      <x:c r="N4076" s="74" t="str">
        <x:v>DNS não resolvido</x:v>
      </x:c>
      <x:c r="O4076" s="70" t="str">
        <x:v>http://periodicos.uniban.br/index.php/reces</x:v>
      </x:c>
      <x:c r="P4076" s="70" t="str"/>
      <x:c r="Q4076" s="70" t="str"/>
      <x:c r="R4076" s="70" t="str">
        <x:v>São Paulo (SP)</x:v>
      </x:c>
      <x:c r="S4076" s="70" t="str">
        <x:v>São Paulo</x:v>
      </x:c>
      <x:c r="T4076" s="70" t="str">
        <x:v>2009</x:v>
      </x:c>
      <x:c r="U4076" s="70" t="str"/>
      <x:c r="V4076" s="70" t="str">
        <x:v>https://miguilim.ibict.br/handle/miguilim/5054</x:v>
      </x:c>
      <x:c r="W4076" s="70" t="str">
        <x:v>https://keepers.issn.org/resource/ISSN/2176-5626</x:v>
      </x:c>
      <x:c r="X4076" s="70" t="str">
        <x:v>Registro desatualizado</x:v>
      </x:c>
      <x:c r="Y4076" s="70" t="str">
        <x:v>b96823b8-c8eb-4dd5-b7c8-1c5f8dc18e16</x:v>
      </x:c>
    </x:row>
    <x:row r="4077">
      <x:c r="A4077" s="70" t="str">
        <x:v>Revista Brasileira da Pesquisa Sócio-Histórico-Cultural e da Atividade</x:v>
      </x:c>
      <x:c r="B4077" s="71" t="str">
        <x:v>2596-268X</x:v>
      </x:c>
      <x:c r="C4077" s="71" t="str">
        <x:v>2596-268X</x:v>
      </x:c>
      <x:c r="D4077" s="74" t="str">
        <x:v>Vigente</x:v>
      </x:c>
      <x:c r="E4077" s="74" t="str">
        <x:v>Sem registro em agência no Keepers</x:v>
      </x:c>
      <x:c r="F4077" s="73" t="n">
        <x:v>0</x:v>
      </x:c>
      <x:c r="G4077" s="70" t="str"/>
      <x:c r="H4077" s="70" t="str"/>
      <x:c r="I4077" s="70" t="str"/>
      <x:c r="J4077" s="74" t="str">
        <x:v>Não identificado no Miguilim</x:v>
      </x:c>
      <x:c r="K4077" s="74" t="str">
        <x:v>Consulta técnica não concluída</x:v>
      </x:c>
      <x:c r="L4077" s="74" t="str"/>
      <x:c r="M4077" s="74" t="str">
        <x:v>Consulta técnica não concluída</x:v>
      </x:c>
      <x:c r="N4077" s="74" t="str">
        <x:v>DNS não resolvido</x:v>
      </x:c>
      <x:c r="O4077" s="70" t="str">
        <x:v>http://revistashc.org/index.php/shc</x:v>
      </x:c>
      <x:c r="P4077" s="70" t="str"/>
      <x:c r="Q4077" s="70" t="str">
        <x:v>Universidade Federal do Rio de Janeiro (UFRJ)</x:v>
      </x:c>
      <x:c r="R4077" s="70" t="str">
        <x:v>Rio de Janeiro (RJ)</x:v>
      </x:c>
      <x:c r="S4077" s="70" t="str">
        <x:v>Rio de Janeiro</x:v>
      </x:c>
      <x:c r="T4077" s="70" t="str">
        <x:v>2019</x:v>
      </x:c>
      <x:c r="U4077" s="70" t="str"/>
      <x:c r="V4077" s="70" t="str">
        <x:v>https://miguilim.ibict.br/handle/miguilim/7982</x:v>
      </x:c>
      <x:c r="W4077" s="70" t="str">
        <x:v>https://keepers.issn.org/resource/ISSN/2596-268X</x:v>
      </x:c>
      <x:c r="X4077" s="70" t="str">
        <x:v>Registro desatualizado</x:v>
      </x:c>
      <x:c r="Y4077" s="70" t="str">
        <x:v>d3d2430d-ccc8-4a7b-92de-3677c33aa3ce</x:v>
      </x:c>
    </x:row>
    <x:row r="4078">
      <x:c r="A4078" s="70" t="str">
        <x:v>Revista brasileira de agricultura irrigada</x:v>
      </x:c>
      <x:c r="B4078" s="71" t="str">
        <x:v>1982-7679</x:v>
      </x:c>
      <x:c r="C4078" s="71" t="str">
        <x:v>1982-7679</x:v>
      </x:c>
      <x:c r="D4078" s="74" t="str">
        <x:v>Vigente</x:v>
      </x:c>
      <x:c r="E4078" s="74" t="str">
        <x:v>Sem registro em agência no Keepers</x:v>
      </x:c>
      <x:c r="F4078" s="73" t="n">
        <x:v>0</x:v>
      </x:c>
      <x:c r="G4078" s="70" t="str"/>
      <x:c r="H4078" s="70" t="str"/>
      <x:c r="I4078" s="70" t="str"/>
      <x:c r="J4078" s="74" t="str">
        <x:v>Não identificado no Miguilim</x:v>
      </x:c>
      <x:c r="K4078" s="74" t="str">
        <x:v>Consulta técnica não concluída</x:v>
      </x:c>
      <x:c r="L4078" s="74" t="str"/>
      <x:c r="M4078" s="74" t="str">
        <x:v>Consulta técnica não concluída</x:v>
      </x:c>
      <x:c r="N4078" s="74" t="str">
        <x:v>HTTP 404</x:v>
      </x:c>
      <x:c r="O4078" s="70" t="str">
        <x:v>https://inovagri.org.br/revista/</x:v>
      </x:c>
      <x:c r="P4078" s="70" t="str"/>
      <x:c r="Q4078" s="70" t="str">
        <x:v>Instituto de Pesquisa e Inovação na Agriculutra Irrigada</x:v>
      </x:c>
      <x:c r="R4078" s="70" t="str">
        <x:v>Ceará (CE)</x:v>
      </x:c>
      <x:c r="S4078" s="70" t="str">
        <x:v>Fortaleza</x:v>
      </x:c>
      <x:c r="T4078" s="70" t="str">
        <x:v>2007</x:v>
      </x:c>
      <x:c r="U4078" s="70" t="str"/>
      <x:c r="V4078" s="70" t="str">
        <x:v>https://miguilim.ibict.br/handle/miguilim/4461</x:v>
      </x:c>
      <x:c r="W4078" s="70" t="str">
        <x:v>https://keepers.issn.org/resource/ISSN/1982-7679</x:v>
      </x:c>
      <x:c r="X4078" s="70" t="str">
        <x:v>Registro desatualizado</x:v>
      </x:c>
      <x:c r="Y4078" s="70" t="str">
        <x:v>d3a7d685-dbda-4b55-94a3-19597dc96a73</x:v>
      </x:c>
    </x:row>
    <x:row r="4079">
      <x:c r="A4079" s="70" t="str">
        <x:v>Revista Brasileira de Agropecuária Sustentável (Online)</x:v>
      </x:c>
      <x:c r="B4079" s="71" t="str">
        <x:v>2236-9724</x:v>
      </x:c>
      <x:c r="C4079" s="71" t="str">
        <x:v>2178-5317</x:v>
      </x:c>
      <x:c r="D4079" s="74" t="str">
        <x:v>Vigente</x:v>
      </x:c>
      <x:c r="E4079" s="74" t="str">
        <x:v>Sem registro em agência no Keepers</x:v>
      </x:c>
      <x:c r="F4079" s="73" t="n">
        <x:v>0</x:v>
      </x:c>
      <x:c r="G4079" s="70" t="str"/>
      <x:c r="H4079" s="70" t="str"/>
      <x:c r="I4079" s="70" t="str"/>
      <x:c r="J4079" s="74" t="str">
        <x:v>Não identificado no Miguilim</x:v>
      </x:c>
      <x:c r="K4079" s="74" t="str">
        <x:v>OJS não identificado na página consultada</x:v>
      </x:c>
      <x:c r="L4079" s="74" t="str"/>
      <x:c r="M4079" s="74" t="str">
        <x:v>OJS não identificado na página consultada</x:v>
      </x:c>
      <x:c r="N4079" s="74" t="str"/>
      <x:c r="O4079" s="70" t="str">
        <x:v>http://www.rbas.com.br/</x:v>
      </x:c>
      <x:c r="P4079" s="70" t="str"/>
      <x:c r="Q4079" s="70" t="str">
        <x:v>Universidade Federal de Viçosa (UFV)</x:v>
      </x:c>
      <x:c r="R4079" s="70" t="str">
        <x:v>Minas Gerais (MG)</x:v>
      </x:c>
      <x:c r="S4079" s="70" t="str">
        <x:v>Viçosa</x:v>
      </x:c>
      <x:c r="T4079" s="70" t="str">
        <x:v>2011</x:v>
      </x:c>
      <x:c r="U4079" s="70" t="str"/>
      <x:c r="V4079" s="70" t="str">
        <x:v>https://miguilim.ibict.br/handle/miguilim/5667</x:v>
      </x:c>
      <x:c r="W4079" s="70" t="str">
        <x:v>https://keepers.issn.org/resource/ISSN/2236-9724</x:v>
      </x:c>
      <x:c r="X4079" s="70" t="str">
        <x:v>Registro desatualizado</x:v>
      </x:c>
      <x:c r="Y4079" s="70" t="str">
        <x:v>8cf1908a-be17-4d9a-b4cc-234d425079d0</x:v>
      </x:c>
    </x:row>
    <x:row r="4080">
      <x:c r="A4080" s="70" t="str">
        <x:v>Revista Brasileira de Agrotecnologia</x:v>
      </x:c>
      <x:c r="B4080" s="71" t="str">
        <x:v>2317-3114</x:v>
      </x:c>
      <x:c r="C4080" s="71" t="str">
        <x:v>2317-3114</x:v>
      </x:c>
      <x:c r="D4080" s="74" t="str">
        <x:v>Vigente</x:v>
      </x:c>
      <x:c r="E4080" s="74" t="str">
        <x:v>Sem registro em agência no Keepers</x:v>
      </x:c>
      <x:c r="F4080" s="73" t="n">
        <x:v>0</x:v>
      </x:c>
      <x:c r="G4080" s="70" t="str"/>
      <x:c r="H4080" s="70" t="str"/>
      <x:c r="I4080" s="70" t="str"/>
      <x:c r="J4080" s="74" t="str">
        <x:v>Não identificado no Miguilim</x:v>
      </x:c>
      <x:c r="K4080" s="74" t="str">
        <x:v>OJS provável — instalação compartilhada</x:v>
      </x:c>
      <x:c r="L4080" s="74" t="str"/>
      <x:c r="M4080" s="74" t="str">
        <x:v>Instalação compartilhada; acesso não concluído</x:v>
      </x:c>
      <x:c r="N4080" s="74" t="str">
        <x:v>HTTP 500</x:v>
      </x:c>
      <x:c r="O4080" s="70" t="str">
        <x:v>https://www.gvaa.com.br/revista/index.php/APB</x:v>
      </x:c>
      <x:c r="P4080" s="70" t="str"/>
      <x:c r="Q4080" s="70" t="str">
        <x:v>Grupo Verde de Agroecologia e Abelhas (GVAA)</x:v>
      </x:c>
      <x:c r="R4080" s="70" t="str">
        <x:v>Pernambuco (PE)</x:v>
      </x:c>
      <x:c r="S4080" s="70" t="str">
        <x:v>Garanhuns</x:v>
      </x:c>
      <x:c r="T4080" s="70" t="str">
        <x:v>2014</x:v>
      </x:c>
      <x:c r="U4080" s="70" t="str"/>
      <x:c r="V4080" s="70" t="str">
        <x:v>https://miguilim.ibict.br/handle/miguilim/6240</x:v>
      </x:c>
      <x:c r="W4080" s="70" t="str">
        <x:v>https://keepers.issn.org/resource/ISSN/2317-3114</x:v>
      </x:c>
      <x:c r="X4080" s="70" t="str">
        <x:v>Registro desatualizado</x:v>
      </x:c>
      <x:c r="Y4080" s="70" t="str">
        <x:v>454fcc59-bffa-45aa-aa02-b09d224f75a4</x:v>
      </x:c>
    </x:row>
    <x:row r="4081">
      <x:c r="A4081" s="70" t="str">
        <x:v>Revista Brasileira de Alternative Dispute Resolution (Online)</x:v>
      </x:c>
      <x:c r="B4081" s="71" t="str">
        <x:v>2674-8835</x:v>
      </x:c>
      <x:c r="C4081" s="71" t="str">
        <x:v>2596-3201</x:v>
      </x:c>
      <x:c r="D4081" s="74" t="str">
        <x:v>Vigente</x:v>
      </x:c>
      <x:c r="E4081" s="74" t="str">
        <x:v>Sem registro em agência no Keepers</x:v>
      </x:c>
      <x:c r="F4081" s="73" t="n">
        <x:v>0</x:v>
      </x:c>
      <x:c r="G4081" s="70" t="str"/>
      <x:c r="H4081" s="70" t="str">
        <x:v>PKP PN</x:v>
      </x:c>
      <x:c r="I4081" s="70" t="str"/>
      <x:c r="J4081" s="74" t="str">
        <x:v>Não identificado no Miguilim</x:v>
      </x:c>
      <x:c r="K4081" s="74" t="str">
        <x:v>OJS confirmado tecnicamente</x:v>
      </x:c>
      <x:c r="L4081" s="74" t="str">
        <x:v>3.3.0.13</x:v>
      </x:c>
      <x:c r="M4081" s="74" t="str">
        <x:v>OJS confirmado tecnicamente</x:v>
      </x:c>
      <x:c r="N4081" s="74" t="str"/>
      <x:c r="O4081" s="70" t="str">
        <x:v>https://rbadr.emnuvens.com.br/rbadr/index</x:v>
      </x:c>
      <x:c r="P4081" s="70" t="str">
        <x:v>meta generator: Open Journal Systems 3.3.0.13||texto Open Journal Systems||asset /lib/pkp/||asset /plugins/themes/||asset /plugins/generic/||classe HTML pkp_*||cookie OJSSID</x:v>
      </x:c>
      <x:c r="Q4081" s="70" t="str">
        <x:v>Editora Fórum</x:v>
      </x:c>
      <x:c r="R4081" s="70" t="str">
        <x:v>Minas Gerais (MG)</x:v>
      </x:c>
      <x:c r="S4081" s="70" t="str">
        <x:v>Belo Horizonte</x:v>
      </x:c>
      <x:c r="T4081" s="70" t="str">
        <x:v>2019</x:v>
      </x:c>
      <x:c r="U4081" s="70" t="str"/>
      <x:c r="V4081" s="70" t="str">
        <x:v>https://miguilim.ibict.br/handle/miguilim/8077</x:v>
      </x:c>
      <x:c r="W4081" s="70" t="str">
        <x:v>https://keepers.issn.org/resource/ISSN/2674-8835</x:v>
      </x:c>
      <x:c r="X4081" s="70" t="str">
        <x:v>17/01/2024 às 12:06:24</x:v>
      </x:c>
      <x:c r="Y4081" s="70" t="str">
        <x:v>0c16b47c-b19c-43f3-87a7-1349ac4c46d0</x:v>
      </x:c>
    </x:row>
    <x:row r="4082">
      <x:c r="A4082" s="70" t="str">
        <x:v>Revista brasileira de aplicações de vácuo (Online)</x:v>
      </x:c>
      <x:c r="B4082" s="71" t="str">
        <x:v>1983-4047</x:v>
      </x:c>
      <x:c r="C4082" s="71" t="str">
        <x:v>0101-7659</x:v>
      </x:c>
      <x:c r="D4082" s="74" t="str">
        <x:v>Vigente</x:v>
      </x:c>
      <x:c r="E4082" s="74" t="str">
        <x:v>Sem registro em agência no Keepers</x:v>
      </x:c>
      <x:c r="F4082" s="73" t="n">
        <x:v>0</x:v>
      </x:c>
      <x:c r="G4082" s="70" t="str"/>
      <x:c r="H4082" s="70" t="str"/>
      <x:c r="I4082" s="70" t="str"/>
      <x:c r="J4082" s="74" t="str">
        <x:v>Não identificado no Miguilim</x:v>
      </x:c>
      <x:c r="K4082" s="74" t="str">
        <x:v>OJS confirmado tecnicamente</x:v>
      </x:c>
      <x:c r="L4082" s="74" t="str">
        <x:v>3.5.0.5</x:v>
      </x:c>
      <x:c r="M4082" s="74" t="str">
        <x:v>OJS confirmado tecnicamente</x:v>
      </x:c>
      <x:c r="N4082" s="74" t="str"/>
      <x:c r="O4082" s="70" t="str">
        <x:v>http://www.sbvacuo.org.br/rbav/index.php/rbav</x:v>
      </x:c>
      <x:c r="P4082" s="70" t="str">
        <x:v>meta generator: Open Journal Systems 3.5.0.5||texto Open Journal Systems||asset /lib/pkp/||asset /plugins/themes/||classe HTML pkp_*||cookie OJSSID</x:v>
      </x:c>
      <x:c r="Q4082" s="70" t="str">
        <x:v>Sociedade Brasileira de Vácuo</x:v>
      </x:c>
      <x:c r="R4082" s="70" t="str">
        <x:v>São Paulo (SP)</x:v>
      </x:c>
      <x:c r="S4082" s="70" t="str">
        <x:v>Bauru</x:v>
      </x:c>
      <x:c r="T4082" s="70" t="str">
        <x:v>2001</x:v>
      </x:c>
      <x:c r="U4082" s="70" t="str"/>
      <x:c r="V4082" s="70" t="str">
        <x:v>https://miguilim.ibict.br/handle/miguilim/4569</x:v>
      </x:c>
      <x:c r="W4082" s="70" t="str">
        <x:v>https://keepers.issn.org/resource/ISSN/1983-4047</x:v>
      </x:c>
      <x:c r="X4082" s="70" t="str">
        <x:v>Registro desatualizado</x:v>
      </x:c>
      <x:c r="Y4082" s="70" t="str">
        <x:v>2b52c58f-15cc-431c-b1ea-f76664915563</x:v>
      </x:c>
    </x:row>
    <x:row r="4083">
      <x:c r="A4083" s="70" t="str">
        <x:v>Revista Brasileira de Aprendizagem Aberta e a Distância (Online)</x:v>
      </x:c>
      <x:c r="B4083" s="71" t="str">
        <x:v>1806-1362</x:v>
      </x:c>
      <x:c r="C4083" s="71" t="str">
        <x:v>1806-1362</x:v>
      </x:c>
      <x:c r="D4083" s="74" t="str">
        <x:v>Vigente</x:v>
      </x:c>
      <x:c r="E4083" s="74" t="str">
        <x:v>Sem registro em agência no Keepers</x:v>
      </x:c>
      <x:c r="F4083" s="73" t="n">
        <x:v>0</x:v>
      </x:c>
      <x:c r="G4083" s="70" t="str"/>
      <x:c r="H4083" s="70" t="str"/>
      <x:c r="I4083" s="70" t="str"/>
      <x:c r="J4083" s="74" t="str">
        <x:v>Não identificado no Miguilim</x:v>
      </x:c>
      <x:c r="K4083" s="74" t="str">
        <x:v>OJS confirmado tecnicamente</x:v>
      </x:c>
      <x:c r="L4083" s="74" t="str">
        <x:v>3.3.0.23</x:v>
      </x:c>
      <x:c r="M4083" s="74" t="str">
        <x:v>OJS confirmado tecnicamente</x:v>
      </x:c>
      <x:c r="N4083" s="74" t="str"/>
      <x:c r="O4083" s="70" t="str">
        <x:v>http://seer.abed.net.br/index.php/RBAAD</x:v>
      </x:c>
      <x:c r="P4083" s="70" t="str">
        <x:v>meta generator: Open Journal Systems 3.3.0.23||texto Open Journal Systems||asset /lib/pkp/||asset /plugins/themes/||asset /plugins/generic/||classe HTML pkp_*||cookie OJSSID</x:v>
      </x:c>
      <x:c r="Q4083" s="70" t="str">
        <x:v>Associação Brasileira de Educação a Distância (ABED)</x:v>
      </x:c>
      <x:c r="R4083" s="70" t="str">
        <x:v>São Paulo (SP)</x:v>
      </x:c>
      <x:c r="S4083" s="70" t="str">
        <x:v>São Paulo</x:v>
      </x:c>
      <x:c r="T4083" s="70" t="str">
        <x:v>2002</x:v>
      </x:c>
      <x:c r="U4083" s="70" t="str"/>
      <x:c r="V4083" s="70" t="str">
        <x:v>https://miguilim.ibict.br/handle/miguilim/3754</x:v>
      </x:c>
      <x:c r="W4083" s="70" t="str">
        <x:v>https://keepers.issn.org/resource/ISSN/1806-1362</x:v>
      </x:c>
      <x:c r="X4083" s="70" t="str">
        <x:v>Registro desatualizado</x:v>
      </x:c>
      <x:c r="Y4083" s="70" t="str">
        <x:v>f27f496b-6bc0-40f3-8188-201e0df79ad0</x:v>
      </x:c>
    </x:row>
    <x:row r="4084">
      <x:c r="A4084" s="70" t="str">
        <x:v>Revista Brasileira de Assuntos Interdisciplinares</x:v>
      </x:c>
      <x:c r="B4084" s="71" t="str">
        <x:v>2526-2572</x:v>
      </x:c>
      <x:c r="C4084" s="71" t="str">
        <x:v>2526-2572</x:v>
      </x:c>
      <x:c r="D4084" s="74" t="str">
        <x:v>Vigente</x:v>
      </x:c>
      <x:c r="E4084" s="74" t="str">
        <x:v>Sem registro em agência no Keepers</x:v>
      </x:c>
      <x:c r="F4084" s="73" t="n">
        <x:v>0</x:v>
      </x:c>
      <x:c r="G4084" s="70" t="str"/>
      <x:c r="H4084" s="70" t="str"/>
      <x:c r="I4084" s="70" t="str"/>
      <x:c r="J4084" s="74" t="str">
        <x:v>Não identificado no Miguilim</x:v>
      </x:c>
      <x:c r="K4084" s="74" t="str">
        <x:v>Consulta técnica não concluída</x:v>
      </x:c>
      <x:c r="L4084" s="74" t="str"/>
      <x:c r="M4084" s="74" t="str">
        <x:v>Consulta técnica não concluída</x:v>
      </x:c>
      <x:c r="N4084" s="74" t="str">
        <x:v>HTTP 500</x:v>
      </x:c>
      <x:c r="O4084" s="70" t="str">
        <x:v>http://faesf.com.br/revista-interdisciplinar-faesf/index.php/Revista_Faesf/about</x:v>
      </x:c>
      <x:c r="P4084" s="70" t="str"/>
      <x:c r="Q4084" s="70" t="str">
        <x:v>Faculdade de Educação São Francisco (FAESF)</x:v>
      </x:c>
      <x:c r="R4084" s="70" t="str">
        <x:v>Maranhão (MA)</x:v>
      </x:c>
      <x:c r="S4084" s="70" t="str">
        <x:v>Pedreiras</x:v>
      </x:c>
      <x:c r="T4084" s="70" t="str">
        <x:v>2016</x:v>
      </x:c>
      <x:c r="U4084" s="70" t="str"/>
      <x:c r="V4084" s="70" t="str">
        <x:v>https://miguilim.ibict.br/handle/miguilim/7481</x:v>
      </x:c>
      <x:c r="W4084" s="70" t="str">
        <x:v>https://keepers.issn.org/resource/ISSN/2526-2572</x:v>
      </x:c>
      <x:c r="X4084" s="70" t="str">
        <x:v>Registro desatualizado</x:v>
      </x:c>
      <x:c r="Y4084" s="70" t="str">
        <x:v>25342497-6fbd-4cbb-8f59-1d81f84abe1f</x:v>
      </x:c>
    </x:row>
    <x:row r="4085">
      <x:c r="A4085" s="70" t="str">
        <x:v>Revista Brasileira de Avaliação</x:v>
      </x:c>
      <x:c r="B4085" s="71" t="str">
        <x:v>2763-5775</x:v>
      </x:c>
      <x:c r="C4085" s="71" t="str">
        <x:v>2763-5775</x:v>
      </x:c>
      <x:c r="D4085" s="74" t="str">
        <x:v>Vigente</x:v>
      </x:c>
      <x:c r="E4085" s="74" t="str">
        <x:v>Sem registro em agência no Keepers</x:v>
      </x:c>
      <x:c r="F4085" s="73" t="n">
        <x:v>0</x:v>
      </x:c>
      <x:c r="G4085" s="70" t="str"/>
      <x:c r="H4085" s="70" t="str">
        <x:v>Ainda não adota política</x:v>
      </x:c>
      <x:c r="I4085" s="70" t="str">
        <x:v>Outros</x:v>
      </x:c>
      <x:c r="J4085" s="74" t="str">
        <x:v>Outro software declarado</x:v>
      </x:c>
      <x:c r="K4085" s="74" t="str">
        <x:v>Outro software declarado</x:v>
      </x:c>
      <x:c r="L4085" s="74" t="str"/>
      <x:c r="M4085" s="74" t="str">
        <x:v>Não se aplica</x:v>
      </x:c>
      <x:c r="N4085" s="74" t="str"/>
      <x:c r="O4085" s="70" t="str"/>
      <x:c r="P4085" s="70" t="str"/>
      <x:c r="Q4085" s="70" t="str">
        <x:v>Rede Brasileira de Monitoramento e Avaliação (RBMA)</x:v>
      </x:c>
      <x:c r="R4085" s="70" t="str">
        <x:v>São Paulo (SP)</x:v>
      </x:c>
      <x:c r="S4085" s="70" t="str">
        <x:v>São Carlos</x:v>
      </x:c>
      <x:c r="T4085" s="70" t="str">
        <x:v>2021</x:v>
      </x:c>
      <x:c r="U4085" s="70" t="str"/>
      <x:c r="V4085" s="70" t="str">
        <x:v>https://miguilim.ibict.br/handle/miguilim/9217</x:v>
      </x:c>
      <x:c r="W4085" s="70" t="str">
        <x:v>https://keepers.issn.org/resource/ISSN/2763-5775</x:v>
      </x:c>
      <x:c r="X4085" s="70" t="str">
        <x:v>05/03/2026 às 16:18:20</x:v>
      </x:c>
      <x:c r="Y4085" s="70" t="str">
        <x:v>9c9cbb80-b5fb-4d21-8063-94e9938587dd</x:v>
      </x:c>
    </x:row>
    <x:row r="4086">
      <x:c r="A4086" s="70" t="str">
        <x:v>Revista Brasileira de Biomecânica (Online)</x:v>
      </x:c>
      <x:c r="B4086" s="71" t="str">
        <x:v>1983-2710</x:v>
      </x:c>
      <x:c r="C4086" s="71" t="str">
        <x:v>1518-8191</x:v>
      </x:c>
      <x:c r="D4086" s="74" t="str">
        <x:v>Vigente</x:v>
      </x:c>
      <x:c r="E4086" s="74" t="str">
        <x:v>Sem registro em agência no Keepers</x:v>
      </x:c>
      <x:c r="F4086" s="73" t="n">
        <x:v>0</x:v>
      </x:c>
      <x:c r="G4086" s="70" t="str"/>
      <x:c r="H4086" s="70" t="str"/>
      <x:c r="I4086" s="70" t="str"/>
      <x:c r="J4086" s="74" t="str">
        <x:v>Não identificado no Miguilim</x:v>
      </x:c>
      <x:c r="K4086" s="74" t="str">
        <x:v>Consulta técnica não concluída</x:v>
      </x:c>
      <x:c r="L4086" s="74" t="str"/>
      <x:c r="M4086" s="74" t="str">
        <x:v>Consulta técnica não concluída</x:v>
      </x:c>
      <x:c r="N4086" s="74" t="str">
        <x:v>Timeout</x:v>
      </x:c>
      <x:c r="O4086" s="70" t="str">
        <x:v>http://citrus.uspnet.usp.br/biomecan/ojs/index.php/rbb/index</x:v>
      </x:c>
      <x:c r="P4086" s="70" t="str"/>
      <x:c r="Q4086" s="70" t="str">
        <x:v>Sociedade Brasileira de Biomecânica</x:v>
      </x:c>
      <x:c r="R4086" s="70" t="str">
        <x:v>São Paulo (SP)</x:v>
      </x:c>
      <x:c r="S4086" s="70" t="str">
        <x:v>São Paulo</x:v>
      </x:c>
      <x:c r="T4086" s="70" t="str">
        <x:v>2000</x:v>
      </x:c>
      <x:c r="U4086" s="70" t="str"/>
      <x:c r="V4086" s="70" t="str">
        <x:v>https://miguilim.ibict.br/handle/miguilim/4548</x:v>
      </x:c>
      <x:c r="W4086" s="70" t="str">
        <x:v>https://keepers.issn.org/resource/ISSN/1983-2710</x:v>
      </x:c>
      <x:c r="X4086" s="70" t="str">
        <x:v>Registro desatualizado</x:v>
      </x:c>
      <x:c r="Y4086" s="70" t="str">
        <x:v>06b0b33b-12a3-4f6c-84f9-3ad2462b8eb2</x:v>
      </x:c>
    </x:row>
    <x:row r="4087">
      <x:c r="A4087" s="70" t="str">
        <x:v>Revista Brasileira de Ciência, Tecnologia e Inovação</x:v>
      </x:c>
      <x:c r="B4087" s="71" t="str">
        <x:v>2359-4748</x:v>
      </x:c>
      <x:c r="C4087" s="71" t="str">
        <x:v>2359-4748</x:v>
      </x:c>
      <x:c r="D4087" s="74" t="str">
        <x:v>Vigente</x:v>
      </x:c>
      <x:c r="E4087" s="74" t="str">
        <x:v>Sem registro em agência no Keepers</x:v>
      </x:c>
      <x:c r="F4087" s="73" t="n">
        <x:v>0</x:v>
      </x:c>
      <x:c r="G4087" s="70" t="str"/>
      <x:c r="H4087" s="70" t="str">
        <x:v>CLOCKSS||LOCKSS</x:v>
      </x:c>
      <x:c r="I4087" s="70" t="str">
        <x:v>Open Journal Systems (OJS)</x:v>
      </x:c>
      <x:c r="J4087" s="74" t="str">
        <x:v>Sim</x:v>
      </x:c>
      <x:c r="K4087" s="74" t="str">
        <x:v>OJS declarado no Miguilim</x:v>
      </x:c>
      <x:c r="L4087" s="74" t="str">
        <x:v>3.4.0.10</x:v>
      </x:c>
      <x:c r="M4087" s="74" t="str">
        <x:v>Versão detectada no site</x:v>
      </x:c>
      <x:c r="N4087" s="74" t="str"/>
      <x:c r="O4087" s="70" t="str">
        <x:v>https://seer.uftm.edu.br/revistaeletronica/index.php/aces</x:v>
      </x:c>
      <x:c r="P4087" s="70" t="str">
        <x:v>Open Journal Systems 3.4.0.10</x:v>
      </x:c>
      <x:c r="Q4087" s="70" t="str">
        <x:v>Universidade Federal do Triângulo Mineiro (UFTM)</x:v>
      </x:c>
      <x:c r="R4087" s="70" t="str">
        <x:v>Minas Gerais (MG)</x:v>
      </x:c>
      <x:c r="S4087" s="70" t="str">
        <x:v>Uberaba</x:v>
      </x:c>
      <x:c r="T4087" s="70" t="str">
        <x:v>2014</x:v>
      </x:c>
      <x:c r="U4087" s="70" t="str"/>
      <x:c r="V4087" s="70" t="str">
        <x:v>https://miguilim.ibict.br/handle/miguilim/6882</x:v>
      </x:c>
      <x:c r="W4087" s="70" t="str">
        <x:v>https://keepers.issn.org/resource/ISSN/2359-4748</x:v>
      </x:c>
      <x:c r="X4087" s="70" t="str">
        <x:v>25/03/2026 às 10:36:52</x:v>
      </x:c>
      <x:c r="Y4087" s="70" t="str">
        <x:v>ab35dd1a-699b-46cf-a428-e60d489657e4</x:v>
      </x:c>
    </x:row>
    <x:row r="4088">
      <x:c r="A4088" s="70" t="str">
        <x:v>Revista Brasileira de Ciências Biomédicas</x:v>
      </x:c>
      <x:c r="B4088" s="71" t="str">
        <x:v>2675-3499</x:v>
      </x:c>
      <x:c r="C4088" s="71" t="str">
        <x:v>2675-3499</x:v>
      </x:c>
      <x:c r="D4088" s="74" t="str">
        <x:v>Vigente</x:v>
      </x:c>
      <x:c r="E4088" s="74" t="str">
        <x:v>Sem registro em agência no Keepers</x:v>
      </x:c>
      <x:c r="F4088" s="73" t="n">
        <x:v>0</x:v>
      </x:c>
      <x:c r="G4088" s="70" t="str"/>
      <x:c r="H4088" s="70" t="str"/>
      <x:c r="I4088" s="70" t="str"/>
      <x:c r="J4088" s="74" t="str">
        <x:v>Não identificado no Miguilim</x:v>
      </x:c>
      <x:c r="K4088" s="74" t="str">
        <x:v>OJS confirmado tecnicamente</x:v>
      </x:c>
      <x:c r="L4088" s="74" t="str">
        <x:v>3.3.0.14</x:v>
      </x:c>
      <x:c r="M4088" s="74" t="str">
        <x:v>OJS confirmado tecnicamente</x:v>
      </x:c>
      <x:c r="N4088" s="74" t="str"/>
      <x:c r="O4088" s="70" t="str">
        <x:v>https://rbcbm.com.br/journal/index.php/rbcbm/index</x:v>
      </x:c>
      <x:c r="P4088" s="70" t="str">
        <x:v>meta generator: Open Journal Systems 3.3.0.14||texto Open Journal Systems||asset /lib/pkp/||asset /plugins/themes/||asset /plugins/generic/||classe HTML pkp_*</x:v>
      </x:c>
      <x:c r="Q4088" s="70" t="str">
        <x:v>Healtsciences Editora</x:v>
      </x:c>
      <x:c r="R4088" s="70" t="str">
        <x:v>São Paulo (SP)</x:v>
      </x:c>
      <x:c r="S4088" s="70" t="str">
        <x:v>São Paulo</x:v>
      </x:c>
      <x:c r="T4088" s="70" t="str">
        <x:v>2020</x:v>
      </x:c>
      <x:c r="U4088" s="70" t="str"/>
      <x:c r="V4088" s="70" t="str">
        <x:v>https://miguilim.ibict.br/handle/miguilim/8187</x:v>
      </x:c>
      <x:c r="W4088" s="70" t="str">
        <x:v>https://keepers.issn.org/resource/ISSN/2675-3499</x:v>
      </x:c>
      <x:c r="X4088" s="70" t="str">
        <x:v>Registro desatualizado</x:v>
      </x:c>
      <x:c r="Y4088" s="70" t="str">
        <x:v>49576506-6ed5-4918-910c-4825fbba3d00</x:v>
      </x:c>
    </x:row>
    <x:row r="4089">
      <x:c r="A4089" s="70" t="str">
        <x:v>Revista Brasileira de Ciências da Vida (Online)</x:v>
      </x:c>
      <x:c r="B4089" s="71" t="str">
        <x:v>2525-359X</x:v>
      </x:c>
      <x:c r="C4089" s="71" t="str">
        <x:v>2178-3616</x:v>
      </x:c>
      <x:c r="D4089" s="74" t="str">
        <x:v>Vigente</x:v>
      </x:c>
      <x:c r="E4089" s="74" t="str">
        <x:v>Sem registro em agência no Keepers</x:v>
      </x:c>
      <x:c r="F4089" s="73" t="n">
        <x:v>0</x:v>
      </x:c>
      <x:c r="G4089" s="70" t="str"/>
      <x:c r="H4089" s="70" t="str"/>
      <x:c r="I4089" s="70" t="str"/>
      <x:c r="J4089" s="74" t="str">
        <x:v>Não identificado no Miguilim</x:v>
      </x:c>
      <x:c r="K4089" s="74" t="str">
        <x:v>Consulta técnica não concluída</x:v>
      </x:c>
      <x:c r="L4089" s="74" t="str"/>
      <x:c r="M4089" s="74" t="str">
        <x:v>Consulta técnica não concluída</x:v>
      </x:c>
      <x:c r="N4089" s="74" t="str">
        <x:v>HTTP 404</x:v>
      </x:c>
      <x:c r="O4089" s="70" t="str">
        <x:v>http://jornal.faculdadecienciasdavida.com.br/index.php/RBCV/issue/view/24</x:v>
      </x:c>
      <x:c r="P4089" s="70" t="str"/>
      <x:c r="Q4089" s="70" t="str">
        <x:v>Faculdade Ciências da Vida</x:v>
      </x:c>
      <x:c r="R4089" s="70" t="str">
        <x:v>Minas Gerais (MG)</x:v>
      </x:c>
      <x:c r="S4089" s="70" t="str">
        <x:v>Sete Lagoas</x:v>
      </x:c>
      <x:c r="T4089" s="70" t="str">
        <x:v>2011</x:v>
      </x:c>
      <x:c r="U4089" s="70" t="str"/>
      <x:c r="V4089" s="70" t="str">
        <x:v>https://miguilim.ibict.br/handle/miguilim/7297</x:v>
      </x:c>
      <x:c r="W4089" s="70" t="str">
        <x:v>https://keepers.issn.org/resource/ISSN/2525-359X</x:v>
      </x:c>
      <x:c r="X4089" s="70" t="str">
        <x:v>Registro desatualizado</x:v>
      </x:c>
      <x:c r="Y4089" s="70" t="str">
        <x:v>c0376c60-ff42-4648-87a5-92b88c8723e3</x:v>
      </x:c>
    </x:row>
    <x:row r="4090">
      <x:c r="A4090" s="70" t="str">
        <x:v>Revista Brasileira de Ciências Policiais (Online)</x:v>
      </x:c>
      <x:c r="B4090" s="71" t="str">
        <x:v>2318-6917</x:v>
      </x:c>
      <x:c r="C4090" s="71" t="str">
        <x:v>2178-0013</x:v>
      </x:c>
      <x:c r="D4090" s="74" t="str">
        <x:v>Vigente</x:v>
      </x:c>
      <x:c r="E4090" s="74" t="str">
        <x:v>Sem registro em agência no Keepers</x:v>
      </x:c>
      <x:c r="F4090" s="73" t="n">
        <x:v>0</x:v>
      </x:c>
      <x:c r="G4090" s="70" t="str"/>
      <x:c r="H4090" s="70" t="str"/>
      <x:c r="I4090" s="70" t="str"/>
      <x:c r="J4090" s="74" t="str">
        <x:v>Não identificado no Miguilim</x:v>
      </x:c>
      <x:c r="K4090" s="74" t="str">
        <x:v>Consulta técnica não concluída</x:v>
      </x:c>
      <x:c r="L4090" s="74" t="str"/>
      <x:c r="M4090" s="74" t="str">
        <x:v>Consulta técnica não concluída</x:v>
      </x:c>
      <x:c r="N4090" s="74" t="str">
        <x:v>HTTP 503</x:v>
      </x:c>
      <x:c r="O4090" s="70" t="str">
        <x:v>https://periodicos.pf.gov.br/index.php/RBCP</x:v>
      </x:c>
      <x:c r="P4090" s="70" t="str"/>
      <x:c r="Q4090" s="70" t="str">
        <x:v>Academia Nacional de Polícia (ANP)</x:v>
      </x:c>
      <x:c r="R4090" s="70" t="str">
        <x:v>Distrito Federal (DF)</x:v>
      </x:c>
      <x:c r="S4090" s="70" t="str">
        <x:v>Brasília</x:v>
      </x:c>
      <x:c r="T4090" s="70" t="str">
        <x:v>2010</x:v>
      </x:c>
      <x:c r="U4090" s="70" t="str"/>
      <x:c r="V4090" s="70" t="str">
        <x:v>https://miguilim.ibict.br/handle/miguilim/6510</x:v>
      </x:c>
      <x:c r="W4090" s="70" t="str">
        <x:v>https://keepers.issn.org/resource/ISSN/2318-6917</x:v>
      </x:c>
      <x:c r="X4090" s="70" t="str">
        <x:v>Registro desatualizado</x:v>
      </x:c>
      <x:c r="Y4090" s="70" t="str">
        <x:v>d4481c53-c568-4138-b361-fb0435aa2737</x:v>
      </x:c>
    </x:row>
    <x:row r="4091">
      <x:c r="A4091" s="70" t="str">
        <x:v>Revista Brasileira de Criminalística (2011. Online)</x:v>
      </x:c>
      <x:c r="B4091" s="71" t="str">
        <x:v>2237-9223</x:v>
      </x:c>
      <x:c r="C4091" s="71" t="str">
        <x:v>2237-3691</x:v>
      </x:c>
      <x:c r="D4091" s="74" t="str">
        <x:v>Vigente</x:v>
      </x:c>
      <x:c r="E4091" s="74" t="str">
        <x:v>Sem registro em agência no Keepers</x:v>
      </x:c>
      <x:c r="F4091" s="73" t="n">
        <x:v>0</x:v>
      </x:c>
      <x:c r="G4091" s="70" t="str"/>
      <x:c r="H4091" s="70" t="str">
        <x:v>PKP PN</x:v>
      </x:c>
      <x:c r="I4091" s="70" t="str">
        <x:v>Open Journal Systems (OJS)</x:v>
      </x:c>
      <x:c r="J4091" s="74" t="str">
        <x:v>Sim</x:v>
      </x:c>
      <x:c r="K4091" s="74" t="str">
        <x:v>OJS declarado no Miguilim</x:v>
      </x:c>
      <x:c r="L4091" s="74" t="str">
        <x:v>3.3.0.22</x:v>
      </x:c>
      <x:c r="M4091" s="74" t="str">
        <x:v>Versão detectada no site</x:v>
      </x:c>
      <x:c r="N4091" s="74" t="str"/>
      <x:c r="O4091" s="70" t="str">
        <x:v>https://revista.rbc.org.br/index.php/rbc/issue/view/1</x:v>
      </x:c>
      <x:c r="P4091" s="70" t="str">
        <x:v>Open Journal Systems 3.3.0.22</x:v>
      </x:c>
      <x:c r="Q4091" s="70" t="str">
        <x:v>Associação Brasileira de Criminalística (ABC)</x:v>
      </x:c>
      <x:c r="R4091" s="70" t="str">
        <x:v>Distrito Federal (DF)</x:v>
      </x:c>
      <x:c r="S4091" s="70" t="str">
        <x:v>Brasília</x:v>
      </x:c>
      <x:c r="T4091" s="70" t="str">
        <x:v>2011</x:v>
      </x:c>
      <x:c r="U4091" s="70" t="str"/>
      <x:c r="V4091" s="70" t="str">
        <x:v>https://miguilim.ibict.br/handle/miguilim/5809</x:v>
      </x:c>
      <x:c r="W4091" s="70" t="str">
        <x:v>https://keepers.issn.org/resource/ISSN/2237-9223</x:v>
      </x:c>
      <x:c r="X4091" s="70" t="str">
        <x:v>21/02/2023 às 18:14:15</x:v>
      </x:c>
      <x:c r="Y4091" s="70" t="str">
        <x:v>a45135a9-c962-41f3-abe5-f5a673a851fb</x:v>
      </x:c>
    </x:row>
    <x:row r="4092">
      <x:c r="A4092" s="70" t="str">
        <x:v>Revista Brasileira de Cunicultura</x:v>
      </x:c>
      <x:c r="B4092" s="71" t="str">
        <x:v>2238-4634</x:v>
      </x:c>
      <x:c r="C4092" s="71" t="str">
        <x:v>2238-4634</x:v>
      </x:c>
      <x:c r="D4092" s="74" t="str">
        <x:v>Vigente</x:v>
      </x:c>
      <x:c r="E4092" s="74" t="str">
        <x:v>Sem registro em agência no Keepers</x:v>
      </x:c>
      <x:c r="F4092" s="73" t="n">
        <x:v>0</x:v>
      </x:c>
      <x:c r="G4092" s="70" t="str"/>
      <x:c r="H4092" s="70" t="str"/>
      <x:c r="I4092" s="70" t="str"/>
      <x:c r="J4092" s="74" t="str">
        <x:v>Não identificado no Miguilim</x:v>
      </x:c>
      <x:c r="K4092" s="74" t="str">
        <x:v>OJS não identificado na página consultada</x:v>
      </x:c>
      <x:c r="L4092" s="74" t="str"/>
      <x:c r="M4092" s="74" t="str">
        <x:v>OJS não identificado na página consultada</x:v>
      </x:c>
      <x:c r="N4092" s="74" t="str"/>
      <x:c r="O4092" s="70" t="str">
        <x:v>http://www.rbc.acbc.org.br/</x:v>
      </x:c>
      <x:c r="P4092" s="70" t="str"/>
      <x:c r="Q4092" s="70" t="str">
        <x:v>Associação Científica Brasileira de Cunicultura</x:v>
      </x:c>
      <x:c r="R4092" s="70" t="str">
        <x:v>Minas Gerais (MG)</x:v>
      </x:c>
      <x:c r="S4092" s="70" t="str">
        <x:v>Bambuí</x:v>
      </x:c>
      <x:c r="T4092" s="70" t="str">
        <x:v>2012</x:v>
      </x:c>
      <x:c r="U4092" s="70" t="str"/>
      <x:c r="V4092" s="70" t="str">
        <x:v>https://miguilim.ibict.br/handle/miguilim/5902</x:v>
      </x:c>
      <x:c r="W4092" s="70" t="str">
        <x:v>https://keepers.issn.org/resource/ISSN/2238-4634</x:v>
      </x:c>
      <x:c r="X4092" s="70" t="str">
        <x:v>Registro desatualizado</x:v>
      </x:c>
      <x:c r="Y4092" s="70" t="str">
        <x:v>32dc3e34-5f20-4c2e-b7e5-59072104f702</x:v>
      </x:c>
    </x:row>
    <x:row r="4093">
      <x:c r="A4093" s="70" t="str">
        <x:v>Revista Brasileira de Direito (Passo Fundo. Online)</x:v>
      </x:c>
      <x:c r="B4093" s="71" t="str">
        <x:v>2238-0604</x:v>
      </x:c>
      <x:c r="C4093" s="71" t="str">
        <x:v>1807-1228</x:v>
      </x:c>
      <x:c r="D4093" s="74" t="str">
        <x:v>Vigente</x:v>
      </x:c>
      <x:c r="E4093" s="74" t="str">
        <x:v>Sem registro em agência no Keepers</x:v>
      </x:c>
      <x:c r="F4093" s="73" t="n">
        <x:v>0</x:v>
      </x:c>
      <x:c r="G4093" s="70" t="str"/>
      <x:c r="H4093" s="70" t="str">
        <x:v>CLOCKSS||LOCKSS</x:v>
      </x:c>
      <x:c r="I4093" s="70" t="str">
        <x:v>Open Journal Systems (OJS)</x:v>
      </x:c>
      <x:c r="J4093" s="74" t="str">
        <x:v>Sim</x:v>
      </x:c>
      <x:c r="K4093" s="74" t="str">
        <x:v>OJS declarado no Miguilim</x:v>
      </x:c>
      <x:c r="L4093" s="74" t="str">
        <x:v>3.4.0.10</x:v>
      </x:c>
      <x:c r="M4093" s="74" t="str">
        <x:v>Versão detectada no site</x:v>
      </x:c>
      <x:c r="N4093" s="74" t="str"/>
      <x:c r="O4093" s="70" t="str">
        <x:v>https://seer.atitus.edu.br/index.php/revistadedireito</x:v>
      </x:c>
      <x:c r="P4093" s="70" t="str">
        <x:v>Open Journal Systems 3.4.0.10</x:v>
      </x:c>
      <x:c r="Q4093" s="70" t="str">
        <x:v>Atitus Educação</x:v>
      </x:c>
      <x:c r="R4093" s="70" t="str">
        <x:v>Rio Grande do Sul (RS)</x:v>
      </x:c>
      <x:c r="S4093" s="70" t="str">
        <x:v>Passo Fundo</x:v>
      </x:c>
      <x:c r="T4093" s="70" t="str">
        <x:v>2012</x:v>
      </x:c>
      <x:c r="U4093" s="70" t="str"/>
      <x:c r="V4093" s="70" t="str">
        <x:v>https://miguilim.ibict.br/handle/miguilim/9236</x:v>
      </x:c>
      <x:c r="W4093" s="70" t="str">
        <x:v>https://keepers.issn.org/resource/ISSN/2238-0604</x:v>
      </x:c>
      <x:c r="X4093" s="70" t="str">
        <x:v>15/06/2026 às 15:40:40</x:v>
      </x:c>
      <x:c r="Y4093" s="70" t="str">
        <x:v>6e784c0e-7c69-4390-a491-a1cb4ff40958</x:v>
      </x:c>
    </x:row>
    <x:row r="4094">
      <x:c r="A4094" s="70" t="str">
        <x:v>Revista Brasileira de Direito Civil (Online)</x:v>
      </x:c>
      <x:c r="B4094" s="71" t="str">
        <x:v>2358-6974</x:v>
      </x:c>
      <x:c r="C4094" s="71" t="str">
        <x:v>2358-6974</x:v>
      </x:c>
      <x:c r="D4094" s="74" t="str">
        <x:v>Vigente</x:v>
      </x:c>
      <x:c r="E4094" s="74" t="str">
        <x:v>Sem registro em agência no Keepers</x:v>
      </x:c>
      <x:c r="F4094" s="73" t="n">
        <x:v>0</x:v>
      </x:c>
      <x:c r="G4094" s="70" t="str"/>
      <x:c r="H4094" s="70" t="str"/>
      <x:c r="I4094" s="70" t="str"/>
      <x:c r="J4094" s="74" t="str">
        <x:v>Não identificado no Miguilim</x:v>
      </x:c>
      <x:c r="K4094" s="74" t="str">
        <x:v>OJS não identificado na página consultada</x:v>
      </x:c>
      <x:c r="L4094" s="74" t="str"/>
      <x:c r="M4094" s="74" t="str">
        <x:v>OJS não identificado na página consultada</x:v>
      </x:c>
      <x:c r="N4094" s="74" t="str"/>
      <x:c r="O4094" s="70" t="str">
        <x:v>https://www.ibdcivil.org.br/rbdc.php</x:v>
      </x:c>
      <x:c r="P4094" s="70" t="str"/>
      <x:c r="Q4094" s="70" t="str">
        <x:v>Instituto Brasileiro de Direito Civil (IBDCivil)</x:v>
      </x:c>
      <x:c r="R4094" s="70" t="str">
        <x:v>Rio de Janeiro (RJ)</x:v>
      </x:c>
      <x:c r="S4094" s="70" t="str">
        <x:v>Rio de Janeiro</x:v>
      </x:c>
      <x:c r="T4094" s="70" t="str">
        <x:v>2014</x:v>
      </x:c>
      <x:c r="U4094" s="70" t="str"/>
      <x:c r="V4094" s="70" t="str">
        <x:v>https://miguilim.ibict.br/handle/miguilim/6760</x:v>
      </x:c>
      <x:c r="W4094" s="70" t="str">
        <x:v>https://keepers.issn.org/resource/ISSN/2358-6974</x:v>
      </x:c>
      <x:c r="X4094" s="70" t="str">
        <x:v>Registro desatualizado</x:v>
      </x:c>
      <x:c r="Y4094" s="70" t="str">
        <x:v>9a275229-9346-4aaa-9598-cf25811f1928</x:v>
      </x:c>
    </x:row>
    <x:row r="4095">
      <x:c r="A4095" s="70" t="str">
        <x:v>Revista Brasileira de Direito Constitucional Aplicado</x:v>
      </x:c>
      <x:c r="B4095" s="71" t="str">
        <x:v>2446-5658</x:v>
      </x:c>
      <x:c r="C4095" s="71" t="str">
        <x:v>2446-5658</x:v>
      </x:c>
      <x:c r="D4095" s="74" t="str">
        <x:v>Vigente</x:v>
      </x:c>
      <x:c r="E4095" s="74" t="str">
        <x:v>Sem registro em agência no Keepers</x:v>
      </x:c>
      <x:c r="F4095" s="73" t="n">
        <x:v>0</x:v>
      </x:c>
      <x:c r="G4095" s="70" t="str"/>
      <x:c r="H4095" s="70" t="str"/>
      <x:c r="I4095" s="70" t="str"/>
      <x:c r="J4095" s="74" t="str">
        <x:v>Não identificado no Miguilim</x:v>
      </x:c>
      <x:c r="K4095" s="74" t="str">
        <x:v>OJS confirmado tecnicamente</x:v>
      </x:c>
      <x:c r="L4095" s="74" t="str">
        <x:v>3.4.0.8</x:v>
      </x:c>
      <x:c r="M4095" s="74" t="str">
        <x:v>OJS confirmado tecnicamente</x:v>
      </x:c>
      <x:c r="N4095" s="74" t="str"/>
      <x:c r="O4095" s="70" t="str">
        <x:v>http://periodicos.cesg.edu.br/index.php/folhaacademica</x:v>
      </x:c>
      <x:c r="P4095" s="70" t="str">
        <x:v>meta generator: Open Journal Systems 3.4.0.8||texto Open Journal Systems||asset /lib/pkp/||asset /plugins/themes/||classe HTML pkp_*||cookie OJSSID</x:v>
      </x:c>
      <x:c r="Q4095" s="70" t="str">
        <x:v>Centro de Ensino Superior de São Gotardo (CESG)</x:v>
      </x:c>
      <x:c r="R4095" s="70" t="str">
        <x:v>Minas Gerais (MG)</x:v>
      </x:c>
      <x:c r="S4095" s="70" t="str">
        <x:v>São Gotardo</x:v>
      </x:c>
      <x:c r="T4095" s="70" t="str">
        <x:v>2014</x:v>
      </x:c>
      <x:c r="U4095" s="70" t="str"/>
      <x:c r="V4095" s="70" t="str">
        <x:v>https://miguilim.ibict.br/handle/miguilim/6944</x:v>
      </x:c>
      <x:c r="W4095" s="70" t="str">
        <x:v>https://keepers.issn.org/resource/ISSN/2446-5658</x:v>
      </x:c>
      <x:c r="X4095" s="70" t="str">
        <x:v>Registro desatualizado</x:v>
      </x:c>
      <x:c r="Y4095" s="70" t="str">
        <x:v>c7102c3c-c215-43d0-90b0-c7ff638348a2</x:v>
      </x:c>
    </x:row>
    <x:row r="4096">
      <x:c r="A4096" s="70" t="str">
        <x:v>Revista Brasileira de Direito do Consumidor</x:v>
      </x:c>
      <x:c r="B4096" s="71" t="str">
        <x:v>2525-8524</x:v>
      </x:c>
      <x:c r="C4096" s="71" t="str">
        <x:v>2525-8524</x:v>
      </x:c>
      <x:c r="D4096" s="74" t="str">
        <x:v>Vigente</x:v>
      </x:c>
      <x:c r="E4096" s="74" t="str">
        <x:v>Sem registro em agência no Keepers</x:v>
      </x:c>
      <x:c r="F4096" s="73" t="n">
        <x:v>0</x:v>
      </x:c>
      <x:c r="G4096" s="70" t="str"/>
      <x:c r="H4096" s="70" t="str"/>
      <x:c r="I4096" s="70" t="str"/>
      <x:c r="J4096" s="74" t="str">
        <x:v>Não identificado no Miguilim</x:v>
      </x:c>
      <x:c r="K4096" s="74" t="str">
        <x:v>Consulta técnica não concluída</x:v>
      </x:c>
      <x:c r="L4096" s="74" t="str"/>
      <x:c r="M4096" s="74" t="str">
        <x:v>Consulta técnica não concluída</x:v>
      </x:c>
      <x:c r="N4096" s="74" t="str">
        <x:v>DNS não resolvido</x:v>
      </x:c>
      <x:c r="O4096" s="70" t="str">
        <x:v>http://www.rbdcon.com.br/</x:v>
      </x:c>
      <x:c r="P4096" s="70" t="str"/>
      <x:c r="Q4096" s="70" t="str">
        <x:v>Revista Brasileira de Direito do Consumidor</x:v>
      </x:c>
      <x:c r="R4096" s="70" t="str">
        <x:v>Paraíba (PB)</x:v>
      </x:c>
      <x:c r="S4096" s="70" t="str">
        <x:v>João Pessoa</x:v>
      </x:c>
      <x:c r="T4096" s="70" t="str">
        <x:v>2016</x:v>
      </x:c>
      <x:c r="U4096" s="70" t="str"/>
      <x:c r="V4096" s="70" t="str">
        <x:v>https://miguilim.ibict.br/handle/miguilim/7386</x:v>
      </x:c>
      <x:c r="W4096" s="70" t="str">
        <x:v>https://keepers.issn.org/resource/ISSN/2525-8524</x:v>
      </x:c>
      <x:c r="X4096" s="70" t="str">
        <x:v>Registro desatualizado</x:v>
      </x:c>
      <x:c r="Y4096" s="70" t="str">
        <x:v>cac20a05-675f-476a-b488-630b0220c80a</x:v>
      </x:c>
    </x:row>
    <x:row r="4097">
      <x:c r="A4097" s="70" t="str">
        <x:v>Revista Brasileira de Direito e Gestão Pública</x:v>
      </x:c>
      <x:c r="B4097" s="71" t="str">
        <x:v>2358-2405</x:v>
      </x:c>
      <x:c r="C4097" s="71" t="str">
        <x:v>2358-2405</x:v>
      </x:c>
      <x:c r="D4097" s="74" t="str">
        <x:v>Vigente</x:v>
      </x:c>
      <x:c r="E4097" s="74" t="str">
        <x:v>Sem registro em agência no Keepers</x:v>
      </x:c>
      <x:c r="F4097" s="73" t="n">
        <x:v>0</x:v>
      </x:c>
      <x:c r="G4097" s="70" t="str"/>
      <x:c r="H4097" s="70" t="str"/>
      <x:c r="I4097" s="70" t="str"/>
      <x:c r="J4097" s="74" t="str">
        <x:v>Não identificado no Miguilim</x:v>
      </x:c>
      <x:c r="K4097" s="74" t="str">
        <x:v>OJS provável — instalação compartilhada</x:v>
      </x:c>
      <x:c r="L4097" s="74" t="str"/>
      <x:c r="M4097" s="74" t="str">
        <x:v>Instalação compartilhada; acesso não concluído</x:v>
      </x:c>
      <x:c r="N4097" s="74" t="str">
        <x:v>HTTP 500</x:v>
      </x:c>
      <x:c r="O4097" s="70" t="str">
        <x:v>https://www.gvaa.com.br/revista/index.php/APB</x:v>
      </x:c>
      <x:c r="P4097" s="70" t="str"/>
      <x:c r="Q4097" s="70" t="str">
        <x:v>Grupo Verde de Agroecologia e Abelhas (GVAA)</x:v>
      </x:c>
      <x:c r="R4097" s="70" t="str">
        <x:v>Paraíba (PB)</x:v>
      </x:c>
      <x:c r="S4097" s="70" t="str">
        <x:v>Pombal</x:v>
      </x:c>
      <x:c r="T4097" s="70" t="str">
        <x:v>2013</x:v>
      </x:c>
      <x:c r="U4097" s="70" t="str"/>
      <x:c r="V4097" s="70" t="str">
        <x:v>https://miguilim.ibict.br/handle/miguilim/6688</x:v>
      </x:c>
      <x:c r="W4097" s="70" t="str">
        <x:v>https://keepers.issn.org/resource/ISSN/2358-2405</x:v>
      </x:c>
      <x:c r="X4097" s="70" t="str">
        <x:v>Registro desatualizado</x:v>
      </x:c>
      <x:c r="Y4097" s="70" t="str">
        <x:v>4aca8bdb-6263-4579-8000-bd3ee169a89d</x:v>
      </x:c>
    </x:row>
    <x:row r="4098">
      <x:c r="A4098" s="70" t="str">
        <x:v>Revista Brasileira de Direito e Justiça</x:v>
      </x:c>
      <x:c r="B4098" s="71" t="str">
        <x:v>2595-2935</x:v>
      </x:c>
      <x:c r="C4098" s="71" t="str">
        <x:v>2595-2935</x:v>
      </x:c>
      <x:c r="D4098" s="74" t="str">
        <x:v>Vigente</x:v>
      </x:c>
      <x:c r="E4098" s="74" t="str">
        <x:v>Sem registro em agência no Keepers</x:v>
      </x:c>
      <x:c r="F4098" s="73" t="n">
        <x:v>0</x:v>
      </x:c>
      <x:c r="G4098" s="70" t="str"/>
      <x:c r="H4098" s="70" t="str"/>
      <x:c r="I4098" s="70" t="str"/>
      <x:c r="J4098" s="74" t="str">
        <x:v>Não identificado no Miguilim</x:v>
      </x:c>
      <x:c r="K4098" s="74" t="str">
        <x:v>OJS provável — instalação compartilhada</x:v>
      </x:c>
      <x:c r="L4098" s="74" t="str">
        <x:v>3.5.0.4</x:v>
      </x:c>
      <x:c r="M4098" s="74" t="str">
        <x:v>Versão inferida da instalação compartilhada</x:v>
      </x:c>
      <x:c r="N4098" s="74" t="str"/>
      <x:c r="O4098" s="70" t="str">
        <x:v>https://revistas.uepg.br/index.php/tp</x:v>
      </x:c>
      <x:c r="P4098" s="70" t="str">
        <x:v>Open Journal Systems 3.5.0.4</x:v>
      </x:c>
      <x:c r="Q4098" s="70" t="str"/>
      <x:c r="R4098" s="70" t="str">
        <x:v>Paraná (PR)</x:v>
      </x:c>
      <x:c r="S4098" s="70" t="str">
        <x:v>Ponta Grossa</x:v>
      </x:c>
      <x:c r="T4098" s="70" t="str">
        <x:v>2017</x:v>
      </x:c>
      <x:c r="U4098" s="70" t="str"/>
      <x:c r="V4098" s="70" t="str">
        <x:v>https://miguilim.ibict.br/handle/miguilim/7813</x:v>
      </x:c>
      <x:c r="W4098" s="70" t="str">
        <x:v>https://keepers.issn.org/resource/ISSN/2595-2935</x:v>
      </x:c>
      <x:c r="X4098" s="70" t="str">
        <x:v>Registro desatualizado</x:v>
      </x:c>
      <x:c r="Y4098" s="70" t="str">
        <x:v>ec1a573a-9e64-495f-8c8f-397a4f22df17</x:v>
      </x:c>
    </x:row>
    <x:row r="4099">
      <x:c r="A4099" s="70" t="str">
        <x:v>Revista Brasileira de Direito Municipal (Online)</x:v>
      </x:c>
      <x:c r="B4099" s="71" t="str">
        <x:v>1984-4174</x:v>
      </x:c>
      <x:c r="C4099" s="71" t="str">
        <x:v>1808-5628</x:v>
      </x:c>
      <x:c r="D4099" s="74" t="str">
        <x:v>Vigente</x:v>
      </x:c>
      <x:c r="E4099" s="74" t="str">
        <x:v>Sem registro em agência no Keepers</x:v>
      </x:c>
      <x:c r="F4099" s="73" t="n">
        <x:v>0</x:v>
      </x:c>
      <x:c r="G4099" s="70" t="str"/>
      <x:c r="H4099" s="70" t="str"/>
      <x:c r="I4099" s="70" t="str"/>
      <x:c r="J4099" s="74" t="str">
        <x:v>Não identificado no Miguilim</x:v>
      </x:c>
      <x:c r="K4099" s="74" t="str">
        <x:v>OJS não identificado na página consultada</x:v>
      </x:c>
      <x:c r="L4099" s="74" t="str"/>
      <x:c r="M4099" s="74" t="str">
        <x:v>OJS não identificado na página consultada</x:v>
      </x:c>
      <x:c r="N4099" s="74" t="str"/>
      <x:c r="O4099" s="70" t="str">
        <x:v>https://divulgacao.editoraforum.com.br/revista-rbdm</x:v>
      </x:c>
      <x:c r="P4099" s="70" t="str"/>
      <x:c r="Q4099" s="70" t="str">
        <x:v>Editora Fórum Ltda</x:v>
      </x:c>
      <x:c r="R4099" s="70" t="str">
        <x:v>Minas Gerais (MG)</x:v>
      </x:c>
      <x:c r="S4099" s="70" t="str">
        <x:v>Belo Horizonte</x:v>
      </x:c>
      <x:c r="T4099" s="70" t="str">
        <x:v>2003</x:v>
      </x:c>
      <x:c r="U4099" s="70" t="str"/>
      <x:c r="V4099" s="70" t="str">
        <x:v>https://miguilim.ibict.br/handle/miguilim/4732</x:v>
      </x:c>
      <x:c r="W4099" s="70" t="str">
        <x:v>https://keepers.issn.org/resource/ISSN/1984-4174</x:v>
      </x:c>
      <x:c r="X4099" s="70" t="str">
        <x:v>Registro desatualizado</x:v>
      </x:c>
      <x:c r="Y4099" s="70" t="str">
        <x:v>9df4b5fe-ea3f-46e0-868b-4f6499129ac2</x:v>
      </x:c>
    </x:row>
    <x:row r="4100">
      <x:c r="A4100" s="70" t="str">
        <x:v>Revista Brasileira de Direito Penal</x:v>
      </x:c>
      <x:c r="B4100" s="71" t="str">
        <x:v>2525-9024</x:v>
      </x:c>
      <x:c r="C4100" s="71" t="str">
        <x:v>2525-9024</x:v>
      </x:c>
      <x:c r="D4100" s="74" t="str">
        <x:v>Vigente</x:v>
      </x:c>
      <x:c r="E4100" s="74" t="str">
        <x:v>Sem registro em agência no Keepers</x:v>
      </x:c>
      <x:c r="F4100" s="73" t="n">
        <x:v>0</x:v>
      </x:c>
      <x:c r="G4100" s="70" t="str"/>
      <x:c r="H4100" s="70" t="str"/>
      <x:c r="I4100" s="70" t="str"/>
      <x:c r="J4100" s="74" t="str">
        <x:v>Não identificado no Miguilim</x:v>
      </x:c>
      <x:c r="K4100" s="74" t="str">
        <x:v>Sem URL válida para análise</x:v>
      </x:c>
      <x:c r="L4100" s="74" t="str"/>
      <x:c r="M4100" s="74" t="str">
        <x:v>Sem URL válida para análise</x:v>
      </x:c>
      <x:c r="N4100" s="74" t="str"/>
      <x:c r="O4100" s="70" t="str"/>
      <x:c r="P4100" s="70" t="str"/>
      <x:c r="Q4100" s="70" t="str"/>
      <x:c r="R4100" s="70" t="str">
        <x:v>Paraíba (PB)</x:v>
      </x:c>
      <x:c r="S4100" s="70" t="str">
        <x:v>João Pessoa</x:v>
      </x:c>
      <x:c r="T4100" s="70" t="str">
        <x:v>2016</x:v>
      </x:c>
      <x:c r="U4100" s="70" t="str"/>
      <x:c r="V4100" s="70" t="str">
        <x:v>https://miguilim.ibict.br/handle/miguilim/7396</x:v>
      </x:c>
      <x:c r="W4100" s="70" t="str">
        <x:v>https://keepers.issn.org/resource/ISSN/2525-9024</x:v>
      </x:c>
      <x:c r="X4100" s="70" t="str">
        <x:v>Registro desatualizado</x:v>
      </x:c>
      <x:c r="Y4100" s="70" t="str">
        <x:v>3f06ea06-e672-447d-8886-9d67071ced84</x:v>
      </x:c>
    </x:row>
    <x:row r="4101">
      <x:c r="A4101" s="70" t="str">
        <x:v>Revista Brasileira de Direito Social</x:v>
      </x:c>
      <x:c r="B4101" s="71" t="str">
        <x:v>2595-7414</x:v>
      </x:c>
      <x:c r="C4101" s="71" t="str">
        <x:v>2595-7414</x:v>
      </x:c>
      <x:c r="D4101" s="74" t="str">
        <x:v>Vigente</x:v>
      </x:c>
      <x:c r="E4101" s="74" t="str">
        <x:v>Sem registro em agência no Keepers</x:v>
      </x:c>
      <x:c r="F4101" s="73" t="n">
        <x:v>0</x:v>
      </x:c>
      <x:c r="G4101" s="70" t="str"/>
      <x:c r="H4101" s="70" t="str"/>
      <x:c r="I4101" s="70" t="str"/>
      <x:c r="J4101" s="74" t="str">
        <x:v>Não identificado no Miguilim</x:v>
      </x:c>
      <x:c r="K4101" s="74" t="str">
        <x:v>OJS confirmado tecnicamente</x:v>
      </x:c>
      <x:c r="L4101" s="74" t="str">
        <x:v>3.3.0.23</x:v>
      </x:c>
      <x:c r="M4101" s="74" t="str">
        <x:v>OJS confirmado tecnicamente</x:v>
      </x:c>
      <x:c r="N4101" s="74" t="str"/>
      <x:c r="O4101" s="70" t="str">
        <x:v>http://rbds.ieprev.com.br/rbds</x:v>
      </x:c>
      <x:c r="P4101" s="70" t="str">
        <x:v>meta generator: Open Journal Systems 3.3.0.23||texto Open Journal Systems||asset /lib/pkp/||asset /plugins/themes/||asset /plugins/generic/||classe HTML pkp_*||cookie OJSSID</x:v>
      </x:c>
      <x:c r="Q4101" s="70" t="str">
        <x:v>Instituto de Estudos Previdenciários (IEPREV)</x:v>
      </x:c>
      <x:c r="R4101" s="70" t="str">
        <x:v>Minas Gerais (MG)</x:v>
      </x:c>
      <x:c r="S4101" s="70" t="str">
        <x:v>Belo Horizonte</x:v>
      </x:c>
      <x:c r="T4101" s="70" t="str">
        <x:v>2018</x:v>
      </x:c>
      <x:c r="U4101" s="70" t="str"/>
      <x:c r="V4101" s="70" t="str">
        <x:v>https://miguilim.ibict.br/handle/miguilim/7901</x:v>
      </x:c>
      <x:c r="W4101" s="70" t="str">
        <x:v>https://keepers.issn.org/resource/ISSN/2595-7414</x:v>
      </x:c>
      <x:c r="X4101" s="70" t="str">
        <x:v>Registro desatualizado</x:v>
      </x:c>
      <x:c r="Y4101" s="70" t="str">
        <x:v>f53ace77-7901-4363-9f0c-aa46c2a50e54</x:v>
      </x:c>
    </x:row>
    <x:row r="4102">
      <x:c r="A4102" s="70" t="str">
        <x:v>Revista Brasileira de Educação Cristã</x:v>
      </x:c>
      <x:c r="B4102" s="71" t="str">
        <x:v>3085-9573</x:v>
      </x:c>
      <x:c r="C4102" s="71" t="str">
        <x:v>3085-9573</x:v>
      </x:c>
      <x:c r="D4102" s="74" t="str">
        <x:v>Vigente</x:v>
      </x:c>
      <x:c r="E4102" s="74" t="str">
        <x:v>Sem registro em agência no Keepers</x:v>
      </x:c>
      <x:c r="F4102" s="73" t="n">
        <x:v>0</x:v>
      </x:c>
      <x:c r="G4102" s="70" t="str"/>
      <x:c r="H4102" s="70" t="str">
        <x:v>Ainda não adota política</x:v>
      </x:c>
      <x:c r="I4102" s="70" t="str">
        <x:v>Outros</x:v>
      </x:c>
      <x:c r="J4102" s="74" t="str">
        <x:v>Outro software declarado</x:v>
      </x:c>
      <x:c r="K4102" s="74" t="str">
        <x:v>Outro software declarado</x:v>
      </x:c>
      <x:c r="L4102" s="74" t="str"/>
      <x:c r="M4102" s="74" t="str">
        <x:v>Não se aplica</x:v>
      </x:c>
      <x:c r="N4102" s="74" t="str"/>
      <x:c r="O4102" s="70" t="str"/>
      <x:c r="P4102" s="70" t="str"/>
      <x:c r="Q4102" s="70" t="str">
        <x:v>Associação de Escolas de Educação por Princípios (AECEP)</x:v>
      </x:c>
      <x:c r="R4102" s="70" t="str">
        <x:v>São Paulo (SP)</x:v>
      </x:c>
      <x:c r="S4102" s="70" t="str">
        <x:v>São José dos Campos</x:v>
      </x:c>
      <x:c r="T4102" s="70" t="str">
        <x:v>2025</x:v>
      </x:c>
      <x:c r="U4102" s="70" t="str"/>
      <x:c r="V4102" s="70" t="str">
        <x:v>https://miguilim.ibict.br/handle/miguilim/9108</x:v>
      </x:c>
      <x:c r="W4102" s="70" t="str">
        <x:v>https://keepers.issn.org/resource/ISSN/3085-9573</x:v>
      </x:c>
      <x:c r="X4102" s="70" t="str">
        <x:v>13/08/2025 às 11:20:15</x:v>
      </x:c>
      <x:c r="Y4102" s="70" t="str">
        <x:v>e48b6a2b-23bf-4ff2-aeed-9ab471106d1d</x:v>
      </x:c>
    </x:row>
    <x:row r="4103">
      <x:c r="A4103" s="70" t="str">
        <x:v>Revista Brasileira de Educação e Cultura</x:v>
      </x:c>
      <x:c r="B4103" s="71" t="str">
        <x:v>2237-3098</x:v>
      </x:c>
      <x:c r="C4103" s="71" t="str">
        <x:v>2237-3098</x:v>
      </x:c>
      <x:c r="D4103" s="74" t="str">
        <x:v>Vigente</x:v>
      </x:c>
      <x:c r="E4103" s="74" t="str">
        <x:v>Sem registro em agência no Keepers</x:v>
      </x:c>
      <x:c r="F4103" s="73" t="n">
        <x:v>0</x:v>
      </x:c>
      <x:c r="G4103" s="70" t="str"/>
      <x:c r="H4103" s="70" t="str"/>
      <x:c r="I4103" s="70" t="str"/>
      <x:c r="J4103" s="74" t="str">
        <x:v>Não identificado no Miguilim</x:v>
      </x:c>
      <x:c r="K4103" s="74" t="str">
        <x:v>OJS confirmado tecnicamente</x:v>
      </x:c>
      <x:c r="L4103" s="74" t="str">
        <x:v>3.4.0.8</x:v>
      </x:c>
      <x:c r="M4103" s="74" t="str">
        <x:v>OJS confirmado tecnicamente</x:v>
      </x:c>
      <x:c r="N4103" s="74" t="str"/>
      <x:c r="O4103" s="70" t="str">
        <x:v>http://periodicos.cesg.edu.br/index.php/folhaacademica</x:v>
      </x:c>
      <x:c r="P4103" s="70" t="str">
        <x:v>meta generator: Open Journal Systems 3.4.0.8||texto Open Journal Systems||asset /lib/pkp/||asset /plugins/themes/||classe HTML pkp_*||cookie OJSSID</x:v>
      </x:c>
      <x:c r="Q4103" s="70" t="str">
        <x:v>Centro de Ensino Superior de São Gotardo (CESG)</x:v>
      </x:c>
      <x:c r="R4103" s="70" t="str">
        <x:v>Minas Gerais (MG)</x:v>
      </x:c>
      <x:c r="S4103" s="70" t="str">
        <x:v>São Gotardo</x:v>
      </x:c>
      <x:c r="T4103" s="70" t="str">
        <x:v>2010</x:v>
      </x:c>
      <x:c r="U4103" s="70" t="str"/>
      <x:c r="V4103" s="70" t="str">
        <x:v>https://miguilim.ibict.br/handle/miguilim/5720</x:v>
      </x:c>
      <x:c r="W4103" s="70" t="str">
        <x:v>https://keepers.issn.org/resource/ISSN/2237-3098</x:v>
      </x:c>
      <x:c r="X4103" s="70" t="str">
        <x:v>Registro desatualizado</x:v>
      </x:c>
      <x:c r="Y4103" s="70" t="str">
        <x:v>c9bc9d98-6ab1-4a48-b9a2-cb727b573b3f</x:v>
      </x:c>
    </x:row>
    <x:row r="4104">
      <x:c r="A4104" s="70" t="str">
        <x:v>Revista Brasileira de Educação e Saúde</x:v>
      </x:c>
      <x:c r="B4104" s="71" t="str">
        <x:v>2358-2391</x:v>
      </x:c>
      <x:c r="C4104" s="71" t="str">
        <x:v>2358-2391</x:v>
      </x:c>
      <x:c r="D4104" s="74" t="str">
        <x:v>Vigente</x:v>
      </x:c>
      <x:c r="E4104" s="74" t="str">
        <x:v>Sem registro em agência no Keepers</x:v>
      </x:c>
      <x:c r="F4104" s="73" t="n">
        <x:v>0</x:v>
      </x:c>
      <x:c r="G4104" s="70" t="str"/>
      <x:c r="H4104" s="70" t="str"/>
      <x:c r="I4104" s="70" t="str"/>
      <x:c r="J4104" s="74" t="str">
        <x:v>Não identificado no Miguilim</x:v>
      </x:c>
      <x:c r="K4104" s="74" t="str">
        <x:v>OJS provável — instalação compartilhada</x:v>
      </x:c>
      <x:c r="L4104" s="74" t="str"/>
      <x:c r="M4104" s="74" t="str">
        <x:v>Instalação compartilhada; acesso não concluído</x:v>
      </x:c>
      <x:c r="N4104" s="74" t="str">
        <x:v>HTTP 500</x:v>
      </x:c>
      <x:c r="O4104" s="70" t="str">
        <x:v>https://www.gvaa.com.br/revista/index.php/APB</x:v>
      </x:c>
      <x:c r="P4104" s="70" t="str"/>
      <x:c r="Q4104" s="70" t="str">
        <x:v>Grupo Verde de Agroecologia e Abelhas (GVAA)</x:v>
      </x:c>
      <x:c r="R4104" s="70" t="str">
        <x:v>Paraíba (PB)</x:v>
      </x:c>
      <x:c r="S4104" s="70" t="str">
        <x:v>Pombal</x:v>
      </x:c>
      <x:c r="T4104" s="70" t="str">
        <x:v>2011</x:v>
      </x:c>
      <x:c r="U4104" s="70" t="str"/>
      <x:c r="V4104" s="70" t="str">
        <x:v>https://miguilim.ibict.br/handle/miguilim/6687</x:v>
      </x:c>
      <x:c r="W4104" s="70" t="str">
        <x:v>https://keepers.issn.org/resource/ISSN/2358-2391</x:v>
      </x:c>
      <x:c r="X4104" s="70" t="str">
        <x:v>Registro desatualizado</x:v>
      </x:c>
      <x:c r="Y4104" s="70" t="str">
        <x:v>b5d5ac66-cdc1-4b2f-beee-bdc8fc898792</x:v>
      </x:c>
    </x:row>
    <x:row r="4105">
      <x:c r="A4105" s="70" t="str">
        <x:v>Revista Brasileira de Educação em Ciência da Informação</x:v>
      </x:c>
      <x:c r="B4105" s="71" t="str">
        <x:v>2358-3193</x:v>
      </x:c>
      <x:c r="C4105" s="71" t="str">
        <x:v>2358-3193</x:v>
      </x:c>
      <x:c r="D4105" s="74" t="str">
        <x:v>Vigente</x:v>
      </x:c>
      <x:c r="E4105" s="74" t="str">
        <x:v>Sem registro em agência no Keepers</x:v>
      </x:c>
      <x:c r="F4105" s="73" t="n">
        <x:v>0</x:v>
      </x:c>
      <x:c r="G4105" s="70" t="str"/>
      <x:c r="H4105" s="70" t="str">
        <x:v>LOCKSS</x:v>
      </x:c>
      <x:c r="I4105" s="70" t="str">
        <x:v>Open Journal Systems (OJS)</x:v>
      </x:c>
      <x:c r="J4105" s="74" t="str">
        <x:v>Sim</x:v>
      </x:c>
      <x:c r="K4105" s="74" t="str">
        <x:v>OJS declarado no Miguilim</x:v>
      </x:c>
      <x:c r="L4105" s="74" t="str">
        <x:v>3.3.0.21</x:v>
      </x:c>
      <x:c r="M4105" s="74" t="str">
        <x:v>Versão detectada no site</x:v>
      </x:c>
      <x:c r="N4105" s="74" t="str"/>
      <x:c r="O4105" s="70" t="str">
        <x:v>https://portal.abecin.org.br/rebecin</x:v>
      </x:c>
      <x:c r="P4105" s="70" t="str">
        <x:v>Open Journal Systems 3.3.0.21</x:v>
      </x:c>
      <x:c r="Q4105" s="70" t="str">
        <x:v>Associação Brasileira de Educação em Ciência da Informação (ABECIN)</x:v>
      </x:c>
      <x:c r="R4105" s="70" t="str">
        <x:v>São Paulo (SP)</x:v>
      </x:c>
      <x:c r="S4105" s="70" t="str">
        <x:v>São Paulo</x:v>
      </x:c>
      <x:c r="T4105" s="70" t="str">
        <x:v>2014</x:v>
      </x:c>
      <x:c r="U4105" s="70" t="str"/>
      <x:c r="V4105" s="70" t="str">
        <x:v>https://miguilim.ibict.br/handle/miguilim/6713</x:v>
      </x:c>
      <x:c r="W4105" s="70" t="str">
        <x:v>https://keepers.issn.org/resource/ISSN/2358-3193</x:v>
      </x:c>
      <x:c r="X4105" s="70" t="str">
        <x:v>17/09/2025 às 11:09:29</x:v>
      </x:c>
      <x:c r="Y4105" s="70" t="str">
        <x:v>3165b6fe-a5e6-4a63-8d85-aa3453ab4ecf</x:v>
      </x:c>
    </x:row>
    <x:row r="4106">
      <x:c r="A4106" s="70" t="str">
        <x:v>Revista Brasileira de Educação em Ciências e Educação Matemática</x:v>
      </x:c>
      <x:c r="B4106" s="71" t="str">
        <x:v>2594-9179</x:v>
      </x:c>
      <x:c r="C4106" s="71" t="str">
        <x:v>2594-9179</x:v>
      </x:c>
      <x:c r="D4106" s="74" t="str">
        <x:v>Vigente</x:v>
      </x:c>
      <x:c r="E4106" s="74" t="str">
        <x:v>Sem registro em agência no Keepers</x:v>
      </x:c>
      <x:c r="F4106" s="73" t="n">
        <x:v>0</x:v>
      </x:c>
      <x:c r="G4106" s="70" t="str"/>
      <x:c r="H4106" s="70" t="str">
        <x:v>Ainda não adota política</x:v>
      </x:c>
      <x:c r="I4106" s="70" t="str">
        <x:v>Open Journal Systems (OJS)</x:v>
      </x:c>
      <x:c r="J4106" s="74" t="str">
        <x:v>Sim</x:v>
      </x:c>
      <x:c r="K4106" s="74" t="str">
        <x:v>OJS declarado no Miguilim</x:v>
      </x:c>
      <x:c r="L4106" s="74" t="str"/>
      <x:c r="M4106" s="74" t="str">
        <x:v>OJS declarado; acesso não concluído</x:v>
      </x:c>
      <x:c r="N4106" s="74" t="str">
        <x:v>DNS não resolvido</x:v>
      </x:c>
      <x:c r="O4106" s="70" t="str">
        <x:v>http://e-revista.unioeste.br/index.php/rlhm</x:v>
      </x:c>
      <x:c r="P4106" s="70" t="str"/>
      <x:c r="Q4106" s="70" t="str">
        <x:v>Universidade Estadual do Oeste do Paraná (UNIOESTE)</x:v>
      </x:c>
      <x:c r="R4106" s="70" t="str">
        <x:v>Paraná (PR)</x:v>
      </x:c>
      <x:c r="S4106" s="70" t="str">
        <x:v>Cascavel</x:v>
      </x:c>
      <x:c r="T4106" s="70" t="str">
        <x:v>2017</x:v>
      </x:c>
      <x:c r="U4106" s="70" t="str"/>
      <x:c r="V4106" s="70" t="str">
        <x:v>https://miguilim.ibict.br/handle/miguilim/7747</x:v>
      </x:c>
      <x:c r="W4106" s="70" t="str">
        <x:v>https://keepers.issn.org/resource/ISSN/2594-9179</x:v>
      </x:c>
      <x:c r="X4106" s="70" t="str">
        <x:v>10/02/2026 às 17:29:06</x:v>
      </x:c>
      <x:c r="Y4106" s="70" t="str">
        <x:v>54ff15c7-23b5-4cdb-8125-d06b67a2d29b</x:v>
      </x:c>
    </x:row>
    <x:row r="4107">
      <x:c r="A4107" s="70" t="str">
        <x:v>Revista Brasileira de Educação Física Escolar</x:v>
      </x:c>
      <x:c r="B4107" s="71" t="str">
        <x:v>2763-7603</x:v>
      </x:c>
      <x:c r="C4107" s="71" t="str">
        <x:v>2446-9467</x:v>
      </x:c>
      <x:c r="D4107" s="74" t="str">
        <x:v>Vigente</x:v>
      </x:c>
      <x:c r="E4107" s="74" t="str">
        <x:v>Sem registro em agência no Keepers</x:v>
      </x:c>
      <x:c r="F4107" s="73" t="n">
        <x:v>0</x:v>
      </x:c>
      <x:c r="G4107" s="70" t="str"/>
      <x:c r="H4107" s="70" t="str">
        <x:v>Ainda não adota política</x:v>
      </x:c>
      <x:c r="I4107" s="70" t="str">
        <x:v>Sistema proprietário</x:v>
      </x:c>
      <x:c r="J4107" s="74" t="str">
        <x:v>Outro software declarado</x:v>
      </x:c>
      <x:c r="K4107" s="74" t="str">
        <x:v>Outro software declarado</x:v>
      </x:c>
      <x:c r="L4107" s="74" t="str"/>
      <x:c r="M4107" s="74" t="str">
        <x:v>Não se aplica</x:v>
      </x:c>
      <x:c r="N4107" s="74" t="str"/>
      <x:c r="O4107" s="70" t="str"/>
      <x:c r="P4107" s="70" t="str"/>
      <x:c r="Q4107" s="70" t="str">
        <x:v>Publicação independente</x:v>
      </x:c>
      <x:c r="R4107" s="70" t="str">
        <x:v>São Paulo (SP)</x:v>
      </x:c>
      <x:c r="S4107" s="70" t="str">
        <x:v>São Paulo</x:v>
      </x:c>
      <x:c r="T4107" s="70" t="str">
        <x:v>2015</x:v>
      </x:c>
      <x:c r="U4107" s="70" t="str"/>
      <x:c r="V4107" s="70" t="str">
        <x:v>https://miguilim.ibict.br/handle/miguilim/9143</x:v>
      </x:c>
      <x:c r="W4107" s="70" t="str">
        <x:v>https://keepers.issn.org/resource/ISSN/2763-7603</x:v>
      </x:c>
      <x:c r="X4107" s="70" t="str">
        <x:v>13/11/2025 às 15:54:10</x:v>
      </x:c>
      <x:c r="Y4107" s="70" t="str">
        <x:v>40b6c708-7c9b-42bd-8aaf-fb181edbe2ea</x:v>
      </x:c>
    </x:row>
    <x:row r="4108">
      <x:c r="A4108" s="70" t="str">
        <x:v>Revista Brasileira de Educação, Cultura e Linguagem</x:v>
      </x:c>
      <x:c r="B4108" s="71" t="str">
        <x:v>2526-4052</x:v>
      </x:c>
      <x:c r="C4108" s="71" t="str">
        <x:v>2526-4052</x:v>
      </x:c>
      <x:c r="D4108" s="74" t="str">
        <x:v>Vigente</x:v>
      </x:c>
      <x:c r="E4108" s="74" t="str">
        <x:v>Sem registro em agência no Keepers</x:v>
      </x:c>
      <x:c r="F4108" s="73" t="n">
        <x:v>0</x:v>
      </x:c>
      <x:c r="G4108" s="70" t="str"/>
      <x:c r="H4108" s="70" t="str"/>
      <x:c r="I4108" s="70" t="str"/>
      <x:c r="J4108" s="74" t="str">
        <x:v>Não identificado no Miguilim</x:v>
      </x:c>
      <x:c r="K4108" s="74" t="str">
        <x:v>OJS provável — instalação compartilhada</x:v>
      </x:c>
      <x:c r="L4108" s="74" t="str">
        <x:v>3.4.0.10</x:v>
      </x:c>
      <x:c r="M4108" s="74" t="str">
        <x:v>Versão inferida da instalação compartilhada</x:v>
      </x:c>
      <x:c r="N4108" s="74" t="str"/>
      <x:c r="O4108" s="70" t="str">
        <x:v>https://periodicosonline.uems.br/index.php/agrineo</x:v>
      </x:c>
      <x:c r="P4108" s="70" t="str">
        <x:v>Open Journal Systems 3.4.0.10</x:v>
      </x:c>
      <x:c r="Q4108" s="70" t="str">
        <x:v>Universidade Estadual de Mato Grosso do Sul (UEMS)</x:v>
      </x:c>
      <x:c r="R4108" s="70" t="str">
        <x:v>Mato Grosso do Sul (MS)</x:v>
      </x:c>
      <x:c r="S4108" s="70" t="str">
        <x:v>Campo Grande</x:v>
      </x:c>
      <x:c r="T4108" s="70" t="str">
        <x:v>2017</x:v>
      </x:c>
      <x:c r="U4108" s="70" t="str"/>
      <x:c r="V4108" s="70" t="str">
        <x:v>https://miguilim.ibict.br/handle/miguilim/7515</x:v>
      </x:c>
      <x:c r="W4108" s="70" t="str">
        <x:v>https://keepers.issn.org/resource/ISSN/2526-4052</x:v>
      </x:c>
      <x:c r="X4108" s="70" t="str">
        <x:v>Registro desatualizado</x:v>
      </x:c>
      <x:c r="Y4108" s="70" t="str">
        <x:v>028b53f6-3154-4a75-8772-0575e98ae5ed</x:v>
      </x:c>
    </x:row>
    <x:row r="4109">
      <x:c r="A4109" s="70" t="str">
        <x:v>Revista Brasileira de Energia</x:v>
      </x:c>
      <x:c r="B4109" s="71" t="str">
        <x:v>2317-6652</x:v>
      </x:c>
      <x:c r="C4109" s="71" t="str">
        <x:v>0104-303X</x:v>
      </x:c>
      <x:c r="D4109" s="74" t="str">
        <x:v>Vigente</x:v>
      </x:c>
      <x:c r="E4109" s="74" t="str">
        <x:v>Sem registro em agência no Keepers</x:v>
      </x:c>
      <x:c r="F4109" s="73" t="n">
        <x:v>0</x:v>
      </x:c>
      <x:c r="G4109" s="70" t="str"/>
      <x:c r="H4109" s="70" t="str"/>
      <x:c r="I4109" s="70" t="str"/>
      <x:c r="J4109" s="74" t="str">
        <x:v>Não identificado no Miguilim</x:v>
      </x:c>
      <x:c r="K4109" s="74" t="str">
        <x:v>Consulta técnica não concluída</x:v>
      </x:c>
      <x:c r="L4109" s="74" t="str"/>
      <x:c r="M4109" s="74" t="str">
        <x:v>Consulta técnica não concluída</x:v>
      </x:c>
      <x:c r="N4109" s="74" t="str">
        <x:v>HTTP 404</x:v>
      </x:c>
      <x:c r="O4109" s="70" t="str">
        <x:v>http://www.sbpe.org.br/rbe/</x:v>
      </x:c>
      <x:c r="P4109" s="70" t="str"/>
      <x:c r="Q4109" s="70" t="str">
        <x:v>Nucleo Interdisciplinar de Planeamento Energetico (NIPE)</x:v>
      </x:c>
      <x:c r="R4109" s="70" t="str">
        <x:v>Rio de Janeiro (RJ)</x:v>
      </x:c>
      <x:c r="S4109" s="70" t="str">
        <x:v>Rio de Janeiro</x:v>
      </x:c>
      <x:c r="T4109" s="70" t="str">
        <x:v>1989</x:v>
      </x:c>
      <x:c r="U4109" s="70" t="str"/>
      <x:c r="V4109" s="70" t="str">
        <x:v>https://miguilim.ibict.br/handle/miguilim/6339</x:v>
      </x:c>
      <x:c r="W4109" s="70" t="str">
        <x:v>https://keepers.issn.org/resource/ISSN/2317-6652</x:v>
      </x:c>
      <x:c r="X4109" s="70" t="str">
        <x:v>Registro desatualizado</x:v>
      </x:c>
      <x:c r="Y4109" s="70" t="str">
        <x:v>6235e32f-939e-4748-a44b-97d5a588bfdd</x:v>
      </x:c>
    </x:row>
    <x:row r="4110">
      <x:c r="A4110" s="70" t="str">
        <x:v>Revista brasileira de ensino de ciência e tecnologia</x:v>
      </x:c>
      <x:c r="B4110" s="71" t="str">
        <x:v>1982-873X</x:v>
      </x:c>
      <x:c r="C4110" s="71" t="str">
        <x:v>1982-873X</x:v>
      </x:c>
      <x:c r="D4110" s="74" t="str">
        <x:v>Vigente</x:v>
      </x:c>
      <x:c r="E4110" s="74" t="str">
        <x:v>Sem registro em agência no Keepers</x:v>
      </x:c>
      <x:c r="F4110" s="73" t="n">
        <x:v>0</x:v>
      </x:c>
      <x:c r="G4110" s="70" t="str"/>
      <x:c r="H4110" s="70" t="str"/>
      <x:c r="I4110" s="70" t="str"/>
      <x:c r="J4110" s="74" t="str">
        <x:v>Não identificado no Miguilim</x:v>
      </x:c>
      <x:c r="K4110" s="74" t="str">
        <x:v>OJS provável — instalação compartilhada</x:v>
      </x:c>
      <x:c r="L4110" s="74" t="str">
        <x:v>2.4.8.1</x:v>
      </x:c>
      <x:c r="M4110" s="74" t="str">
        <x:v>Versão inferida da instalação compartilhada</x:v>
      </x:c>
      <x:c r="N4110" s="74" t="str"/>
      <x:c r="O4110" s="70" t="str">
        <x:v>https://periodicos.utfpr.edu.br/rbfta</x:v>
      </x:c>
      <x:c r="P4110" s="70" t="str">
        <x:v>Open Journal Systems 2.4.8.1</x:v>
      </x:c>
      <x:c r="Q4110" s="70" t="str">
        <x:v>Universidade Tecnológica Federal do Paraná (UTFPR)</x:v>
      </x:c>
      <x:c r="R4110" s="70" t="str">
        <x:v>Paraná (PR)</x:v>
      </x:c>
      <x:c r="S4110" s="70" t="str">
        <x:v>Ponta Grossa</x:v>
      </x:c>
      <x:c r="T4110" s="70" t="str">
        <x:v>2008</x:v>
      </x:c>
      <x:c r="U4110" s="70" t="str"/>
      <x:c r="V4110" s="70" t="str">
        <x:v>https://miguilim.ibict.br/handle/miguilim/4485</x:v>
      </x:c>
      <x:c r="W4110" s="70" t="str">
        <x:v>https://keepers.issn.org/resource/ISSN/1982-873X</x:v>
      </x:c>
      <x:c r="X4110" s="70" t="str">
        <x:v>Registro desatualizado</x:v>
      </x:c>
      <x:c r="Y4110" s="70" t="str">
        <x:v>2e621d5c-34b5-4690-84a2-f2bdeb36b055</x:v>
      </x:c>
    </x:row>
    <x:row r="4111">
      <x:c r="A4111" s="70" t="str">
        <x:v>Revista Brasileira de Ensino de Ciências e Matemática</x:v>
      </x:c>
      <x:c r="B4111" s="71" t="str">
        <x:v>2595-7376</x:v>
      </x:c>
      <x:c r="C4111" s="71" t="str">
        <x:v>2595-7376</x:v>
      </x:c>
      <x:c r="D4111" s="74" t="str">
        <x:v>Vigente</x:v>
      </x:c>
      <x:c r="E4111" s="74" t="str">
        <x:v>Sem registro em agência no Keepers</x:v>
      </x:c>
      <x:c r="F4111" s="73" t="n">
        <x:v>0</x:v>
      </x:c>
      <x:c r="G4111" s="70" t="str"/>
      <x:c r="H4111" s="70" t="str"/>
      <x:c r="I4111" s="70" t="str"/>
      <x:c r="J4111" s="74" t="str">
        <x:v>Não identificado no Miguilim</x:v>
      </x:c>
      <x:c r="K4111" s="74" t="str">
        <x:v>OJS não identificado na página consultada</x:v>
      </x:c>
      <x:c r="L4111" s="74" t="str"/>
      <x:c r="M4111" s="74" t="str">
        <x:v>OJS não identificado na página consultada</x:v>
      </x:c>
      <x:c r="N4111" s="74" t="str"/>
      <x:c r="O4111" s="70" t="str">
        <x:v>http://seer.upf.br/index.php/rjd</x:v>
      </x:c>
      <x:c r="P4111" s="70" t="str"/>
      <x:c r="Q4111" s="70" t="str">
        <x:v>Universidade de Passo Fundo (UPF)</x:v>
      </x:c>
      <x:c r="R4111" s="70" t="str">
        <x:v>Rio Grande do Sul (RS)</x:v>
      </x:c>
      <x:c r="S4111" s="70" t="str">
        <x:v>Passo Fundo</x:v>
      </x:c>
      <x:c r="T4111" s="70" t="str">
        <x:v>2018</x:v>
      </x:c>
      <x:c r="U4111" s="70" t="str"/>
      <x:c r="V4111" s="70" t="str">
        <x:v>https://miguilim.ibict.br/handle/miguilim/7900</x:v>
      </x:c>
      <x:c r="W4111" s="70" t="str">
        <x:v>https://keepers.issn.org/resource/ISSN/2595-7376</x:v>
      </x:c>
      <x:c r="X4111" s="70" t="str">
        <x:v>Registro desatualizado</x:v>
      </x:c>
      <x:c r="Y4111" s="70" t="str">
        <x:v>4145921c-f7e3-4919-8289-d7c4097cf98d</x:v>
      </x:c>
    </x:row>
    <x:row r="4112">
      <x:c r="A4112" s="70" t="str">
        <x:v>Revista Brasileira de Ensino Superior</x:v>
      </x:c>
      <x:c r="B4112" s="71" t="str">
        <x:v>2447-3944</x:v>
      </x:c>
      <x:c r="C4112" s="71" t="str">
        <x:v>2447-3944</x:v>
      </x:c>
      <x:c r="D4112" s="74" t="str">
        <x:v>Vigente</x:v>
      </x:c>
      <x:c r="E4112" s="74" t="str">
        <x:v>Sem registro em agência no Keepers</x:v>
      </x:c>
      <x:c r="F4112" s="73" t="n">
        <x:v>0</x:v>
      </x:c>
      <x:c r="G4112" s="70" t="str"/>
      <x:c r="H4112" s="70" t="str"/>
      <x:c r="I4112" s="70" t="str"/>
      <x:c r="J4112" s="74" t="str">
        <x:v>Não identificado no Miguilim</x:v>
      </x:c>
      <x:c r="K4112" s="74" t="str">
        <x:v>OJS confirmado tecnicamente</x:v>
      </x:c>
      <x:c r="L4112" s="74" t="str">
        <x:v>3.4.0.10</x:v>
      </x:c>
      <x:c r="M4112" s="74" t="str">
        <x:v>OJS confirmado tecnicamente</x:v>
      </x:c>
      <x:c r="N4112" s="74" t="str"/>
      <x:c r="O4112" s="70" t="str">
        <x:v>https://seer.imed.edu.br/index.php/JOI</x:v>
      </x:c>
      <x:c r="P4112" s="70" t="str">
        <x:v>meta generator: Open Journal Systems 3.4.0.10||texto Open Journal Systems||asset /lib/pkp/||asset /plugins/themes/||asset /plugins/generic/||classe HTML pkp_*||cookie OJSSID</x:v>
      </x:c>
      <x:c r="Q4112" s="70" t="str">
        <x:v>Faculdade Meridional (IMED)</x:v>
      </x:c>
      <x:c r="R4112" s="70" t="str">
        <x:v>Rio Grande do Sul (RS)</x:v>
      </x:c>
      <x:c r="S4112" s="70" t="str">
        <x:v>Passo Fundo</x:v>
      </x:c>
      <x:c r="T4112" s="70" t="str">
        <x:v>2015</x:v>
      </x:c>
      <x:c r="U4112" s="70" t="str"/>
      <x:c r="V4112" s="70" t="str">
        <x:v>https://miguilim.ibict.br/handle/miguilim/7075</x:v>
      </x:c>
      <x:c r="W4112" s="70" t="str">
        <x:v>https://keepers.issn.org/resource/ISSN/2447-3944</x:v>
      </x:c>
      <x:c r="X4112" s="70" t="str">
        <x:v>Registro desatualizado</x:v>
      </x:c>
      <x:c r="Y4112" s="70" t="str">
        <x:v>3015ec70-cfb7-4b83-8873-6067b106a17f</x:v>
      </x:c>
    </x:row>
    <x:row r="4113">
      <x:c r="A4113" s="70" t="str">
        <x:v>Revista Brasileira de Espeleologia</x:v>
      </x:c>
      <x:c r="B4113" s="71" t="str">
        <x:v>2179-4952</x:v>
      </x:c>
      <x:c r="C4113" s="71" t="str">
        <x:v>2179-4952</x:v>
      </x:c>
      <x:c r="D4113" s="74" t="str">
        <x:v>Vigente</x:v>
      </x:c>
      <x:c r="E4113" s="74" t="str">
        <x:v>Sem registro em agência no Keepers</x:v>
      </x:c>
      <x:c r="F4113" s="73" t="n">
        <x:v>0</x:v>
      </x:c>
      <x:c r="G4113" s="70" t="str"/>
      <x:c r="H4113" s="70" t="str"/>
      <x:c r="I4113" s="70" t="str"/>
      <x:c r="J4113" s="74" t="str">
        <x:v>Não identificado no Miguilim</x:v>
      </x:c>
      <x:c r="K4113" s="74" t="str">
        <x:v>Consulta técnica não concluída</x:v>
      </x:c>
      <x:c r="L4113" s="74" t="str"/>
      <x:c r="M4113" s="74" t="str">
        <x:v>Consulta técnica não concluída</x:v>
      </x:c>
      <x:c r="N4113" s="74" t="str">
        <x:v>HTTP 403</x:v>
      </x:c>
      <x:c r="O4113" s="70" t="str">
        <x:v>http://www.icmbio.gov.br/revistaeletronica/index.php/cepsul</x:v>
      </x:c>
      <x:c r="P4113" s="70" t="str"/>
      <x:c r="Q4113" s="70" t="str">
        <x:v>Instituto Chico Mendes de Conservação da Biodiversidade (ICMBio)</x:v>
      </x:c>
      <x:c r="R4113" s="70" t="str">
        <x:v>Distrito Federal (DF)</x:v>
      </x:c>
      <x:c r="S4113" s="70" t="str">
        <x:v>Brasília</x:v>
      </x:c>
      <x:c r="T4113" s="70" t="str">
        <x:v>2010</x:v>
      </x:c>
      <x:c r="U4113" s="70" t="str"/>
      <x:c r="V4113" s="70" t="str">
        <x:v>https://miguilim.ibict.br/handle/miguilim/5433</x:v>
      </x:c>
      <x:c r="W4113" s="70" t="str">
        <x:v>https://keepers.issn.org/resource/ISSN/2179-4952</x:v>
      </x:c>
      <x:c r="X4113" s="70" t="str">
        <x:v>Registro desatualizado</x:v>
      </x:c>
      <x:c r="Y4113" s="70" t="str">
        <x:v>ae4e8ca4-f364-4b63-b7a4-572913570f49</x:v>
      </x:c>
    </x:row>
    <x:row r="4114">
      <x:c r="A4114" s="70" t="str">
        <x:v>Revista Brasileira de Estatística (Online)</x:v>
      </x:c>
      <x:c r="B4114" s="71" t="str">
        <x:v>2675-3243</x:v>
      </x:c>
      <x:c r="C4114" s="71" t="str">
        <x:v>0034-7175</x:v>
      </x:c>
      <x:c r="D4114" s="74" t="str">
        <x:v>Vigente</x:v>
      </x:c>
      <x:c r="E4114" s="74" t="str">
        <x:v>Sem registro em agência no Keepers</x:v>
      </x:c>
      <x:c r="F4114" s="73" t="n">
        <x:v>0</x:v>
      </x:c>
      <x:c r="G4114" s="70" t="str"/>
      <x:c r="H4114" s="70" t="str"/>
      <x:c r="I4114" s="70" t="str"/>
      <x:c r="J4114" s="74" t="str">
        <x:v>Não identificado no Miguilim</x:v>
      </x:c>
      <x:c r="K4114" s="74" t="str">
        <x:v>OJS não identificado na página consultada</x:v>
      </x:c>
      <x:c r="L4114" s="74" t="str"/>
      <x:c r="M4114" s="74" t="str">
        <x:v>OJS não identificado na página consultada</x:v>
      </x:c>
      <x:c r="N4114" s="74" t="str"/>
      <x:c r="O4114" s="70" t="str">
        <x:v>https://rbes.ibge.gov.br/</x:v>
      </x:c>
      <x:c r="P4114" s="70" t="str"/>
      <x:c r="Q4114" s="70" t="str"/>
      <x:c r="R4114" s="70" t="str">
        <x:v>Rio de Janeiro (RJ)</x:v>
      </x:c>
      <x:c r="S4114" s="70" t="str">
        <x:v>Rio de Janeiro</x:v>
      </x:c>
      <x:c r="T4114" s="70" t="str">
        <x:v>1940</x:v>
      </x:c>
      <x:c r="U4114" s="70" t="str"/>
      <x:c r="V4114" s="70" t="str">
        <x:v>https://miguilim.ibict.br/handle/miguilim/8179</x:v>
      </x:c>
      <x:c r="W4114" s="70" t="str">
        <x:v>https://keepers.issn.org/resource/ISSN/2675-3243</x:v>
      </x:c>
      <x:c r="X4114" s="70" t="str">
        <x:v>Registro desatualizado</x:v>
      </x:c>
      <x:c r="Y4114" s="70" t="str">
        <x:v>836261df-6dc1-4c8b-88c8-0b81ebb8ebe2</x:v>
      </x:c>
    </x:row>
    <x:row r="4115">
      <x:c r="A4115" s="70" t="str">
        <x:v>Revista Brasileira de Estudos CTS</x:v>
      </x:c>
      <x:c r="B4115" s="71" t="str">
        <x:v>3086-1128</x:v>
      </x:c>
      <x:c r="C4115" s="71" t="str">
        <x:v>3086-1128</x:v>
      </x:c>
      <x:c r="D4115" s="74" t="str">
        <x:v>Vigente</x:v>
      </x:c>
      <x:c r="E4115" s="74" t="str">
        <x:v>Sem registro em agência no Keepers</x:v>
      </x:c>
      <x:c r="F4115" s="73" t="n">
        <x:v>0</x:v>
      </x:c>
      <x:c r="G4115" s="70" t="str"/>
      <x:c r="H4115" s="70" t="str">
        <x:v>PKP PN</x:v>
      </x:c>
      <x:c r="I4115" s="70" t="str">
        <x:v>Open Journal Systems (OJS)</x:v>
      </x:c>
      <x:c r="J4115" s="74" t="str">
        <x:v>Sim</x:v>
      </x:c>
      <x:c r="K4115" s="74" t="str">
        <x:v>OJS declarado no Miguilim</x:v>
      </x:c>
      <x:c r="L4115" s="74" t="str">
        <x:v>3.3.0.21</x:v>
      </x:c>
      <x:c r="M4115" s="74" t="str">
        <x:v>Versão detectada no site</x:v>
      </x:c>
      <x:c r="N4115" s="74" t="str"/>
      <x:c r="O4115" s="70" t="str">
        <x:v>https://revistabrasileiradeestudoscts.com/</x:v>
      </x:c>
      <x:c r="P4115" s="70" t="str">
        <x:v>Open Journal Systems 3.3.0.21</x:v>
      </x:c>
      <x:c r="Q4115" s="70" t="str">
        <x:v>Associação Brasileira de Estudos Sociais das Ciências e das Tecnologias (ESOCITE.BR)</x:v>
      </x:c>
      <x:c r="R4115" s="70" t="str">
        <x:v>Rio de Janeiro (RJ)</x:v>
      </x:c>
      <x:c r="S4115" s="70" t="str">
        <x:v>Rio de Janeiro</x:v>
      </x:c>
      <x:c r="T4115" s="70" t="str">
        <x:v>2025</x:v>
      </x:c>
      <x:c r="U4115" s="70" t="str"/>
      <x:c r="V4115" s="70" t="str">
        <x:v>https://miguilim.ibict.br/handle/miguilim/9153</x:v>
      </x:c>
      <x:c r="W4115" s="70" t="str">
        <x:v>https://keepers.issn.org/resource/ISSN/3086-1128</x:v>
      </x:c>
      <x:c r="X4115" s="70" t="str">
        <x:v>14/11/2025 às 17:38:10</x:v>
      </x:c>
      <x:c r="Y4115" s="70" t="str">
        <x:v>fc60c2cd-9bdf-4373-95b1-b71c1fddaf4a</x:v>
      </x:c>
    </x:row>
    <x:row r="4116">
      <x:c r="A4116" s="70" t="str">
        <x:v>Revista Brasileira de Estudos de Defesa (Online)</x:v>
      </x:c>
      <x:c r="B4116" s="71" t="str">
        <x:v>2358-3932</x:v>
      </x:c>
      <x:c r="C4116" s="71" t="str">
        <x:v>2358-3916</x:v>
      </x:c>
      <x:c r="D4116" s="74" t="str">
        <x:v>Vigente</x:v>
      </x:c>
      <x:c r="E4116" s="74" t="str">
        <x:v>Sem registro em agência no Keepers</x:v>
      </x:c>
      <x:c r="F4116" s="73" t="n">
        <x:v>0</x:v>
      </x:c>
      <x:c r="G4116" s="70" t="str"/>
      <x:c r="H4116" s="70" t="str"/>
      <x:c r="I4116" s="70" t="str"/>
      <x:c r="J4116" s="74" t="str">
        <x:v>Não identificado no Miguilim</x:v>
      </x:c>
      <x:c r="K4116" s="74" t="str">
        <x:v>OJS confirmado tecnicamente</x:v>
      </x:c>
      <x:c r="L4116" s="74" t="str">
        <x:v>3.3.0.21</x:v>
      </x:c>
      <x:c r="M4116" s="74" t="str">
        <x:v>OJS confirmado tecnicamente</x:v>
      </x:c>
      <x:c r="N4116" s="74" t="str"/>
      <x:c r="O4116" s="70" t="str">
        <x:v>https://rbed.abedef.org/rbed</x:v>
      </x:c>
      <x:c r="P4116" s="70" t="str">
        <x:v>meta generator: Open Journal Systems 3.3.0.21||texto Open Journal Systems||asset /lib/pkp/||asset /plugins/themes/||asset /plugins/generic/||classe HTML pkp_*||cookie OJSSID</x:v>
      </x:c>
      <x:c r="Q4116" s="70" t="str">
        <x:v>Associação Brasileira de Estudos de Defesa</x:v>
      </x:c>
      <x:c r="R4116" s="70" t="str">
        <x:v>Rio de Janeiro (RJ)</x:v>
      </x:c>
      <x:c r="S4116" s="70" t="str">
        <x:v>Niterói</x:v>
      </x:c>
      <x:c r="T4116" s="70" t="str">
        <x:v>2014</x:v>
      </x:c>
      <x:c r="U4116" s="70" t="str"/>
      <x:c r="V4116" s="70" t="str">
        <x:v>https://miguilim.ibict.br/handle/miguilim/6727</x:v>
      </x:c>
      <x:c r="W4116" s="70" t="str">
        <x:v>https://keepers.issn.org/resource/ISSN/2358-3932</x:v>
      </x:c>
      <x:c r="X4116" s="70" t="str">
        <x:v>Registro desatualizado</x:v>
      </x:c>
      <x:c r="Y4116" s="70" t="str">
        <x:v>de84da3d-67d6-4945-95fb-f83cd3469ba2</x:v>
      </x:c>
    </x:row>
    <x:row r="4117">
      <x:c r="A4117" s="70" t="str">
        <x:v>Revista Brasileira de Estudos de Segurança Pública</x:v>
      </x:c>
      <x:c r="B4117" s="71" t="str">
        <x:v>2175-053X</x:v>
      </x:c>
      <x:c r="C4117" s="71" t="str">
        <x:v>2175-053X</x:v>
      </x:c>
      <x:c r="D4117" s="74" t="str">
        <x:v>Vigente</x:v>
      </x:c>
      <x:c r="E4117" s="74" t="str">
        <x:v>Sem registro em agência no Keepers</x:v>
      </x:c>
      <x:c r="F4117" s="73" t="n">
        <x:v>0</x:v>
      </x:c>
      <x:c r="G4117" s="70" t="str"/>
      <x:c r="H4117" s="70" t="str"/>
      <x:c r="I4117" s="70" t="str"/>
      <x:c r="J4117" s="74" t="str">
        <x:v>Não identificado no Miguilim</x:v>
      </x:c>
      <x:c r="K4117" s="74" t="str">
        <x:v>OJS confirmado tecnicamente</x:v>
      </x:c>
      <x:c r="L4117" s="74" t="str">
        <x:v>3.5.0.5</x:v>
      </x:c>
      <x:c r="M4117" s="74" t="str">
        <x:v>OJS confirmado tecnicamente</x:v>
      </x:c>
      <x:c r="N4117" s="74" t="str"/>
      <x:c r="O4117" s="70" t="str">
        <x:v>https://revista.ssp.go.gov.br/index.php/rebesp</x:v>
      </x:c>
      <x:c r="P4117" s="70" t="str">
        <x:v>meta generator: Open Journal Systems 3.5.0.5||texto Open Journal Systems||asset /lib/pkp/||asset /plugins/themes/||classe HTML pkp_*||cookie OJSSID</x:v>
      </x:c>
      <x:c r="Q4117" s="70" t="str">
        <x:v>Polícia Militar de Goiás (PMGO)</x:v>
      </x:c>
      <x:c r="R4117" s="70" t="str">
        <x:v>Goiás (GO)</x:v>
      </x:c>
      <x:c r="S4117" s="70" t="str">
        <x:v>Goiânia</x:v>
      </x:c>
      <x:c r="T4117" s="70" t="str">
        <x:v>2008</x:v>
      </x:c>
      <x:c r="U4117" s="70" t="str"/>
      <x:c r="V4117" s="70" t="str">
        <x:v>https://miguilim.ibict.br/handle/miguilim/4862</x:v>
      </x:c>
      <x:c r="W4117" s="70" t="str">
        <x:v>https://keepers.issn.org/resource/ISSN/2175-053X</x:v>
      </x:c>
      <x:c r="X4117" s="70" t="str">
        <x:v>Registro desatualizado</x:v>
      </x:c>
      <x:c r="Y4117" s="70" t="str">
        <x:v>c1200cd1-04e8-48bc-9923-c54115442a8a</x:v>
      </x:c>
    </x:row>
    <x:row r="4118">
      <x:c r="A4118" s="70" t="str">
        <x:v>Revista Brasileira de Estudos do Lazer</x:v>
      </x:c>
      <x:c r="B4118" s="71" t="str">
        <x:v>2358-1239</x:v>
      </x:c>
      <x:c r="C4118" s="71" t="str">
        <x:v>2358-1239</x:v>
      </x:c>
      <x:c r="D4118" s="74" t="str">
        <x:v>Vigente</x:v>
      </x:c>
      <x:c r="E4118" s="74" t="str">
        <x:v>Sem registro em agência no Keepers</x:v>
      </x:c>
      <x:c r="F4118" s="73" t="n">
        <x:v>0</x:v>
      </x:c>
      <x:c r="G4118" s="70" t="str"/>
      <x:c r="H4118" s="70" t="str"/>
      <x:c r="I4118" s="70" t="str"/>
      <x:c r="J4118" s="74" t="str">
        <x:v>Não identificado no Miguilim</x:v>
      </x:c>
      <x:c r="K4118" s="74" t="str">
        <x:v>OJS provável — instalação compartilhada</x:v>
      </x:c>
      <x:c r="L4118" s="74" t="str">
        <x:v>3.4.0.9</x:v>
      </x:c>
      <x:c r="M4118" s="74" t="str">
        <x:v>Versão inferida da instalação compartilhada</x:v>
      </x:c>
      <x:c r="N4118" s="74" t="str"/>
      <x:c r="O4118" s="70" t="str">
        <x:v>https://periodicos.ufmg.br/index.php/moci</x:v>
      </x:c>
      <x:c r="P4118" s="70" t="str">
        <x:v>Open Journal Systems 3.4.0.9</x:v>
      </x:c>
      <x:c r="Q4118" s="70" t="str">
        <x:v>Universidade Federal de Minas Gerais (UFMG)</x:v>
      </x:c>
      <x:c r="R4118" s="70" t="str">
        <x:v>Minas Gerais (MG)</x:v>
      </x:c>
      <x:c r="S4118" s="70" t="str">
        <x:v>Belo Horizonte</x:v>
      </x:c>
      <x:c r="T4118" s="70" t="str">
        <x:v>2014</x:v>
      </x:c>
      <x:c r="U4118" s="70" t="str"/>
      <x:c r="V4118" s="70" t="str">
        <x:v>https://miguilim.ibict.br/handle/miguilim/6661</x:v>
      </x:c>
      <x:c r="W4118" s="70" t="str">
        <x:v>https://keepers.issn.org/resource/ISSN/2358-1239</x:v>
      </x:c>
      <x:c r="X4118" s="70" t="str">
        <x:v>Registro desatualizado</x:v>
      </x:c>
      <x:c r="Y4118" s="70" t="str">
        <x:v>c904f091-0558-4cea-92aa-06953979add2</x:v>
      </x:c>
    </x:row>
    <x:row r="4119">
      <x:c r="A4119" s="70" t="str">
        <x:v>Revista Brasileira de Estudos em Dança</x:v>
      </x:c>
      <x:c r="B4119" s="71" t="str">
        <x:v>2764-782X</x:v>
      </x:c>
      <x:c r="C4119" s="71" t="str">
        <x:v>2764-782X</x:v>
      </x:c>
      <x:c r="D4119" s="74" t="str">
        <x:v>Vigente</x:v>
      </x:c>
      <x:c r="E4119" s="74" t="str">
        <x:v>Sem registro em agência no Keepers</x:v>
      </x:c>
      <x:c r="F4119" s="73" t="n">
        <x:v>0</x:v>
      </x:c>
      <x:c r="G4119" s="70" t="str"/>
      <x:c r="H4119" s="70" t="str">
        <x:v>LOCKSS</x:v>
      </x:c>
      <x:c r="I4119" s="70" t="str">
        <x:v>Open Journal Systems (OJS)</x:v>
      </x:c>
      <x:c r="J4119" s="74" t="str">
        <x:v>Sim</x:v>
      </x:c>
      <x:c r="K4119" s="74" t="str">
        <x:v>OJS declarado no Miguilim</x:v>
      </x:c>
      <x:c r="L4119" s="74" t="str">
        <x:v>3.3.0.23</x:v>
      </x:c>
      <x:c r="M4119" s="74" t="str">
        <x:v>Versão detectada no site</x:v>
      </x:c>
      <x:c r="N4119" s="74" t="str"/>
      <x:c r="O4119" s="70" t="str">
        <x:v>https://revistas.ufrj.br/index.php/ae</x:v>
      </x:c>
      <x:c r="P4119" s="70" t="str">
        <x:v>Open Journal Systems 3.3.0.23</x:v>
      </x:c>
      <x:c r="Q4119" s="70" t="str">
        <x:v>Universidade Federal do Rio de Janeiro (UFRJ)</x:v>
      </x:c>
      <x:c r="R4119" s="70" t="str">
        <x:v>Rio de Janeiro (RJ)</x:v>
      </x:c>
      <x:c r="S4119" s="70" t="str">
        <x:v>Rio de Janeiro</x:v>
      </x:c>
      <x:c r="T4119" s="70" t="str">
        <x:v>2022</x:v>
      </x:c>
      <x:c r="U4119" s="70" t="str"/>
      <x:c r="V4119" s="70" t="str">
        <x:v>https://miguilim.ibict.br/handle/miguilim/8771</x:v>
      </x:c>
      <x:c r="W4119" s="70" t="str">
        <x:v>https://keepers.issn.org/resource/ISSN/2764-782X</x:v>
      </x:c>
      <x:c r="X4119" s="70" t="str">
        <x:v>06/05/2024 às 14:59:00</x:v>
      </x:c>
      <x:c r="Y4119" s="70" t="str">
        <x:v>a41d8a82-7d93-4942-8092-1442e60b65a1</x:v>
      </x:c>
    </x:row>
    <x:row r="4120">
      <x:c r="A4120" s="70" t="str">
        <x:v>Revista Brasileira de Estudos Estratégicos (Online)</x:v>
      </x:c>
      <x:c r="B4120" s="71" t="str">
        <x:v>1984-5642</x:v>
      </x:c>
      <x:c r="C4120" s="71" t="str">
        <x:v>1984-5642</x:v>
      </x:c>
      <x:c r="D4120" s="74" t="str">
        <x:v>Vigente</x:v>
      </x:c>
      <x:c r="E4120" s="74" t="str">
        <x:v>Sem registro em agência no Keepers</x:v>
      </x:c>
      <x:c r="F4120" s="73" t="n">
        <x:v>0</x:v>
      </x:c>
      <x:c r="G4120" s="70" t="str"/>
      <x:c r="H4120" s="70" t="str"/>
      <x:c r="I4120" s="70" t="str"/>
      <x:c r="J4120" s="74" t="str">
        <x:v>Não identificado no Miguilim</x:v>
      </x:c>
      <x:c r="K4120" s="74" t="str">
        <x:v>Sem URL válida para análise</x:v>
      </x:c>
      <x:c r="L4120" s="74" t="str"/>
      <x:c r="M4120" s="74" t="str">
        <x:v>Sem URL válida para análise</x:v>
      </x:c>
      <x:c r="N4120" s="74" t="str"/>
      <x:c r="O4120" s="70" t="str"/>
      <x:c r="P4120" s="70" t="str"/>
      <x:c r="Q4120" s="70" t="str">
        <x:v>Universidade Federal Fluminense (UFF)</x:v>
      </x:c>
      <x:c r="R4120" s="70" t="str">
        <x:v>Rio de Janeiro (RJ)</x:v>
      </x:c>
      <x:c r="S4120" s="70" t="str">
        <x:v>Niterói</x:v>
      </x:c>
      <x:c r="T4120" s="70" t="str">
        <x:v>2009</x:v>
      </x:c>
      <x:c r="U4120" s="70" t="str"/>
      <x:c r="V4120" s="70" t="str">
        <x:v>https://miguilim.ibict.br/handle/miguilim/4769</x:v>
      </x:c>
      <x:c r="W4120" s="70" t="str">
        <x:v>https://keepers.issn.org/resource/ISSN/1984-5642</x:v>
      </x:c>
      <x:c r="X4120" s="70" t="str">
        <x:v>Registro desatualizado</x:v>
      </x:c>
      <x:c r="Y4120" s="70" t="str">
        <x:v>ff773327-0d7d-45cd-ae76-a12b7747e1e1</x:v>
      </x:c>
    </x:row>
    <x:row r="4121">
      <x:c r="A4121" s="70" t="str">
        <x:v>Revista Brasileira de Estudos Jurídicos (Online)</x:v>
      </x:c>
      <x:c r="B4121" s="71" t="str">
        <x:v>2966-3261</x:v>
      </x:c>
      <x:c r="C4121" s="71" t="str">
        <x:v>1809-7278</x:v>
      </x:c>
      <x:c r="D4121" s="74" t="str">
        <x:v>Vigente</x:v>
      </x:c>
      <x:c r="E4121" s="74" t="str">
        <x:v>Sem registro em agência no Keepers</x:v>
      </x:c>
      <x:c r="F4121" s="73" t="n">
        <x:v>0</x:v>
      </x:c>
      <x:c r="G4121" s="70" t="str"/>
      <x:c r="H4121" s="70" t="str">
        <x:v>CLOCKSS</x:v>
      </x:c>
      <x:c r="I4121" s="70" t="str"/>
      <x:c r="J4121" s="74" t="str">
        <x:v>Não identificado no Miguilim</x:v>
      </x:c>
      <x:c r="K4121" s="74" t="str">
        <x:v>OJS confirmado tecnicamente</x:v>
      </x:c>
      <x:c r="L4121" s="74" t="str">
        <x:v>3.4.0.4</x:v>
      </x:c>
      <x:c r="M4121" s="74" t="str">
        <x:v>OJS confirmado tecnicamente</x:v>
      </x:c>
      <x:c r="N4121" s="74" t="str"/>
      <x:c r="O4121" s="70" t="str">
        <x:v>https://portalunifipmoc.emnuvens.com.br/rm/index</x:v>
      </x:c>
      <x:c r="P4121" s="70" t="str">
        <x:v>meta generator: Open Journal Systems 3.4.0.4||texto Open Journal Systems||asset /lib/pkp/||asset /plugins/themes/||classe HTML pkp_*||cookie OJSSID</x:v>
      </x:c>
      <x:c r="Q4121" s="70" t="str">
        <x:v>Centro Universitário FIPMoc (UNIFIPMoc)</x:v>
      </x:c>
      <x:c r="R4121" s="70" t="str">
        <x:v>Minas Gerais (MG)</x:v>
      </x:c>
      <x:c r="S4121" s="70" t="str">
        <x:v>Montes Claros</x:v>
      </x:c>
      <x:c r="T4121" s="70" t="str">
        <x:v>2006</x:v>
      </x:c>
      <x:c r="U4121" s="70" t="str"/>
      <x:c r="V4121" s="70" t="str">
        <x:v>https://miguilim.ibict.br/handle/miguilim/8933</x:v>
      </x:c>
      <x:c r="W4121" s="70" t="str">
        <x:v>https://keepers.issn.org/resource/ISSN/2966-3261</x:v>
      </x:c>
      <x:c r="X4121" s="70" t="str">
        <x:v>09/10/2024 às 15:49:25</x:v>
      </x:c>
      <x:c r="Y4121" s="70" t="str">
        <x:v>1c764ef7-c9ec-4b13-b7ad-dfb03f669a39</x:v>
      </x:c>
    </x:row>
    <x:row r="4122">
      <x:c r="A4122" s="70" t="str">
        <x:v>Revista Brasileira de Estudos Organizacionais</x:v>
      </x:c>
      <x:c r="B4122" s="71" t="str">
        <x:v>2447-4851</x:v>
      </x:c>
      <x:c r="C4122" s="71" t="str">
        <x:v>2447-4851</x:v>
      </x:c>
      <x:c r="D4122" s="74" t="str">
        <x:v>Vigente</x:v>
      </x:c>
      <x:c r="E4122" s="74" t="str">
        <x:v>Sem registro em agência no Keepers</x:v>
      </x:c>
      <x:c r="F4122" s="73" t="n">
        <x:v>0</x:v>
      </x:c>
      <x:c r="G4122" s="70" t="str"/>
      <x:c r="H4122" s="70" t="str"/>
      <x:c r="I4122" s="70" t="str"/>
      <x:c r="J4122" s="74" t="str">
        <x:v>Não identificado no Miguilim</x:v>
      </x:c>
      <x:c r="K4122" s="74" t="str">
        <x:v>OJS confirmado tecnicamente</x:v>
      </x:c>
      <x:c r="L4122" s="74" t="str">
        <x:v>3.3.0.23</x:v>
      </x:c>
      <x:c r="M4122" s="74" t="str">
        <x:v>OJS confirmado tecnicamente</x:v>
      </x:c>
      <x:c r="N4122" s="74" t="str"/>
      <x:c r="O4122" s="70" t="str">
        <x:v>http://rbeo.emnuvens.com.br/rbeo/index</x:v>
      </x:c>
      <x:c r="P4122" s="70" t="str">
        <x:v>meta generator: Open Journal Systems 3.3.0.23||texto Open Journal Systems||asset /lib/pkp/||asset /plugins/themes/||asset /plugins/generic/||classe HTML pkp_*||cookie OJSSID</x:v>
      </x:c>
      <x:c r="Q4122" s="70" t="str">
        <x:v>Sociedade Brasileira de Estudos Organizacionais (SBEO)</x:v>
      </x:c>
      <x:c r="R4122" s="70" t="str">
        <x:v>Paraná (PR)</x:v>
      </x:c>
      <x:c r="S4122" s="70" t="str">
        <x:v>Curitiba</x:v>
      </x:c>
      <x:c r="T4122" s="70" t="str">
        <x:v>2014</x:v>
      </x:c>
      <x:c r="U4122" s="70" t="str"/>
      <x:c r="V4122" s="70" t="str">
        <x:v>https://miguilim.ibict.br/handle/miguilim/7083</x:v>
      </x:c>
      <x:c r="W4122" s="70" t="str">
        <x:v>https://keepers.issn.org/resource/ISSN/2447-4851</x:v>
      </x:c>
      <x:c r="X4122" s="70" t="str">
        <x:v>Registro desatualizado</x:v>
      </x:c>
      <x:c r="Y4122" s="70" t="str">
        <x:v>070413e5-b3a7-4999-88ce-fc3d776bb2e2</x:v>
      </x:c>
    </x:row>
    <x:row r="4123">
      <x:c r="A4123" s="70" t="str">
        <x:v>Revista Brasileira de Estudos Regionais e Urbanos (Online)</x:v>
      </x:c>
      <x:c r="B4123" s="71" t="str">
        <x:v>2447-7990</x:v>
      </x:c>
      <x:c r="C4123" s="71" t="str">
        <x:v>1981-3953</x:v>
      </x:c>
      <x:c r="D4123" s="74" t="str">
        <x:v>Vigente</x:v>
      </x:c>
      <x:c r="E4123" s="74" t="str">
        <x:v>Sem registro em agência no Keepers</x:v>
      </x:c>
      <x:c r="F4123" s="73" t="n">
        <x:v>0</x:v>
      </x:c>
      <x:c r="G4123" s="70" t="str"/>
      <x:c r="H4123" s="70" t="str"/>
      <x:c r="I4123" s="70" t="str"/>
      <x:c r="J4123" s="74" t="str">
        <x:v>Não identificado no Miguilim</x:v>
      </x:c>
      <x:c r="K4123" s="74" t="str">
        <x:v>OJS confirmado tecnicamente</x:v>
      </x:c>
      <x:c r="L4123" s="74" t="str">
        <x:v>3.3.0.8</x:v>
      </x:c>
      <x:c r="M4123" s="74" t="str">
        <x:v>OJS confirmado tecnicamente</x:v>
      </x:c>
      <x:c r="N4123" s="74" t="str"/>
      <x:c r="O4123" s="70" t="str">
        <x:v>https://revistaaber.org.br/rberu</x:v>
      </x:c>
      <x:c r="P4123" s="70" t="str">
        <x:v>meta generator: Open Journal Systems 3.3.0.8||texto Open Journal Systems||asset /lib/pkp/||asset /plugins/themes/||asset /plugins/generic/||classe HTML pkp_*||cookie OJSSID</x:v>
      </x:c>
      <x:c r="Q4123" s="70" t="str">
        <x:v>Associação Brasileira de Estudos Regionais e Urbano (ABER)</x:v>
      </x:c>
      <x:c r="R4123" s="70" t="str">
        <x:v>Paraná (PR)</x:v>
      </x:c>
      <x:c r="S4123" s="70" t="str">
        <x:v>Curitiba</x:v>
      </x:c>
      <x:c r="T4123" s="70" t="str">
        <x:v>2007</x:v>
      </x:c>
      <x:c r="U4123" s="70" t="str"/>
      <x:c r="V4123" s="70" t="str">
        <x:v>https://miguilim.ibict.br/handle/miguilim/7139</x:v>
      </x:c>
      <x:c r="W4123" s="70" t="str">
        <x:v>https://keepers.issn.org/resource/ISSN/2447-7990</x:v>
      </x:c>
      <x:c r="X4123" s="70" t="str">
        <x:v>Registro desatualizado</x:v>
      </x:c>
      <x:c r="Y4123" s="70" t="str">
        <x:v>43919ba1-992c-4444-8185-0f94952729fd</x:v>
      </x:c>
    </x:row>
    <x:row r="4124">
      <x:c r="A4124" s="70" t="str">
        <x:v>Revista Brasileira de Execução Penal (Online)</x:v>
      </x:c>
      <x:c r="B4124" s="71" t="str">
        <x:v>2675-1860</x:v>
      </x:c>
      <x:c r="C4124" s="71" t="str">
        <x:v>2675-1860</x:v>
      </x:c>
      <x:c r="D4124" s="74" t="str">
        <x:v>Vigente</x:v>
      </x:c>
      <x:c r="E4124" s="74" t="str">
        <x:v>Sem registro em agência no Keepers</x:v>
      </x:c>
      <x:c r="F4124" s="73" t="n">
        <x:v>0</x:v>
      </x:c>
      <x:c r="G4124" s="70" t="str"/>
      <x:c r="H4124" s="70" t="str"/>
      <x:c r="I4124" s="70" t="str"/>
      <x:c r="J4124" s="74" t="str">
        <x:v>Não identificado no Miguilim</x:v>
      </x:c>
      <x:c r="K4124" s="74" t="str">
        <x:v>Consulta técnica não concluída</x:v>
      </x:c>
      <x:c r="L4124" s="74" t="str"/>
      <x:c r="M4124" s="74" t="str">
        <x:v>Consulta técnica não concluída</x:v>
      </x:c>
      <x:c r="N4124" s="74" t="str">
        <x:v>Conexão reiniciada</x:v>
      </x:c>
      <x:c r="O4124" s="70" t="str">
        <x:v>http://rbepdepen.depen.gov.br/index.php/RBEP</x:v>
      </x:c>
      <x:c r="P4124" s="70" t="str"/>
      <x:c r="Q4124" s="70" t="str">
        <x:v>Departamento Penitenciário Nacional (Depen)</x:v>
      </x:c>
      <x:c r="R4124" s="70" t="str">
        <x:v>Distrito Federal (DF)</x:v>
      </x:c>
      <x:c r="S4124" s="70" t="str">
        <x:v>Brasília</x:v>
      </x:c>
      <x:c r="T4124" s="70" t="str">
        <x:v>2020</x:v>
      </x:c>
      <x:c r="U4124" s="70" t="str"/>
      <x:c r="V4124" s="70" t="str">
        <x:v>https://miguilim.ibict.br/handle/miguilim/8143</x:v>
      </x:c>
      <x:c r="W4124" s="70" t="str">
        <x:v>https://keepers.issn.org/resource/ISSN/2675-1860</x:v>
      </x:c>
      <x:c r="X4124" s="70" t="str">
        <x:v>Registro desatualizado</x:v>
      </x:c>
      <x:c r="Y4124" s="70" t="str">
        <x:v>b1568cfb-7be4-4be9-9d47-1494ce07e8ca</x:v>
      </x:c>
    </x:row>
    <x:row r="4125">
      <x:c r="A4125" s="70" t="str">
        <x:v>Revista Brasileira de Expressão Gráfica</x:v>
      </x:c>
      <x:c r="B4125" s="71" t="str">
        <x:v>2318-7492</x:v>
      </x:c>
      <x:c r="C4125" s="71" t="str">
        <x:v>2318-7492</x:v>
      </x:c>
      <x:c r="D4125" s="74" t="str">
        <x:v>Vigente</x:v>
      </x:c>
      <x:c r="E4125" s="74" t="str">
        <x:v>Sem registro em agência no Keepers</x:v>
      </x:c>
      <x:c r="F4125" s="73" t="n">
        <x:v>0</x:v>
      </x:c>
      <x:c r="G4125" s="70" t="str"/>
      <x:c r="H4125" s="70" t="str"/>
      <x:c r="I4125" s="70" t="str"/>
      <x:c r="J4125" s="74" t="str">
        <x:v>Não identificado no Miguilim</x:v>
      </x:c>
      <x:c r="K4125" s="74" t="str">
        <x:v>OJS confirmado tecnicamente</x:v>
      </x:c>
      <x:c r="L4125" s="74" t="str">
        <x:v>3.3.0.7</x:v>
      </x:c>
      <x:c r="M4125" s="74" t="str">
        <x:v>OJS confirmado tecnicamente</x:v>
      </x:c>
      <x:c r="N4125" s="74" t="str"/>
      <x:c r="O4125" s="70" t="str">
        <x:v>http://rbeg.net/</x:v>
      </x:c>
      <x:c r="P4125" s="70" t="str">
        <x:v>meta generator: Open Journal Systems 3.3.0.7||texto Open Journal Systems||asset /lib/pkp/||asset /plugins/themes/||classe HTML pkp_*||cookie OJSSID</x:v>
      </x:c>
      <x:c r="Q4125" s="70" t="str">
        <x:v>Associação Brasileira de Expressão Gráfica</x:v>
      </x:c>
      <x:c r="R4125" s="70" t="str">
        <x:v>Santa Catarina (SC)</x:v>
      </x:c>
      <x:c r="S4125" s="70" t="str">
        <x:v>Florianópolis</x:v>
      </x:c>
      <x:c r="T4125" s="70" t="str">
        <x:v>2013</x:v>
      </x:c>
      <x:c r="U4125" s="70" t="str"/>
      <x:c r="V4125" s="70" t="str">
        <x:v>https://miguilim.ibict.br/handle/miguilim/6520</x:v>
      </x:c>
      <x:c r="W4125" s="70" t="str">
        <x:v>https://keepers.issn.org/resource/ISSN/2318-7492</x:v>
      </x:c>
      <x:c r="X4125" s="70" t="str">
        <x:v>Registro desatualizado</x:v>
      </x:c>
      <x:c r="Y4125" s="70" t="str">
        <x:v>912b0436-6047-4bdb-ad9a-94e3a24037cc</x:v>
      </x:c>
    </x:row>
    <x:row r="4126">
      <x:c r="A4126" s="70" t="str">
        <x:v>Revista Brasileira de Extensão Universitária</x:v>
      </x:c>
      <x:c r="B4126" s="71" t="str">
        <x:v>2358-0399</x:v>
      </x:c>
      <x:c r="C4126" s="71" t="str">
        <x:v>1806-2695</x:v>
      </x:c>
      <x:c r="D4126" s="74" t="str">
        <x:v>Vigente</x:v>
      </x:c>
      <x:c r="E4126" s="74" t="str">
        <x:v>Sem registro em agência no Keepers</x:v>
      </x:c>
      <x:c r="F4126" s="73" t="n">
        <x:v>0</x:v>
      </x:c>
      <x:c r="G4126" s="70" t="str"/>
      <x:c r="H4126" s="70" t="str"/>
      <x:c r="I4126" s="70" t="str">
        <x:v>Open Journal Systems (OJS)</x:v>
      </x:c>
      <x:c r="J4126" s="74" t="str">
        <x:v>Sim</x:v>
      </x:c>
      <x:c r="K4126" s="74" t="str">
        <x:v>OJS declarado no Miguilim</x:v>
      </x:c>
      <x:c r="L4126" s="74" t="str">
        <x:v>3.4.0.8</x:v>
      </x:c>
      <x:c r="M4126" s="74" t="str">
        <x:v>Versão detectada no site</x:v>
      </x:c>
      <x:c r="N4126" s="74" t="str"/>
      <x:c r="O4126" s="70" t="str">
        <x:v>https://periodicos.uffs.edu.br/index.php/RIS</x:v>
      </x:c>
      <x:c r="P4126" s="70" t="str">
        <x:v>Open Journal Systems 3.4.0.8</x:v>
      </x:c>
      <x:c r="Q4126" s="70" t="str">
        <x:v>Universidade Federal da Fronteira Sul (UFFS)</x:v>
      </x:c>
      <x:c r="R4126" s="70" t="str">
        <x:v>Santa Catarina (SC)</x:v>
      </x:c>
      <x:c r="S4126" s="70" t="str">
        <x:v>Chapecó</x:v>
      </x:c>
      <x:c r="T4126" s="70" t="str">
        <x:v>2003</x:v>
      </x:c>
      <x:c r="U4126" s="70" t="str"/>
      <x:c r="V4126" s="70" t="str">
        <x:v>https://miguilim.ibict.br/handle/miguilim/6645</x:v>
      </x:c>
      <x:c r="W4126" s="70" t="str">
        <x:v>https://keepers.issn.org/resource/ISSN/2358-0399</x:v>
      </x:c>
      <x:c r="X4126" s="70" t="str">
        <x:v>Registro desatualizado</x:v>
      </x:c>
      <x:c r="Y4126" s="70" t="str">
        <x:v>9506692d-f0ae-46b5-8b4c-02ca9d7e93f1</x:v>
      </x:c>
    </x:row>
    <x:row r="4127">
      <x:c r="A4127" s="70" t="str">
        <x:v>Revista Brasileira de Farmacia</x:v>
      </x:c>
      <x:c r="B4127" s="71" t="str">
        <x:v>2176-0667</x:v>
      </x:c>
      <x:c r="C4127" s="71" t="str">
        <x:v>0370-372X</x:v>
      </x:c>
      <x:c r="D4127" s="74" t="str">
        <x:v>Vigente</x:v>
      </x:c>
      <x:c r="E4127" s="74" t="str">
        <x:v>Sem registro em agência no Keepers</x:v>
      </x:c>
      <x:c r="F4127" s="73" t="n">
        <x:v>0</x:v>
      </x:c>
      <x:c r="G4127" s="70" t="str"/>
      <x:c r="H4127" s="70" t="str"/>
      <x:c r="I4127" s="70" t="str"/>
      <x:c r="J4127" s="74" t="str">
        <x:v>Não identificado no Miguilim</x:v>
      </x:c>
      <x:c r="K4127" s="74" t="str">
        <x:v>OJS não identificado na página consultada</x:v>
      </x:c>
      <x:c r="L4127" s="74" t="str"/>
      <x:c r="M4127" s="74" t="str">
        <x:v>OJS não identificado na página consultada</x:v>
      </x:c>
      <x:c r="N4127" s="74" t="str"/>
      <x:c r="O4127" s="70" t="str">
        <x:v>http://www.rbfarma.org.br</x:v>
      </x:c>
      <x:c r="P4127" s="70" t="str"/>
      <x:c r="Q4127" s="70" t="str">
        <x:v>Nuno Alvares Pereira Ed. e Pub.</x:v>
      </x:c>
      <x:c r="R4127" s="70" t="str">
        <x:v>Rio de Janeiro (RJ)</x:v>
      </x:c>
      <x:c r="S4127" s="70" t="str">
        <x:v>Rio de Janeiro</x:v>
      </x:c>
      <x:c r="T4127" s="70" t="str">
        <x:v>1940</x:v>
      </x:c>
      <x:c r="U4127" s="70" t="str"/>
      <x:c r="V4127" s="70" t="str">
        <x:v>https://miguilim.ibict.br/handle/miguilim/5004</x:v>
      </x:c>
      <x:c r="W4127" s="70" t="str">
        <x:v>https://keepers.issn.org/resource/ISSN/2176-0667</x:v>
      </x:c>
      <x:c r="X4127" s="70" t="str">
        <x:v>Registro desatualizado</x:v>
      </x:c>
      <x:c r="Y4127" s="70" t="str">
        <x:v>dd8deaed-175d-46bc-b044-4d787f1ec9bf</x:v>
      </x:c>
    </x:row>
    <x:row r="4128">
      <x:c r="A4128" s="70" t="str">
        <x:v>Revista Brasileira de Filosofia e História</x:v>
      </x:c>
      <x:c r="B4128" s="71" t="str">
        <x:v>2447-5076</x:v>
      </x:c>
      <x:c r="C4128" s="71" t="str">
        <x:v>2447-5076</x:v>
      </x:c>
      <x:c r="D4128" s="74" t="str">
        <x:v>Vigente</x:v>
      </x:c>
      <x:c r="E4128" s="74" t="str">
        <x:v>Sem registro em agência no Keepers</x:v>
      </x:c>
      <x:c r="F4128" s="73" t="n">
        <x:v>0</x:v>
      </x:c>
      <x:c r="G4128" s="70" t="str"/>
      <x:c r="H4128" s="70" t="str">
        <x:v>LOCKSS</x:v>
      </x:c>
      <x:c r="I4128" s="70" t="str">
        <x:v>Open Journal Systems (OJS)</x:v>
      </x:c>
      <x:c r="J4128" s="74" t="str">
        <x:v>Sim</x:v>
      </x:c>
      <x:c r="K4128" s="74" t="str">
        <x:v>OJS declarado no Miguilim</x:v>
      </x:c>
      <x:c r="L4128" s="74" t="str"/>
      <x:c r="M4128" s="74" t="str">
        <x:v>OJS declarado; acesso não concluído</x:v>
      </x:c>
      <x:c r="N4128" s="74" t="str">
        <x:v>HTTP 500</x:v>
      </x:c>
      <x:c r="O4128" s="70" t="str">
        <x:v>https://gvaa.com.br/revista/index.php/RBFH/index</x:v>
      </x:c>
      <x:c r="P4128" s="70" t="str"/>
      <x:c r="Q4128" s="70" t="str">
        <x:v>Grupo Verde de Agroecologia e Abelhas (GVAA)</x:v>
      </x:c>
      <x:c r="R4128" s="70" t="str">
        <x:v>Paraíba (PB)</x:v>
      </x:c>
      <x:c r="S4128" s="70" t="str">
        <x:v>Pombal</x:v>
      </x:c>
      <x:c r="T4128" s="70" t="str">
        <x:v>2012</x:v>
      </x:c>
      <x:c r="U4128" s="70" t="str"/>
      <x:c r="V4128" s="70" t="str">
        <x:v>https://miguilim.ibict.br/handle/miguilim/8736</x:v>
      </x:c>
      <x:c r="W4128" s="70" t="str">
        <x:v>https://keepers.issn.org/resource/ISSN/2447-5076</x:v>
      </x:c>
      <x:c r="X4128" s="70" t="str">
        <x:v>23/03/2026 às 12:02:59</x:v>
      </x:c>
      <x:c r="Y4128" s="70" t="str">
        <x:v>9e6797e3-e591-480a-b31e-bb159b7f076c</x:v>
      </x:c>
    </x:row>
    <x:row r="4129">
      <x:c r="A4129" s="70" t="str">
        <x:v>Revista Brasileira de Física Tecnológica Aplicada</x:v>
      </x:c>
      <x:c r="B4129" s="71" t="str">
        <x:v>2358-0089</x:v>
      </x:c>
      <x:c r="C4129" s="71" t="str">
        <x:v>2358-0089</x:v>
      </x:c>
      <x:c r="D4129" s="74" t="str">
        <x:v>Vigente</x:v>
      </x:c>
      <x:c r="E4129" s="74" t="str">
        <x:v>Sem registro em agência no Keepers</x:v>
      </x:c>
      <x:c r="F4129" s="73" t="n">
        <x:v>0</x:v>
      </x:c>
      <x:c r="G4129" s="70" t="str"/>
      <x:c r="H4129" s="70" t="str">
        <x:v>LOCKSS</x:v>
      </x:c>
      <x:c r="I4129" s="70" t="str">
        <x:v>Open Journal Systems (OJS)</x:v>
      </x:c>
      <x:c r="J4129" s="74" t="str">
        <x:v>Sim</x:v>
      </x:c>
      <x:c r="K4129" s="74" t="str">
        <x:v>OJS declarado no Miguilim</x:v>
      </x:c>
      <x:c r="L4129" s="74" t="str">
        <x:v>2.4.8.1</x:v>
      </x:c>
      <x:c r="M4129" s="74" t="str">
        <x:v>Versão detectada no site</x:v>
      </x:c>
      <x:c r="N4129" s="74" t="str"/>
      <x:c r="O4129" s="70" t="str">
        <x:v>https://periodicos.utfpr.edu.br/rbfta</x:v>
      </x:c>
      <x:c r="P4129" s="70" t="str">
        <x:v>Open Journal Systems 2.4.8.1</x:v>
      </x:c>
      <x:c r="Q4129" s="70" t="str">
        <x:v>Universidade Tecnológica Federal do Paraná (UTFPR)</x:v>
      </x:c>
      <x:c r="R4129" s="70" t="str">
        <x:v>Paraná (PR)</x:v>
      </x:c>
      <x:c r="S4129" s="70" t="str">
        <x:v>Ponta Grossa</x:v>
      </x:c>
      <x:c r="T4129" s="70" t="str">
        <x:v>2014</x:v>
      </x:c>
      <x:c r="U4129" s="70" t="str"/>
      <x:c r="V4129" s="70" t="str">
        <x:v>https://miguilim.ibict.br/handle/miguilim/6640</x:v>
      </x:c>
      <x:c r="W4129" s="70" t="str">
        <x:v>https://keepers.issn.org/resource/ISSN/2358-0089</x:v>
      </x:c>
      <x:c r="X4129" s="70" t="str">
        <x:v>11/02/2023 às 17:58:54</x:v>
      </x:c>
      <x:c r="Y4129" s="70" t="str">
        <x:v>e666dcee-8304-430c-b0e3-ac0465259cb3</x:v>
      </x:c>
    </x:row>
    <x:row r="4130">
      <x:c r="A4130" s="70" t="str">
        <x:v>Revista Brasileira de Fisiologia do Exercício (Online)</x:v>
      </x:c>
      <x:c r="B4130" s="71" t="str">
        <x:v>2675-1372</x:v>
      </x:c>
      <x:c r="C4130" s="71" t="str">
        <x:v>1677-8510</x:v>
      </x:c>
      <x:c r="D4130" s="74" t="str">
        <x:v>Vigente</x:v>
      </x:c>
      <x:c r="E4130" s="74" t="str">
        <x:v>Sem registro em agência no Keepers</x:v>
      </x:c>
      <x:c r="F4130" s="73" t="n">
        <x:v>0</x:v>
      </x:c>
      <x:c r="G4130" s="70" t="str"/>
      <x:c r="H4130" s="70" t="str"/>
      <x:c r="I4130" s="70" t="str"/>
      <x:c r="J4130" s="74" t="str">
        <x:v>Não identificado no Miguilim</x:v>
      </x:c>
      <x:c r="K4130" s="74" t="str">
        <x:v>OJS confirmado tecnicamente</x:v>
      </x:c>
      <x:c r="L4130" s="74" t="str">
        <x:v>3.3.0.21</x:v>
      </x:c>
      <x:c r="M4130" s="74" t="str">
        <x:v>OJS confirmado tecnicamente</x:v>
      </x:c>
      <x:c r="N4130" s="74" t="str"/>
      <x:c r="O4130" s="70" t="str">
        <x:v>https://convergenceseditorial.com.br/index.php/enfermagembrasil</x:v>
      </x:c>
      <x:c r="P4130" s="70" t="str">
        <x:v>meta generator: Open Journal Systems 3.3.0.21||texto Open Journal Systems||asset /lib/pkp/||asset /plugins/themes/||classe HTML pkp_*||cookie OJSSID</x:v>
      </x:c>
      <x:c r="Q4130" s="70" t="str">
        <x:v>Atlântica Editora</x:v>
      </x:c>
      <x:c r="R4130" s="70" t="str">
        <x:v>Pernambuco (PE)</x:v>
      </x:c>
      <x:c r="S4130" s="70" t="str">
        <x:v>Petrolina</x:v>
      </x:c>
      <x:c r="T4130" s="70" t="str">
        <x:v>2005</x:v>
      </x:c>
      <x:c r="U4130" s="70" t="str"/>
      <x:c r="V4130" s="70" t="str">
        <x:v>https://miguilim.ibict.br/handle/miguilim/8130</x:v>
      </x:c>
      <x:c r="W4130" s="70" t="str">
        <x:v>https://keepers.issn.org/resource/ISSN/2675-1372</x:v>
      </x:c>
      <x:c r="X4130" s="70" t="str">
        <x:v>Registro desatualizado</x:v>
      </x:c>
      <x:c r="Y4130" s="70" t="str">
        <x:v>39c4f765-dfab-4e0c-99c8-e67ab7b5d306</x:v>
      </x:c>
    </x:row>
    <x:row r="4131">
      <x:c r="A4131" s="70" t="str">
        <x:v>Revista Brasileira de Futebol</x:v>
      </x:c>
      <x:c r="B4131" s="71" t="str">
        <x:v>1983-7194</x:v>
      </x:c>
      <x:c r="C4131" s="71" t="str">
        <x:v>1983-7194</x:v>
      </x:c>
      <x:c r="D4131" s="74" t="str">
        <x:v>Vigente</x:v>
      </x:c>
      <x:c r="E4131" s="74" t="str">
        <x:v>Sem registro em agência no Keepers</x:v>
      </x:c>
      <x:c r="F4131" s="73" t="n">
        <x:v>0</x:v>
      </x:c>
      <x:c r="G4131" s="70" t="str"/>
      <x:c r="H4131" s="70" t="str"/>
      <x:c r="I4131" s="70" t="str"/>
      <x:c r="J4131" s="74" t="str">
        <x:v>Não identificado no Miguilim</x:v>
      </x:c>
      <x:c r="K4131" s="74" t="str">
        <x:v>Consulta técnica não concluída</x:v>
      </x:c>
      <x:c r="L4131" s="74" t="str"/>
      <x:c r="M4131" s="74" t="str">
        <x:v>Consulta técnica não concluída</x:v>
      </x:c>
      <x:c r="N4131" s="74" t="str">
        <x:v>DNS não resolvido</x:v>
      </x:c>
      <x:c r="O4131" s="70" t="str">
        <x:v>http://www.rbfutebol.com.br/</x:v>
      </x:c>
      <x:c r="P4131" s="70" t="str"/>
      <x:c r="Q4131" s="70" t="str">
        <x:v>Universidade Federal de Viçosa (UFV)</x:v>
      </x:c>
      <x:c r="R4131" s="70" t="str">
        <x:v>Minas Gerais (MG)</x:v>
      </x:c>
      <x:c r="S4131" s="70" t="str">
        <x:v>Viçosa</x:v>
      </x:c>
      <x:c r="T4131" s="70" t="str">
        <x:v>2008</x:v>
      </x:c>
      <x:c r="U4131" s="70" t="str"/>
      <x:c r="V4131" s="70" t="str">
        <x:v>https://miguilim.ibict.br/handle/miguilim/4617</x:v>
      </x:c>
      <x:c r="W4131" s="70" t="str">
        <x:v>https://keepers.issn.org/resource/ISSN/1983-7194</x:v>
      </x:c>
      <x:c r="X4131" s="70" t="str">
        <x:v>Registro desatualizado</x:v>
      </x:c>
      <x:c r="Y4131" s="70" t="str">
        <x:v>0e01454a-10b5-470e-ba55-272a9b8c46cd</x:v>
      </x:c>
    </x:row>
    <x:row r="4132">
      <x:c r="A4132" s="70" t="str">
        <x:v>Revista Brasileira de Gastronomia</x:v>
      </x:c>
      <x:c r="B4132" s="71" t="str">
        <x:v>2595-5373</x:v>
      </x:c>
      <x:c r="C4132" s="71" t="str">
        <x:v>2595-5373</x:v>
      </x:c>
      <x:c r="D4132" s="74" t="str">
        <x:v>Vigente</x:v>
      </x:c>
      <x:c r="E4132" s="74" t="str">
        <x:v>Sem registro em agência no Keepers</x:v>
      </x:c>
      <x:c r="F4132" s="73" t="n">
        <x:v>0</x:v>
      </x:c>
      <x:c r="G4132" s="70" t="str"/>
      <x:c r="H4132" s="70" t="str"/>
      <x:c r="I4132" s="70" t="str"/>
      <x:c r="J4132" s="74" t="str">
        <x:v>Não identificado no Miguilim</x:v>
      </x:c>
      <x:c r="K4132" s="74" t="str">
        <x:v>Consulta técnica não concluída</x:v>
      </x:c>
      <x:c r="L4132" s="74" t="str"/>
      <x:c r="M4132" s="74" t="str">
        <x:v>Consulta técnica não concluída</x:v>
      </x:c>
      <x:c r="N4132" s="74" t="str">
        <x:v>HTTP 404</x:v>
      </x:c>
      <x:c r="O4132" s="70" t="str">
        <x:v>http://rbg.sc.senac.br/index.php/gastronomia</x:v>
      </x:c>
      <x:c r="P4132" s="70" t="str"/>
      <x:c r="Q4132" s="70" t="str">
        <x:v>Serviço Nacional de Aprendizagem Comercial (SENAC)</x:v>
      </x:c>
      <x:c r="R4132" s="70" t="str">
        <x:v>Santa Catarina (SC)</x:v>
      </x:c>
      <x:c r="S4132" s="70" t="str">
        <x:v>Florianópolis</x:v>
      </x:c>
      <x:c r="T4132" s="70" t="str">
        <x:v>2018</x:v>
      </x:c>
      <x:c r="U4132" s="70" t="str"/>
      <x:c r="V4132" s="70" t="str">
        <x:v>https://miguilim.ibict.br/handle/miguilim/7858</x:v>
      </x:c>
      <x:c r="W4132" s="70" t="str">
        <x:v>https://keepers.issn.org/resource/ISSN/2595-5373</x:v>
      </x:c>
      <x:c r="X4132" s="70" t="str">
        <x:v>Registro desatualizado</x:v>
      </x:c>
      <x:c r="Y4132" s="70" t="str">
        <x:v>bbcbb98a-81ed-4318-8e2f-8a5a7f64720a</x:v>
      </x:c>
    </x:row>
    <x:row r="4133">
      <x:c r="A4133" s="70" t="str">
        <x:v>Revista Brasileira de Geomática</x:v>
      </x:c>
      <x:c r="B4133" s="71" t="str">
        <x:v>2317-4285</x:v>
      </x:c>
      <x:c r="C4133" s="71" t="str">
        <x:v>2317-4285</x:v>
      </x:c>
      <x:c r="D4133" s="74" t="str">
        <x:v>Vigente</x:v>
      </x:c>
      <x:c r="E4133" s="74" t="str">
        <x:v>Sem registro em agência no Keepers</x:v>
      </x:c>
      <x:c r="F4133" s="73" t="n">
        <x:v>0</x:v>
      </x:c>
      <x:c r="G4133" s="70" t="str"/>
      <x:c r="H4133" s="70" t="str"/>
      <x:c r="I4133" s="70" t="str"/>
      <x:c r="J4133" s="74" t="str">
        <x:v>Não identificado no Miguilim</x:v>
      </x:c>
      <x:c r="K4133" s="74" t="str">
        <x:v>OJS provável — instalação compartilhada</x:v>
      </x:c>
      <x:c r="L4133" s="74" t="str">
        <x:v>2.4.8.1</x:v>
      </x:c>
      <x:c r="M4133" s="74" t="str">
        <x:v>Versão inferida da instalação compartilhada</x:v>
      </x:c>
      <x:c r="N4133" s="74" t="str"/>
      <x:c r="O4133" s="70" t="str">
        <x:v>https://periodicos.utfpr.edu.br/rbfta</x:v>
      </x:c>
      <x:c r="P4133" s="70" t="str">
        <x:v>Open Journal Systems 2.4.8.1</x:v>
      </x:c>
      <x:c r="Q4133" s="70" t="str">
        <x:v>Universidade Tecnológica Federal do Paraná (UTFPR)</x:v>
      </x:c>
      <x:c r="R4133" s="70" t="str">
        <x:v>Paraná (PR)</x:v>
      </x:c>
      <x:c r="S4133" s="70" t="str">
        <x:v>Apucarana</x:v>
      </x:c>
      <x:c r="T4133" s="70" t="str">
        <x:v>2013</x:v>
      </x:c>
      <x:c r="U4133" s="70" t="str"/>
      <x:c r="V4133" s="70" t="str">
        <x:v>https://miguilim.ibict.br/handle/miguilim/6267</x:v>
      </x:c>
      <x:c r="W4133" s="70" t="str">
        <x:v>https://keepers.issn.org/resource/ISSN/2317-4285</x:v>
      </x:c>
      <x:c r="X4133" s="70" t="str">
        <x:v>Registro desatualizado</x:v>
      </x:c>
      <x:c r="Y4133" s="70" t="str">
        <x:v>32dafd15-627a-4a30-8024-9dcbe92235eb</x:v>
      </x:c>
    </x:row>
    <x:row r="4134">
      <x:c r="A4134" s="70" t="str">
        <x:v>Revista Brasileira de Geomorfologia (Online)</x:v>
      </x:c>
      <x:c r="B4134" s="71" t="str">
        <x:v>2236-5664</x:v>
      </x:c>
      <x:c r="C4134" s="71" t="str">
        <x:v>1519-1540</x:v>
      </x:c>
      <x:c r="D4134" s="74" t="str">
        <x:v>Vigente</x:v>
      </x:c>
      <x:c r="E4134" s="74" t="str">
        <x:v>Sem registro em agência no Keepers</x:v>
      </x:c>
      <x:c r="F4134" s="73" t="n">
        <x:v>0</x:v>
      </x:c>
      <x:c r="G4134" s="70" t="str"/>
      <x:c r="H4134" s="70" t="str"/>
      <x:c r="I4134" s="70" t="str"/>
      <x:c r="J4134" s="74" t="str">
        <x:v>Não identificado no Miguilim</x:v>
      </x:c>
      <x:c r="K4134" s="74" t="str">
        <x:v>Consulta técnica não concluída</x:v>
      </x:c>
      <x:c r="L4134" s="74" t="str"/>
      <x:c r="M4134" s="74" t="str">
        <x:v>Consulta técnica não concluída</x:v>
      </x:c>
      <x:c r="N4134" s="74" t="str">
        <x:v>DNS não resolvido</x:v>
      </x:c>
      <x:c r="O4134" s="70" t="str">
        <x:v>http://www.lsie.unb.br/rbg</x:v>
      </x:c>
      <x:c r="P4134" s="70" t="str"/>
      <x:c r="Q4134" s="70" t="str">
        <x:v>União da Geomorfologia Brasileira (UGB)</x:v>
      </x:c>
      <x:c r="R4134" s="70" t="str">
        <x:v>Distrito Federal (DF)</x:v>
      </x:c>
      <x:c r="S4134" s="70" t="str">
        <x:v>Brasília</x:v>
      </x:c>
      <x:c r="T4134" s="70" t="str">
        <x:v>2014</x:v>
      </x:c>
      <x:c r="U4134" s="70" t="str"/>
      <x:c r="V4134" s="70" t="str">
        <x:v>https://miguilim.ibict.br/handle/miguilim/5604</x:v>
      </x:c>
      <x:c r="W4134" s="70" t="str">
        <x:v>https://keepers.issn.org/resource/ISSN/2236-5664</x:v>
      </x:c>
      <x:c r="X4134" s="70" t="str">
        <x:v>Registro desatualizado</x:v>
      </x:c>
      <x:c r="Y4134" s="70" t="str">
        <x:v>d53821fa-6f1c-4c47-ae6b-d05378776131</x:v>
      </x:c>
    </x:row>
    <x:row r="4135">
      <x:c r="A4135" s="70" t="str">
        <x:v>Revista Brasileira de Gestão Ambiental</x:v>
      </x:c>
      <x:c r="B4135" s="71" t="str">
        <x:v>2317-3122</x:v>
      </x:c>
      <x:c r="C4135" s="71" t="str">
        <x:v>2317-3122</x:v>
      </x:c>
      <x:c r="D4135" s="74" t="str">
        <x:v>Vigente</x:v>
      </x:c>
      <x:c r="E4135" s="74" t="str">
        <x:v>Sem registro em agência no Keepers</x:v>
      </x:c>
      <x:c r="F4135" s="73" t="n">
        <x:v>0</x:v>
      </x:c>
      <x:c r="G4135" s="70" t="str"/>
      <x:c r="H4135" s="70" t="str">
        <x:v>Ainda não adota política</x:v>
      </x:c>
      <x:c r="I4135" s="70" t="str"/>
      <x:c r="J4135" s="74" t="str">
        <x:v>Não identificado no Miguilim</x:v>
      </x:c>
      <x:c r="K4135" s="74" t="str">
        <x:v>OJS provável — instalação compartilhada</x:v>
      </x:c>
      <x:c r="L4135" s="74" t="str"/>
      <x:c r="M4135" s="74" t="str">
        <x:v>Instalação compartilhada; acesso não concluído</x:v>
      </x:c>
      <x:c r="N4135" s="74" t="str">
        <x:v>HTTP 500</x:v>
      </x:c>
      <x:c r="O4135" s="70" t="str">
        <x:v>https://www.gvaa.com.br/revista/index.php/APB</x:v>
      </x:c>
      <x:c r="P4135" s="70" t="str"/>
      <x:c r="Q4135" s="70" t="str">
        <x:v>Grupo Verde de Agroecologia e Abelhas (GVAA)</x:v>
      </x:c>
      <x:c r="R4135" s="70" t="str">
        <x:v>Paraíba (PB)</x:v>
      </x:c>
      <x:c r="S4135" s="70" t="str">
        <x:v>Pombal</x:v>
      </x:c>
      <x:c r="T4135" s="70" t="str">
        <x:v>2007</x:v>
      </x:c>
      <x:c r="U4135" s="70" t="str"/>
      <x:c r="V4135" s="70" t="str">
        <x:v>https://miguilim.ibict.br/handle/miguilim/8735</x:v>
      </x:c>
      <x:c r="W4135" s="70" t="str">
        <x:v>https://keepers.issn.org/resource/ISSN/2317-3122</x:v>
      </x:c>
      <x:c r="X4135" s="70" t="str">
        <x:v>14/03/2024 às 15:20:05</x:v>
      </x:c>
      <x:c r="Y4135" s="70" t="str">
        <x:v>69f44355-711a-41de-b1e6-135dc502fb3e</x:v>
      </x:c>
    </x:row>
    <x:row r="4136">
      <x:c r="A4136" s="70" t="str">
        <x:v>Revista Brasileira de Gestão Ambiental e Sustentabilidade</x:v>
      </x:c>
      <x:c r="B4136" s="71" t="str">
        <x:v>2359-1412</x:v>
      </x:c>
      <x:c r="C4136" s="71" t="str">
        <x:v>2359-1412</x:v>
      </x:c>
      <x:c r="D4136" s="74" t="str">
        <x:v>Vigente</x:v>
      </x:c>
      <x:c r="E4136" s="74" t="str">
        <x:v>Sem registro em agência no Keepers</x:v>
      </x:c>
      <x:c r="F4136" s="73" t="n">
        <x:v>0</x:v>
      </x:c>
      <x:c r="G4136" s="70" t="str"/>
      <x:c r="H4136" s="70" t="str"/>
      <x:c r="I4136" s="70" t="str"/>
      <x:c r="J4136" s="74" t="str">
        <x:v>Não identificado no Miguilim</x:v>
      </x:c>
      <x:c r="K4136" s="74" t="str">
        <x:v>OJS não identificado na página consultada</x:v>
      </x:c>
      <x:c r="L4136" s="74" t="str"/>
      <x:c r="M4136" s="74" t="str">
        <x:v>OJS não identificado na página consultada</x:v>
      </x:c>
      <x:c r="N4136" s="74" t="str"/>
      <x:c r="O4136" s="70" t="str">
        <x:v>http://revista.ecogestaobrasil.net/</x:v>
      </x:c>
      <x:c r="P4136" s="70" t="str"/>
      <x:c r="Q4136" s="70" t="str">
        <x:v>Ecogestão Brasil</x:v>
      </x:c>
      <x:c r="R4136" s="70" t="str">
        <x:v>Paraíba (PB)</x:v>
      </x:c>
      <x:c r="S4136" s="70" t="str">
        <x:v>João Pessoa</x:v>
      </x:c>
      <x:c r="T4136" s="70" t="str">
        <x:v>2014</x:v>
      </x:c>
      <x:c r="U4136" s="70" t="str"/>
      <x:c r="V4136" s="70" t="str">
        <x:v>https://miguilim.ibict.br/handle/miguilim/6829</x:v>
      </x:c>
      <x:c r="W4136" s="70" t="str">
        <x:v>https://keepers.issn.org/resource/ISSN/2359-1412</x:v>
      </x:c>
      <x:c r="X4136" s="70" t="str">
        <x:v>Registro desatualizado</x:v>
      </x:c>
      <x:c r="Y4136" s="70" t="str">
        <x:v>0ce2c1cc-6fec-498c-bb32-fc9d525e98aa</x:v>
      </x:c>
    </x:row>
    <x:row r="4137">
      <x:c r="A4137" s="70" t="str">
        <x:v>Revista Brasileira de Gestão e Engenharia</x:v>
      </x:c>
      <x:c r="B4137" s="71" t="str">
        <x:v>2237-1664</x:v>
      </x:c>
      <x:c r="C4137" s="71" t="str">
        <x:v>2237-1664</x:v>
      </x:c>
      <x:c r="D4137" s="74" t="str">
        <x:v>Vigente</x:v>
      </x:c>
      <x:c r="E4137" s="74" t="str">
        <x:v>Sem registro em agência no Keepers</x:v>
      </x:c>
      <x:c r="F4137" s="73" t="n">
        <x:v>0</x:v>
      </x:c>
      <x:c r="G4137" s="70" t="str"/>
      <x:c r="H4137" s="70" t="str"/>
      <x:c r="I4137" s="70" t="str"/>
      <x:c r="J4137" s="74" t="str">
        <x:v>Não identificado no Miguilim</x:v>
      </x:c>
      <x:c r="K4137" s="74" t="str">
        <x:v>OJS confirmado tecnicamente</x:v>
      </x:c>
      <x:c r="L4137" s="74" t="str">
        <x:v>3.4.0.8</x:v>
      </x:c>
      <x:c r="M4137" s="74" t="str">
        <x:v>OJS confirmado tecnicamente</x:v>
      </x:c>
      <x:c r="N4137" s="74" t="str"/>
      <x:c r="O4137" s="70" t="str">
        <x:v>http://periodicos.cesg.edu.br/index.php/folhaacademica</x:v>
      </x:c>
      <x:c r="P4137" s="70" t="str">
        <x:v>meta generator: Open Journal Systems 3.4.0.8||texto Open Journal Systems||asset /lib/pkp/||asset /plugins/themes/||classe HTML pkp_*||cookie OJSSID</x:v>
      </x:c>
      <x:c r="Q4137" s="70" t="str">
        <x:v>Centro de Ensino Superior de São Gotardo (CESG)</x:v>
      </x:c>
      <x:c r="R4137" s="70" t="str">
        <x:v>Minas Gerais (MG)</x:v>
      </x:c>
      <x:c r="S4137" s="70" t="str">
        <x:v>São Gotardo</x:v>
      </x:c>
      <x:c r="T4137" s="70" t="str">
        <x:v>2010</x:v>
      </x:c>
      <x:c r="U4137" s="70" t="str"/>
      <x:c r="V4137" s="70" t="str">
        <x:v>https://miguilim.ibict.br/handle/miguilim/5701</x:v>
      </x:c>
      <x:c r="W4137" s="70" t="str">
        <x:v>https://keepers.issn.org/resource/ISSN/2237-1664</x:v>
      </x:c>
      <x:c r="X4137" s="70" t="str">
        <x:v>Registro desatualizado</x:v>
      </x:c>
      <x:c r="Y4137" s="70" t="str">
        <x:v>5e30664d-9d83-4e86-8ac6-dbcd54d21530</x:v>
      </x:c>
    </x:row>
    <x:row r="4138">
      <x:c r="A4138" s="70" t="str">
        <x:v>Revista Brasileira de Harmonização Orofacial</x:v>
      </x:c>
      <x:c r="B4138" s="71" t="str">
        <x:v>3085-962X</x:v>
      </x:c>
      <x:c r="C4138" s="71" t="str">
        <x:v>3085-962X</x:v>
      </x:c>
      <x:c r="D4138" s="74" t="str">
        <x:v>Vigente</x:v>
      </x:c>
      <x:c r="E4138" s="74" t="str">
        <x:v>Sem registro em agência no Keepers</x:v>
      </x:c>
      <x:c r="F4138" s="73" t="n">
        <x:v>0</x:v>
      </x:c>
      <x:c r="G4138" s="70" t="str"/>
      <x:c r="H4138" s="70" t="str">
        <x:v>CLOCKSS||LOCKSS</x:v>
      </x:c>
      <x:c r="I4138" s="70" t="str">
        <x:v>Open Journal Systems (OJS)</x:v>
      </x:c>
      <x:c r="J4138" s="74" t="str">
        <x:v>Sim</x:v>
      </x:c>
      <x:c r="K4138" s="74" t="str">
        <x:v>OJS declarado no Miguilim</x:v>
      </x:c>
      <x:c r="L4138" s="74" t="str">
        <x:v>3.3.0.21</x:v>
      </x:c>
      <x:c r="M4138" s="74" t="str">
        <x:v>Versão detectada no site</x:v>
      </x:c>
      <x:c r="N4138" s="74" t="str"/>
      <x:c r="O4138" s="70" t="str">
        <x:v>https://rbhof.com.br/revista/index</x:v>
      </x:c>
      <x:c r="P4138" s="70" t="str">
        <x:v>Open Journal Systems 3.3.0.21</x:v>
      </x:c>
      <x:c r="Q4138" s="70" t="str">
        <x:v>Instituto Integre Odonto</x:v>
      </x:c>
      <x:c r="R4138" s="70" t="str">
        <x:v>Mato Grosso (MT)</x:v>
      </x:c>
      <x:c r="S4138" s="70" t="str">
        <x:v>Cuiabá</x:v>
      </x:c>
      <x:c r="T4138" s="70" t="str">
        <x:v>2025</x:v>
      </x:c>
      <x:c r="U4138" s="70" t="str"/>
      <x:c r="V4138" s="70" t="str">
        <x:v>https://miguilim.ibict.br/handle/miguilim/9124</x:v>
      </x:c>
      <x:c r="W4138" s="70" t="str">
        <x:v>https://keepers.issn.org/resource/ISSN/3085-962X</x:v>
      </x:c>
      <x:c r="X4138" s="70" t="str">
        <x:v>17/09/2025 às 10:39:20</x:v>
      </x:c>
      <x:c r="Y4138" s="70" t="str">
        <x:v>115a91aa-758e-42d7-afa3-bd6c4a86c172</x:v>
      </x:c>
    </x:row>
    <x:row r="4139">
      <x:c r="A4139" s="70" t="str">
        <x:v>Revista brasileira de higiene e sanidade animal</x:v>
      </x:c>
      <x:c r="B4139" s="71" t="str">
        <x:v>1981-2965</x:v>
      </x:c>
      <x:c r="C4139" s="71" t="str">
        <x:v>1981-2965</x:v>
      </x:c>
      <x:c r="D4139" s="74" t="str">
        <x:v>Vigente</x:v>
      </x:c>
      <x:c r="E4139" s="74" t="str">
        <x:v>Sem registro em agência no Keepers</x:v>
      </x:c>
      <x:c r="F4139" s="73" t="n">
        <x:v>0</x:v>
      </x:c>
      <x:c r="G4139" s="70" t="str"/>
      <x:c r="H4139" s="70" t="str"/>
      <x:c r="I4139" s="70" t="str"/>
      <x:c r="J4139" s="74" t="str">
        <x:v>Não identificado no Miguilim</x:v>
      </x:c>
      <x:c r="K4139" s="74" t="str">
        <x:v>Consulta técnica não concluída</x:v>
      </x:c>
      <x:c r="L4139" s="74" t="str"/>
      <x:c r="M4139" s="74" t="str">
        <x:v>Consulta técnica não concluída</x:v>
      </x:c>
      <x:c r="N4139" s="74" t="str">
        <x:v>DNS não resolvido</x:v>
      </x:c>
      <x:c r="O4139" s="70" t="str">
        <x:v>http://www.higieneanimal.ufc.br/seer/index.php/higieneanimal</x:v>
      </x:c>
      <x:c r="P4139" s="70" t="str"/>
      <x:c r="Q4139" s="70" t="str">
        <x:v>Associação Cientifica dos Médicos Veterinários do Estado do Ceará (AMVECE)</x:v>
      </x:c>
      <x:c r="R4139" s="70" t="str">
        <x:v>Ceará (CE)</x:v>
      </x:c>
      <x:c r="S4139" s="70" t="str">
        <x:v>Fortaleza</x:v>
      </x:c>
      <x:c r="T4139" s="70" t="str">
        <x:v>2007</x:v>
      </x:c>
      <x:c r="U4139" s="70" t="str"/>
      <x:c r="V4139" s="70" t="str">
        <x:v>https://miguilim.ibict.br/handle/miguilim/4213</x:v>
      </x:c>
      <x:c r="W4139" s="70" t="str">
        <x:v>https://keepers.issn.org/resource/ISSN/1981-2965</x:v>
      </x:c>
      <x:c r="X4139" s="70" t="str">
        <x:v>Registro desatualizado</x:v>
      </x:c>
      <x:c r="Y4139" s="70" t="str">
        <x:v>5ebc54d6-345e-4073-9179-6da178352dd0</x:v>
      </x:c>
    </x:row>
    <x:row r="4140">
      <x:c r="A4140" s="70" t="str">
        <x:v>Revista Brasileira de História &amp; Ciências Sociais</x:v>
      </x:c>
      <x:c r="B4140" s="71" t="str">
        <x:v>2175-3423</x:v>
      </x:c>
      <x:c r="C4140" s="71" t="str">
        <x:v>2175-3423</x:v>
      </x:c>
      <x:c r="D4140" s="74" t="str">
        <x:v>Vigente</x:v>
      </x:c>
      <x:c r="E4140" s="74" t="str">
        <x:v>Sem registro em agência no Keepers</x:v>
      </x:c>
      <x:c r="F4140" s="73" t="n">
        <x:v>0</x:v>
      </x:c>
      <x:c r="G4140" s="70" t="str"/>
      <x:c r="H4140" s="70" t="str"/>
      <x:c r="I4140" s="70" t="str"/>
      <x:c r="J4140" s="74" t="str">
        <x:v>Não identificado no Miguilim</x:v>
      </x:c>
      <x:c r="K4140" s="74" t="str">
        <x:v>OJS provável — instalação compartilhada</x:v>
      </x:c>
      <x:c r="L4140" s="74" t="str">
        <x:v>3.3.0.21</x:v>
      </x:c>
      <x:c r="M4140" s="74" t="str">
        <x:v>Versão inferida da instalação compartilhada</x:v>
      </x:c>
      <x:c r="N4140" s="74" t="str"/>
      <x:c r="O4140" s="70" t="str">
        <x:v>https://periodicos.furg.br/estudosnerds/index</x:v>
      </x:c>
      <x:c r="P4140" s="70" t="str">
        <x:v>Open Journal Systems 3.3.0.21</x:v>
      </x:c>
      <x:c r="Q4140" s="70" t="str">
        <x:v>Universidade Federal do Rio Grande (FURG)</x:v>
      </x:c>
      <x:c r="R4140" s="70" t="str">
        <x:v>Rio Grande do Sul (RS)</x:v>
      </x:c>
      <x:c r="S4140" s="70" t="str">
        <x:v>São Leopoldo</x:v>
      </x:c>
      <x:c r="T4140" s="70" t="str">
        <x:v>2009</x:v>
      </x:c>
      <x:c r="U4140" s="70" t="str"/>
      <x:c r="V4140" s="70" t="str">
        <x:v>https://miguilim.ibict.br/handle/miguilim/4906</x:v>
      </x:c>
      <x:c r="W4140" s="70" t="str">
        <x:v>https://keepers.issn.org/resource/ISSN/2175-3423</x:v>
      </x:c>
      <x:c r="X4140" s="70" t="str">
        <x:v>Registro desatualizado</x:v>
      </x:c>
      <x:c r="Y4140" s="70" t="str">
        <x:v>d531d2c1-0c03-451f-887b-7cd9b2e56707</x:v>
      </x:c>
    </x:row>
    <x:row r="4141">
      <x:c r="A4141" s="70" t="str">
        <x:v>Revista Brasileira de História da Mídia (Online)</x:v>
      </x:c>
      <x:c r="B4141" s="71" t="str">
        <x:v>2238-5126</x:v>
      </x:c>
      <x:c r="C4141" s="71" t="str">
        <x:v>2238-3913</x:v>
      </x:c>
      <x:c r="D4141" s="74" t="str">
        <x:v>Vigente</x:v>
      </x:c>
      <x:c r="E4141" s="74" t="str">
        <x:v>Sem registro em agência no Keepers</x:v>
      </x:c>
      <x:c r="F4141" s="73" t="n">
        <x:v>0</x:v>
      </x:c>
      <x:c r="G4141" s="70" t="str"/>
      <x:c r="H4141" s="70" t="str"/>
      <x:c r="I4141" s="70" t="str"/>
      <x:c r="J4141" s="74" t="str">
        <x:v>Não identificado no Miguilim</x:v>
      </x:c>
      <x:c r="K4141" s="74" t="str">
        <x:v>Consulta técnica não concluída</x:v>
      </x:c>
      <x:c r="L4141" s="74" t="str"/>
      <x:c r="M4141" s="74" t="str">
        <x:v>Consulta técnica não concluída</x:v>
      </x:c>
      <x:c r="N4141" s="74" t="str">
        <x:v>Timeout</x:v>
      </x:c>
      <x:c r="O4141" s="70" t="str">
        <x:v>http://www.ojs.ufpi.br/index.php/rbhm</x:v>
      </x:c>
      <x:c r="P4141" s="70" t="str"/>
      <x:c r="Q4141" s="70" t="str">
        <x:v>Associação Brasileira de Pesquisadores de História da Mídia (Alcar)</x:v>
      </x:c>
      <x:c r="R4141" s="70" t="str">
        <x:v>Paraná (PR)</x:v>
      </x:c>
      <x:c r="S4141" s="70" t="str">
        <x:v>Curitiba</x:v>
      </x:c>
      <x:c r="T4141" s="70" t="str">
        <x:v>2012</x:v>
      </x:c>
      <x:c r="U4141" s="70" t="str"/>
      <x:c r="V4141" s="70" t="str">
        <x:v>https://miguilim.ibict.br/handle/miguilim/5911</x:v>
      </x:c>
      <x:c r="W4141" s="70" t="str">
        <x:v>https://keepers.issn.org/resource/ISSN/2238-5126</x:v>
      </x:c>
      <x:c r="X4141" s="70" t="str">
        <x:v>Registro desatualizado</x:v>
      </x:c>
      <x:c r="Y4141" s="70" t="str">
        <x:v>38fa19bb-ab78-41fa-86af-ea5bd6850f8d</x:v>
      </x:c>
    </x:row>
    <x:row r="4142">
      <x:c r="A4142" s="70" t="str">
        <x:v>Revista Brasileira de História das Religiões</x:v>
      </x:c>
      <x:c r="B4142" s="71" t="str">
        <x:v>1983-2850</x:v>
      </x:c>
      <x:c r="C4142" s="71" t="str">
        <x:v>1983-2850</x:v>
      </x:c>
      <x:c r="D4142" s="74" t="str">
        <x:v>Vigente</x:v>
      </x:c>
      <x:c r="E4142" s="74" t="str">
        <x:v>Sem registro em agência no Keepers</x:v>
      </x:c>
      <x:c r="F4142" s="73" t="n">
        <x:v>0</x:v>
      </x:c>
      <x:c r="G4142" s="70" t="str"/>
      <x:c r="H4142" s="70" t="str">
        <x:v>LOCKSS</x:v>
      </x:c>
      <x:c r="I4142" s="70" t="str">
        <x:v>Open Journal Systems (OJS)</x:v>
      </x:c>
      <x:c r="J4142" s="74" t="str">
        <x:v>Sim</x:v>
      </x:c>
      <x:c r="K4142" s="74" t="str">
        <x:v>OJS declarado no Miguilim</x:v>
      </x:c>
      <x:c r="L4142" s="74" t="str">
        <x:v>3.3.0.22</x:v>
      </x:c>
      <x:c r="M4142" s="74" t="str">
        <x:v>Versão detectada no site</x:v>
      </x:c>
      <x:c r="N4142" s="74" t="str"/>
      <x:c r="O4142" s="70" t="str">
        <x:v>https://periodicoseletronicos.ufma.br/index.php/infinitum</x:v>
      </x:c>
      <x:c r="P4142" s="70" t="str">
        <x:v>Open Journal Systems 3.3.0.22</x:v>
      </x:c>
      <x:c r="Q4142" s="70" t="str">
        <x:v>Universidade Federal do Maranhão (UFMA)</x:v>
      </x:c>
      <x:c r="R4142" s="70" t="str">
        <x:v>Maranhão (MA)</x:v>
      </x:c>
      <x:c r="S4142" s="70" t="str">
        <x:v>São Luís</x:v>
      </x:c>
      <x:c r="T4142" s="70" t="str">
        <x:v>2008</x:v>
      </x:c>
      <x:c r="U4142" s="70" t="str"/>
      <x:c r="V4142" s="70" t="str">
        <x:v>https://miguilim.ibict.br/handle/miguilim/9172</x:v>
      </x:c>
      <x:c r="W4142" s="70" t="str">
        <x:v>https://keepers.issn.org/resource/ISSN/1983-2850</x:v>
      </x:c>
      <x:c r="X4142" s="70" t="str">
        <x:v>17/12/2025 às 17:41:45</x:v>
      </x:c>
      <x:c r="Y4142" s="70" t="str">
        <x:v>1e57699c-f3b1-4ccd-b54f-60382477107e</x:v>
      </x:c>
    </x:row>
    <x:row r="4143">
      <x:c r="A4143" s="70" t="str">
        <x:v>Revista Brasileira de Informações Científicas</x:v>
      </x:c>
      <x:c r="B4143" s="71" t="str">
        <x:v>2179-4413</x:v>
      </x:c>
      <x:c r="C4143" s="71" t="str">
        <x:v>2179-4413</x:v>
      </x:c>
      <x:c r="D4143" s="74" t="str">
        <x:v>Vigente</x:v>
      </x:c>
      <x:c r="E4143" s="74" t="str">
        <x:v>Sem registro em agência no Keepers</x:v>
      </x:c>
      <x:c r="F4143" s="73" t="n">
        <x:v>0</x:v>
      </x:c>
      <x:c r="G4143" s="70" t="str"/>
      <x:c r="H4143" s="70" t="str"/>
      <x:c r="I4143" s="70" t="str"/>
      <x:c r="J4143" s="74" t="str">
        <x:v>Não identificado no Miguilim</x:v>
      </x:c>
      <x:c r="K4143" s="74" t="str">
        <x:v>Consulta técnica não concluída</x:v>
      </x:c>
      <x:c r="L4143" s="74" t="str"/>
      <x:c r="M4143" s="74" t="str">
        <x:v>Consulta técnica não concluída</x:v>
      </x:c>
      <x:c r="N4143" s="74" t="str">
        <x:v>DNS não resolvido</x:v>
      </x:c>
      <x:c r="O4143" s="70" t="str">
        <x:v>http://www.rbic.com.br</x:v>
      </x:c>
      <x:c r="P4143" s="70" t="str"/>
      <x:c r="Q4143" s="70" t="str">
        <x:v>Instituto BIOEducAÇÃO</x:v>
      </x:c>
      <x:c r="R4143" s="70" t="str">
        <x:v>Paraíba (PB)</x:v>
      </x:c>
      <x:c r="S4143" s="70" t="str">
        <x:v>Campina Grande</x:v>
      </x:c>
      <x:c r="T4143" s="70" t="str">
        <x:v>2010</x:v>
      </x:c>
      <x:c r="U4143" s="70" t="str"/>
      <x:c r="V4143" s="70" t="str">
        <x:v>https://miguilim.ibict.br/handle/miguilim/5420</x:v>
      </x:c>
      <x:c r="W4143" s="70" t="str">
        <x:v>https://keepers.issn.org/resource/ISSN/2179-4413</x:v>
      </x:c>
      <x:c r="X4143" s="70" t="str">
        <x:v>Registro desatualizado</x:v>
      </x:c>
      <x:c r="Y4143" s="70" t="str">
        <x:v>cbe95b9d-387f-49a2-85cc-3341fb2de042</x:v>
      </x:c>
    </x:row>
    <x:row r="4144">
      <x:c r="A4144" s="70" t="str">
        <x:v>Revista Brasileira de Iniciação Científica</x:v>
      </x:c>
      <x:c r="B4144" s="71" t="str">
        <x:v>2359-232X</x:v>
      </x:c>
      <x:c r="C4144" s="71" t="str">
        <x:v>2359-232X</x:v>
      </x:c>
      <x:c r="D4144" s="74" t="str">
        <x:v>Vigente</x:v>
      </x:c>
      <x:c r="E4144" s="74" t="str">
        <x:v>Sem registro em agência no Keepers</x:v>
      </x:c>
      <x:c r="F4144" s="73" t="n">
        <x:v>0</x:v>
      </x:c>
      <x:c r="G4144" s="70" t="str"/>
      <x:c r="H4144" s="70" t="str"/>
      <x:c r="I4144" s="70" t="str"/>
      <x:c r="J4144" s="74" t="str">
        <x:v>Não identificado no Miguilim</x:v>
      </x:c>
      <x:c r="K4144" s="74" t="str">
        <x:v>OJS não identificado na página consultada</x:v>
      </x:c>
      <x:c r="L4144" s="74" t="str"/>
      <x:c r="M4144" s="74" t="str">
        <x:v>OJS não identificado na página consultada</x:v>
      </x:c>
      <x:c r="N4144" s="74" t="str"/>
      <x:c r="O4144" s="70" t="str">
        <x:v>http://itp.ifsp.edu.br/ojs/index.php/IC</x:v>
      </x:c>
      <x:c r="P4144" s="70" t="str"/>
      <x:c r="Q4144" s="70" t="str">
        <x:v>Instituto Federal de Educação, Ciência e Tecnologia de São Paulo (IFSP)</x:v>
      </x:c>
      <x:c r="R4144" s="70" t="str">
        <x:v>São Paulo (SP)</x:v>
      </x:c>
      <x:c r="S4144" s="70" t="str">
        <x:v>Itapetininga</x:v>
      </x:c>
      <x:c r="T4144" s="70" t="str">
        <x:v>2014</x:v>
      </x:c>
      <x:c r="U4144" s="70" t="str"/>
      <x:c r="V4144" s="70" t="str">
        <x:v>https://miguilim.ibict.br/handle/miguilim/6845</x:v>
      </x:c>
      <x:c r="W4144" s="70" t="str">
        <x:v>https://keepers.issn.org/resource/ISSN/2359-232X</x:v>
      </x:c>
      <x:c r="X4144" s="70" t="str">
        <x:v>Registro desatualizado</x:v>
      </x:c>
      <x:c r="Y4144" s="70" t="str">
        <x:v>cf862506-a776-41ad-bbac-52f1bc66001c</x:v>
      </x:c>
    </x:row>
    <x:row r="4145">
      <x:c r="A4145" s="70" t="str">
        <x:v>Revista Brasileira de Inteligência Artificial e Direito</x:v>
      </x:c>
      <x:c r="B4145" s="71" t="str">
        <x:v>2675-3146</x:v>
      </x:c>
      <x:c r="C4145" s="71" t="str">
        <x:v>2675-3146</x:v>
      </x:c>
      <x:c r="D4145" s="74" t="str">
        <x:v>Vigente</x:v>
      </x:c>
      <x:c r="E4145" s="74" t="str">
        <x:v>Sem registro em agência no Keepers</x:v>
      </x:c>
      <x:c r="F4145" s="73" t="n">
        <x:v>0</x:v>
      </x:c>
      <x:c r="G4145" s="70" t="str"/>
      <x:c r="H4145" s="70" t="str"/>
      <x:c r="I4145" s="70" t="str"/>
      <x:c r="J4145" s="74" t="str">
        <x:v>Não identificado no Miguilim</x:v>
      </x:c>
      <x:c r="K4145" s="74" t="str">
        <x:v>OJS confirmado tecnicamente</x:v>
      </x:c>
      <x:c r="L4145" s="74" t="str">
        <x:v>3.3.0.23</x:v>
      </x:c>
      <x:c r="M4145" s="74" t="str">
        <x:v>OJS confirmado tecnicamente</x:v>
      </x:c>
      <x:c r="N4145" s="74" t="str"/>
      <x:c r="O4145" s="70" t="str">
        <x:v>https://rbiad.com.br/index.php/rbiad</x:v>
      </x:c>
      <x:c r="P4145" s="70" t="str">
        <x:v>meta generator: Open Journal Systems 3.3.0.23||texto Open Journal Systems||asset /lib/pkp/||asset /plugins/themes/||classe HTML pkp_*||cookie OJSSID</x:v>
      </x:c>
      <x:c r="Q4145" s="70" t="str">
        <x:v>Associação Ibero Americana de Direito e Inteligência Artificial (AID-IA)</x:v>
      </x:c>
      <x:c r="R4145" s="70" t="str">
        <x:v>Distrito Federal (DF)</x:v>
      </x:c>
      <x:c r="S4145" s="70" t="str">
        <x:v>Brasília</x:v>
      </x:c>
      <x:c r="T4145" s="70" t="str">
        <x:v>2020</x:v>
      </x:c>
      <x:c r="U4145" s="70" t="str"/>
      <x:c r="V4145" s="70" t="str">
        <x:v>https://miguilim.ibict.br/handle/miguilim/8176</x:v>
      </x:c>
      <x:c r="W4145" s="70" t="str">
        <x:v>https://keepers.issn.org/resource/ISSN/2675-3146</x:v>
      </x:c>
      <x:c r="X4145" s="70" t="str">
        <x:v>Registro desatualizado</x:v>
      </x:c>
      <x:c r="Y4145" s="70" t="str">
        <x:v>4f3f52cc-6d46-4632-85da-854db086550d</x:v>
      </x:c>
    </x:row>
    <x:row r="4146">
      <x:c r="A4146" s="70" t="str">
        <x:v>Revista Brasileira de Línguas Indígenas</x:v>
      </x:c>
      <x:c r="B4146" s="71" t="str">
        <x:v>2595-685X</x:v>
      </x:c>
      <x:c r="C4146" s="71" t="str">
        <x:v>2595-685X</x:v>
      </x:c>
      <x:c r="D4146" s="74" t="str">
        <x:v>Vigente</x:v>
      </x:c>
      <x:c r="E4146" s="74" t="str">
        <x:v>Sem registro em agência no Keepers</x:v>
      </x:c>
      <x:c r="F4146" s="73" t="n">
        <x:v>0</x:v>
      </x:c>
      <x:c r="G4146" s="70" t="str"/>
      <x:c r="H4146" s="70" t="str"/>
      <x:c r="I4146" s="70" t="str"/>
      <x:c r="J4146" s="74" t="str">
        <x:v>Não identificado no Miguilim</x:v>
      </x:c>
      <x:c r="K4146" s="74" t="str">
        <x:v>OJS provável — instalação compartilhada</x:v>
      </x:c>
      <x:c r="L4146" s="74" t="str"/>
      <x:c r="M4146" s="74" t="str">
        <x:v>Instalação compartilhada; acesso não concluído</x:v>
      </x:c>
      <x:c r="N4146" s="74" t="str">
        <x:v>TLS/certificado inválido</x:v>
      </x:c>
      <x:c r="O4146" s="70" t="str">
        <x:v>https://periodicos.unifap.br/pracs</x:v>
      </x:c>
      <x:c r="P4146" s="70" t="str"/>
      <x:c r="Q4146" s="70" t="str"/>
      <x:c r="R4146" s="70" t="str">
        <x:v>Amapá (AP)</x:v>
      </x:c>
      <x:c r="S4146" s="70" t="str">
        <x:v>Macapá</x:v>
      </x:c>
      <x:c r="T4146" s="70" t="str">
        <x:v>2018</x:v>
      </x:c>
      <x:c r="U4146" s="70" t="str"/>
      <x:c r="V4146" s="70" t="str">
        <x:v>https://miguilim.ibict.br/handle/miguilim/7884</x:v>
      </x:c>
      <x:c r="W4146" s="70" t="str">
        <x:v>https://keepers.issn.org/resource/ISSN/2595-685X</x:v>
      </x:c>
      <x:c r="X4146" s="70" t="str">
        <x:v>Registro desatualizado</x:v>
      </x:c>
      <x:c r="Y4146" s="70" t="str">
        <x:v>984652f4-61da-40c3-b301-0beed2b2b1b5</x:v>
      </x:c>
    </x:row>
    <x:row r="4147">
      <x:c r="A4147" s="70" t="str">
        <x:v>Revista Brasileira de Mecatrônica</x:v>
      </x:c>
      <x:c r="B4147" s="71" t="str">
        <x:v>2596-1233</x:v>
      </x:c>
      <x:c r="C4147" s="71" t="str">
        <x:v>2596-1233</x:v>
      </x:c>
      <x:c r="D4147" s="74" t="str">
        <x:v>Vigente</x:v>
      </x:c>
      <x:c r="E4147" s="74" t="str">
        <x:v>Sem registro em agência no Keepers</x:v>
      </x:c>
      <x:c r="F4147" s="73" t="n">
        <x:v>0</x:v>
      </x:c>
      <x:c r="G4147" s="70" t="str"/>
      <x:c r="H4147" s="70" t="str">
        <x:v>PKP PN</x:v>
      </x:c>
      <x:c r="I4147" s="70" t="str"/>
      <x:c r="J4147" s="74" t="str">
        <x:v>Não identificado no Miguilim</x:v>
      </x:c>
      <x:c r="K4147" s="74" t="str">
        <x:v>OJS confirmado tecnicamente</x:v>
      </x:c>
      <x:c r="L4147" s="74" t="str">
        <x:v>3.3.0.22</x:v>
      </x:c>
      <x:c r="M4147" s="74" t="str">
        <x:v>OJS confirmado tecnicamente</x:v>
      </x:c>
      <x:c r="N4147" s="74" t="str"/>
      <x:c r="O4147" s="70" t="str">
        <x:v>https://revistabrmecatronica.sp.senai.br/ojs/index.php/revistabrmecatronica/index</x:v>
      </x:c>
      <x:c r="P4147" s="70" t="str">
        <x:v>meta generator: Open Journal Systems 3.3.0.22||texto Open Journal Systems||asset /lib/pkp/||asset /plugins/themes/||classe HTML pkp_*||cookie OJSSID</x:v>
      </x:c>
      <x:c r="Q4147" s="70" t="str">
        <x:v>Serviço Nacional de Aprendizagem Industrial - São Paulo (SENAI/SP)</x:v>
      </x:c>
      <x:c r="R4147" s="70" t="str">
        <x:v>São Paulo (SP)</x:v>
      </x:c>
      <x:c r="S4147" s="70" t="str">
        <x:v>São Caetano do Sul</x:v>
      </x:c>
      <x:c r="T4147" s="70" t="str">
        <x:v>2018</x:v>
      </x:c>
      <x:c r="U4147" s="70" t="str"/>
      <x:c r="V4147" s="70" t="str">
        <x:v>https://miguilim.ibict.br/handle/miguilim/8645</x:v>
      </x:c>
      <x:c r="W4147" s="70" t="str">
        <x:v>https://keepers.issn.org/resource/ISSN/2596-1233</x:v>
      </x:c>
      <x:c r="X4147" s="70" t="str">
        <x:v>14/12/2023 às 12:21:32</x:v>
      </x:c>
      <x:c r="Y4147" s="70" t="str">
        <x:v>4e1d0e20-ba6d-4733-af44-e88b603f324b</x:v>
      </x:c>
    </x:row>
    <x:row r="4148">
      <x:c r="A4148" s="70" t="str">
        <x:v>Revista Brasileira de Medicina do Trabalho (Online)</x:v>
      </x:c>
      <x:c r="B4148" s="71" t="str">
        <x:v>2447-0147</x:v>
      </x:c>
      <x:c r="C4148" s="71" t="str">
        <x:v>1679-4435</x:v>
      </x:c>
      <x:c r="D4148" s="74" t="str">
        <x:v>Vigente</x:v>
      </x:c>
      <x:c r="E4148" s="74" t="str">
        <x:v>Sem registro em agência no Keepers</x:v>
      </x:c>
      <x:c r="F4148" s="73" t="n">
        <x:v>0</x:v>
      </x:c>
      <x:c r="G4148" s="70" t="str"/>
      <x:c r="H4148" s="70" t="str">
        <x:v>Ainda não adota política</x:v>
      </x:c>
      <x:c r="I4148" s="70" t="str">
        <x:v>Open Journal Systems (OJS)</x:v>
      </x:c>
      <x:c r="J4148" s="74" t="str">
        <x:v>Sim</x:v>
      </x:c>
      <x:c r="K4148" s="74" t="str">
        <x:v>OJS declarado no Miguilim</x:v>
      </x:c>
      <x:c r="L4148" s="74" t="str"/>
      <x:c r="M4148" s="74" t="str">
        <x:v>OJS declarado; versão não exposta</x:v>
      </x:c>
      <x:c r="N4148" s="74" t="str"/>
      <x:c r="O4148" s="70" t="str">
        <x:v>https://www.rbmt.org.br/</x:v>
      </x:c>
      <x:c r="P4148" s="70" t="str"/>
      <x:c r="Q4148" s="70" t="str">
        <x:v>Associação Nacional de Medicina do Trabalho</x:v>
      </x:c>
      <x:c r="R4148" s="70" t="str">
        <x:v>São Paulo (SP)</x:v>
      </x:c>
      <x:c r="S4148" s="70" t="str">
        <x:v>São Paulo</x:v>
      </x:c>
      <x:c r="T4148" s="70" t="str">
        <x:v>2003</x:v>
      </x:c>
      <x:c r="U4148" s="70" t="str"/>
      <x:c r="V4148" s="70" t="str">
        <x:v>https://miguilim.ibict.br/handle/miguilim/7014</x:v>
      </x:c>
      <x:c r="W4148" s="70" t="str">
        <x:v>https://keepers.issn.org/resource/ISSN/2447-0147</x:v>
      </x:c>
      <x:c r="X4148" s="70" t="str">
        <x:v>25/01/2023 às 18:07:32</x:v>
      </x:c>
      <x:c r="Y4148" s="70" t="str">
        <x:v>d34b99dc-8b2f-4d4b-b6b1-bdc2b7e84792</x:v>
      </x:c>
    </x:row>
    <x:row r="4149">
      <x:c r="A4149" s="70" t="str">
        <x:v>Revista Brasileira de Medicina Interna</x:v>
      </x:c>
      <x:c r="B4149" s="71" t="str">
        <x:v>2446-4899</x:v>
      </x:c>
      <x:c r="C4149" s="71" t="str">
        <x:v>2446-4899</x:v>
      </x:c>
      <x:c r="D4149" s="74" t="str">
        <x:v>Vigente</x:v>
      </x:c>
      <x:c r="E4149" s="74" t="str">
        <x:v>Sem registro em agência no Keepers</x:v>
      </x:c>
      <x:c r="F4149" s="73" t="n">
        <x:v>0</x:v>
      </x:c>
      <x:c r="G4149" s="70" t="str"/>
      <x:c r="H4149" s="70" t="str"/>
      <x:c r="I4149" s="70" t="str"/>
      <x:c r="J4149" s="74" t="str">
        <x:v>Não identificado no Miguilim</x:v>
      </x:c>
      <x:c r="K4149" s="74" t="str">
        <x:v>Consulta técnica não concluída</x:v>
      </x:c>
      <x:c r="L4149" s="74" t="str"/>
      <x:c r="M4149" s="74" t="str">
        <x:v>Consulta técnica não concluída</x:v>
      </x:c>
      <x:c r="N4149" s="74" t="str">
        <x:v>DNS não resolvido</x:v>
      </x:c>
      <x:c r="O4149" s="70" t="str">
        <x:v>http://www.rbmi.com.br/index.php</x:v>
      </x:c>
      <x:c r="P4149" s="70" t="str"/>
      <x:c r="Q4149" s="70" t="str"/>
      <x:c r="R4149" s="70" t="str">
        <x:v>Paraná (PR)</x:v>
      </x:c>
      <x:c r="S4149" s="70" t="str">
        <x:v>Ponta Grossa</x:v>
      </x:c>
      <x:c r="T4149" s="70" t="str">
        <x:v>2014</x:v>
      </x:c>
      <x:c r="U4149" s="70" t="str"/>
      <x:c r="V4149" s="70" t="str">
        <x:v>https://miguilim.ibict.br/handle/miguilim/6933</x:v>
      </x:c>
      <x:c r="W4149" s="70" t="str">
        <x:v>https://keepers.issn.org/resource/ISSN/2446-4899</x:v>
      </x:c>
      <x:c r="X4149" s="70" t="str">
        <x:v>Registro desatualizado</x:v>
      </x:c>
      <x:c r="Y4149" s="70" t="str">
        <x:v>19d57e81-09b2-4ab3-b45c-ffe266096d0c</x:v>
      </x:c>
    </x:row>
    <x:row r="4150">
      <x:c r="A4150" s="70" t="str">
        <x:v>Revista Brasileira de Meio Ambiente</x:v>
      </x:c>
      <x:c r="B4150" s="71" t="str">
        <x:v>2595-4431</x:v>
      </x:c>
      <x:c r="C4150" s="71" t="str">
        <x:v>2595-4431</x:v>
      </x:c>
      <x:c r="D4150" s="74" t="str">
        <x:v>Vigente</x:v>
      </x:c>
      <x:c r="E4150" s="74" t="str">
        <x:v>Sem registro em agência no Keepers</x:v>
      </x:c>
      <x:c r="F4150" s="73" t="n">
        <x:v>0</x:v>
      </x:c>
      <x:c r="G4150" s="70" t="str"/>
      <x:c r="H4150" s="70" t="str">
        <x:v>CLOCKSS||Zenodo</x:v>
      </x:c>
      <x:c r="I4150" s="70" t="str"/>
      <x:c r="J4150" s="74" t="str">
        <x:v>Não identificado no Miguilim</x:v>
      </x:c>
      <x:c r="K4150" s="74" t="str">
        <x:v>OJS confirmado tecnicamente</x:v>
      </x:c>
      <x:c r="L4150" s="74" t="str">
        <x:v>3.3.0.18</x:v>
      </x:c>
      <x:c r="M4150" s="74" t="str">
        <x:v>OJS confirmado tecnicamente</x:v>
      </x:c>
      <x:c r="N4150" s="74" t="str"/>
      <x:c r="O4150" s="70" t="str">
        <x:v>https://www.revistabrasileirademeioambiente.com/index.php/RVBMA/index</x:v>
      </x:c>
      <x:c r="P4150" s="70" t="str">
        <x:v>meta generator: Open Journal Systems 3.3.0.18||texto Open Journal Systems||asset /plugins/themes/||cookie OJSSID</x:v>
      </x:c>
      <x:c r="Q4150" s="70" t="str">
        <x:v>Reativar Ambiental</x:v>
      </x:c>
      <x:c r="R4150" s="70" t="str">
        <x:v>Pernambuco (PE)</x:v>
      </x:c>
      <x:c r="S4150" s="70" t="str">
        <x:v>Recife</x:v>
      </x:c>
      <x:c r="T4150" s="70" t="str">
        <x:v>2018</x:v>
      </x:c>
      <x:c r="U4150" s="70" t="str"/>
      <x:c r="V4150" s="70" t="str">
        <x:v>https://miguilim.ibict.br/handle/miguilim/8432</x:v>
      </x:c>
      <x:c r="W4150" s="70" t="str">
        <x:v>https://keepers.issn.org/resource/ISSN/2595-4431</x:v>
      </x:c>
      <x:c r="X4150" s="70" t="str">
        <x:v>26/06/2023 às 16:58:29</x:v>
      </x:c>
      <x:c r="Y4150" s="70" t="str">
        <x:v>8a737cdf-f315-41ce-8d2d-b8891d44f4df</x:v>
      </x:c>
    </x:row>
    <x:row r="4151">
      <x:c r="A4151" s="70" t="str">
        <x:v>Revista Brasileira de Neurologia (Online)</x:v>
      </x:c>
      <x:c r="B4151" s="71" t="str">
        <x:v>2447-2573</x:v>
      </x:c>
      <x:c r="C4151" s="71" t="str">
        <x:v>0101-8469</x:v>
      </x:c>
      <x:c r="D4151" s="74" t="str">
        <x:v>Vigente</x:v>
      </x:c>
      <x:c r="E4151" s="74" t="str">
        <x:v>Sem registro em agência no Keepers</x:v>
      </x:c>
      <x:c r="F4151" s="73" t="n">
        <x:v>0</x:v>
      </x:c>
      <x:c r="G4151" s="70" t="str"/>
      <x:c r="H4151" s="70" t="str"/>
      <x:c r="I4151" s="70" t="str"/>
      <x:c r="J4151" s="74" t="str">
        <x:v>Não identificado no Miguilim</x:v>
      </x:c>
      <x:c r="K4151" s="74" t="str">
        <x:v>OJS provável — instalação compartilhada</x:v>
      </x:c>
      <x:c r="L4151" s="74" t="str">
        <x:v>3.3.0.23</x:v>
      </x:c>
      <x:c r="M4151" s="74" t="str">
        <x:v>Versão inferida da instalação compartilhada</x:v>
      </x:c>
      <x:c r="N4151" s="74" t="str"/>
      <x:c r="O4151" s="70" t="str">
        <x:v>https://revistas.ufrj.br/index.php/ae</x:v>
      </x:c>
      <x:c r="P4151" s="70" t="str">
        <x:v>Open Journal Systems 3.3.0.23</x:v>
      </x:c>
      <x:c r="Q4151" s="70" t="str">
        <x:v>Universidade Federal do Rio de Janeiro (UFRJ)</x:v>
      </x:c>
      <x:c r="R4151" s="70" t="str">
        <x:v>Rio de Janeiro (RJ)</x:v>
      </x:c>
      <x:c r="S4151" s="70" t="str">
        <x:v>Rio de Janeiro</x:v>
      </x:c>
      <x:c r="T4151" s="70" t="str">
        <x:v>1983</x:v>
      </x:c>
      <x:c r="U4151" s="70" t="str"/>
      <x:c r="V4151" s="70" t="str">
        <x:v>https://miguilim.ibict.br/handle/miguilim/7053</x:v>
      </x:c>
      <x:c r="W4151" s="70" t="str">
        <x:v>https://keepers.issn.org/resource/ISSN/2447-2573</x:v>
      </x:c>
      <x:c r="X4151" s="70" t="str">
        <x:v>Registro desatualizado</x:v>
      </x:c>
      <x:c r="Y4151" s="70" t="str">
        <x:v>106b1fe5-a525-47e7-81b0-cb2227708013</x:v>
      </x:c>
    </x:row>
    <x:row r="4152">
      <x:c r="A4152" s="70" t="str">
        <x:v>Revista brasileira de nutrição esportiva</x:v>
      </x:c>
      <x:c r="B4152" s="71" t="str">
        <x:v>1981-9927</x:v>
      </x:c>
      <x:c r="C4152" s="71" t="str">
        <x:v>1981-9927</x:v>
      </x:c>
      <x:c r="D4152" s="74" t="str">
        <x:v>Vigente</x:v>
      </x:c>
      <x:c r="E4152" s="74" t="str">
        <x:v>Sem registro em agência no Keepers</x:v>
      </x:c>
      <x:c r="F4152" s="73" t="n">
        <x:v>0</x:v>
      </x:c>
      <x:c r="G4152" s="70" t="str"/>
      <x:c r="H4152" s="70" t="str"/>
      <x:c r="I4152" s="70" t="str"/>
      <x:c r="J4152" s="74" t="str">
        <x:v>Não identificado no Miguilim</x:v>
      </x:c>
      <x:c r="K4152" s="74" t="str">
        <x:v>Sem URL válida para análise</x:v>
      </x:c>
      <x:c r="L4152" s="74" t="str"/>
      <x:c r="M4152" s="74" t="str">
        <x:v>Sem URL válida para análise</x:v>
      </x:c>
      <x:c r="N4152" s="74" t="str"/>
      <x:c r="O4152" s="70" t="str"/>
      <x:c r="P4152" s="70" t="str"/>
      <x:c r="Q4152" s="70" t="str">
        <x:v>Instituto Brasileiro de Ensino e Pesquisa em Fisiologia do Exercício (IBPEFEX)</x:v>
      </x:c>
      <x:c r="R4152" s="70" t="str">
        <x:v>São Paulo (SP)</x:v>
      </x:c>
      <x:c r="S4152" s="70" t="str">
        <x:v>São Paulo</x:v>
      </x:c>
      <x:c r="T4152" s="70" t="str">
        <x:v>2007</x:v>
      </x:c>
      <x:c r="U4152" s="70" t="str"/>
      <x:c r="V4152" s="70" t="str">
        <x:v>https://miguilim.ibict.br/handle/miguilim/4308</x:v>
      </x:c>
      <x:c r="W4152" s="70" t="str">
        <x:v>https://keepers.issn.org/resource/ISSN/1981-9927</x:v>
      </x:c>
      <x:c r="X4152" s="70" t="str">
        <x:v>Registro desatualizado</x:v>
      </x:c>
      <x:c r="Y4152" s="70" t="str">
        <x:v>04488791-70f2-4b6c-97a3-67a4e936f80e</x:v>
      </x:c>
    </x:row>
    <x:row r="4153">
      <x:c r="A4153" s="70" t="str">
        <x:v>Revista brasileira de obesidade, nutrição e emagrecimento</x:v>
      </x:c>
      <x:c r="B4153" s="71" t="str">
        <x:v>1981-9919</x:v>
      </x:c>
      <x:c r="C4153" s="71" t="str">
        <x:v>1981-9919</x:v>
      </x:c>
      <x:c r="D4153" s="74" t="str">
        <x:v>Vigente</x:v>
      </x:c>
      <x:c r="E4153" s="74" t="str">
        <x:v>Sem registro em agência no Keepers</x:v>
      </x:c>
      <x:c r="F4153" s="73" t="n">
        <x:v>0</x:v>
      </x:c>
      <x:c r="G4153" s="70" t="str"/>
      <x:c r="H4153" s="70" t="str"/>
      <x:c r="I4153" s="70" t="str"/>
      <x:c r="J4153" s="74" t="str">
        <x:v>Não identificado no Miguilim</x:v>
      </x:c>
      <x:c r="K4153" s="74" t="str">
        <x:v>OJS confirmado tecnicamente</x:v>
      </x:c>
      <x:c r="L4153" s="74" t="str">
        <x:v>3.5.0.4</x:v>
      </x:c>
      <x:c r="M4153" s="74" t="str">
        <x:v>OJS confirmado tecnicamente</x:v>
      </x:c>
      <x:c r="N4153" s="74" t="str"/>
      <x:c r="O4153" s="70" t="str">
        <x:v>http://www.rbone.com.br/index.php/rbone</x:v>
      </x:c>
      <x:c r="P4153" s="70" t="str">
        <x:v>meta generator: Open Journal Systems 3.5.0.4||texto Open Journal Systems||classe HTML pkp_*||cookie OJSSID</x:v>
      </x:c>
      <x:c r="Q4153" s="70" t="str">
        <x:v>Instituto Brasileiro de Ensino e Pesquisa em Fisiologia do Exercício (IBPEFEX)</x:v>
      </x:c>
      <x:c r="R4153" s="70" t="str">
        <x:v>São Paulo (SP)</x:v>
      </x:c>
      <x:c r="S4153" s="70" t="str">
        <x:v>São Paulo</x:v>
      </x:c>
      <x:c r="T4153" s="70" t="str">
        <x:v>2007</x:v>
      </x:c>
      <x:c r="U4153" s="70" t="str"/>
      <x:c r="V4153" s="70" t="str">
        <x:v>https://miguilim.ibict.br/handle/miguilim/4307</x:v>
      </x:c>
      <x:c r="W4153" s="70" t="str">
        <x:v>https://keepers.issn.org/resource/ISSN/1981-9919</x:v>
      </x:c>
      <x:c r="X4153" s="70" t="str">
        <x:v>Registro desatualizado</x:v>
      </x:c>
      <x:c r="Y4153" s="70" t="str">
        <x:v>70b881ef-7da7-4adb-8c7f-668755ba10fe</x:v>
      </x:c>
    </x:row>
    <x:row r="4154">
      <x:c r="A4154" s="70" t="str">
        <x:v>Revista Brasileira de Odontologia (Online)</x:v>
      </x:c>
      <x:c r="B4154" s="71" t="str">
        <x:v>1984-3747</x:v>
      </x:c>
      <x:c r="C4154" s="71" t="str">
        <x:v>0034-7272</x:v>
      </x:c>
      <x:c r="D4154" s="74" t="str">
        <x:v>Vigente</x:v>
      </x:c>
      <x:c r="E4154" s="74" t="str">
        <x:v>Sem registro em agência no Keepers</x:v>
      </x:c>
      <x:c r="F4154" s="73" t="n">
        <x:v>0</x:v>
      </x:c>
      <x:c r="G4154" s="70" t="str"/>
      <x:c r="H4154" s="70" t="str"/>
      <x:c r="I4154" s="70" t="str"/>
      <x:c r="J4154" s="74" t="str">
        <x:v>Não identificado no Miguilim</x:v>
      </x:c>
      <x:c r="K4154" s="74" t="str">
        <x:v>Consulta técnica não concluída</x:v>
      </x:c>
      <x:c r="L4154" s="74" t="str"/>
      <x:c r="M4154" s="74" t="str">
        <x:v>Consulta técnica não concluída</x:v>
      </x:c>
      <x:c r="N4154" s="74" t="str">
        <x:v>DNS não resolvido</x:v>
      </x:c>
      <x:c r="O4154" s="70" t="str">
        <x:v>http://www.revista.aborj.org.br/index.php/rbo</x:v>
      </x:c>
      <x:c r="P4154" s="70" t="str"/>
      <x:c r="Q4154" s="70" t="str">
        <x:v>Associação Brasileira de Odontologia (ABO)</x:v>
      </x:c>
      <x:c r="R4154" s="70" t="str">
        <x:v>Rio de Janeiro (RJ)</x:v>
      </x:c>
      <x:c r="S4154" s="70" t="str">
        <x:v>Rio de Janeiro</x:v>
      </x:c>
      <x:c r="T4154" s="70" t="str">
        <x:v>2008</x:v>
      </x:c>
      <x:c r="U4154" s="70" t="str"/>
      <x:c r="V4154" s="70" t="str">
        <x:v>https://miguilim.ibict.br/handle/miguilim/4722</x:v>
      </x:c>
      <x:c r="W4154" s="70" t="str">
        <x:v>https://keepers.issn.org/resource/ISSN/1984-3747</x:v>
      </x:c>
      <x:c r="X4154" s="70" t="str">
        <x:v>Registro desatualizado</x:v>
      </x:c>
      <x:c r="Y4154" s="70" t="str">
        <x:v>439a2e4f-93ad-4715-a843-8a99c8ea3960</x:v>
      </x:c>
    </x:row>
    <x:row r="4155">
      <x:c r="A4155" s="70" t="str">
        <x:v>Revista Brasileira de Odontologia Legal - RBOL</x:v>
      </x:c>
      <x:c r="B4155" s="71" t="str">
        <x:v>2359-3466</x:v>
      </x:c>
      <x:c r="C4155" s="71" t="str">
        <x:v>2359-3466</x:v>
      </x:c>
      <x:c r="D4155" s="74" t="str">
        <x:v>Vigente</x:v>
      </x:c>
      <x:c r="E4155" s="74" t="str">
        <x:v>Sem registro em agência no Keepers</x:v>
      </x:c>
      <x:c r="F4155" s="73" t="n">
        <x:v>0</x:v>
      </x:c>
      <x:c r="G4155" s="70" t="str"/>
      <x:c r="H4155" s="70" t="str"/>
      <x:c r="I4155" s="70" t="str"/>
      <x:c r="J4155" s="74" t="str">
        <x:v>Não identificado no Miguilim</x:v>
      </x:c>
      <x:c r="K4155" s="74" t="str">
        <x:v>Consulta técnica não concluída</x:v>
      </x:c>
      <x:c r="L4155" s="74" t="str"/>
      <x:c r="M4155" s="74" t="str">
        <x:v>Consulta técnica não concluída</x:v>
      </x:c>
      <x:c r="N4155" s="74" t="str">
        <x:v>HTTP 404</x:v>
      </x:c>
      <x:c r="O4155" s="70" t="str">
        <x:v>http://www.portalabol.com.br/rbol.html</x:v>
      </x:c>
      <x:c r="P4155" s="70" t="str"/>
      <x:c r="Q4155" s="70" t="str">
        <x:v>Associação Brasileira de Ética e Odontologia Legal</x:v>
      </x:c>
      <x:c r="R4155" s="70" t="str">
        <x:v>São Paulo (SP)</x:v>
      </x:c>
      <x:c r="S4155" s="70" t="str">
        <x:v>Ribeirão Preto</x:v>
      </x:c>
      <x:c r="T4155" s="70" t="str">
        <x:v>2014</x:v>
      </x:c>
      <x:c r="U4155" s="70" t="str"/>
      <x:c r="V4155" s="70" t="str">
        <x:v>https://miguilim.ibict.br/handle/miguilim/6867</x:v>
      </x:c>
      <x:c r="W4155" s="70" t="str">
        <x:v>https://keepers.issn.org/resource/ISSN/2359-3466</x:v>
      </x:c>
      <x:c r="X4155" s="70" t="str">
        <x:v>Registro desatualizado</x:v>
      </x:c>
      <x:c r="Y4155" s="70" t="str">
        <x:v>f722246e-6842-4beb-87a9-685bb8544e9c</x:v>
      </x:c>
    </x:row>
    <x:row r="4156">
      <x:c r="A4156" s="70" t="str">
        <x:v>Revista Brasileira de Orientação Profissional (Online)</x:v>
      </x:c>
      <x:c r="B4156" s="71" t="str">
        <x:v>1984-7270</x:v>
      </x:c>
      <x:c r="C4156" s="71" t="str">
        <x:v>1679-3390</x:v>
      </x:c>
      <x:c r="D4156" s="74" t="str">
        <x:v>Vigente</x:v>
      </x:c>
      <x:c r="E4156" s="74" t="str">
        <x:v>Sem registro em agência no Keepers</x:v>
      </x:c>
      <x:c r="F4156" s="73" t="n">
        <x:v>0</x:v>
      </x:c>
      <x:c r="G4156" s="70" t="str"/>
      <x:c r="H4156" s="70" t="str"/>
      <x:c r="I4156" s="70" t="str"/>
      <x:c r="J4156" s="74" t="str">
        <x:v>Não identificado no Miguilim</x:v>
      </x:c>
      <x:c r="K4156" s="74" t="str">
        <x:v>OJS não identificado na página consultada</x:v>
      </x:c>
      <x:c r="L4156" s="74" t="str"/>
      <x:c r="M4156" s="74" t="str">
        <x:v>OJS não identificado na página consultada</x:v>
      </x:c>
      <x:c r="N4156" s="74" t="str"/>
      <x:c r="O4156" s="70" t="str">
        <x:v>http://pepsic.bvsalud.org/revistas/psie/paboutj.htm</x:v>
      </x:c>
      <x:c r="P4156" s="70" t="str"/>
      <x:c r="Q4156" s="70" t="str">
        <x:v>Associação Brasileira de Orientadores Profissionais (ABOP)</x:v>
      </x:c>
      <x:c r="R4156" s="70" t="str">
        <x:v>São Paulo (SP)</x:v>
      </x:c>
      <x:c r="S4156" s="70" t="str">
        <x:v>Ribeirão Preto</x:v>
      </x:c>
      <x:c r="T4156" s="70" t="str">
        <x:v>2003</x:v>
      </x:c>
      <x:c r="U4156" s="70" t="str"/>
      <x:c r="V4156" s="70" t="str">
        <x:v>https://miguilim.ibict.br/handle/miguilim/4810</x:v>
      </x:c>
      <x:c r="W4156" s="70" t="str">
        <x:v>https://keepers.issn.org/resource/ISSN/1984-7270</x:v>
      </x:c>
      <x:c r="X4156" s="70" t="str">
        <x:v>Registro desatualizado</x:v>
      </x:c>
      <x:c r="Y4156" s="70" t="str">
        <x:v>d4ff0fc5-c9f2-4c8f-a144-93c764bf4759</x:v>
      </x:c>
    </x:row>
    <x:row r="4157">
      <x:c r="A4157" s="70" t="str">
        <x:v>Revista Brasileira de Pesquisa em Ciências da Saúde</x:v>
      </x:c>
      <x:c r="B4157" s="71" t="str">
        <x:v>2446-5577</x:v>
      </x:c>
      <x:c r="C4157" s="71" t="str">
        <x:v>2446-5577</x:v>
      </x:c>
      <x:c r="D4157" s="74" t="str">
        <x:v>Vigente</x:v>
      </x:c>
      <x:c r="E4157" s="74" t="str">
        <x:v>Sem registro em agência no Keepers</x:v>
      </x:c>
      <x:c r="F4157" s="73" t="n">
        <x:v>0</x:v>
      </x:c>
      <x:c r="G4157" s="70" t="str"/>
      <x:c r="H4157" s="70" t="str"/>
      <x:c r="I4157" s="70" t="str">
        <x:v>Open Journal Systems (OJS)</x:v>
      </x:c>
      <x:c r="J4157" s="74" t="str">
        <x:v>Sim</x:v>
      </x:c>
      <x:c r="K4157" s="74" t="str">
        <x:v>OJS declarado no Miguilim</x:v>
      </x:c>
      <x:c r="L4157" s="74" t="str">
        <x:v>2.4.6.0</x:v>
      </x:c>
      <x:c r="M4157" s="74" t="str">
        <x:v>Versão detectada no site</x:v>
      </x:c>
      <x:c r="N4157" s="74" t="str"/>
      <x:c r="O4157" s="70" t="str">
        <x:v>http://revistas.icesp.br/index.php/CSA/index</x:v>
      </x:c>
      <x:c r="P4157" s="70" t="str">
        <x:v>Open Journal Systems 2.4.6.0</x:v>
      </x:c>
      <x:c r="Q4157" s="70" t="str">
        <x:v>Centro Universitário Icesp de Brasília (Unicesp)</x:v>
      </x:c>
      <x:c r="R4157" s="70" t="str">
        <x:v>Distrito Federal (DF)</x:v>
      </x:c>
      <x:c r="S4157" s="70" t="str">
        <x:v>Brasília</x:v>
      </x:c>
      <x:c r="T4157" s="70" t="str">
        <x:v>2014</x:v>
      </x:c>
      <x:c r="U4157" s="70" t="str"/>
      <x:c r="V4157" s="70" t="str">
        <x:v>https://miguilim.ibict.br/handle/miguilim/6942</x:v>
      </x:c>
      <x:c r="W4157" s="70" t="str">
        <x:v>https://keepers.issn.org/resource/ISSN/2446-5577</x:v>
      </x:c>
      <x:c r="X4157" s="70" t="str">
        <x:v>Registro desatualizado</x:v>
      </x:c>
      <x:c r="Y4157" s="70" t="str">
        <x:v>a78c5be8-f3b6-4b2d-a8da-952f6cf389f5</x:v>
      </x:c>
    </x:row>
    <x:row r="4158">
      <x:c r="A4158" s="70" t="str">
        <x:v>Revista Brasileira de Pesquisa em Saúde (Online)</x:v>
      </x:c>
      <x:c r="B4158" s="71" t="str">
        <x:v>2446-5410</x:v>
      </x:c>
      <x:c r="C4158" s="71" t="str">
        <x:v>2175-3946</x:v>
      </x:c>
      <x:c r="D4158" s="74" t="str">
        <x:v>Vigente</x:v>
      </x:c>
      <x:c r="E4158" s="74" t="str">
        <x:v>Sem registro em agência no Keepers</x:v>
      </x:c>
      <x:c r="F4158" s="73" t="n">
        <x:v>0</x:v>
      </x:c>
      <x:c r="G4158" s="70" t="str"/>
      <x:c r="H4158" s="70" t="str"/>
      <x:c r="I4158" s="70" t="str">
        <x:v>Open Journal Systems (OJS)</x:v>
      </x:c>
      <x:c r="J4158" s="74" t="str">
        <x:v>Sim</x:v>
      </x:c>
      <x:c r="K4158" s="74" t="str">
        <x:v>OJS declarado no Miguilim</x:v>
      </x:c>
      <x:c r="L4158" s="74" t="str">
        <x:v>3.5.0.5</x:v>
      </x:c>
      <x:c r="M4158" s="74" t="str">
        <x:v>Versão detectada no site</x:v>
      </x:c>
      <x:c r="N4158" s="74" t="str"/>
      <x:c r="O4158" s="70" t="str">
        <x:v>http://periodicos.ufes.br/guara</x:v>
      </x:c>
      <x:c r="P4158" s="70" t="str">
        <x:v>Open Journal Systems 3.5.0.5</x:v>
      </x:c>
      <x:c r="Q4158" s="70" t="str">
        <x:v>Universidade Federal do Espírito Santo (UFES)</x:v>
      </x:c>
      <x:c r="R4158" s="70" t="str">
        <x:v>Espírito Santo (ES)</x:v>
      </x:c>
      <x:c r="S4158" s="70" t="str">
        <x:v>Vitória</x:v>
      </x:c>
      <x:c r="T4158" s="70" t="str">
        <x:v>2009</x:v>
      </x:c>
      <x:c r="U4158" s="70" t="str"/>
      <x:c r="V4158" s="70" t="str">
        <x:v>https://miguilim.ibict.br/handle/miguilim/6939</x:v>
      </x:c>
      <x:c r="W4158" s="70" t="str">
        <x:v>https://keepers.issn.org/resource/ISSN/2446-5410</x:v>
      </x:c>
      <x:c r="X4158" s="70" t="str">
        <x:v>Registro desatualizado</x:v>
      </x:c>
      <x:c r="Y4158" s="70" t="str">
        <x:v>9edf9876-2951-4bb0-b3d3-cfdd0441f50a</x:v>
      </x:c>
    </x:row>
    <x:row r="4159">
      <x:c r="A4159" s="70" t="str">
        <x:v>Revista Brasileira de Pesquisas Agrícolas</x:v>
      </x:c>
      <x:c r="B4159" s="71" t="str">
        <x:v>2675-7834</x:v>
      </x:c>
      <x:c r="C4159" s="71" t="str">
        <x:v>2675-7834</x:v>
      </x:c>
      <x:c r="D4159" s="74" t="str">
        <x:v>Vigente</x:v>
      </x:c>
      <x:c r="E4159" s="74" t="str">
        <x:v>Sem registro em agência no Keepers</x:v>
      </x:c>
      <x:c r="F4159" s="73" t="n">
        <x:v>0</x:v>
      </x:c>
      <x:c r="G4159" s="70" t="str"/>
      <x:c r="H4159" s="70" t="str"/>
      <x:c r="I4159" s="70" t="str"/>
      <x:c r="J4159" s="74" t="str">
        <x:v>Não identificado no Miguilim</x:v>
      </x:c>
      <x:c r="K4159" s="74" t="str">
        <x:v>Consulta técnica não concluída</x:v>
      </x:c>
      <x:c r="L4159" s="74" t="str"/>
      <x:c r="M4159" s="74" t="str">
        <x:v>Consulta técnica não concluída</x:v>
      </x:c>
      <x:c r="N4159" s="74" t="str">
        <x:v>DNS não resolvido</x:v>
      </x:c>
      <x:c r="O4159" s="70" t="str">
        <x:v>https://www.pesquisasagricolas.com/index.php/rbpa</x:v>
      </x:c>
      <x:c r="P4159" s="70" t="str"/>
      <x:c r="Q4159" s="70" t="str">
        <x:v>Publicação independente</x:v>
      </x:c>
      <x:c r="R4159" s="70" t="str">
        <x:v>Alagoas (AL)</x:v>
      </x:c>
      <x:c r="S4159" s="70" t="str">
        <x:v>Piranhas</x:v>
      </x:c>
      <x:c r="T4159" s="70" t="str">
        <x:v>2020</x:v>
      </x:c>
      <x:c r="U4159" s="70" t="str"/>
      <x:c r="V4159" s="70" t="str">
        <x:v>https://miguilim.ibict.br/handle/miguilim/8283</x:v>
      </x:c>
      <x:c r="W4159" s="70" t="str">
        <x:v>https://keepers.issn.org/resource/ISSN/2675-7834</x:v>
      </x:c>
      <x:c r="X4159" s="70" t="str">
        <x:v>Registro desatualizado</x:v>
      </x:c>
      <x:c r="Y4159" s="70" t="str">
        <x:v>08d59a8a-abe7-400b-9ea1-6ffed4930c75</x:v>
      </x:c>
    </x:row>
    <x:row r="4160">
      <x:c r="A4160" s="70" t="str">
        <x:v>Revista Brasileira de Pesquisas Jurídicas</x:v>
      </x:c>
      <x:c r="B4160" s="71" t="str">
        <x:v>2675-8431</x:v>
      </x:c>
      <x:c r="C4160" s="71" t="str">
        <x:v>2675-8431</x:v>
      </x:c>
      <x:c r="D4160" s="74" t="str">
        <x:v>Vigente</x:v>
      </x:c>
      <x:c r="E4160" s="74" t="str">
        <x:v>Sem registro em agência no Keepers</x:v>
      </x:c>
      <x:c r="F4160" s="73" t="n">
        <x:v>0</x:v>
      </x:c>
      <x:c r="G4160" s="70" t="str"/>
      <x:c r="H4160" s="70" t="str"/>
      <x:c r="I4160" s="70" t="str"/>
      <x:c r="J4160" s="74" t="str">
        <x:v>Não identificado no Miguilim</x:v>
      </x:c>
      <x:c r="K4160" s="74" t="str">
        <x:v>Consulta técnica não concluída</x:v>
      </x:c>
      <x:c r="L4160" s="74" t="str"/>
      <x:c r="M4160" s="74" t="str">
        <x:v>Consulta técnica não concluída</x:v>
      </x:c>
      <x:c r="N4160" s="74" t="str">
        <x:v>HTTP 500</x:v>
      </x:c>
      <x:c r="O4160" s="70" t="str">
        <x:v>https://ojs.eduvaleavare.com.br/index.php/rbpj/index</x:v>
      </x:c>
      <x:c r="P4160" s="70" t="str"/>
      <x:c r="Q4160" s="70" t="str">
        <x:v>Faculdade Eduvale de Avaré</x:v>
      </x:c>
      <x:c r="R4160" s="70" t="str">
        <x:v>São Paulo (SP)</x:v>
      </x:c>
      <x:c r="S4160" s="70" t="str">
        <x:v>Avaré</x:v>
      </x:c>
      <x:c r="T4160" s="70" t="str">
        <x:v>2020</x:v>
      </x:c>
      <x:c r="U4160" s="70" t="str"/>
      <x:c r="V4160" s="70" t="str">
        <x:v>https://miguilim.ibict.br/handle/miguilim/8294</x:v>
      </x:c>
      <x:c r="W4160" s="70" t="str">
        <x:v>https://keepers.issn.org/resource/ISSN/2675-8431</x:v>
      </x:c>
      <x:c r="X4160" s="70" t="str">
        <x:v>Registro desatualizado</x:v>
      </x:c>
      <x:c r="Y4160" s="70" t="str">
        <x:v>83c3da52-5ee5-4c75-87a5-292751192638</x:v>
      </x:c>
    </x:row>
    <x:row r="4161">
      <x:c r="A4161" s="70" t="str">
        <x:v>Revista Brasileira de Planejamento e Desenvolvimento</x:v>
      </x:c>
      <x:c r="B4161" s="71" t="str">
        <x:v>2317-2363</x:v>
      </x:c>
      <x:c r="C4161" s="71" t="str">
        <x:v>2317-2363</x:v>
      </x:c>
      <x:c r="D4161" s="74" t="str">
        <x:v>Vigente</x:v>
      </x:c>
      <x:c r="E4161" s="74" t="str">
        <x:v>Sem registro em agência no Keepers</x:v>
      </x:c>
      <x:c r="F4161" s="73" t="n">
        <x:v>0</x:v>
      </x:c>
      <x:c r="G4161" s="70" t="str"/>
      <x:c r="H4161" s="70" t="str"/>
      <x:c r="I4161" s="70" t="str"/>
      <x:c r="J4161" s="74" t="str">
        <x:v>Não identificado no Miguilim</x:v>
      </x:c>
      <x:c r="K4161" s="74" t="str">
        <x:v>OJS provável — instalação compartilhada</x:v>
      </x:c>
      <x:c r="L4161" s="74" t="str">
        <x:v>2.4.8.1</x:v>
      </x:c>
      <x:c r="M4161" s="74" t="str">
        <x:v>Versão inferida da instalação compartilhada</x:v>
      </x:c>
      <x:c r="N4161" s="74" t="str"/>
      <x:c r="O4161" s="70" t="str">
        <x:v>https://periodicos.utfpr.edu.br/rbfta</x:v>
      </x:c>
      <x:c r="P4161" s="70" t="str">
        <x:v>Open Journal Systems 2.4.8.1</x:v>
      </x:c>
      <x:c r="Q4161" s="70" t="str">
        <x:v>Universidade Tecnológica Federal do Paraná (UTFPR)</x:v>
      </x:c>
      <x:c r="R4161" s="70" t="str">
        <x:v>Paraná (PR)</x:v>
      </x:c>
      <x:c r="S4161" s="70" t="str">
        <x:v>Curitiba</x:v>
      </x:c>
      <x:c r="T4161" s="70" t="str">
        <x:v>2012</x:v>
      </x:c>
      <x:c r="U4161" s="70" t="str"/>
      <x:c r="V4161" s="70" t="str">
        <x:v>https://miguilim.ibict.br/handle/miguilim/6220</x:v>
      </x:c>
      <x:c r="W4161" s="70" t="str">
        <x:v>https://keepers.issn.org/resource/ISSN/2317-2363</x:v>
      </x:c>
      <x:c r="X4161" s="70" t="str">
        <x:v>Registro desatualizado</x:v>
      </x:c>
      <x:c r="Y4161" s="70" t="str">
        <x:v>6bde4f99-d159-4d85-bac1-778405a99ed4</x:v>
      </x:c>
    </x:row>
    <x:row r="4162">
      <x:c r="A4162" s="70" t="str">
        <x:v>Revista Brasileira de Políticas de Comunicação</x:v>
      </x:c>
      <x:c r="B4162" s="71" t="str">
        <x:v>2237-3497</x:v>
      </x:c>
      <x:c r="C4162" s="71" t="str">
        <x:v>2237-3497</x:v>
      </x:c>
      <x:c r="D4162" s="74" t="str">
        <x:v>Vigente</x:v>
      </x:c>
      <x:c r="E4162" s="74" t="str">
        <x:v>Sem registro em agência no Keepers</x:v>
      </x:c>
      <x:c r="F4162" s="73" t="n">
        <x:v>0</x:v>
      </x:c>
      <x:c r="G4162" s="70" t="str"/>
      <x:c r="H4162" s="70" t="str">
        <x:v>PKP PN</x:v>
      </x:c>
      <x:c r="I4162" s="70" t="str"/>
      <x:c r="J4162" s="74" t="str">
        <x:v>Não identificado no Miguilim</x:v>
      </x:c>
      <x:c r="K4162" s="74" t="str">
        <x:v>Consulta técnica não concluída</x:v>
      </x:c>
      <x:c r="L4162" s="74" t="str"/>
      <x:c r="M4162" s="74" t="str">
        <x:v>Consulta técnica não concluída</x:v>
      </x:c>
      <x:c r="N4162" s="74" t="str">
        <x:v>HTTP 404</x:v>
      </x:c>
      <x:c r="O4162" s="70" t="str">
        <x:v>https://rncp.com.br/ojs/index.php/revista</x:v>
      </x:c>
      <x:c r="P4162" s="70" t="str"/>
      <x:c r="Q4162" s="70" t="str">
        <x:v>Universidade de Brasília (UnB)</x:v>
      </x:c>
      <x:c r="R4162" s="70" t="str">
        <x:v>Distrito Federal (DF)</x:v>
      </x:c>
      <x:c r="S4162" s="70" t="str">
        <x:v>Brasília</x:v>
      </x:c>
      <x:c r="T4162" s="70" t="str">
        <x:v>2011</x:v>
      </x:c>
      <x:c r="U4162" s="70" t="str"/>
      <x:c r="V4162" s="70" t="str">
        <x:v>https://miguilim.ibict.br/handle/miguilim/5726</x:v>
      </x:c>
      <x:c r="W4162" s="70" t="str">
        <x:v>https://keepers.issn.org/resource/ISSN/2237-3497</x:v>
      </x:c>
      <x:c r="X4162" s="70" t="str">
        <x:v>27/12/2024 às 11:18:09</x:v>
      </x:c>
      <x:c r="Y4162" s="70" t="str">
        <x:v>10c54589-bb40-4514-bdd0-4140a236780f</x:v>
      </x:c>
    </x:row>
    <x:row r="4163">
      <x:c r="A4163" s="70" t="str">
        <x:v>Revista brasileira de prescrição e fisiologia do exercício</x:v>
      </x:c>
      <x:c r="B4163" s="71" t="str">
        <x:v>1981-9900</x:v>
      </x:c>
      <x:c r="C4163" s="71" t="str">
        <x:v>1981-9900</x:v>
      </x:c>
      <x:c r="D4163" s="74" t="str">
        <x:v>Vigente</x:v>
      </x:c>
      <x:c r="E4163" s="74" t="str">
        <x:v>Sem registro em agência no Keepers</x:v>
      </x:c>
      <x:c r="F4163" s="73" t="n">
        <x:v>0</x:v>
      </x:c>
      <x:c r="G4163" s="70" t="str"/>
      <x:c r="H4163" s="70" t="str"/>
      <x:c r="I4163" s="70" t="str"/>
      <x:c r="J4163" s="74" t="str">
        <x:v>Não identificado no Miguilim</x:v>
      </x:c>
      <x:c r="K4163" s="74" t="str">
        <x:v>Sem URL válida para análise</x:v>
      </x:c>
      <x:c r="L4163" s="74" t="str"/>
      <x:c r="M4163" s="74" t="str">
        <x:v>Sem URL válida para análise</x:v>
      </x:c>
      <x:c r="N4163" s="74" t="str"/>
      <x:c r="O4163" s="70" t="str"/>
      <x:c r="P4163" s="70" t="str"/>
      <x:c r="Q4163" s="70" t="str">
        <x:v>Instituto Brasileiro de Ensino e Pesquisa em Fisiologia do Exercício (IBPEFEX)</x:v>
      </x:c>
      <x:c r="R4163" s="70" t="str">
        <x:v>São Paulo (SP)</x:v>
      </x:c>
      <x:c r="S4163" s="70" t="str">
        <x:v>São Paulo</x:v>
      </x:c>
      <x:c r="T4163" s="70" t="str">
        <x:v>2007</x:v>
      </x:c>
      <x:c r="U4163" s="70" t="str"/>
      <x:c r="V4163" s="70" t="str">
        <x:v>https://miguilim.ibict.br/handle/miguilim/4306</x:v>
      </x:c>
      <x:c r="W4163" s="70" t="str">
        <x:v>https://keepers.issn.org/resource/ISSN/1981-9900</x:v>
      </x:c>
      <x:c r="X4163" s="70" t="str">
        <x:v>Registro desatualizado</x:v>
      </x:c>
      <x:c r="Y4163" s="70" t="str">
        <x:v>f2919163-7dfd-4966-bce7-d6957c9bd326</x:v>
      </x:c>
    </x:row>
    <x:row r="4164">
      <x:c r="A4164" s="70" t="str">
        <x:v>Revista Brasileira de Previdência</x:v>
      </x:c>
      <x:c r="B4164" s="71" t="str">
        <x:v>2317-0158</x:v>
      </x:c>
      <x:c r="C4164" s="71" t="str">
        <x:v>2317-0158</x:v>
      </x:c>
      <x:c r="D4164" s="74" t="str">
        <x:v>Vigente</x:v>
      </x:c>
      <x:c r="E4164" s="74" t="str">
        <x:v>Sem registro em agência no Keepers</x:v>
      </x:c>
      <x:c r="F4164" s="73" t="n">
        <x:v>0</x:v>
      </x:c>
      <x:c r="G4164" s="70" t="str"/>
      <x:c r="H4164" s="70" t="str"/>
      <x:c r="I4164" s="70" t="str"/>
      <x:c r="J4164" s="74" t="str">
        <x:v>Não identificado no Miguilim</x:v>
      </x:c>
      <x:c r="K4164" s="74" t="str">
        <x:v>OJS confirmado tecnicamente</x:v>
      </x:c>
      <x:c r="L4164" s="74" t="str">
        <x:v>2.4.8.0</x:v>
      </x:c>
      <x:c r="M4164" s="74" t="str">
        <x:v>OJS confirmado tecnicamente</x:v>
      </x:c>
      <x:c r="N4164" s="74" t="str"/>
      <x:c r="O4164" s="70" t="str">
        <x:v>http://revista.unicuritiba.edu.br/index.php/RIMA/index</x:v>
      </x:c>
      <x:c r="P4164" s="70" t="str">
        <x:v>meta generator: Open Journal Systems 2.4.8.0||texto Open Journal Systems||asset /lib/pkp/||asset /plugins/themes/||asset /plugins/generic/||cookie OJSSID</x:v>
      </x:c>
      <x:c r="Q4164" s="70" t="str">
        <x:v>Centro Universitário Curitiba (UNICURITIBA)</x:v>
      </x:c>
      <x:c r="R4164" s="70" t="str">
        <x:v>Paraná (PR)</x:v>
      </x:c>
      <x:c r="S4164" s="70" t="str">
        <x:v>Curitiba</x:v>
      </x:c>
      <x:c r="T4164" s="70" t="str">
        <x:v>2012</x:v>
      </x:c>
      <x:c r="U4164" s="70" t="str"/>
      <x:c r="V4164" s="70" t="str">
        <x:v>https://miguilim.ibict.br/handle/miguilim/6173</x:v>
      </x:c>
      <x:c r="W4164" s="70" t="str">
        <x:v>https://keepers.issn.org/resource/ISSN/2317-0158</x:v>
      </x:c>
      <x:c r="X4164" s="70" t="str">
        <x:v>Registro desatualizado</x:v>
      </x:c>
      <x:c r="Y4164" s="70" t="str">
        <x:v>e1a6062e-abea-4593-8323-6b8b62c5549b</x:v>
      </x:c>
    </x:row>
    <x:row r="4165">
      <x:c r="A4165" s="70" t="str">
        <x:v>Revista Brasileira de Produção Científica</x:v>
      </x:c>
      <x:c r="B4165" s="71" t="str">
        <x:v>3086-6944</x:v>
      </x:c>
      <x:c r="C4165" s="71" t="str">
        <x:v>3086-6944</x:v>
      </x:c>
      <x:c r="D4165" s="74" t="str">
        <x:v>Vigente</x:v>
      </x:c>
      <x:c r="E4165" s="74" t="str">
        <x:v>Sem registro em agência no Keepers</x:v>
      </x:c>
      <x:c r="F4165" s="73" t="n">
        <x:v>0</x:v>
      </x:c>
      <x:c r="G4165" s="70" t="str"/>
      <x:c r="H4165" s="70" t="str">
        <x:v>Ainda não adota política</x:v>
      </x:c>
      <x:c r="I4165" s="70" t="str">
        <x:v>Open Journal Systems (OJS)</x:v>
      </x:c>
      <x:c r="J4165" s="74" t="str">
        <x:v>Sim</x:v>
      </x:c>
      <x:c r="K4165" s="74" t="str">
        <x:v>OJS declarado no Miguilim</x:v>
      </x:c>
      <x:c r="L4165" s="74" t="str">
        <x:v>3.5.0.4</x:v>
      </x:c>
      <x:c r="M4165" s="74" t="str">
        <x:v>Versão detectada no site</x:v>
      </x:c>
      <x:c r="N4165" s="74" t="str"/>
      <x:c r="O4165" s="70" t="str">
        <x:v>https://rbpc.tech/revista</x:v>
      </x:c>
      <x:c r="P4165" s="70" t="str">
        <x:v>Open Journal Systems 3.5.0.4</x:v>
      </x:c>
      <x:c r="Q4165" s="70" t="str">
        <x:v>Publicação independente</x:v>
      </x:c>
      <x:c r="R4165" s="70" t="str">
        <x:v>Rio de Janeiro (RJ)</x:v>
      </x:c>
      <x:c r="S4165" s="70" t="str">
        <x:v>Rio de Janeiro</x:v>
      </x:c>
      <x:c r="T4165" s="70" t="str">
        <x:v>2026</x:v>
      </x:c>
      <x:c r="U4165" s="70" t="str"/>
      <x:c r="V4165" s="70" t="str">
        <x:v>https://miguilim.ibict.br/handle/miguilim/9315</x:v>
      </x:c>
      <x:c r="W4165" s="70" t="str">
        <x:v>https://keepers.issn.org/resource/ISSN/3086-6944</x:v>
      </x:c>
      <x:c r="X4165" s="70" t="str">
        <x:v>07/08/2026 às 16:00:24</x:v>
      </x:c>
      <x:c r="Y4165" s="70" t="str">
        <x:v>4bba6ce4-9eff-4e84-a4f9-8cdc9f11eed2</x:v>
      </x:c>
    </x:row>
    <x:row r="4166">
      <x:c r="A4166" s="70" t="str">
        <x:v>Revista Brasileira de Psicanalise</x:v>
      </x:c>
      <x:c r="B4166" s="71" t="str">
        <x:v>2175-3601</x:v>
      </x:c>
      <x:c r="C4166" s="71" t="str">
        <x:v>0486-641X</x:v>
      </x:c>
      <x:c r="D4166" s="74" t="str">
        <x:v>Vigente</x:v>
      </x:c>
      <x:c r="E4166" s="74" t="str">
        <x:v>Sem registro em agência no Keepers</x:v>
      </x:c>
      <x:c r="F4166" s="73" t="n">
        <x:v>0</x:v>
      </x:c>
      <x:c r="G4166" s="70" t="str"/>
      <x:c r="H4166" s="70" t="str"/>
      <x:c r="I4166" s="70" t="str"/>
      <x:c r="J4166" s="74" t="str">
        <x:v>Não identificado no Miguilim</x:v>
      </x:c>
      <x:c r="K4166" s="74" t="str">
        <x:v>OJS não identificado na página consultada</x:v>
      </x:c>
      <x:c r="L4166" s="74" t="str"/>
      <x:c r="M4166" s="74" t="str">
        <x:v>OJS não identificado na página consultada</x:v>
      </x:c>
      <x:c r="N4166" s="74" t="str"/>
      <x:c r="O4166" s="70" t="str">
        <x:v>http://pepsic.bvsalud.org/revistas/psie/paboutj.htm</x:v>
      </x:c>
      <x:c r="P4166" s="70" t="str"/>
      <x:c r="Q4166" s="70" t="str">
        <x:v>Associação Brasileira de Psicanálise</x:v>
      </x:c>
      <x:c r="R4166" s="70" t="str">
        <x:v>São Paulo (SP)</x:v>
      </x:c>
      <x:c r="S4166" s="70" t="str">
        <x:v>São Paulo</x:v>
      </x:c>
      <x:c r="T4166" s="70" t="str">
        <x:v>2007</x:v>
      </x:c>
      <x:c r="U4166" s="70" t="str"/>
      <x:c r="V4166" s="70" t="str">
        <x:v>https://miguilim.ibict.br/handle/miguilim/4921</x:v>
      </x:c>
      <x:c r="W4166" s="70" t="str">
        <x:v>https://keepers.issn.org/resource/ISSN/2175-3601</x:v>
      </x:c>
      <x:c r="X4166" s="70" t="str">
        <x:v>Registro desatualizado</x:v>
      </x:c>
      <x:c r="Y4166" s="70" t="str">
        <x:v>c03ec70d-594a-4e5d-a82d-785d9e00cbc8</x:v>
      </x:c>
    </x:row>
    <x:row r="4167">
      <x:c r="A4167" s="70" t="str">
        <x:v>Revista Brasileira de Psicologia</x:v>
      </x:c>
      <x:c r="B4167" s="71" t="str">
        <x:v>2319-0361</x:v>
      </x:c>
      <x:c r="C4167" s="71" t="str">
        <x:v>2319-0361</x:v>
      </x:c>
      <x:c r="D4167" s="74" t="str">
        <x:v>Vigente</x:v>
      </x:c>
      <x:c r="E4167" s="74" t="str">
        <x:v>Sem registro em agência no Keepers</x:v>
      </x:c>
      <x:c r="F4167" s="73" t="n">
        <x:v>0</x:v>
      </x:c>
      <x:c r="G4167" s="70" t="str"/>
      <x:c r="H4167" s="70" t="str"/>
      <x:c r="I4167" s="70" t="str">
        <x:v>Open Journal Systems (OJS)</x:v>
      </x:c>
      <x:c r="J4167" s="74" t="str">
        <x:v>Sim</x:v>
      </x:c>
      <x:c r="K4167" s="74" t="str">
        <x:v>OJS declarado no Miguilim</x:v>
      </x:c>
      <x:c r="L4167" s="74" t="str">
        <x:v>3.2.1.4</x:v>
      </x:c>
      <x:c r="M4167" s="74" t="str">
        <x:v>Versão detectada no site</x:v>
      </x:c>
      <x:c r="N4167" s="74" t="str"/>
      <x:c r="O4167" s="70" t="str">
        <x:v>https://periodicos.ufba.br/index.php/cgs</x:v>
      </x:c>
      <x:c r="P4167" s="70" t="str">
        <x:v>Open Journal Systems 3.2.1.4</x:v>
      </x:c>
      <x:c r="Q4167" s="70" t="str">
        <x:v>Universidade Federal da Bahia (UFBA)</x:v>
      </x:c>
      <x:c r="R4167" s="70" t="str">
        <x:v>Bahia (BA)</x:v>
      </x:c>
      <x:c r="S4167" s="70" t="str">
        <x:v>Salvador</x:v>
      </x:c>
      <x:c r="T4167" s="70" t="str">
        <x:v>2013</x:v>
      </x:c>
      <x:c r="U4167" s="70" t="str"/>
      <x:c r="V4167" s="70" t="str">
        <x:v>https://miguilim.ibict.br/handle/miguilim/6578</x:v>
      </x:c>
      <x:c r="W4167" s="70" t="str">
        <x:v>https://keepers.issn.org/resource/ISSN/2319-0361</x:v>
      </x:c>
      <x:c r="X4167" s="70" t="str">
        <x:v>Registro desatualizado</x:v>
      </x:c>
      <x:c r="Y4167" s="70" t="str">
        <x:v>b8d374e8-4c31-4faa-83e9-e7ef1de58824</x:v>
      </x:c>
    </x:row>
    <x:row r="4168">
      <x:c r="A4168" s="70" t="str">
        <x:v>Revista Brasileira de Psicologia do Esporte</x:v>
      </x:c>
      <x:c r="B4168" s="71" t="str">
        <x:v>1981-9145</x:v>
      </x:c>
      <x:c r="C4168" s="71" t="str">
        <x:v>1981-9145</x:v>
      </x:c>
      <x:c r="D4168" s="74" t="str">
        <x:v>Vigente</x:v>
      </x:c>
      <x:c r="E4168" s="74" t="str">
        <x:v>Sem registro em agência no Keepers</x:v>
      </x:c>
      <x:c r="F4168" s="73" t="n">
        <x:v>0</x:v>
      </x:c>
      <x:c r="G4168" s="70" t="str"/>
      <x:c r="H4168" s="70" t="str"/>
      <x:c r="I4168" s="70" t="str"/>
      <x:c r="J4168" s="74" t="str">
        <x:v>Não identificado no Miguilim</x:v>
      </x:c>
      <x:c r="K4168" s="74" t="str">
        <x:v>OJS não identificado na página consultada</x:v>
      </x:c>
      <x:c r="L4168" s="74" t="str"/>
      <x:c r="M4168" s="74" t="str">
        <x:v>OJS não identificado na página consultada</x:v>
      </x:c>
      <x:c r="N4168" s="74" t="str"/>
      <x:c r="O4168" s="70" t="str">
        <x:v>http://pepsic.bvsalud.org/revistas/psie/paboutj.htm</x:v>
      </x:c>
      <x:c r="P4168" s="70" t="str"/>
      <x:c r="Q4168" s="70" t="str">
        <x:v>Associação Brasileira de Psicologia do Esporte</x:v>
      </x:c>
      <x:c r="R4168" s="70" t="str">
        <x:v>São Paulo (SP)</x:v>
      </x:c>
      <x:c r="S4168" s="70" t="str">
        <x:v>São Paulo</x:v>
      </x:c>
      <x:c r="T4168" s="70" t="str">
        <x:v>2007</x:v>
      </x:c>
      <x:c r="U4168" s="70" t="str"/>
      <x:c r="V4168" s="70" t="str">
        <x:v>https://miguilim.ibict.br/handle/miguilim/4293</x:v>
      </x:c>
      <x:c r="W4168" s="70" t="str">
        <x:v>https://keepers.issn.org/resource/ISSN/1981-9145</x:v>
      </x:c>
      <x:c r="X4168" s="70" t="str">
        <x:v>Registro desatualizado</x:v>
      </x:c>
      <x:c r="Y4168" s="70" t="str">
        <x:v>b62f824d-abd5-4c12-a569-645043378f5f</x:v>
      </x:c>
    </x:row>
    <x:row r="4169">
      <x:c r="A4169" s="70" t="str">
        <x:v>Revista brasileira de psicologia e informática</x:v>
      </x:c>
      <x:c r="B4169" s="71" t="str">
        <x:v>1676-384X</x:v>
      </x:c>
      <x:c r="C4169" s="71" t="str">
        <x:v>1676-384X</x:v>
      </x:c>
      <x:c r="D4169" s="74" t="str">
        <x:v>Vigente</x:v>
      </x:c>
      <x:c r="E4169" s="74" t="str">
        <x:v>Sem registro em agência no Keepers</x:v>
      </x:c>
      <x:c r="F4169" s="73" t="n">
        <x:v>0</x:v>
      </x:c>
      <x:c r="G4169" s="70" t="str"/>
      <x:c r="H4169" s="70" t="str"/>
      <x:c r="I4169" s="70" t="str"/>
      <x:c r="J4169" s="74" t="str">
        <x:v>Não identificado no Miguilim</x:v>
      </x:c>
      <x:c r="K4169" s="74" t="str">
        <x:v>Consulta técnica não concluída</x:v>
      </x:c>
      <x:c r="L4169" s="74" t="str"/>
      <x:c r="M4169" s="74" t="str">
        <x:v>Consulta técnica não concluída</x:v>
      </x:c>
      <x:c r="N4169" s="74" t="str">
        <x:v>DNS não resolvido</x:v>
      </x:c>
      <x:c r="O4169" s="70" t="str">
        <x:v>http://cogeae.dialdata.com.br/rbpi/int_arti.htm</x:v>
      </x:c>
      <x:c r="P4169" s="70" t="str"/>
      <x:c r="Q4169" s="70" t="str">
        <x:v>Grupo de Pesquisa de Psicologia e Informática GT ATMC</x:v>
      </x:c>
      <x:c r="R4169" s="70" t="str">
        <x:v>São Paulo (SP)</x:v>
      </x:c>
      <x:c r="S4169" s="70" t="str">
        <x:v>São Paulo</x:v>
      </x:c>
      <x:c r="T4169" s="70" t="str">
        <x:v>2001</x:v>
      </x:c>
      <x:c r="U4169" s="70" t="str"/>
      <x:c r="V4169" s="70" t="str">
        <x:v>https://miguilim.ibict.br/handle/miguilim/3546</x:v>
      </x:c>
      <x:c r="W4169" s="70" t="str">
        <x:v>https://keepers.issn.org/resource/ISSN/1676-384X</x:v>
      </x:c>
      <x:c r="X4169" s="70" t="str">
        <x:v>Registro desatualizado</x:v>
      </x:c>
      <x:c r="Y4169" s="70" t="str">
        <x:v>2d175427-1055-4a3c-be67-a9c6fb77c3b3</x:v>
      </x:c>
    </x:row>
    <x:row r="4170">
      <x:c r="A4170" s="70" t="str">
        <x:v>Revista Brasileira de Psicoterapia (Online)</x:v>
      </x:c>
      <x:c r="B4170" s="71" t="str">
        <x:v>2318-0404</x:v>
      </x:c>
      <x:c r="C4170" s="71" t="str">
        <x:v>2318-0404</x:v>
      </x:c>
      <x:c r="D4170" s="74" t="str">
        <x:v>Vigente</x:v>
      </x:c>
      <x:c r="E4170" s="74" t="str">
        <x:v>Sem registro em agência no Keepers</x:v>
      </x:c>
      <x:c r="F4170" s="73" t="n">
        <x:v>0</x:v>
      </x:c>
      <x:c r="G4170" s="70" t="str"/>
      <x:c r="H4170" s="70" t="str"/>
      <x:c r="I4170" s="70" t="str"/>
      <x:c r="J4170" s="74" t="str">
        <x:v>Não identificado no Miguilim</x:v>
      </x:c>
      <x:c r="K4170" s="74" t="str">
        <x:v>OJS não identificado na página consultada</x:v>
      </x:c>
      <x:c r="L4170" s="74" t="str"/>
      <x:c r="M4170" s="74" t="str">
        <x:v>OJS não identificado na página consultada</x:v>
      </x:c>
      <x:c r="N4170" s="74" t="str"/>
      <x:c r="O4170" s="70" t="str">
        <x:v>http://rbp.celg.org.br/</x:v>
      </x:c>
      <x:c r="P4170" s="70" t="str"/>
      <x:c r="Q4170" s="70" t="str"/>
      <x:c r="R4170" s="70" t="str">
        <x:v>Rio Grande do Sul (RS)</x:v>
      </x:c>
      <x:c r="S4170" s="70" t="str">
        <x:v>Porto Alegre</x:v>
      </x:c>
      <x:c r="T4170" s="70" t="str">
        <x:v>2010</x:v>
      </x:c>
      <x:c r="U4170" s="70" t="str"/>
      <x:c r="V4170" s="70" t="str">
        <x:v>https://miguilim.ibict.br/handle/miguilim/6407</x:v>
      </x:c>
      <x:c r="W4170" s="70" t="str">
        <x:v>https://keepers.issn.org/resource/ISSN/2318-0404</x:v>
      </x:c>
      <x:c r="X4170" s="70" t="str">
        <x:v>Registro desatualizado</x:v>
      </x:c>
      <x:c r="Y4170" s="70" t="str">
        <x:v>080d32bb-686b-42e5-9197-f6ce2ab557b9</x:v>
      </x:c>
    </x:row>
    <x:row r="4171">
      <x:c r="A4171" s="70" t="str">
        <x:v>Revista Brasileira de Qualidade de Vida</x:v>
      </x:c>
      <x:c r="B4171" s="71" t="str">
        <x:v>2175-0858</x:v>
      </x:c>
      <x:c r="C4171" s="71" t="str">
        <x:v>2175-0858</x:v>
      </x:c>
      <x:c r="D4171" s="74" t="str">
        <x:v>Vigente</x:v>
      </x:c>
      <x:c r="E4171" s="74" t="str">
        <x:v>Sem registro em agência no Keepers</x:v>
      </x:c>
      <x:c r="F4171" s="73" t="n">
        <x:v>0</x:v>
      </x:c>
      <x:c r="G4171" s="70" t="str"/>
      <x:c r="H4171" s="70" t="str"/>
      <x:c r="I4171" s="70" t="str"/>
      <x:c r="J4171" s="74" t="str">
        <x:v>Não identificado no Miguilim</x:v>
      </x:c>
      <x:c r="K4171" s="74" t="str">
        <x:v>OJS provável — instalação compartilhada</x:v>
      </x:c>
      <x:c r="L4171" s="74" t="str">
        <x:v>2.4.8.1</x:v>
      </x:c>
      <x:c r="M4171" s="74" t="str">
        <x:v>Versão inferida da instalação compartilhada</x:v>
      </x:c>
      <x:c r="N4171" s="74" t="str"/>
      <x:c r="O4171" s="70" t="str">
        <x:v>https://periodicos.utfpr.edu.br/rbfta</x:v>
      </x:c>
      <x:c r="P4171" s="70" t="str">
        <x:v>Open Journal Systems 2.4.8.1</x:v>
      </x:c>
      <x:c r="Q4171" s="70" t="str">
        <x:v>Universidade Tecnológica Federal do Paraná (UTFPR)</x:v>
      </x:c>
      <x:c r="R4171" s="70" t="str">
        <x:v>Paraná (PR)</x:v>
      </x:c>
      <x:c r="S4171" s="70" t="str">
        <x:v>Ponta Grossa</x:v>
      </x:c>
      <x:c r="T4171" s="70" t="str">
        <x:v>2009</x:v>
      </x:c>
      <x:c r="U4171" s="70" t="str"/>
      <x:c r="V4171" s="70" t="str">
        <x:v>https://miguilim.ibict.br/handle/miguilim/4870</x:v>
      </x:c>
      <x:c r="W4171" s="70" t="str">
        <x:v>https://keepers.issn.org/resource/ISSN/2175-0858</x:v>
      </x:c>
      <x:c r="X4171" s="70" t="str">
        <x:v>Registro desatualizado</x:v>
      </x:c>
      <x:c r="Y4171" s="70" t="str">
        <x:v>bee93983-fb5c-467a-af6c-2f0175191876</x:v>
      </x:c>
    </x:row>
    <x:row r="4172">
      <x:c r="A4172" s="70" t="str">
        <x:v>Revista Brasileira de Saúde e Segurança no Trabalho</x:v>
      </x:c>
      <x:c r="B4172" s="71" t="str">
        <x:v>2594-4355</x:v>
      </x:c>
      <x:c r="C4172" s="71" t="str">
        <x:v>2594-4355</x:v>
      </x:c>
      <x:c r="D4172" s="74" t="str">
        <x:v>Vigente</x:v>
      </x:c>
      <x:c r="E4172" s="74" t="str">
        <x:v>Sem registro em agência no Keepers</x:v>
      </x:c>
      <x:c r="F4172" s="73" t="n">
        <x:v>0</x:v>
      </x:c>
      <x:c r="G4172" s="70" t="str"/>
      <x:c r="H4172" s="70" t="str"/>
      <x:c r="I4172" s="70" t="str">
        <x:v>Open Journal Systems (OJS)</x:v>
      </x:c>
      <x:c r="J4172" s="74" t="str">
        <x:v>Sim</x:v>
      </x:c>
      <x:c r="K4172" s="74" t="str">
        <x:v>OJS declarado no Miguilim</x:v>
      </x:c>
      <x:c r="L4172" s="74" t="str"/>
      <x:c r="M4172" s="74" t="str">
        <x:v>OJS declarado; acesso não concluído</x:v>
      </x:c>
      <x:c r="N4172" s="74" t="str">
        <x:v>HTTP 503</x:v>
      </x:c>
      <x:c r="O4172" s="70" t="str">
        <x:v>http://periodicos.ifpb.edu.br/index.php/rgo</x:v>
      </x:c>
      <x:c r="P4172" s="70" t="str"/>
      <x:c r="Q4172" s="70" t="str">
        <x:v>Instituto Federal de Educação, Ciência e Tecnologia da Paraíba (IFPB)</x:v>
      </x:c>
      <x:c r="R4172" s="70" t="str">
        <x:v>Paraíba (PB)</x:v>
      </x:c>
      <x:c r="S4172" s="70" t="str">
        <x:v>Patos</x:v>
      </x:c>
      <x:c r="T4172" s="70" t="str">
        <x:v>2017</x:v>
      </x:c>
      <x:c r="U4172" s="70" t="str"/>
      <x:c r="V4172" s="70" t="str">
        <x:v>https://miguilim.ibict.br/handle/miguilim/7672</x:v>
      </x:c>
      <x:c r="W4172" s="70" t="str">
        <x:v>https://keepers.issn.org/resource/ISSN/2594-4355</x:v>
      </x:c>
      <x:c r="X4172" s="70" t="str">
        <x:v>Registro desatualizado</x:v>
      </x:c>
      <x:c r="Y4172" s="70" t="str">
        <x:v>ac0dc13a-3bf9-4a6d-9334-d7892b561446</x:v>
      </x:c>
    </x:row>
    <x:row r="4173">
      <x:c r="A4173" s="70" t="str">
        <x:v>Revista Brasileira de Saúde Funcional</x:v>
      </x:c>
      <x:c r="B4173" s="71" t="str">
        <x:v>2358-8691</x:v>
      </x:c>
      <x:c r="C4173" s="71" t="str">
        <x:v>2358-8691</x:v>
      </x:c>
      <x:c r="D4173" s="74" t="str">
        <x:v>Vigente</x:v>
      </x:c>
      <x:c r="E4173" s="74" t="str">
        <x:v>Sem registro em agência no Keepers</x:v>
      </x:c>
      <x:c r="F4173" s="73" t="n">
        <x:v>0</x:v>
      </x:c>
      <x:c r="G4173" s="70" t="str"/>
      <x:c r="H4173" s="70" t="str"/>
      <x:c r="I4173" s="70" t="str"/>
      <x:c r="J4173" s="74" t="str">
        <x:v>Não identificado no Miguilim</x:v>
      </x:c>
      <x:c r="K4173" s="74" t="str">
        <x:v>Sem URL válida para análise</x:v>
      </x:c>
      <x:c r="L4173" s="74" t="str"/>
      <x:c r="M4173" s="74" t="str">
        <x:v>Sem URL válida para análise</x:v>
      </x:c>
      <x:c r="N4173" s="74" t="str"/>
      <x:c r="O4173" s="70" t="str"/>
      <x:c r="P4173" s="70" t="str"/>
      <x:c r="Q4173" s="70" t="str">
        <x:v>Faculdade Adventista da Bahia</x:v>
      </x:c>
      <x:c r="R4173" s="70" t="str">
        <x:v>Bahia (BA)</x:v>
      </x:c>
      <x:c r="S4173" s="70" t="str">
        <x:v>Cachoeira</x:v>
      </x:c>
      <x:c r="T4173" s="70" t="str">
        <x:v>2014</x:v>
      </x:c>
      <x:c r="U4173" s="70" t="str"/>
      <x:c r="V4173" s="70" t="str">
        <x:v>https://miguilim.ibict.br/handle/miguilim/6788</x:v>
      </x:c>
      <x:c r="W4173" s="70" t="str">
        <x:v>https://keepers.issn.org/resource/ISSN/2358-8691</x:v>
      </x:c>
      <x:c r="X4173" s="70" t="str">
        <x:v>Registro desatualizado</x:v>
      </x:c>
      <x:c r="Y4173" s="70" t="str">
        <x:v>92a66ae9-d3dd-411b-b4f4-b96282c279ce</x:v>
      </x:c>
    </x:row>
    <x:row r="4174">
      <x:c r="A4174" s="70" t="str">
        <x:v>Revista Brasileira de Saúde Militar</x:v>
      </x:c>
      <x:c r="B4174" s="71" t="str">
        <x:v>3085-9697</x:v>
      </x:c>
      <x:c r="C4174" s="71" t="str">
        <x:v>3085-9697</x:v>
      </x:c>
      <x:c r="D4174" s="74" t="str">
        <x:v>Vigente</x:v>
      </x:c>
      <x:c r="E4174" s="74" t="str">
        <x:v>Sem registro em agência no Keepers</x:v>
      </x:c>
      <x:c r="F4174" s="73" t="n">
        <x:v>0</x:v>
      </x:c>
      <x:c r="G4174" s="70" t="str"/>
      <x:c r="H4174" s="70" t="str">
        <x:v>Ainda não adota política||Ainda não adota política</x:v>
      </x:c>
      <x:c r="I4174" s="70" t="str">
        <x:v>Open Journal Systems (OJS)</x:v>
      </x:c>
      <x:c r="J4174" s="74" t="str">
        <x:v>Sim</x:v>
      </x:c>
      <x:c r="K4174" s="74" t="str">
        <x:v>OJS declarado no Miguilim</x:v>
      </x:c>
      <x:c r="L4174" s="74" t="str">
        <x:v>3.3.0.22</x:v>
      </x:c>
      <x:c r="M4174" s="74" t="str">
        <x:v>Versão detectada no site</x:v>
      </x:c>
      <x:c r="N4174" s="74" t="str"/>
      <x:c r="O4174" s="70" t="str">
        <x:v>https://ebrevistas.eb.mil.br/CT</x:v>
      </x:c>
      <x:c r="P4174" s="70" t="str">
        <x:v>Open Journal Systems 3.3.0.22</x:v>
      </x:c>
      <x:c r="Q4174" s="70" t="str">
        <x:v>Exército Brasileiro (EB)</x:v>
      </x:c>
      <x:c r="R4174" s="70" t="str">
        <x:v>Rio de Janeiro (RJ)</x:v>
      </x:c>
      <x:c r="S4174" s="70" t="str">
        <x:v>Rio de Janeiro</x:v>
      </x:c>
      <x:c r="T4174" s="70" t="str">
        <x:v>2022</x:v>
      </x:c>
      <x:c r="U4174" s="70" t="str"/>
      <x:c r="V4174" s="70" t="str">
        <x:v>https://miguilim.ibict.br/handle/miguilim/9276</x:v>
      </x:c>
      <x:c r="W4174" s="70" t="str">
        <x:v>https://keepers.issn.org/resource/ISSN/3085-9697</x:v>
      </x:c>
      <x:c r="X4174" s="70" t="str">
        <x:v>17/06/2026 às 11:23:03</x:v>
      </x:c>
      <x:c r="Y4174" s="70" t="str">
        <x:v>753ea817-7b7a-4ca5-a4d4-1d69f371dbd1</x:v>
      </x:c>
    </x:row>
    <x:row r="4175">
      <x:c r="A4175" s="70" t="str">
        <x:v>Revista Brasileira de Sensoriamento Remoto</x:v>
      </x:c>
      <x:c r="B4175" s="71" t="str">
        <x:v>2675-5491</x:v>
      </x:c>
      <x:c r="C4175" s="71" t="str">
        <x:v>2675-5491</x:v>
      </x:c>
      <x:c r="D4175" s="74" t="str">
        <x:v>Vigente</x:v>
      </x:c>
      <x:c r="E4175" s="74" t="str">
        <x:v>Sem registro em agência no Keepers</x:v>
      </x:c>
      <x:c r="F4175" s="73" t="n">
        <x:v>0</x:v>
      </x:c>
      <x:c r="G4175" s="70" t="str"/>
      <x:c r="H4175" s="70" t="str">
        <x:v>LOCKSS</x:v>
      </x:c>
      <x:c r="I4175" s="70" t="str"/>
      <x:c r="J4175" s="74" t="str">
        <x:v>Não identificado no Miguilim</x:v>
      </x:c>
      <x:c r="K4175" s="74" t="str">
        <x:v>OJS confirmado tecnicamente</x:v>
      </x:c>
      <x:c r="L4175" s="74" t="str">
        <x:v>3.3.0.21</x:v>
      </x:c>
      <x:c r="M4175" s="74" t="str">
        <x:v>OJS confirmado tecnicamente</x:v>
      </x:c>
      <x:c r="N4175" s="74" t="str"/>
      <x:c r="O4175" s="70" t="str">
        <x:v>https://rbsr.com.br/index.php/RBSR/index</x:v>
      </x:c>
      <x:c r="P4175" s="70" t="str">
        <x:v>meta generator: Open Journal Systems 3.3.0.21||texto Open Journal Systems||asset /plugins/themes/||cookie OJSSID</x:v>
      </x:c>
      <x:c r="Q4175" s="70" t="str">
        <x:v>Reativar Ambiental</x:v>
      </x:c>
      <x:c r="R4175" s="70" t="str">
        <x:v>Pernambuco (PE)</x:v>
      </x:c>
      <x:c r="S4175" s="70" t="str">
        <x:v>Recife</x:v>
      </x:c>
      <x:c r="T4175" s="70" t="str">
        <x:v>2020</x:v>
      </x:c>
      <x:c r="U4175" s="70" t="str"/>
      <x:c r="V4175" s="70" t="str">
        <x:v>https://miguilim.ibict.br/handle/miguilim/8240</x:v>
      </x:c>
      <x:c r="W4175" s="70" t="str">
        <x:v>https://keepers.issn.org/resource/ISSN/2675-5491</x:v>
      </x:c>
      <x:c r="X4175" s="70" t="str">
        <x:v>12/01/2023 às 18:04:34</x:v>
      </x:c>
      <x:c r="Y4175" s="70" t="str">
        <x:v>a46bf3c6-00d5-4f46-a417-d55414b81db3</x:v>
      </x:c>
    </x:row>
    <x:row r="4176">
      <x:c r="A4176" s="70" t="str">
        <x:v>Revista brasileira de tecnologia agroindustrial</x:v>
      </x:c>
      <x:c r="B4176" s="71" t="str">
        <x:v>1981-3686</x:v>
      </x:c>
      <x:c r="C4176" s="71" t="str">
        <x:v>1981-3686</x:v>
      </x:c>
      <x:c r="D4176" s="74" t="str">
        <x:v>Vigente</x:v>
      </x:c>
      <x:c r="E4176" s="74" t="str">
        <x:v>Sem registro em agência no Keepers</x:v>
      </x:c>
      <x:c r="F4176" s="73" t="n">
        <x:v>0</x:v>
      </x:c>
      <x:c r="G4176" s="70" t="str"/>
      <x:c r="H4176" s="70" t="str"/>
      <x:c r="I4176" s="70" t="str"/>
      <x:c r="J4176" s="74" t="str">
        <x:v>Não identificado no Miguilim</x:v>
      </x:c>
      <x:c r="K4176" s="74" t="str">
        <x:v>OJS provável — instalação compartilhada</x:v>
      </x:c>
      <x:c r="L4176" s="74" t="str">
        <x:v>2.4.8.1</x:v>
      </x:c>
      <x:c r="M4176" s="74" t="str">
        <x:v>Versão inferida da instalação compartilhada</x:v>
      </x:c>
      <x:c r="N4176" s="74" t="str"/>
      <x:c r="O4176" s="70" t="str">
        <x:v>https://periodicos.utfpr.edu.br/rbfta</x:v>
      </x:c>
      <x:c r="P4176" s="70" t="str">
        <x:v>Open Journal Systems 2.4.8.1</x:v>
      </x:c>
      <x:c r="Q4176" s="70" t="str">
        <x:v>Universidade Tecnológica Federal do Paraná (UTFPR)</x:v>
      </x:c>
      <x:c r="R4176" s="70" t="str">
        <x:v>Paraná (PR)</x:v>
      </x:c>
      <x:c r="S4176" s="70" t="str">
        <x:v>Curitiba</x:v>
      </x:c>
      <x:c r="T4176" s="70" t="str">
        <x:v>2007</x:v>
      </x:c>
      <x:c r="U4176" s="70" t="str"/>
      <x:c r="V4176" s="70" t="str">
        <x:v>https://miguilim.ibict.br/handle/miguilim/4222</x:v>
      </x:c>
      <x:c r="W4176" s="70" t="str">
        <x:v>https://keepers.issn.org/resource/ISSN/1981-3686</x:v>
      </x:c>
      <x:c r="X4176" s="70" t="str">
        <x:v>Registro desatualizado</x:v>
      </x:c>
      <x:c r="Y4176" s="70" t="str">
        <x:v>73cebf88-9bfd-4982-b344-0c9ed57ba0f6</x:v>
      </x:c>
    </x:row>
    <x:row r="4177">
      <x:c r="A4177" s="70" t="str">
        <x:v>Revista brasileira de teleodontologia</x:v>
      </x:c>
      <x:c r="B4177" s="71" t="str">
        <x:v>1809-0745</x:v>
      </x:c>
      <x:c r="C4177" s="71" t="str">
        <x:v>1809-0745</x:v>
      </x:c>
      <x:c r="D4177" s="74" t="str">
        <x:v>Vigente</x:v>
      </x:c>
      <x:c r="E4177" s="74" t="str">
        <x:v>Sem registro em agência no Keepers</x:v>
      </x:c>
      <x:c r="F4177" s="73" t="n">
        <x:v>0</x:v>
      </x:c>
      <x:c r="G4177" s="70" t="str"/>
      <x:c r="H4177" s="70" t="str"/>
      <x:c r="I4177" s="70" t="str"/>
      <x:c r="J4177" s="74" t="str">
        <x:v>Não identificado no Miguilim</x:v>
      </x:c>
      <x:c r="K4177" s="74" t="str">
        <x:v>Consulta técnica não concluída</x:v>
      </x:c>
      <x:c r="L4177" s="74" t="str"/>
      <x:c r="M4177" s="74" t="str">
        <x:v>Consulta técnica não concluída</x:v>
      </x:c>
      <x:c r="N4177" s="74" t="str">
        <x:v>DNS não resolvido</x:v>
      </x:c>
      <x:c r="O4177" s="70" t="str">
        <x:v>http://teleodonto.forp.usp.br</x:v>
      </x:c>
      <x:c r="P4177" s="70" t="str"/>
      <x:c r="Q4177" s="70" t="str">
        <x:v>Universidade de São Paulo (USP)</x:v>
      </x:c>
      <x:c r="R4177" s="70" t="str">
        <x:v>São Paulo (SP)</x:v>
      </x:c>
      <x:c r="S4177" s="70" t="str">
        <x:v>Ribeirão Preto</x:v>
      </x:c>
      <x:c r="T4177" s="70" t="str">
        <x:v>2005</x:v>
      </x:c>
      <x:c r="U4177" s="70" t="str"/>
      <x:c r="V4177" s="70" t="str">
        <x:v>https://miguilim.ibict.br/handle/miguilim/3942</x:v>
      </x:c>
      <x:c r="W4177" s="70" t="str">
        <x:v>https://keepers.issn.org/resource/ISSN/1809-0745</x:v>
      </x:c>
      <x:c r="X4177" s="70" t="str">
        <x:v>Registro desatualizado</x:v>
      </x:c>
      <x:c r="Y4177" s="70" t="str">
        <x:v>369b1cb4-7cf6-4e6d-a7ea-ee8c9aadd742</x:v>
      </x:c>
    </x:row>
    <x:row r="4178">
      <x:c r="A4178" s="70" t="str">
        <x:v>Revista Brasileira de Terapia Comportamental e Cognitiva (Online)</x:v>
      </x:c>
      <x:c r="B4178" s="71" t="str">
        <x:v>1982-3541</x:v>
      </x:c>
      <x:c r="C4178" s="71" t="str">
        <x:v>1517-5545</x:v>
      </x:c>
      <x:c r="D4178" s="74" t="str">
        <x:v>Vigente</x:v>
      </x:c>
      <x:c r="E4178" s="74" t="str">
        <x:v>Sem registro em agência no Keepers</x:v>
      </x:c>
      <x:c r="F4178" s="73" t="n">
        <x:v>0</x:v>
      </x:c>
      <x:c r="G4178" s="70" t="str"/>
      <x:c r="H4178" s="70" t="str"/>
      <x:c r="I4178" s="70" t="str"/>
      <x:c r="J4178" s="74" t="str">
        <x:v>Não identificado no Miguilim</x:v>
      </x:c>
      <x:c r="K4178" s="74" t="str">
        <x:v>OJS não identificado na página consultada</x:v>
      </x:c>
      <x:c r="L4178" s="74" t="str"/>
      <x:c r="M4178" s="74" t="str">
        <x:v>OJS não identificado na página consultada</x:v>
      </x:c>
      <x:c r="N4178" s="74" t="str"/>
      <x:c r="O4178" s="70" t="str">
        <x:v>http://pepsic.bvsalud.org/revistas/psie/paboutj.htm</x:v>
      </x:c>
      <x:c r="P4178" s="70" t="str"/>
      <x:c r="Q4178" s="70" t="str">
        <x:v>Associação Brasileira de Psicoterapia e Medicina Comportamental (ABPMC)</x:v>
      </x:c>
      <x:c r="R4178" s="70" t="str">
        <x:v>São Paulo (SP)</x:v>
      </x:c>
      <x:c r="S4178" s="70" t="str">
        <x:v>São Paulo</x:v>
      </x:c>
      <x:c r="T4178" s="70" t="str">
        <x:v>1999</x:v>
      </x:c>
      <x:c r="U4178" s="70" t="str"/>
      <x:c r="V4178" s="70" t="str">
        <x:v>https://miguilim.ibict.br/handle/miguilim/4384</x:v>
      </x:c>
      <x:c r="W4178" s="70" t="str">
        <x:v>https://keepers.issn.org/resource/ISSN/1982-3541</x:v>
      </x:c>
      <x:c r="X4178" s="70" t="str">
        <x:v>Registro desatualizado</x:v>
      </x:c>
      <x:c r="Y4178" s="70" t="str">
        <x:v>07234a03-3629-480c-b0aa-f9297f4a30e2</x:v>
      </x:c>
    </x:row>
    <x:row r="4179">
      <x:c r="A4179" s="70" t="str">
        <x:v>Revista Brasileira de Terapia Familiar (Online)</x:v>
      </x:c>
      <x:c r="B4179" s="71" t="str">
        <x:v>2965-3851</x:v>
      </x:c>
      <x:c r="C4179" s="71" t="str">
        <x:v>1983-5590</x:v>
      </x:c>
      <x:c r="D4179" s="74" t="str">
        <x:v>Vigente</x:v>
      </x:c>
      <x:c r="E4179" s="74" t="str">
        <x:v>Sem registro em agência no Keepers</x:v>
      </x:c>
      <x:c r="F4179" s="73" t="n">
        <x:v>0</x:v>
      </x:c>
      <x:c r="G4179" s="70" t="str"/>
      <x:c r="H4179" s="70" t="str">
        <x:v>LOCKSS</x:v>
      </x:c>
      <x:c r="I4179" s="70" t="str"/>
      <x:c r="J4179" s="74" t="str">
        <x:v>Não identificado no Miguilim</x:v>
      </x:c>
      <x:c r="K4179" s="74" t="str">
        <x:v>OJS confirmado tecnicamente</x:v>
      </x:c>
      <x:c r="L4179" s="74" t="str">
        <x:v>3.3.0.21</x:v>
      </x:c>
      <x:c r="M4179" s="74" t="str">
        <x:v>OJS confirmado tecnicamente</x:v>
      </x:c>
      <x:c r="N4179" s="74" t="str"/>
      <x:c r="O4179" s="70" t="str">
        <x:v>https://revbrasterapiafamiliar.emnuvens.com.br/revista/about</x:v>
      </x:c>
      <x:c r="P4179" s="70" t="str">
        <x:v>meta generator: Open Journal Systems 3.3.0.21||texto Open Journal Systems||asset /lib/pkp/||asset /plugins/themes/||asset /plugins/generic/||classe HTML pkp_*||cookie OJSSID</x:v>
      </x:c>
      <x:c r="Q4179" s="70" t="str">
        <x:v>Associação Brasileira de Terapia Familiar (ABRATEF)</x:v>
      </x:c>
      <x:c r="R4179" s="70" t="str">
        <x:v>Rio Grande do Sul (RS)</x:v>
      </x:c>
      <x:c r="S4179" s="70" t="str">
        <x:v>Porto Alegre</x:v>
      </x:c>
      <x:c r="T4179" s="70" t="str">
        <x:v>2021</x:v>
      </x:c>
      <x:c r="U4179" s="70" t="str"/>
      <x:c r="V4179" s="70" t="str">
        <x:v>https://miguilim.ibict.br/handle/miguilim/8895</x:v>
      </x:c>
      <x:c r="W4179" s="70" t="str">
        <x:v>https://keepers.issn.org/resource/ISSN/2965-3851</x:v>
      </x:c>
      <x:c r="X4179" s="70" t="str">
        <x:v>17/09/2024 às 16:43:33</x:v>
      </x:c>
      <x:c r="Y4179" s="70" t="str">
        <x:v>32de530d-46e6-4330-b73f-b95cddf733e7</x:v>
      </x:c>
    </x:row>
    <x:row r="4180">
      <x:c r="A4180" s="70" t="str">
        <x:v>Revista Brasileira de Terapias Cognitivas (Online)</x:v>
      </x:c>
      <x:c r="B4180" s="71" t="str">
        <x:v>1982-3746</x:v>
      </x:c>
      <x:c r="C4180" s="71" t="str">
        <x:v>1808-5687</x:v>
      </x:c>
      <x:c r="D4180" s="74" t="str">
        <x:v>Vigente</x:v>
      </x:c>
      <x:c r="E4180" s="74" t="str">
        <x:v>Sem registro em agência no Keepers</x:v>
      </x:c>
      <x:c r="F4180" s="73" t="n">
        <x:v>0</x:v>
      </x:c>
      <x:c r="G4180" s="70" t="str"/>
      <x:c r="H4180" s="70" t="str"/>
      <x:c r="I4180" s="70" t="str"/>
      <x:c r="J4180" s="74" t="str">
        <x:v>Não identificado no Miguilim</x:v>
      </x:c>
      <x:c r="K4180" s="74" t="str">
        <x:v>OJS não identificado na página consultada</x:v>
      </x:c>
      <x:c r="L4180" s="74" t="str"/>
      <x:c r="M4180" s="74" t="str">
        <x:v>OJS não identificado na página consultada</x:v>
      </x:c>
      <x:c r="N4180" s="74" t="str"/>
      <x:c r="O4180" s="70" t="str">
        <x:v>http://pepsic.bvsalud.org/revistas/psie/paboutj.htm</x:v>
      </x:c>
      <x:c r="P4180" s="70" t="str"/>
      <x:c r="Q4180" s="70" t="str">
        <x:v>Federação Brasileira de Terapias Cognitivas (FBTC)</x:v>
      </x:c>
      <x:c r="R4180" s="70" t="str">
        <x:v>São Paulo (SP)</x:v>
      </x:c>
      <x:c r="S4180" s="70" t="str">
        <x:v>Ribeirão Preto</x:v>
      </x:c>
      <x:c r="T4180" s="70" t="str">
        <x:v>2005</x:v>
      </x:c>
      <x:c r="U4180" s="70" t="str"/>
      <x:c r="V4180" s="70" t="str">
        <x:v>https://miguilim.ibict.br/handle/miguilim/4389</x:v>
      </x:c>
      <x:c r="W4180" s="70" t="str">
        <x:v>https://keepers.issn.org/resource/ISSN/1982-3746</x:v>
      </x:c>
      <x:c r="X4180" s="70" t="str">
        <x:v>Registro desatualizado</x:v>
      </x:c>
      <x:c r="Y4180" s="70" t="str">
        <x:v>4b7abc10-e4ea-49d0-ab40-7eed3e0d5730</x:v>
      </x:c>
    </x:row>
    <x:row r="4181">
      <x:c r="A4181" s="70" t="str">
        <x:v>Revista Brasileira de Terapias e Saude</x:v>
      </x:c>
      <x:c r="B4181" s="71" t="str">
        <x:v>2177-9910</x:v>
      </x:c>
      <x:c r="C4181" s="71" t="str">
        <x:v>2177-9910</x:v>
      </x:c>
      <x:c r="D4181" s="74" t="str">
        <x:v>Vigente</x:v>
      </x:c>
      <x:c r="E4181" s="74" t="str">
        <x:v>Sem registro em agência no Keepers</x:v>
      </x:c>
      <x:c r="F4181" s="73" t="n">
        <x:v>0</x:v>
      </x:c>
      <x:c r="G4181" s="70" t="str"/>
      <x:c r="H4181" s="70" t="str"/>
      <x:c r="I4181" s="70" t="str"/>
      <x:c r="J4181" s="74" t="str">
        <x:v>Não identificado no Miguilim</x:v>
      </x:c>
      <x:c r="K4181" s="74" t="str">
        <x:v>Consulta técnica não concluída</x:v>
      </x:c>
      <x:c r="L4181" s="74" t="str"/>
      <x:c r="M4181" s="74" t="str">
        <x:v>Consulta técnica não concluída</x:v>
      </x:c>
      <x:c r="N4181" s="74" t="str">
        <x:v>HTTP 404</x:v>
      </x:c>
      <x:c r="O4181" s="70" t="str">
        <x:v>http://omnipax.com.br/ojs/index.php/RBTS</x:v>
      </x:c>
      <x:c r="P4181" s="70" t="str"/>
      <x:c r="Q4181" s="70" t="str">
        <x:v>Instituto Brasileiro de Therapias e Ensino</x:v>
      </x:c>
      <x:c r="R4181" s="70" t="str">
        <x:v>Paraná (PR)</x:v>
      </x:c>
      <x:c r="S4181" s="70" t="str">
        <x:v>Curitiba</x:v>
      </x:c>
      <x:c r="T4181" s="70" t="str">
        <x:v>2010</x:v>
      </x:c>
      <x:c r="U4181" s="70" t="str"/>
      <x:c r="V4181" s="70" t="str">
        <x:v>https://miguilim.ibict.br/handle/miguilim/5249</x:v>
      </x:c>
      <x:c r="W4181" s="70" t="str">
        <x:v>https://keepers.issn.org/resource/ISSN/2177-9910</x:v>
      </x:c>
      <x:c r="X4181" s="70" t="str">
        <x:v>Registro desatualizado</x:v>
      </x:c>
      <x:c r="Y4181" s="70" t="str">
        <x:v>7900854f-b95c-4642-bb8a-436e1aef70a4</x:v>
      </x:c>
    </x:row>
    <x:row r="4182">
      <x:c r="A4182" s="70" t="str">
        <x:v>Revista Brasileira do Desporto Eletrônico</x:v>
      </x:c>
      <x:c r="B4182" s="71" t="str">
        <x:v>3085-6736</x:v>
      </x:c>
      <x:c r="C4182" s="71" t="str">
        <x:v>3085-6736</x:v>
      </x:c>
      <x:c r="D4182" s="74" t="str">
        <x:v>Vigente</x:v>
      </x:c>
      <x:c r="E4182" s="74" t="str">
        <x:v>Sem registro em agência no Keepers</x:v>
      </x:c>
      <x:c r="F4182" s="73" t="n">
        <x:v>0</x:v>
      </x:c>
      <x:c r="G4182" s="70" t="str"/>
      <x:c r="H4182" s="70" t="str">
        <x:v>Ainda não adota política</x:v>
      </x:c>
      <x:c r="I4182" s="70" t="str">
        <x:v>Open Journal Systems (OJS)</x:v>
      </x:c>
      <x:c r="J4182" s="74" t="str">
        <x:v>Sim</x:v>
      </x:c>
      <x:c r="K4182" s="74" t="str">
        <x:v>OJS declarado no Miguilim</x:v>
      </x:c>
      <x:c r="L4182" s="74" t="str">
        <x:v>3.4.0.8</x:v>
      </x:c>
      <x:c r="M4182" s="74" t="str">
        <x:v>Versão detectada no site</x:v>
      </x:c>
      <x:c r="N4182" s="74" t="str"/>
      <x:c r="O4182" s="70" t="str">
        <x:v>https://rbderj.net/index.php/rbde/index</x:v>
      </x:c>
      <x:c r="P4182" s="70" t="str">
        <x:v>Open Journal Systems 3.4.0.8</x:v>
      </x:c>
      <x:c r="Q4182" s="70" t="str">
        <x:v>Esportsrio Soluções Educacionais</x:v>
      </x:c>
      <x:c r="R4182" s="70" t="str">
        <x:v>Rio de Janeiro (RJ)</x:v>
      </x:c>
      <x:c r="S4182" s="70" t="str">
        <x:v>Rio de Janeiro</x:v>
      </x:c>
      <x:c r="T4182" s="70" t="str">
        <x:v>2024</x:v>
      </x:c>
      <x:c r="U4182" s="70" t="str"/>
      <x:c r="V4182" s="70" t="str">
        <x:v>https://miguilim.ibict.br/handle/miguilim/9278</x:v>
      </x:c>
      <x:c r="W4182" s="70" t="str">
        <x:v>https://keepers.issn.org/resource/ISSN/3085-6736</x:v>
      </x:c>
      <x:c r="X4182" s="70" t="str">
        <x:v>19/06/2026 às 16:10:36</x:v>
      </x:c>
      <x:c r="Y4182" s="70" t="str">
        <x:v>ed7eaf53-e012-4bfa-a7cd-dece7eb8258d</x:v>
      </x:c>
    </x:row>
    <x:row r="4183">
      <x:c r="A4183" s="70" t="str">
        <x:v>Revista Brasileira Interdisciplinar de Saúde</x:v>
      </x:c>
      <x:c r="B4183" s="71" t="str">
        <x:v>2596-3007</x:v>
      </x:c>
      <x:c r="C4183" s="71" t="str">
        <x:v>2596-3007</x:v>
      </x:c>
      <x:c r="D4183" s="74" t="str">
        <x:v>Vigente</x:v>
      </x:c>
      <x:c r="E4183" s="74" t="str">
        <x:v>Sem registro em agência no Keepers</x:v>
      </x:c>
      <x:c r="F4183" s="73" t="n">
        <x:v>0</x:v>
      </x:c>
      <x:c r="G4183" s="70" t="str"/>
      <x:c r="H4183" s="70" t="str"/>
      <x:c r="I4183" s="70" t="str"/>
      <x:c r="J4183" s="74" t="str">
        <x:v>Não identificado no Miguilim</x:v>
      </x:c>
      <x:c r="K4183" s="74" t="str">
        <x:v>Consulta técnica não concluída</x:v>
      </x:c>
      <x:c r="L4183" s="74" t="str"/>
      <x:c r="M4183" s="74" t="str">
        <x:v>Consulta técnica não concluída</x:v>
      </x:c>
      <x:c r="N4183" s="74" t="str">
        <x:v>HTTP 401</x:v>
      </x:c>
      <x:c r="O4183" s="70" t="str">
        <x:v>https://revista.rebis.com.br/index.php/rebis/index</x:v>
      </x:c>
      <x:c r="P4183" s="70" t="str"/>
      <x:c r="Q4183" s="70" t="str">
        <x:v>Enfermagem em Cursos</x:v>
      </x:c>
      <x:c r="R4183" s="70" t="str">
        <x:v>Distrito Federal (DF)</x:v>
      </x:c>
      <x:c r="S4183" s="70" t="str">
        <x:v>Brasília</x:v>
      </x:c>
      <x:c r="T4183" s="70" t="str">
        <x:v>2019</x:v>
      </x:c>
      <x:c r="U4183" s="70" t="str"/>
      <x:c r="V4183" s="70" t="str">
        <x:v>https://miguilim.ibict.br/handle/miguilim/7989</x:v>
      </x:c>
      <x:c r="W4183" s="70" t="str">
        <x:v>https://keepers.issn.org/resource/ISSN/2596-3007</x:v>
      </x:c>
      <x:c r="X4183" s="70" t="str">
        <x:v>Registro desatualizado</x:v>
      </x:c>
      <x:c r="Y4183" s="70" t="str">
        <x:v>7b944555-b972-483e-ba2e-56ae4517b3e9</x:v>
      </x:c>
    </x:row>
    <x:row r="4184">
      <x:c r="A4184" s="70" t="str">
        <x:v>Revista Brasileira Militar de Ciências</x:v>
      </x:c>
      <x:c r="B4184" s="71" t="str">
        <x:v>2447-9071</x:v>
      </x:c>
      <x:c r="C4184" s="71" t="str">
        <x:v>2447-9071</x:v>
      </x:c>
      <x:c r="D4184" s="74" t="str">
        <x:v>Vigente</x:v>
      </x:c>
      <x:c r="E4184" s="74" t="str">
        <x:v>Sem registro em agência no Keepers</x:v>
      </x:c>
      <x:c r="F4184" s="73" t="n">
        <x:v>0</x:v>
      </x:c>
      <x:c r="G4184" s="70" t="str"/>
      <x:c r="H4184" s="70" t="str"/>
      <x:c r="I4184" s="70" t="str"/>
      <x:c r="J4184" s="74" t="str">
        <x:v>Não identificado no Miguilim</x:v>
      </x:c>
      <x:c r="K4184" s="74" t="str">
        <x:v>OJS confirmado tecnicamente</x:v>
      </x:c>
      <x:c r="L4184" s="74" t="str">
        <x:v>3.3.0.12</x:v>
      </x:c>
      <x:c r="M4184" s="74" t="str">
        <x:v>OJS confirmado tecnicamente</x:v>
      </x:c>
      <x:c r="N4184" s="74" t="str"/>
      <x:c r="O4184" s="70" t="str">
        <x:v>http://rbmc.org.br/</x:v>
      </x:c>
      <x:c r="P4184" s="70" t="str">
        <x:v>meta generator: Open Journal Systems 3.3.0.12||texto Open Journal Systems||asset /lib/pkp/||asset /plugins/themes/||asset /plugins/generic/||classe HTML pkp_*||cookie OJSSID</x:v>
      </x:c>
      <x:c r="Q4184" s="70" t="str"/>
      <x:c r="R4184" s="70" t="str">
        <x:v>Goiás (GO)</x:v>
      </x:c>
      <x:c r="S4184" s="70" t="str">
        <x:v>Goiânia</x:v>
      </x:c>
      <x:c r="T4184" s="70" t="str">
        <x:v>2015</x:v>
      </x:c>
      <x:c r="U4184" s="70" t="str"/>
      <x:c r="V4184" s="70" t="str">
        <x:v>https://miguilim.ibict.br/handle/miguilim/7170</x:v>
      </x:c>
      <x:c r="W4184" s="70" t="str">
        <x:v>https://keepers.issn.org/resource/ISSN/2447-9071</x:v>
      </x:c>
      <x:c r="X4184" s="70" t="str">
        <x:v>Registro desatualizado</x:v>
      </x:c>
      <x:c r="Y4184" s="70" t="str">
        <x:v>9383734a-a75b-4dad-94ec-9e3a85dde949</x:v>
      </x:c>
    </x:row>
    <x:row r="4185">
      <x:c r="A4185" s="70" t="str">
        <x:v>Revista Brasileira Multidisciplinar</x:v>
      </x:c>
      <x:c r="B4185" s="71" t="str">
        <x:v>2527-2675</x:v>
      </x:c>
      <x:c r="C4185" s="71" t="str">
        <x:v>2527-2675</x:v>
      </x:c>
      <x:c r="D4185" s="74" t="str">
        <x:v>Vigente</x:v>
      </x:c>
      <x:c r="E4185" s="74" t="str">
        <x:v>Sem registro em agência no Keepers</x:v>
      </x:c>
      <x:c r="F4185" s="73" t="n">
        <x:v>0</x:v>
      </x:c>
      <x:c r="G4185" s="70" t="str"/>
      <x:c r="H4185" s="70" t="str"/>
      <x:c r="I4185" s="70" t="str"/>
      <x:c r="J4185" s="74" t="str">
        <x:v>Não identificado no Miguilim</x:v>
      </x:c>
      <x:c r="K4185" s="74" t="str">
        <x:v>OJS confirmado tecnicamente</x:v>
      </x:c>
      <x:c r="L4185" s="74" t="str">
        <x:v>3.5.0.5</x:v>
      </x:c>
      <x:c r="M4185" s="74" t="str">
        <x:v>OJS confirmado tecnicamente</x:v>
      </x:c>
      <x:c r="N4185" s="74" t="str"/>
      <x:c r="O4185" s="70" t="str">
        <x:v>http://revistarebram.com/index.php/revistauniara</x:v>
      </x:c>
      <x:c r="P4185" s="70" t="str">
        <x:v>meta generator: Open Journal Systems 3.5.0.5||texto Open Journal Systems||asset /lib/pkp/||asset /plugins/themes/||asset /plugins/generic/||classe HTML pkp_*||cookie OJSSID</x:v>
      </x:c>
      <x:c r="Q4185" s="70" t="str">
        <x:v>Universidade de Araraquara (UNIARA)</x:v>
      </x:c>
      <x:c r="R4185" s="70" t="str">
        <x:v>São Paulo (SP)</x:v>
      </x:c>
      <x:c r="S4185" s="70" t="str">
        <x:v>Araraquara</x:v>
      </x:c>
      <x:c r="T4185" s="70" t="str">
        <x:v>2016</x:v>
      </x:c>
      <x:c r="U4185" s="70" t="str"/>
      <x:c r="V4185" s="70" t="str">
        <x:v>https://miguilim.ibict.br/handle/miguilim/7653</x:v>
      </x:c>
      <x:c r="W4185" s="70" t="str">
        <x:v>https://keepers.issn.org/resource/ISSN/2527-2675</x:v>
      </x:c>
      <x:c r="X4185" s="70" t="str">
        <x:v>Registro desatualizado</x:v>
      </x:c>
      <x:c r="Y4185" s="70" t="str">
        <x:v>48175a97-f138-4df4-8093-7442676e6813</x:v>
      </x:c>
    </x:row>
    <x:row r="4186">
      <x:c r="A4186" s="70" t="str">
        <x:v>Revista BSP</x:v>
      </x:c>
      <x:c r="B4186" s="71" t="str">
        <x:v>1980-6256</x:v>
      </x:c>
      <x:c r="C4186" s="71" t="str">
        <x:v>1980-6256</x:v>
      </x:c>
      <x:c r="D4186" s="74" t="str">
        <x:v>Vigente</x:v>
      </x:c>
      <x:c r="E4186" s="74" t="str">
        <x:v>Sem registro em agência no Keepers</x:v>
      </x:c>
      <x:c r="F4186" s="73" t="n">
        <x:v>0</x:v>
      </x:c>
      <x:c r="G4186" s="70" t="str"/>
      <x:c r="H4186" s="70" t="str"/>
      <x:c r="I4186" s="70" t="str"/>
      <x:c r="J4186" s="74" t="str">
        <x:v>Não identificado no Miguilim</x:v>
      </x:c>
      <x:c r="K4186" s="74" t="str">
        <x:v>Consulta técnica não concluída</x:v>
      </x:c>
      <x:c r="L4186" s="74" t="str"/>
      <x:c r="M4186" s="74" t="str">
        <x:v>Consulta técnica não concluída</x:v>
      </x:c>
      <x:c r="N4186" s="74" t="str">
        <x:v>DNS não resolvido</x:v>
      </x:c>
      <x:c r="O4186" s="70" t="str">
        <x:v>http://www.revistabsp.com.br/</x:v>
      </x:c>
      <x:c r="P4186" s="70" t="str"/>
      <x:c r="Q4186" s="70" t="str">
        <x:v>Instituto de Pesquisa BSP</x:v>
      </x:c>
      <x:c r="R4186" s="70" t="str">
        <x:v>São Paulo (SP)</x:v>
      </x:c>
      <x:c r="S4186" s="70" t="str">
        <x:v>São Paulo</x:v>
      </x:c>
      <x:c r="T4186" s="70" t="str">
        <x:v>2006</x:v>
      </x:c>
      <x:c r="U4186" s="70" t="str"/>
      <x:c r="V4186" s="70" t="str">
        <x:v>https://miguilim.ibict.br/handle/miguilim/4125</x:v>
      </x:c>
      <x:c r="W4186" s="70" t="str">
        <x:v>https://keepers.issn.org/resource/ISSN/1980-6256</x:v>
      </x:c>
      <x:c r="X4186" s="70" t="str">
        <x:v>Registro desatualizado</x:v>
      </x:c>
      <x:c r="Y4186" s="70" t="str">
        <x:v>1b1983e8-9346-4b4c-8a0d-d03f222a4bd2</x:v>
      </x:c>
    </x:row>
    <x:row r="4187">
      <x:c r="A4187" s="70" t="str">
        <x:v>Revista Buriti</x:v>
      </x:c>
      <x:c r="B4187" s="71" t="str">
        <x:v>2595-6795</x:v>
      </x:c>
      <x:c r="C4187" s="71" t="str">
        <x:v>2595-6795</x:v>
      </x:c>
      <x:c r="D4187" s="74" t="str">
        <x:v>Vigente</x:v>
      </x:c>
      <x:c r="E4187" s="74" t="str">
        <x:v>Sem registro em agência no Keepers</x:v>
      </x:c>
      <x:c r="F4187" s="73" t="n">
        <x:v>0</x:v>
      </x:c>
      <x:c r="G4187" s="70" t="str"/>
      <x:c r="H4187" s="70" t="str"/>
      <x:c r="I4187" s="70" t="str">
        <x:v>Open Journal Systems (OJS)</x:v>
      </x:c>
      <x:c r="J4187" s="74" t="str">
        <x:v>Sim</x:v>
      </x:c>
      <x:c r="K4187" s="74" t="str">
        <x:v>OJS declarado no Miguilim</x:v>
      </x:c>
      <x:c r="L4187" s="74" t="str">
        <x:v>3.3.0.19</x:v>
      </x:c>
      <x:c r="M4187" s="74" t="str">
        <x:v>Versão detectada no site</x:v>
      </x:c>
      <x:c r="N4187" s="74" t="str"/>
      <x:c r="O4187" s="70" t="str">
        <x:v>http://buritidireitoesociedade.com/index.php/buritidi_ojs3302</x:v>
      </x:c>
      <x:c r="P4187" s="70" t="str">
        <x:v>Open Journal Systems 3.3.0.19</x:v>
      </x:c>
      <x:c r="Q4187" s="70" t="str">
        <x:v>Universidade do Estado do Amazonas (UEA)</x:v>
      </x:c>
      <x:c r="R4187" s="70" t="str">
        <x:v>Amazonas (AM)</x:v>
      </x:c>
      <x:c r="S4187" s="70" t="str">
        <x:v>Manaus</x:v>
      </x:c>
      <x:c r="T4187" s="70" t="str">
        <x:v>2018</x:v>
      </x:c>
      <x:c r="U4187" s="70" t="str"/>
      <x:c r="V4187" s="70" t="str">
        <x:v>https://miguilim.ibict.br/handle/miguilim/7882</x:v>
      </x:c>
      <x:c r="W4187" s="70" t="str">
        <x:v>https://keepers.issn.org/resource/ISSN/2595-6795</x:v>
      </x:c>
      <x:c r="X4187" s="70" t="str">
        <x:v>Registro desatualizado</x:v>
      </x:c>
      <x:c r="Y4187" s="70" t="str">
        <x:v>2dc5361f-8e2b-4b7c-bc9a-58add2bc8e73</x:v>
      </x:c>
    </x:row>
    <x:row r="4188">
      <x:c r="A4188" s="70" t="str">
        <x:v>Revista Cadeia Produtiva</x:v>
      </x:c>
      <x:c r="B4188" s="71" t="str">
        <x:v>2316-6096</x:v>
      </x:c>
      <x:c r="C4188" s="71" t="str">
        <x:v>2316-6096</x:v>
      </x:c>
      <x:c r="D4188" s="74" t="str">
        <x:v>Vigente</x:v>
      </x:c>
      <x:c r="E4188" s="74" t="str">
        <x:v>Sem registro em agência no Keepers</x:v>
      </x:c>
      <x:c r="F4188" s="73" t="n">
        <x:v>0</x:v>
      </x:c>
      <x:c r="G4188" s="70" t="str"/>
      <x:c r="H4188" s="70" t="str"/>
      <x:c r="I4188" s="70" t="str">
        <x:v>Open Journal Systems (OJS)</x:v>
      </x:c>
      <x:c r="J4188" s="74" t="str">
        <x:v>Sim</x:v>
      </x:c>
      <x:c r="K4188" s="74" t="str">
        <x:v>OJS declarado no Miguilim</x:v>
      </x:c>
      <x:c r="L4188" s="74" t="str"/>
      <x:c r="M4188" s="74" t="str">
        <x:v>OJS declarado; acesso não concluído</x:v>
      </x:c>
      <x:c r="N4188" s="74" t="str">
        <x:v>HTTP 403</x:v>
      </x:c>
      <x:c r="O4188" s="70" t="str">
        <x:v>http://ojs.cesuca.edu.br/index.php/revistajuridica/</x:v>
      </x:c>
      <x:c r="P4188" s="70" t="str"/>
      <x:c r="Q4188" s="70" t="str">
        <x:v>Complexo de Ensino Superior de Cachoeirinha (CESUCA)</x:v>
      </x:c>
      <x:c r="R4188" s="70" t="str">
        <x:v>Rio Grande do Sul (RS)</x:v>
      </x:c>
      <x:c r="S4188" s="70" t="str">
        <x:v>Cachoeirinha</x:v>
      </x:c>
      <x:c r="T4188" s="70" t="str">
        <x:v>2012</x:v>
      </x:c>
      <x:c r="U4188" s="70" t="str"/>
      <x:c r="V4188" s="70" t="str">
        <x:v>https://miguilim.ibict.br/handle/miguilim/6081</x:v>
      </x:c>
      <x:c r="W4188" s="70" t="str">
        <x:v>https://keepers.issn.org/resource/ISSN/2316-6096</x:v>
      </x:c>
      <x:c r="X4188" s="70" t="str">
        <x:v>Registro desatualizado</x:v>
      </x:c>
      <x:c r="Y4188" s="70" t="str">
        <x:v>7274b89a-2802-402b-a423-71f9b8ff8b5c</x:v>
      </x:c>
    </x:row>
    <x:row r="4189">
      <x:c r="A4189" s="70" t="str">
        <x:v>Revista Cadernos de Ciências Sociais (Sumé. Online)</x:v>
      </x:c>
      <x:c r="B4189" s="71" t="str">
        <x:v>2674-855X</x:v>
      </x:c>
      <x:c r="C4189" s="71" t="str">
        <x:v>2526-6403</x:v>
      </x:c>
      <x:c r="D4189" s="74" t="str">
        <x:v>Vigente</x:v>
      </x:c>
      <x:c r="E4189" s="74" t="str">
        <x:v>Sem registro em agência no Keepers</x:v>
      </x:c>
      <x:c r="F4189" s="73" t="n">
        <x:v>0</x:v>
      </x:c>
      <x:c r="G4189" s="70" t="str"/>
      <x:c r="H4189" s="70" t="str"/>
      <x:c r="I4189" s="70" t="str"/>
      <x:c r="J4189" s="74" t="str">
        <x:v>Não identificado no Miguilim</x:v>
      </x:c>
      <x:c r="K4189" s="74" t="str">
        <x:v>Sem URL válida para análise</x:v>
      </x:c>
      <x:c r="L4189" s="74" t="str"/>
      <x:c r="M4189" s="74" t="str">
        <x:v>Sem URL válida para análise</x:v>
      </x:c>
      <x:c r="N4189" s="74" t="str"/>
      <x:c r="O4189" s="70" t="str"/>
      <x:c r="P4189" s="70" t="str"/>
      <x:c r="Q4189" s="70" t="str">
        <x:v>Universidade Federal de Campina Grande (UFCG)</x:v>
      </x:c>
      <x:c r="R4189" s="70" t="str">
        <x:v>Paraíba (PB)</x:v>
      </x:c>
      <x:c r="S4189" s="70" t="str">
        <x:v>Sumé</x:v>
      </x:c>
      <x:c r="T4189" s="70" t="str">
        <x:v>2019</x:v>
      </x:c>
      <x:c r="U4189" s="70" t="str"/>
      <x:c r="V4189" s="70" t="str">
        <x:v>https://miguilim.ibict.br/handle/miguilim/8073</x:v>
      </x:c>
      <x:c r="W4189" s="70" t="str">
        <x:v>https://keepers.issn.org/resource/ISSN/2674-855X</x:v>
      </x:c>
      <x:c r="X4189" s="70" t="str">
        <x:v>Registro desatualizado</x:v>
      </x:c>
      <x:c r="Y4189" s="70" t="str">
        <x:v>9a8f2a87-6857-4f0f-835c-bf4e278ae2cd</x:v>
      </x:c>
    </x:row>
    <x:row r="4190">
      <x:c r="A4190" s="70" t="str">
        <x:v>Revista Café com Sociologia</x:v>
      </x:c>
      <x:c r="B4190" s="71" t="str">
        <x:v>2317-0352</x:v>
      </x:c>
      <x:c r="C4190" s="71" t="str">
        <x:v>2317-0352</x:v>
      </x:c>
      <x:c r="D4190" s="74" t="str">
        <x:v>Vigente</x:v>
      </x:c>
      <x:c r="E4190" s="74" t="str">
        <x:v>Sem registro em agência no Keepers</x:v>
      </x:c>
      <x:c r="F4190" s="73" t="n">
        <x:v>0</x:v>
      </x:c>
      <x:c r="G4190" s="70" t="str"/>
      <x:c r="H4190" s="70" t="str">
        <x:v>Ainda não adota política</x:v>
      </x:c>
      <x:c r="I4190" s="70" t="str"/>
      <x:c r="J4190" s="74" t="str">
        <x:v>Não identificado no Miguilim</x:v>
      </x:c>
      <x:c r="K4190" s="74" t="str">
        <x:v>OJS confirmado tecnicamente</x:v>
      </x:c>
      <x:c r="L4190" s="74" t="str">
        <x:v>3.2.1.2</x:v>
      </x:c>
      <x:c r="M4190" s="74" t="str">
        <x:v>OJS confirmado tecnicamente</x:v>
      </x:c>
      <x:c r="N4190" s="74" t="str"/>
      <x:c r="O4190" s="70" t="str">
        <x:v>https://revistacafecomsociologia.com/revista/index.php/revista/index</x:v>
      </x:c>
      <x:c r="P4190" s="70" t="str">
        <x:v>meta generator: Open Journal Systems 3.2.1.2||texto Open Journal Systems||asset /lib/pkp/||asset /plugins/themes/||asset /plugins/generic/||classe HTML pkp_*||cookie OJSSID</x:v>
      </x:c>
      <x:c r="Q4190" s="70" t="str">
        <x:v>Grupo de Pesquisa Café com Sociologia</x:v>
      </x:c>
      <x:c r="R4190" s="70" t="str">
        <x:v>Alagoas (AL)</x:v>
      </x:c>
      <x:c r="S4190" s="70" t="str">
        <x:v>Maceió</x:v>
      </x:c>
      <x:c r="T4190" s="70" t="str">
        <x:v>2012</x:v>
      </x:c>
      <x:c r="U4190" s="70" t="str"/>
      <x:c r="V4190" s="70" t="str">
        <x:v>https://miguilim.ibict.br/handle/miguilim/8470</x:v>
      </x:c>
      <x:c r="W4190" s="70" t="str">
        <x:v>https://keepers.issn.org/resource/ISSN/2317-0352</x:v>
      </x:c>
      <x:c r="X4190" s="70" t="str">
        <x:v>31/07/2023 às 10:31:25</x:v>
      </x:c>
      <x:c r="Y4190" s="70" t="str">
        <x:v>01351964-e350-4ef6-9674-255bf150503c</x:v>
      </x:c>
    </x:row>
    <x:row r="4191">
      <x:c r="A4191" s="70" t="str">
        <x:v>Revista Cajueiro</x:v>
      </x:c>
      <x:c r="B4191" s="71" t="str">
        <x:v>2595-9379</x:v>
      </x:c>
      <x:c r="C4191" s="71" t="str">
        <x:v>2595-9379</x:v>
      </x:c>
      <x:c r="D4191" s="74" t="str">
        <x:v>Vigente</x:v>
      </x:c>
      <x:c r="E4191" s="74" t="str">
        <x:v>Sem registro em agência no Keepers</x:v>
      </x:c>
      <x:c r="F4191" s="73" t="n">
        <x:v>0</x:v>
      </x:c>
      <x:c r="G4191" s="70" t="str"/>
      <x:c r="H4191" s="70" t="str"/>
      <x:c r="I4191" s="70" t="str"/>
      <x:c r="J4191" s="74" t="str">
        <x:v>Não identificado no Miguilim</x:v>
      </x:c>
      <x:c r="K4191" s="74" t="str">
        <x:v>OJS provável por assinaturas técnicas</x:v>
      </x:c>
      <x:c r="L4191" s="74" t="str"/>
      <x:c r="M4191" s="74" t="str">
        <x:v>OJS provável por assinaturas técnicas</x:v>
      </x:c>
      <x:c r="N4191" s="74" t="str"/>
      <x:c r="O4191" s="70" t="str">
        <x:v>https://seer.ufs.br/index.php/revec</x:v>
      </x:c>
      <x:c r="P4191" s="70" t="str">
        <x:v>cookie OJSSID</x:v>
      </x:c>
      <x:c r="Q4191" s="70" t="str">
        <x:v>Universidade Federal de Sergipe (UFS)</x:v>
      </x:c>
      <x:c r="R4191" s="70" t="str">
        <x:v>Sergipe (SE)</x:v>
      </x:c>
      <x:c r="S4191" s="70" t="str">
        <x:v>São Cristóvão</x:v>
      </x:c>
      <x:c r="T4191" s="70" t="str">
        <x:v>2018</x:v>
      </x:c>
      <x:c r="U4191" s="70" t="str"/>
      <x:c r="V4191" s="70" t="str">
        <x:v>https://miguilim.ibict.br/handle/miguilim/7930</x:v>
      </x:c>
      <x:c r="W4191" s="70" t="str">
        <x:v>https://keepers.issn.org/resource/ISSN/2595-9379</x:v>
      </x:c>
      <x:c r="X4191" s="70" t="str">
        <x:v>Registro desatualizado</x:v>
      </x:c>
      <x:c r="Y4191" s="70" t="str">
        <x:v>16184ddf-f064-4a32-bb42-e5438ebd0ada</x:v>
      </x:c>
    </x:row>
    <x:row r="4192">
      <x:c r="A4192" s="70" t="str">
        <x:v>Revista Calafiori</x:v>
      </x:c>
      <x:c r="B4192" s="71" t="str">
        <x:v>2319-0132</x:v>
      </x:c>
      <x:c r="C4192" s="71" t="str">
        <x:v>2319-0132</x:v>
      </x:c>
      <x:c r="D4192" s="74" t="str">
        <x:v>Vigente</x:v>
      </x:c>
      <x:c r="E4192" s="74" t="str">
        <x:v>Sem registro em agência no Keepers</x:v>
      </x:c>
      <x:c r="F4192" s="73" t="n">
        <x:v>0</x:v>
      </x:c>
      <x:c r="G4192" s="70" t="str"/>
      <x:c r="H4192" s="70" t="str"/>
      <x:c r="I4192" s="70" t="str"/>
      <x:c r="J4192" s="74" t="str">
        <x:v>Não identificado no Miguilim</x:v>
      </x:c>
      <x:c r="K4192" s="74" t="str">
        <x:v>Consulta técnica não concluída</x:v>
      </x:c>
      <x:c r="L4192" s="74" t="str"/>
      <x:c r="M4192" s="74" t="str">
        <x:v>Consulta técnica não concluída</x:v>
      </x:c>
      <x:c r="N4192" s="74" t="str">
        <x:v>HTTP 500</x:v>
      </x:c>
      <x:c r="O4192" s="70" t="str">
        <x:v>http://calafiori.edu.br/revista</x:v>
      </x:c>
      <x:c r="P4192" s="70" t="str"/>
      <x:c r="Q4192" s="70" t="str"/>
      <x:c r="R4192" s="70" t="str">
        <x:v>Minas Gerais (MG)</x:v>
      </x:c>
      <x:c r="S4192" s="70" t="str">
        <x:v>São Sebastião do Paraíso</x:v>
      </x:c>
      <x:c r="T4192" s="70" t="str">
        <x:v>2013</x:v>
      </x:c>
      <x:c r="U4192" s="70" t="str"/>
      <x:c r="V4192" s="70" t="str">
        <x:v>https://miguilim.ibict.br/handle/miguilim/6575</x:v>
      </x:c>
      <x:c r="W4192" s="70" t="str">
        <x:v>https://keepers.issn.org/resource/ISSN/2319-0132</x:v>
      </x:c>
      <x:c r="X4192" s="70" t="str">
        <x:v>Registro desatualizado</x:v>
      </x:c>
      <x:c r="Y4192" s="70" t="str">
        <x:v>b2abb6f0-b0fa-4983-b8c6-81bdb9eb593a</x:v>
      </x:c>
    </x:row>
    <x:row r="4193">
      <x:c r="A4193" s="70" t="str">
        <x:v>Revista Campo do Saber</x:v>
      </x:c>
      <x:c r="B4193" s="71" t="str">
        <x:v>2447-5017</x:v>
      </x:c>
      <x:c r="C4193" s="71" t="str">
        <x:v>2447-5017</x:v>
      </x:c>
      <x:c r="D4193" s="74" t="str">
        <x:v>Vigente</x:v>
      </x:c>
      <x:c r="E4193" s="74" t="str">
        <x:v>Sem registro em agência no Keepers</x:v>
      </x:c>
      <x:c r="F4193" s="73" t="n">
        <x:v>0</x:v>
      </x:c>
      <x:c r="G4193" s="70" t="str"/>
      <x:c r="H4193" s="70" t="str"/>
      <x:c r="I4193" s="70" t="str">
        <x:v>Open Journal Systems (OJS)</x:v>
      </x:c>
      <x:c r="J4193" s="74" t="str">
        <x:v>Sim</x:v>
      </x:c>
      <x:c r="K4193" s="74" t="str">
        <x:v>OJS declarado no Miguilim</x:v>
      </x:c>
      <x:c r="L4193" s="74" t="str"/>
      <x:c r="M4193" s="74" t="str">
        <x:v>OJS declarado; acesso não concluído</x:v>
      </x:c>
      <x:c r="N4193" s="74" t="str">
        <x:v>HTTP 404</x:v>
      </x:c>
      <x:c r="O4193" s="70" t="str">
        <x:v>http://periodicos.iesp.edu.br/index.php/campodosaber</x:v>
      </x:c>
      <x:c r="P4193" s="70" t="str"/>
      <x:c r="Q4193" s="70" t="str">
        <x:v>UNIESP Centro Universitário</x:v>
      </x:c>
      <x:c r="R4193" s="70" t="str">
        <x:v>Paraíba (PB)</x:v>
      </x:c>
      <x:c r="S4193" s="70" t="str">
        <x:v>Cabedelo</x:v>
      </x:c>
      <x:c r="T4193" s="70" t="str">
        <x:v>2015</x:v>
      </x:c>
      <x:c r="U4193" s="70" t="str"/>
      <x:c r="V4193" s="70" t="str">
        <x:v>https://miguilim.ibict.br/handle/miguilim/7086</x:v>
      </x:c>
      <x:c r="W4193" s="70" t="str">
        <x:v>https://keepers.issn.org/resource/ISSN/2447-5017</x:v>
      </x:c>
      <x:c r="X4193" s="70" t="str">
        <x:v>Registro desatualizado</x:v>
      </x:c>
      <x:c r="Y4193" s="70" t="str">
        <x:v>35e12616-b943-4b18-9095-fa3d7ab9258a</x:v>
      </x:c>
    </x:row>
    <x:row r="4194">
      <x:c r="A4194" s="70" t="str">
        <x:v>Revista Campus</x:v>
      </x:c>
      <x:c r="B4194" s="71" t="str">
        <x:v>1984-4476</x:v>
      </x:c>
      <x:c r="C4194" s="71" t="str">
        <x:v>1984-4476</x:v>
      </x:c>
      <x:c r="D4194" s="74" t="str">
        <x:v>Vigente</x:v>
      </x:c>
      <x:c r="E4194" s="74" t="str">
        <x:v>Sem registro em agência no Keepers</x:v>
      </x:c>
      <x:c r="F4194" s="73" t="n">
        <x:v>0</x:v>
      </x:c>
      <x:c r="G4194" s="70" t="str"/>
      <x:c r="H4194" s="70" t="str"/>
      <x:c r="I4194" s="70" t="str"/>
      <x:c r="J4194" s="74" t="str">
        <x:v>Não identificado no Miguilim</x:v>
      </x:c>
      <x:c r="K4194" s="74" t="str">
        <x:v>Consulta técnica não concluída</x:v>
      </x:c>
      <x:c r="L4194" s="74" t="str"/>
      <x:c r="M4194" s="74" t="str">
        <x:v>Consulta técnica não concluída</x:v>
      </x:c>
      <x:c r="N4194" s="74" t="str">
        <x:v>Erro de conexão</x:v>
      </x:c>
      <x:c r="O4194" s="70" t="str">
        <x:v>http://faculdadeages.com.br/revista</x:v>
      </x:c>
      <x:c r="P4194" s="70" t="str"/>
      <x:c r="Q4194" s="70" t="str">
        <x:v>Faculdade Ages</x:v>
      </x:c>
      <x:c r="R4194" s="70" t="str">
        <x:v>Bahia (BA)</x:v>
      </x:c>
      <x:c r="S4194" s="70" t="str">
        <x:v>Paripiranga</x:v>
      </x:c>
      <x:c r="T4194" s="70" t="str">
        <x:v>2008</x:v>
      </x:c>
      <x:c r="U4194" s="70" t="str"/>
      <x:c r="V4194" s="70" t="str">
        <x:v>https://miguilim.ibict.br/handle/miguilim/4742</x:v>
      </x:c>
      <x:c r="W4194" s="70" t="str">
        <x:v>https://keepers.issn.org/resource/ISSN/1984-4476</x:v>
      </x:c>
      <x:c r="X4194" s="70" t="str">
        <x:v>Registro desatualizado</x:v>
      </x:c>
      <x:c r="Y4194" s="70" t="str">
        <x:v>0d97230a-81bf-401e-8fcd-fb36a5f069fa</x:v>
      </x:c>
    </x:row>
    <x:row r="4195">
      <x:c r="A4195" s="70" t="str">
        <x:v>Revista Capital Científico (Online)</x:v>
      </x:c>
      <x:c r="B4195" s="71" t="str">
        <x:v>2177-4153</x:v>
      </x:c>
      <x:c r="C4195" s="71" t="str">
        <x:v>1679-1991</x:v>
      </x:c>
      <x:c r="D4195" s="74" t="str">
        <x:v>Vigente</x:v>
      </x:c>
      <x:c r="E4195" s="74" t="str">
        <x:v>Sem registro em agência no Keepers</x:v>
      </x:c>
      <x:c r="F4195" s="73" t="n">
        <x:v>0</x:v>
      </x:c>
      <x:c r="G4195" s="70" t="str"/>
      <x:c r="H4195" s="70" t="str"/>
      <x:c r="I4195" s="70" t="str"/>
      <x:c r="J4195" s="74" t="str">
        <x:v>Não identificado no Miguilim</x:v>
      </x:c>
      <x:c r="K4195" s="74" t="str">
        <x:v>OJS provável — instalação compartilhada</x:v>
      </x:c>
      <x:c r="L4195" s="74" t="str">
        <x:v>3.3.0.22</x:v>
      </x:c>
      <x:c r="M4195" s="74" t="str">
        <x:v>Versão inferida da instalação compartilhada</x:v>
      </x:c>
      <x:c r="N4195" s="74" t="str"/>
      <x:c r="O4195" s="70" t="str">
        <x:v>https://revistas.unicentro.br/index.php/reoc/index</x:v>
      </x:c>
      <x:c r="P4195" s="70" t="str">
        <x:v>Open Journal Systems 3.3.0.22</x:v>
      </x:c>
      <x:c r="Q4195" s="70" t="str">
        <x:v>Universidade Estadual do Centro-Oeste (UNICENTRO)</x:v>
      </x:c>
      <x:c r="R4195" s="70" t="str">
        <x:v>Paraná (PR)</x:v>
      </x:c>
      <x:c r="S4195" s="70" t="str">
        <x:v>Guarapuava</x:v>
      </x:c>
      <x:c r="T4195" s="70" t="str">
        <x:v>2003</x:v>
      </x:c>
      <x:c r="U4195" s="70" t="str"/>
      <x:c r="V4195" s="70" t="str">
        <x:v>https://miguilim.ibict.br/handle/miguilim/5172</x:v>
      </x:c>
      <x:c r="W4195" s="70" t="str">
        <x:v>https://keepers.issn.org/resource/ISSN/2177-4153</x:v>
      </x:c>
      <x:c r="X4195" s="70" t="str">
        <x:v>Registro desatualizado</x:v>
      </x:c>
      <x:c r="Y4195" s="70" t="str">
        <x:v>b3fc18a1-086c-40be-b51a-ec13dc7b8335</x:v>
      </x:c>
    </x:row>
    <x:row r="4196">
      <x:c r="A4196" s="70" t="str">
        <x:v>Revista Carioca de Direito (Online)</x:v>
      </x:c>
      <x:c r="B4196" s="71" t="str">
        <x:v>2965-4742</x:v>
      </x:c>
      <x:c r="C4196" s="71" t="str">
        <x:v>2178-3470</x:v>
      </x:c>
      <x:c r="D4196" s="74" t="str">
        <x:v>Vigente</x:v>
      </x:c>
      <x:c r="E4196" s="74" t="str">
        <x:v>Sem registro em agência no Keepers</x:v>
      </x:c>
      <x:c r="F4196" s="73" t="n">
        <x:v>0</x:v>
      </x:c>
      <x:c r="G4196" s="70" t="str"/>
      <x:c r="H4196" s="70" t="str">
        <x:v>Ainda não adota política</x:v>
      </x:c>
      <x:c r="I4196" s="70" t="str"/>
      <x:c r="J4196" s="74" t="str">
        <x:v>Não identificado no Miguilim</x:v>
      </x:c>
      <x:c r="K4196" s="74" t="str">
        <x:v>OJS confirmado tecnicamente</x:v>
      </x:c>
      <x:c r="L4196" s="74" t="str">
        <x:v>3.4.0.3</x:v>
      </x:c>
      <x:c r="M4196" s="74" t="str">
        <x:v>OJS confirmado tecnicamente</x:v>
      </x:c>
      <x:c r="N4196" s="74" t="str"/>
      <x:c r="O4196" s="70" t="str">
        <x:v>https://rcd.pgm.rio/</x:v>
      </x:c>
      <x:c r="P4196" s="70" t="str">
        <x:v>meta generator: Open Journal Systems 3.4.0.3||texto Open Journal Systems||asset /lib/pkp/||asset /plugins/themes/||classe HTML pkp_*||cookie OJSSID</x:v>
      </x:c>
      <x:c r="Q4196" s="70" t="str">
        <x:v>Procuradoria Geral do Município do Rio de Janeiro</x:v>
      </x:c>
      <x:c r="R4196" s="70" t="str">
        <x:v>Rio de Janeiro (RJ)</x:v>
      </x:c>
      <x:c r="S4196" s="70" t="str">
        <x:v>Rio de Janeiro</x:v>
      </x:c>
      <x:c r="T4196" s="70" t="str">
        <x:v>2010</x:v>
      </x:c>
      <x:c r="U4196" s="70" t="str"/>
      <x:c r="V4196" s="70" t="str">
        <x:v>https://miguilim.ibict.br/handle/miguilim/8968</x:v>
      </x:c>
      <x:c r="W4196" s="70" t="str">
        <x:v>https://keepers.issn.org/resource/ISSN/2965-4742</x:v>
      </x:c>
      <x:c r="X4196" s="70" t="str">
        <x:v>19/11/2024 às 16:27:38</x:v>
      </x:c>
      <x:c r="Y4196" s="70" t="str">
        <x:v>f747ac3e-0387-4671-af23-117d6e4ef2d5</x:v>
      </x:c>
    </x:row>
    <x:row r="4197">
      <x:c r="A4197" s="70" t="str">
        <x:v>Revista Catarinense de Economia</x:v>
      </x:c>
      <x:c r="B4197" s="71" t="str">
        <x:v>2527-1180</x:v>
      </x:c>
      <x:c r="C4197" s="71" t="str">
        <x:v>2527-1180</x:v>
      </x:c>
      <x:c r="D4197" s="74" t="str">
        <x:v>Vigente</x:v>
      </x:c>
      <x:c r="E4197" s="74" t="str">
        <x:v>Sem registro em agência no Keepers</x:v>
      </x:c>
      <x:c r="F4197" s="73" t="n">
        <x:v>0</x:v>
      </x:c>
      <x:c r="G4197" s="70" t="str"/>
      <x:c r="H4197" s="70" t="str">
        <x:v>Ainda não adota política</x:v>
      </x:c>
      <x:c r="I4197" s="70" t="str"/>
      <x:c r="J4197" s="74" t="str">
        <x:v>Não identificado no Miguilim</x:v>
      </x:c>
      <x:c r="K4197" s="74" t="str">
        <x:v>OJS confirmado tecnicamente</x:v>
      </x:c>
      <x:c r="L4197" s="74" t="str">
        <x:v>3.3.0.17</x:v>
      </x:c>
      <x:c r="M4197" s="74" t="str">
        <x:v>OJS confirmado tecnicamente</x:v>
      </x:c>
      <x:c r="N4197" s="74" t="str"/>
      <x:c r="O4197" s="70" t="str">
        <x:v>https://www.apec.org.br/rce/index.php/rce</x:v>
      </x:c>
      <x:c r="P4197" s="70" t="str">
        <x:v>meta generator: Open Journal Systems 3.3.0.17||texto Open Journal Systems||asset /lib/pkp/||asset /plugins/themes/||asset /plugins/generic/||classe HTML pkp_*</x:v>
      </x:c>
      <x:c r="Q4197" s="70" t="str">
        <x:v>Associação de Pesquisadores em Economia Catarinense (APEC)</x:v>
      </x:c>
      <x:c r="R4197" s="70" t="str">
        <x:v>Santa Catarina (SC)</x:v>
      </x:c>
      <x:c r="S4197" s="70" t="str">
        <x:v>Criciúma</x:v>
      </x:c>
      <x:c r="T4197" s="70" t="str">
        <x:v>2017</x:v>
      </x:c>
      <x:c r="U4197" s="70" t="str"/>
      <x:c r="V4197" s="70" t="str">
        <x:v>https://miguilim.ibict.br/handle/miguilim/8973</x:v>
      </x:c>
      <x:c r="W4197" s="70" t="str">
        <x:v>https://keepers.issn.org/resource/ISSN/2527-1180</x:v>
      </x:c>
      <x:c r="X4197" s="70" t="str">
        <x:v>19/11/2024 às 17:07:01</x:v>
      </x:c>
      <x:c r="Y4197" s="70" t="str">
        <x:v>42ab2ab7-34ea-444a-9063-9dfa263a157d</x:v>
      </x:c>
    </x:row>
    <x:row r="4198">
      <x:c r="A4198" s="70" t="str">
        <x:v>Revista CBTecLE</x:v>
      </x:c>
      <x:c r="B4198" s="71" t="str">
        <x:v>2526-4478</x:v>
      </x:c>
      <x:c r="C4198" s="71" t="str">
        <x:v>2526-4478</x:v>
      </x:c>
      <x:c r="D4198" s="74" t="str">
        <x:v>Vigente</x:v>
      </x:c>
      <x:c r="E4198" s="74" t="str">
        <x:v>Sem registro em agência no Keepers</x:v>
      </x:c>
      <x:c r="F4198" s="73" t="n">
        <x:v>0</x:v>
      </x:c>
      <x:c r="G4198" s="70" t="str"/>
      <x:c r="H4198" s="70" t="str"/>
      <x:c r="I4198" s="70" t="str"/>
      <x:c r="J4198" s="74" t="str">
        <x:v>Não identificado no Miguilim</x:v>
      </x:c>
      <x:c r="K4198" s="74" t="str">
        <x:v>OJS confirmado tecnicamente</x:v>
      </x:c>
      <x:c r="L4198" s="74" t="str">
        <x:v>3.3.0.8</x:v>
      </x:c>
      <x:c r="M4198" s="74" t="str">
        <x:v>OJS confirmado tecnicamente</x:v>
      </x:c>
      <x:c r="N4198" s="74" t="str"/>
      <x:c r="O4198" s="70" t="str">
        <x:v>https://revista.cbtecle.com.br</x:v>
      </x:c>
      <x:c r="P4198" s="70" t="str">
        <x:v>meta generator: Open Journal Systems 3.3.0.8||texto Open Journal Systems||asset /lib/pkp/||asset /plugins/themes/||classe HTML pkp_*||cookie OJSSID</x:v>
      </x:c>
      <x:c r="Q4198" s="70" t="str">
        <x:v>Centro Paula Souza</x:v>
      </x:c>
      <x:c r="R4198" s="70" t="str">
        <x:v>São Paulo (SP)</x:v>
      </x:c>
      <x:c r="S4198" s="70" t="str">
        <x:v>São Paulo</x:v>
      </x:c>
      <x:c r="T4198" s="70" t="str">
        <x:v>2017</x:v>
      </x:c>
      <x:c r="U4198" s="70" t="str"/>
      <x:c r="V4198" s="70" t="str">
        <x:v>https://miguilim.ibict.br/handle/miguilim/7521</x:v>
      </x:c>
      <x:c r="W4198" s="70" t="str">
        <x:v>https://keepers.issn.org/resource/ISSN/2526-4478</x:v>
      </x:c>
      <x:c r="X4198" s="70" t="str">
        <x:v>Registro desatualizado</x:v>
      </x:c>
      <x:c r="Y4198" s="70" t="str">
        <x:v>4ebae720-e92e-46d9-a7fe-9bb88d0a16c0</x:v>
      </x:c>
    </x:row>
    <x:row r="4199">
      <x:c r="A4199" s="70" t="str">
        <x:v>Revista CEDEPEM</x:v>
      </x:c>
      <x:c r="B4199" s="71" t="str">
        <x:v>2763-8111</x:v>
      </x:c>
      <x:c r="C4199" s="71" t="str">
        <x:v>HTTPS://PORTAL.ISSN.ORG/RESOURCE/ISSN-L/2763-8111</x:v>
      </x:c>
      <x:c r="D4199" s="74" t="str">
        <x:v>Vigente</x:v>
      </x:c>
      <x:c r="E4199" s="74" t="str">
        <x:v>Sem registro em agência no Keepers</x:v>
      </x:c>
      <x:c r="F4199" s="73" t="n">
        <x:v>0</x:v>
      </x:c>
      <x:c r="G4199" s="70" t="str"/>
      <x:c r="H4199" s="70" t="str">
        <x:v>Ainda não adota política</x:v>
      </x:c>
      <x:c r="I4199" s="70" t="str">
        <x:v>Open Journal Systems (OJS)</x:v>
      </x:c>
      <x:c r="J4199" s="74" t="str">
        <x:v>Sim</x:v>
      </x:c>
      <x:c r="K4199" s="74" t="str">
        <x:v>OJS declarado no Miguilim</x:v>
      </x:c>
      <x:c r="L4199" s="74" t="str">
        <x:v>3.1.2.4</x:v>
      </x:c>
      <x:c r="M4199" s="74" t="str">
        <x:v>Versão detectada no site</x:v>
      </x:c>
      <x:c r="N4199" s="74" t="str"/>
      <x:c r="O4199" s="70" t="str">
        <x:v>https://periodicos.ufpel.edu.br/index.php/CAST</x:v>
      </x:c>
      <x:c r="P4199" s="70" t="str">
        <x:v>Open Journal Systems 3.1.2.4</x:v>
      </x:c>
      <x:c r="Q4199" s="70" t="str">
        <x:v>Universidade Federal de Pelotas (UFPel)</x:v>
      </x:c>
      <x:c r="R4199" s="70" t="str">
        <x:v>Rio Grande do Sul (RS)</x:v>
      </x:c>
      <x:c r="S4199" s="70" t="str">
        <x:v>Pelotas</x:v>
      </x:c>
      <x:c r="T4199" s="70" t="str">
        <x:v>2021</x:v>
      </x:c>
      <x:c r="U4199" s="70" t="str"/>
      <x:c r="V4199" s="70" t="str">
        <x:v>https://miguilim.ibict.br/handle/miguilim/9196</x:v>
      </x:c>
      <x:c r="W4199" s="70" t="str">
        <x:v>https://keepers.issn.org/resource/ISSN/2763-8111</x:v>
      </x:c>
      <x:c r="X4199" s="70" t="str">
        <x:v>28/01/2026 às 15:45:30</x:v>
      </x:c>
      <x:c r="Y4199" s="70" t="str">
        <x:v>418626c9-36c3-4c1c-b340-e50a6f850fe1</x:v>
      </x:c>
    </x:row>
    <x:row r="4200">
      <x:c r="A4200" s="70" t="str">
        <x:v>Revista Cedigma</x:v>
      </x:c>
      <x:c r="B4200" s="71" t="str">
        <x:v>2966-1218</x:v>
      </x:c>
      <x:c r="C4200" s="71" t="str">
        <x:v>2966-1218</x:v>
      </x:c>
      <x:c r="D4200" s="74" t="str">
        <x:v>Vigente</x:v>
      </x:c>
      <x:c r="E4200" s="74" t="str">
        <x:v>Sem registro em agência no Keepers</x:v>
      </x:c>
      <x:c r="F4200" s="73" t="n">
        <x:v>0</x:v>
      </x:c>
      <x:c r="G4200" s="70" t="str"/>
      <x:c r="H4200" s="70" t="str">
        <x:v>PKP PN</x:v>
      </x:c>
      <x:c r="I4200" s="70" t="str"/>
      <x:c r="J4200" s="74" t="str">
        <x:v>Não identificado no Miguilim</x:v>
      </x:c>
      <x:c r="K4200" s="74" t="str">
        <x:v>OJS confirmado tecnicamente</x:v>
      </x:c>
      <x:c r="L4200" s="74" t="str">
        <x:v>3.4.0.5</x:v>
      </x:c>
      <x:c r="M4200" s="74" t="str">
        <x:v>OJS confirmado tecnicamente</x:v>
      </x:c>
      <x:c r="N4200" s="74" t="str"/>
      <x:c r="O4200" s="70" t="str">
        <x:v>https://revistacedigma.cedigma.com.br/index.php/cedigma</x:v>
      </x:c>
      <x:c r="P4200" s="70" t="str">
        <x:v>meta generator: Open Journal Systems 3.4.0.5||texto Open Journal Systems||asset /lib/pkp/||asset /plugins/themes/||asset /plugins/generic/||classe HTML pkp_*||cookie OJSSID</x:v>
      </x:c>
      <x:c r="Q4200" s="70" t="str">
        <x:v>Publicação independente</x:v>
      </x:c>
      <x:c r="R4200" s="70" t="str">
        <x:v>Maranhão (MA)</x:v>
      </x:c>
      <x:c r="S4200" s="70" t="str">
        <x:v>Paço do Lumiar</x:v>
      </x:c>
      <x:c r="T4200" s="70" t="str">
        <x:v>2024</x:v>
      </x:c>
      <x:c r="U4200" s="70" t="str"/>
      <x:c r="V4200" s="70" t="str">
        <x:v>https://miguilim.ibict.br/handle/miguilim/8848</x:v>
      </x:c>
      <x:c r="W4200" s="70" t="str">
        <x:v>https://keepers.issn.org/resource/ISSN/2966-1218</x:v>
      </x:c>
      <x:c r="X4200" s="70" t="str">
        <x:v>19/08/2024 às 10:23:43</x:v>
      </x:c>
      <x:c r="Y4200" s="70" t="str">
        <x:v>68107a88-afa8-4238-8bdb-6d434d97cd94</x:v>
      </x:c>
    </x:row>
    <x:row r="4201">
      <x:c r="A4201" s="70" t="str">
        <x:v>Revista CEIbero</x:v>
      </x:c>
      <x:c r="B4201" s="71" t="str">
        <x:v>3086-0083</x:v>
      </x:c>
      <x:c r="C4201" s="71" t="str">
        <x:v>3086-0083</x:v>
      </x:c>
      <x:c r="D4201" s="74" t="str">
        <x:v>Vigente</x:v>
      </x:c>
      <x:c r="E4201" s="74" t="str">
        <x:v>Sem registro em agência no Keepers</x:v>
      </x:c>
      <x:c r="F4201" s="73" t="n">
        <x:v>0</x:v>
      </x:c>
      <x:c r="G4201" s="70" t="str"/>
      <x:c r="H4201" s="70" t="str">
        <x:v>LOCKSS</x:v>
      </x:c>
      <x:c r="I4201" s="70" t="str">
        <x:v>Open Journal Systems (OJS)</x:v>
      </x:c>
      <x:c r="J4201" s="74" t="str">
        <x:v>Sim</x:v>
      </x:c>
      <x:c r="K4201" s="74" t="str">
        <x:v>OJS declarado no Miguilim</x:v>
      </x:c>
      <x:c r="L4201" s="74" t="str">
        <x:v>3.5.0.4</x:v>
      </x:c>
      <x:c r="M4201" s="74" t="str">
        <x:v>Versão detectada no site</x:v>
      </x:c>
      <x:c r="N4201" s="74" t="str"/>
      <x:c r="O4201" s="70" t="str">
        <x:v>https://revistas.uepg.br/index.php/tp</x:v>
      </x:c>
      <x:c r="P4201" s="70" t="str">
        <x:v>Open Journal Systems 3.5.0.4</x:v>
      </x:c>
      <x:c r="Q4201" s="70" t="str">
        <x:v>Universidade Estadual de Ponta Grossa (UEPG)</x:v>
      </x:c>
      <x:c r="R4201" s="70" t="str">
        <x:v>Paraná (PR)</x:v>
      </x:c>
      <x:c r="S4201" s="70" t="str">
        <x:v>Ponta Grossa</x:v>
      </x:c>
      <x:c r="T4201" s="70" t="str">
        <x:v>2025</x:v>
      </x:c>
      <x:c r="U4201" s="70" t="str"/>
      <x:c r="V4201" s="70" t="str">
        <x:v>https://miguilim.ibict.br/handle/miguilim/9227</x:v>
      </x:c>
      <x:c r="W4201" s="70" t="str">
        <x:v>https://keepers.issn.org/resource/ISSN/3086-0083</x:v>
      </x:c>
      <x:c r="X4201" s="70" t="str">
        <x:v>07/04/2026 às 12:09:13</x:v>
      </x:c>
      <x:c r="Y4201" s="70" t="str">
        <x:v>3575ebfc-10eb-4e09-8782-31e5a22a8ae5</x:v>
      </x:c>
    </x:row>
    <x:row r="4202">
      <x:c r="A4202" s="70" t="str">
        <x:v>Revista CEJ (Online)</x:v>
      </x:c>
      <x:c r="B4202" s="71" t="str">
        <x:v>2179-9857</x:v>
      </x:c>
      <x:c r="C4202" s="71" t="str">
        <x:v>1414-008X</x:v>
      </x:c>
      <x:c r="D4202" s="74" t="str">
        <x:v>Vigente</x:v>
      </x:c>
      <x:c r="E4202" s="74" t="str">
        <x:v>Sem registro em agência no Keepers</x:v>
      </x:c>
      <x:c r="F4202" s="73" t="n">
        <x:v>0</x:v>
      </x:c>
      <x:c r="G4202" s="70" t="str"/>
      <x:c r="H4202" s="70" t="str"/>
      <x:c r="I4202" s="70" t="str"/>
      <x:c r="J4202" s="74" t="str">
        <x:v>Não identificado no Miguilim</x:v>
      </x:c>
      <x:c r="K4202" s="74" t="str">
        <x:v>Consulta técnica não concluída</x:v>
      </x:c>
      <x:c r="L4202" s="74" t="str"/>
      <x:c r="M4202" s="74" t="str">
        <x:v>Consulta técnica não concluída</x:v>
      </x:c>
      <x:c r="N4202" s="74" t="str">
        <x:v>HTTP 404</x:v>
      </x:c>
      <x:c r="O4202" s="70" t="str">
        <x:v>https://revistacej.cjf.jus.br/revcej</x:v>
      </x:c>
      <x:c r="P4202" s="70" t="str"/>
      <x:c r="Q4202" s="70" t="str">
        <x:v>Conselho da Justiça Federal (CJF)</x:v>
      </x:c>
      <x:c r="R4202" s="70" t="str">
        <x:v>Distrito Federal (DF)</x:v>
      </x:c>
      <x:c r="S4202" s="70" t="str">
        <x:v>Brasília</x:v>
      </x:c>
      <x:c r="T4202" s="70" t="str">
        <x:v>2012</x:v>
      </x:c>
      <x:c r="U4202" s="70" t="str"/>
      <x:c r="V4202" s="70" t="str">
        <x:v>https://miguilim.ibict.br/handle/miguilim/5501</x:v>
      </x:c>
      <x:c r="W4202" s="70" t="str">
        <x:v>https://keepers.issn.org/resource/ISSN/2179-9857</x:v>
      </x:c>
      <x:c r="X4202" s="70" t="str">
        <x:v>Registro desatualizado</x:v>
      </x:c>
      <x:c r="Y4202" s="70" t="str">
        <x:v>70cfa53b-eaed-4fe0-8209-2e5114be3824</x:v>
      </x:c>
    </x:row>
    <x:row r="4203">
      <x:c r="A4203" s="70" t="str">
        <x:v>Revista CEPSUL</x:v>
      </x:c>
      <x:c r="B4203" s="71" t="str">
        <x:v>2177-9392</x:v>
      </x:c>
      <x:c r="C4203" s="71" t="str">
        <x:v>2177-9392</x:v>
      </x:c>
      <x:c r="D4203" s="74" t="str">
        <x:v>Vigente</x:v>
      </x:c>
      <x:c r="E4203" s="74" t="str">
        <x:v>Sem registro em agência no Keepers</x:v>
      </x:c>
      <x:c r="F4203" s="73" t="n">
        <x:v>0</x:v>
      </x:c>
      <x:c r="G4203" s="70" t="str"/>
      <x:c r="H4203" s="70" t="str"/>
      <x:c r="I4203" s="70" t="str"/>
      <x:c r="J4203" s="74" t="str">
        <x:v>Não identificado no Miguilim</x:v>
      </x:c>
      <x:c r="K4203" s="74" t="str">
        <x:v>Consulta técnica não concluída</x:v>
      </x:c>
      <x:c r="L4203" s="74" t="str"/>
      <x:c r="M4203" s="74" t="str">
        <x:v>Consulta técnica não concluída</x:v>
      </x:c>
      <x:c r="N4203" s="74" t="str">
        <x:v>HTTP 403</x:v>
      </x:c>
      <x:c r="O4203" s="70" t="str">
        <x:v>http://www.icmbio.gov.br/revistaeletronica/index.php/cepsul</x:v>
      </x:c>
      <x:c r="P4203" s="70" t="str"/>
      <x:c r="Q4203" s="70" t="str">
        <x:v>Centro de Pesquisa e Gestão de Recursos Pesqueiros do Litoral Sudeste e Sul (CEPSUL)</x:v>
      </x:c>
      <x:c r="R4203" s="70" t="str">
        <x:v>Santa Catarina (SC)</x:v>
      </x:c>
      <x:c r="S4203" s="70" t="str">
        <x:v>Itajaí</x:v>
      </x:c>
      <x:c r="T4203" s="70" t="str">
        <x:v>2010</x:v>
      </x:c>
      <x:c r="U4203" s="70" t="str"/>
      <x:c r="V4203" s="70" t="str">
        <x:v>https://miguilim.ibict.br/handle/miguilim/5245</x:v>
      </x:c>
      <x:c r="W4203" s="70" t="str">
        <x:v>https://keepers.issn.org/resource/ISSN/2177-9392</x:v>
      </x:c>
      <x:c r="X4203" s="70" t="str">
        <x:v>Registro desatualizado</x:v>
      </x:c>
      <x:c r="Y4203" s="70" t="str">
        <x:v>46402d8d-f3d1-44c7-ba66-81df1a6e40ff</x:v>
      </x:c>
    </x:row>
    <x:row r="4204">
      <x:c r="A4204" s="70" t="str">
        <x:v>Revista Cereus</x:v>
      </x:c>
      <x:c r="B4204" s="71" t="str">
        <x:v>2175-7275</x:v>
      </x:c>
      <x:c r="C4204" s="71" t="str">
        <x:v>2175-7275</x:v>
      </x:c>
      <x:c r="D4204" s="74" t="str">
        <x:v>Vigente</x:v>
      </x:c>
      <x:c r="E4204" s="74" t="str">
        <x:v>Sem registro em agência no Keepers</x:v>
      </x:c>
      <x:c r="F4204" s="73" t="n">
        <x:v>0</x:v>
      </x:c>
      <x:c r="G4204" s="70" t="str"/>
      <x:c r="H4204" s="70" t="str"/>
      <x:c r="I4204" s="70" t="str"/>
      <x:c r="J4204" s="74" t="str">
        <x:v>Não identificado no Miguilim</x:v>
      </x:c>
      <x:c r="K4204" s="74" t="str">
        <x:v>OJS confirmado tecnicamente</x:v>
      </x:c>
      <x:c r="L4204" s="74" t="str">
        <x:v>3.3.0.22</x:v>
      </x:c>
      <x:c r="M4204" s="74" t="str">
        <x:v>OJS confirmado tecnicamente</x:v>
      </x:c>
      <x:c r="N4204" s="74" t="str"/>
      <x:c r="O4204" s="70" t="str">
        <x:v>http://ojs.unirg.edu.br/index.php/1/index</x:v>
      </x:c>
      <x:c r="P4204" s="70" t="str">
        <x:v>meta generator: Open Journal Systems 3.3.0.22||texto Open Journal Systems||asset /lib/pkp/||asset /plugins/themes/||classe HTML pkp_*||cookie OJSSID</x:v>
      </x:c>
      <x:c r="Q4204" s="70" t="str">
        <x:v>Centro Universitário UnirG</x:v>
      </x:c>
      <x:c r="R4204" s="70" t="str">
        <x:v>Tocantins (TO)</x:v>
      </x:c>
      <x:c r="S4204" s="70" t="str">
        <x:v>Gurupi</x:v>
      </x:c>
      <x:c r="T4204" s="70" t="str">
        <x:v>2009</x:v>
      </x:c>
      <x:c r="U4204" s="70" t="str"/>
      <x:c r="V4204" s="70" t="str">
        <x:v>https://miguilim.ibict.br/handle/miguilim/4959</x:v>
      </x:c>
      <x:c r="W4204" s="70" t="str">
        <x:v>https://keepers.issn.org/resource/ISSN/2175-7275</x:v>
      </x:c>
      <x:c r="X4204" s="70" t="str">
        <x:v>Registro desatualizado</x:v>
      </x:c>
      <x:c r="Y4204" s="70" t="str">
        <x:v>8c530852-43fe-4984-9c8a-6aa7bcf1fd88</x:v>
      </x:c>
    </x:row>
    <x:row r="4205">
      <x:c r="A4205" s="70" t="str">
        <x:v>Revista Cerrados (Montes Claros. Online)</x:v>
      </x:c>
      <x:c r="B4205" s="71" t="str">
        <x:v>2448-2692</x:v>
      </x:c>
      <x:c r="C4205" s="71" t="str">
        <x:v>1678-8346</x:v>
      </x:c>
      <x:c r="D4205" s="74" t="str">
        <x:v>Vigente</x:v>
      </x:c>
      <x:c r="E4205" s="74" t="str">
        <x:v>Sem registro em agência no Keepers</x:v>
      </x:c>
      <x:c r="F4205" s="73" t="n">
        <x:v>0</x:v>
      </x:c>
      <x:c r="G4205" s="70" t="str"/>
      <x:c r="H4205" s="70" t="str"/>
      <x:c r="I4205" s="70" t="str"/>
      <x:c r="J4205" s="74" t="str">
        <x:v>Não identificado no Miguilim</x:v>
      </x:c>
      <x:c r="K4205" s="74" t="str">
        <x:v>OJS provável — instalação compartilhada</x:v>
      </x:c>
      <x:c r="L4205" s="74" t="str">
        <x:v>3.3.0.20</x:v>
      </x:c>
      <x:c r="M4205" s="74" t="str">
        <x:v>Versão inferida da instalação compartilhada</x:v>
      </x:c>
      <x:c r="N4205" s="74" t="str"/>
      <x:c r="O4205" s="70" t="str">
        <x:v>https://www.periodicos.unimontes.br/index.php/emd</x:v>
      </x:c>
      <x:c r="P4205" s="70" t="str">
        <x:v>Open Journal Systems 3.3.0.20</x:v>
      </x:c>
      <x:c r="Q4205" s="70" t="str">
        <x:v>Universidade Estadual de Montes Claros (UNIMONTES)</x:v>
      </x:c>
      <x:c r="R4205" s="70" t="str">
        <x:v>Minas Gerais (MG)</x:v>
      </x:c>
      <x:c r="S4205" s="70" t="str">
        <x:v>Montes Claros</x:v>
      </x:c>
      <x:c r="T4205" s="70" t="str">
        <x:v>2003</x:v>
      </x:c>
      <x:c r="U4205" s="70" t="str"/>
      <x:c r="V4205" s="70" t="str">
        <x:v>https://miguilim.ibict.br/handle/miguilim/7241</x:v>
      </x:c>
      <x:c r="W4205" s="70" t="str">
        <x:v>https://keepers.issn.org/resource/ISSN/2448-2692</x:v>
      </x:c>
      <x:c r="X4205" s="70" t="str">
        <x:v>Registro desatualizado</x:v>
      </x:c>
      <x:c r="Y4205" s="70" t="str">
        <x:v>e4f1a8c0-942b-4e3a-886a-d246317f7049</x:v>
      </x:c>
    </x:row>
    <x:row r="4206">
      <x:c r="A4206" s="70" t="str">
        <x:v>Revista Cesuca Virtual</x:v>
      </x:c>
      <x:c r="B4206" s="71" t="str">
        <x:v>2318-4221</x:v>
      </x:c>
      <x:c r="C4206" s="71" t="str">
        <x:v>2318-4221</x:v>
      </x:c>
      <x:c r="D4206" s="74" t="str">
        <x:v>Vigente</x:v>
      </x:c>
      <x:c r="E4206" s="74" t="str">
        <x:v>Sem registro em agência no Keepers</x:v>
      </x:c>
      <x:c r="F4206" s="73" t="n">
        <x:v>0</x:v>
      </x:c>
      <x:c r="G4206" s="70" t="str"/>
      <x:c r="H4206" s="70" t="str"/>
      <x:c r="I4206" s="70" t="str">
        <x:v>Open Journal Systems (OJS)</x:v>
      </x:c>
      <x:c r="J4206" s="74" t="str">
        <x:v>Sim</x:v>
      </x:c>
      <x:c r="K4206" s="74" t="str">
        <x:v>OJS declarado no Miguilim</x:v>
      </x:c>
      <x:c r="L4206" s="74" t="str"/>
      <x:c r="M4206" s="74" t="str">
        <x:v>OJS declarado; acesso não concluído</x:v>
      </x:c>
      <x:c r="N4206" s="74" t="str">
        <x:v>HTTP 403</x:v>
      </x:c>
      <x:c r="O4206" s="70" t="str">
        <x:v>http://ojs.cesuca.edu.br/index.php/revistajuridica/</x:v>
      </x:c>
      <x:c r="P4206" s="70" t="str"/>
      <x:c r="Q4206" s="70" t="str">
        <x:v>Complexo de Ensino Superior de Cachoeirinha (CESUCA)</x:v>
      </x:c>
      <x:c r="R4206" s="70" t="str">
        <x:v>Rio Grande do Sul (RS)</x:v>
      </x:c>
      <x:c r="S4206" s="70" t="str">
        <x:v>Cachoeirinha</x:v>
      </x:c>
      <x:c r="T4206" s="70" t="str">
        <x:v>2013</x:v>
      </x:c>
      <x:c r="U4206" s="70" t="str"/>
      <x:c r="V4206" s="70" t="str">
        <x:v>https://miguilim.ibict.br/handle/miguilim/6472</x:v>
      </x:c>
      <x:c r="W4206" s="70" t="str">
        <x:v>https://keepers.issn.org/resource/ISSN/2318-4221</x:v>
      </x:c>
      <x:c r="X4206" s="70" t="str">
        <x:v>Registro desatualizado</x:v>
      </x:c>
      <x:c r="Y4206" s="70" t="str">
        <x:v>aa88a3bf-84be-45bc-aa43-80901152a8e9</x:v>
      </x:c>
    </x:row>
    <x:row r="4207">
      <x:c r="A4207" s="70" t="str">
        <x:v>Revista Ceuma Perspectivas (Online)</x:v>
      </x:c>
      <x:c r="B4207" s="71" t="str">
        <x:v>2525-5576</x:v>
      </x:c>
      <x:c r="C4207" s="71" t="str">
        <x:v>1415-3068</x:v>
      </x:c>
      <x:c r="D4207" s="74" t="str">
        <x:v>Vigente</x:v>
      </x:c>
      <x:c r="E4207" s="74" t="str">
        <x:v>Sem registro em agência no Keepers</x:v>
      </x:c>
      <x:c r="F4207" s="73" t="n">
        <x:v>0</x:v>
      </x:c>
      <x:c r="G4207" s="70" t="str"/>
      <x:c r="H4207" s="70" t="str"/>
      <x:c r="I4207" s="70" t="str"/>
      <x:c r="J4207" s="74" t="str">
        <x:v>Não identificado no Miguilim</x:v>
      </x:c>
      <x:c r="K4207" s="74" t="str">
        <x:v>OJS confirmado tecnicamente</x:v>
      </x:c>
      <x:c r="L4207" s="74" t="str">
        <x:v>3.3.0.16</x:v>
      </x:c>
      <x:c r="M4207" s="74" t="str">
        <x:v>OJS confirmado tecnicamente</x:v>
      </x:c>
      <x:c r="N4207" s="74" t="str"/>
      <x:c r="O4207" s="70" t="str">
        <x:v>https://portalderevistas.grupoceuma.com.br/index.php/RCCP</x:v>
      </x:c>
      <x:c r="P4207" s="70" t="str">
        <x:v>meta generator: Open Journal Systems 3.3.0.16||texto Open Journal Systems||asset /lib/pkp/||asset /plugins/themes/||classe HTML pkp_*||cookie OJSSID</x:v>
      </x:c>
      <x:c r="Q4207" s="70" t="str"/>
      <x:c r="R4207" s="70" t="str">
        <x:v>Maranhão (MA)</x:v>
      </x:c>
      <x:c r="S4207" s="70" t="str">
        <x:v>São Luís</x:v>
      </x:c>
      <x:c r="T4207" s="70" t="str">
        <x:v>2016</x:v>
      </x:c>
      <x:c r="U4207" s="70" t="str"/>
      <x:c r="V4207" s="70" t="str">
        <x:v>https://miguilim.ibict.br/handle/miguilim/7338</x:v>
      </x:c>
      <x:c r="W4207" s="70" t="str">
        <x:v>https://keepers.issn.org/resource/ISSN/2525-5576</x:v>
      </x:c>
      <x:c r="X4207" s="70" t="str">
        <x:v>Registro desatualizado</x:v>
      </x:c>
      <x:c r="Y4207" s="70" t="str">
        <x:v>64fcb6d1-572a-4b92-992e-cccaafc8b746</x:v>
      </x:c>
    </x:row>
    <x:row r="4208">
      <x:c r="A4208" s="70" t="str">
        <x:v>Revista CHO - Contação de Histórias e Oralidade</x:v>
      </x:c>
      <x:c r="B4208" s="71" t="str">
        <x:v>2966-1951</x:v>
      </x:c>
      <x:c r="C4208" s="71" t="str">
        <x:v>2966-1951</x:v>
      </x:c>
      <x:c r="D4208" s="74" t="str">
        <x:v>Vigente</x:v>
      </x:c>
      <x:c r="E4208" s="74" t="str">
        <x:v>Sem registro em agência no Keepers</x:v>
      </x:c>
      <x:c r="F4208" s="73" t="n">
        <x:v>0</x:v>
      </x:c>
      <x:c r="G4208" s="70" t="str"/>
      <x:c r="H4208" s="70" t="str">
        <x:v>Ainda não adota política</x:v>
      </x:c>
      <x:c r="I4208" s="70" t="str"/>
      <x:c r="J4208" s="74" t="str">
        <x:v>Não identificado no Miguilim</x:v>
      </x:c>
      <x:c r="K4208" s="74" t="str">
        <x:v>OJS provável — instalação compartilhada</x:v>
      </x:c>
      <x:c r="L4208" s="74" t="str">
        <x:v>3.3.0.21</x:v>
      </x:c>
      <x:c r="M4208" s="74" t="str">
        <x:v>Versão inferida da instalação compartilhada</x:v>
      </x:c>
      <x:c r="N4208" s="74" t="str"/>
      <x:c r="O4208" s="70" t="str">
        <x:v>https://www.revistas.uneb.br/index.php/abatira</x:v>
      </x:c>
      <x:c r="P4208" s="70" t="str">
        <x:v>Open Journal Systems 3.3.0.21</x:v>
      </x:c>
      <x:c r="Q4208" s="70" t="str">
        <x:v>Universidade do Estado da Bahia (UNEB)</x:v>
      </x:c>
      <x:c r="R4208" s="70" t="str">
        <x:v>Bahia (BA)</x:v>
      </x:c>
      <x:c r="S4208" s="70" t="str">
        <x:v>Salvador</x:v>
      </x:c>
      <x:c r="T4208" s="70" t="str">
        <x:v>2023</x:v>
      </x:c>
      <x:c r="U4208" s="70" t="str"/>
      <x:c r="V4208" s="70" t="str">
        <x:v>https://miguilim.ibict.br/handle/miguilim/8954</x:v>
      </x:c>
      <x:c r="W4208" s="70" t="str">
        <x:v>https://keepers.issn.org/resource/ISSN/2966-1951</x:v>
      </x:c>
      <x:c r="X4208" s="70" t="str">
        <x:v>14/11/2024 às 18:03:16</x:v>
      </x:c>
      <x:c r="Y4208" s="70" t="str">
        <x:v>b642ca94-7a06-43fb-a805-4c9c7a92f6a0</x:v>
      </x:c>
    </x:row>
    <x:row r="4209">
      <x:c r="A4209" s="70" t="str">
        <x:v>Revista Cidadania e Direitos Humanos</x:v>
      </x:c>
      <x:c r="B4209" s="71" t="str">
        <x:v>2447-1399</x:v>
      </x:c>
      <x:c r="C4209" s="71" t="str">
        <x:v>2447-1399</x:v>
      </x:c>
      <x:c r="D4209" s="74" t="str">
        <x:v>Vigente</x:v>
      </x:c>
      <x:c r="E4209" s="74" t="str">
        <x:v>Sem registro em agência no Keepers</x:v>
      </x:c>
      <x:c r="F4209" s="73" t="n">
        <x:v>0</x:v>
      </x:c>
      <x:c r="G4209" s="70" t="str"/>
      <x:c r="H4209" s="70" t="str"/>
      <x:c r="I4209" s="70" t="str"/>
      <x:c r="J4209" s="74" t="str">
        <x:v>Não identificado no Miguilim</x:v>
      </x:c>
      <x:c r="K4209" s="74" t="str">
        <x:v>Consulta técnica não concluída</x:v>
      </x:c>
      <x:c r="L4209" s="74" t="str"/>
      <x:c r="M4209" s="74" t="str">
        <x:v>Consulta técnica não concluída</x:v>
      </x:c>
      <x:c r="N4209" s="74" t="str">
        <x:v>DNS não resolvido</x:v>
      </x:c>
      <x:c r="O4209" s="70" t="str">
        <x:v>http://www.revistacidadaniadh.com.br/index.php/revistacidadaniadh</x:v>
      </x:c>
      <x:c r="P4209" s="70" t="str"/>
      <x:c r="Q4209" s="70" t="str">
        <x:v>Faculdade Asces</x:v>
      </x:c>
      <x:c r="R4209" s="70" t="str">
        <x:v>Pernambuco (PE)</x:v>
      </x:c>
      <x:c r="S4209" s="70" t="str">
        <x:v>Caruaru</x:v>
      </x:c>
      <x:c r="T4209" s="70" t="str">
        <x:v>2015</x:v>
      </x:c>
      <x:c r="U4209" s="70" t="str"/>
      <x:c r="V4209" s="70" t="str">
        <x:v>https://miguilim.ibict.br/handle/miguilim/7034</x:v>
      </x:c>
      <x:c r="W4209" s="70" t="str">
        <x:v>https://keepers.issn.org/resource/ISSN/2447-1399</x:v>
      </x:c>
      <x:c r="X4209" s="70" t="str">
        <x:v>Registro desatualizado</x:v>
      </x:c>
      <x:c r="Y4209" s="70" t="str">
        <x:v>d3454d67-0b50-4488-b787-e37fd333ceb7</x:v>
      </x:c>
    </x:row>
    <x:row r="4210">
      <x:c r="A4210" s="70" t="str">
        <x:v>Revista Cidade Nuvens</x:v>
      </x:c>
      <x:c r="B4210" s="71" t="str">
        <x:v>2675-6420</x:v>
      </x:c>
      <x:c r="C4210" s="71" t="str">
        <x:v>2675-6420</x:v>
      </x:c>
      <x:c r="D4210" s="74" t="str">
        <x:v>Vigente</x:v>
      </x:c>
      <x:c r="E4210" s="74" t="str">
        <x:v>Sem registro em agência no Keepers</x:v>
      </x:c>
      <x:c r="F4210" s="73" t="n">
        <x:v>0</x:v>
      </x:c>
      <x:c r="G4210" s="70" t="str"/>
      <x:c r="H4210" s="70" t="str"/>
      <x:c r="I4210" s="70" t="str"/>
      <x:c r="J4210" s="74" t="str">
        <x:v>Não identificado no Miguilim</x:v>
      </x:c>
      <x:c r="K4210" s="74" t="str">
        <x:v>Consulta técnica não concluída</x:v>
      </x:c>
      <x:c r="L4210" s="74" t="str"/>
      <x:c r="M4210" s="74" t="str">
        <x:v>Consulta técnica não concluída</x:v>
      </x:c>
      <x:c r="N4210" s="74" t="str">
        <x:v>HTTP 403</x:v>
      </x:c>
      <x:c r="O4210" s="70" t="str">
        <x:v>http://periodicos.urca.br/ojs/index.php/rcn</x:v>
      </x:c>
      <x:c r="P4210" s="70" t="str"/>
      <x:c r="Q4210" s="70" t="str">
        <x:v>Universidade Regional do Cariri (URCA)</x:v>
      </x:c>
      <x:c r="R4210" s="70" t="str">
        <x:v>Ceará (CE)</x:v>
      </x:c>
      <x:c r="S4210" s="70" t="str">
        <x:v>Crato</x:v>
      </x:c>
      <x:c r="T4210" s="70" t="str">
        <x:v>2020</x:v>
      </x:c>
      <x:c r="U4210" s="70" t="str"/>
      <x:c r="V4210" s="70" t="str">
        <x:v>https://miguilim.ibict.br/handle/miguilim/8255</x:v>
      </x:c>
      <x:c r="W4210" s="70" t="str">
        <x:v>https://keepers.issn.org/resource/ISSN/2675-6420</x:v>
      </x:c>
      <x:c r="X4210" s="70" t="str">
        <x:v>Registro desatualizado</x:v>
      </x:c>
      <x:c r="Y4210" s="70" t="str">
        <x:v>4019cab4-26c5-4e97-8f6b-83ab217d0533</x:v>
      </x:c>
    </x:row>
    <x:row r="4211">
      <x:c r="A4211" s="70" t="str">
        <x:v>Revista Ciência &amp; Luta de Classes</x:v>
      </x:c>
      <x:c r="B4211" s="71" t="str">
        <x:v>2358-3444</x:v>
      </x:c>
      <x:c r="C4211" s="71" t="str">
        <x:v>1809-2713</x:v>
      </x:c>
      <x:c r="D4211" s="74" t="str">
        <x:v>Vigente</x:v>
      </x:c>
      <x:c r="E4211" s="74" t="str">
        <x:v>Sem registro em agência no Keepers</x:v>
      </x:c>
      <x:c r="F4211" s="73" t="n">
        <x:v>0</x:v>
      </x:c>
      <x:c r="G4211" s="70" t="str"/>
      <x:c r="H4211" s="70" t="str"/>
      <x:c r="I4211" s="70" t="str"/>
      <x:c r="J4211" s="74" t="str">
        <x:v>Não identificado no Miguilim</x:v>
      </x:c>
      <x:c r="K4211" s="74" t="str">
        <x:v>OJS não identificado na página consultada</x:v>
      </x:c>
      <x:c r="L4211" s="74" t="str"/>
      <x:c r="M4211" s="74" t="str">
        <x:v>OJS não identificado na página consultada</x:v>
      </x:c>
      <x:c r="N4211" s="74" t="str"/>
      <x:c r="O4211" s="70" t="str">
        <x:v>http://www.ceppes.org.br/revista</x:v>
      </x:c>
      <x:c r="P4211" s="70" t="str"/>
      <x:c r="Q4211" s="70" t="str">
        <x:v>Centro de Educação Popular e Pesquisas Econômicas e Sociais (CEPPES)</x:v>
      </x:c>
      <x:c r="R4211" s="70" t="str">
        <x:v>Rio de Janeiro (RJ)</x:v>
      </x:c>
      <x:c r="S4211" s="70" t="str">
        <x:v>Rio de Janeiro</x:v>
      </x:c>
      <x:c r="T4211" s="70" t="str">
        <x:v>2014</x:v>
      </x:c>
      <x:c r="U4211" s="70" t="str"/>
      <x:c r="V4211" s="70" t="str">
        <x:v>https://miguilim.ibict.br/handle/miguilim/6719</x:v>
      </x:c>
      <x:c r="W4211" s="70" t="str">
        <x:v>https://keepers.issn.org/resource/ISSN/2358-3444</x:v>
      </x:c>
      <x:c r="X4211" s="70" t="str">
        <x:v>Registro desatualizado</x:v>
      </x:c>
      <x:c r="Y4211" s="70" t="str">
        <x:v>30073633-c344-4465-81b1-8b51aa40d82f</x:v>
      </x:c>
    </x:row>
    <x:row r="4212">
      <x:c r="A4212" s="70" t="str">
        <x:v>Revista Ciência &amp; Maçonaria</x:v>
      </x:c>
      <x:c r="B4212" s="71" t="str">
        <x:v>2318-0129</x:v>
      </x:c>
      <x:c r="C4212" s="71" t="str">
        <x:v>2318-0129</x:v>
      </x:c>
      <x:c r="D4212" s="74" t="str">
        <x:v>Vigente</x:v>
      </x:c>
      <x:c r="E4212" s="74" t="str">
        <x:v>Sem registro em agência no Keepers</x:v>
      </x:c>
      <x:c r="F4212" s="73" t="n">
        <x:v>0</x:v>
      </x:c>
      <x:c r="G4212" s="70" t="str"/>
      <x:c r="H4212" s="70" t="str"/>
      <x:c r="I4212" s="70" t="str"/>
      <x:c r="J4212" s="74" t="str">
        <x:v>Não identificado no Miguilim</x:v>
      </x:c>
      <x:c r="K4212" s="74" t="str">
        <x:v>OJS provável por assinaturas técnicas</x:v>
      </x:c>
      <x:c r="L4212" s="74" t="str"/>
      <x:c r="M4212" s="74" t="str">
        <x:v>OJS provável por assinaturas técnicas</x:v>
      </x:c>
      <x:c r="N4212" s="74" t="str"/>
      <x:c r="O4212" s="70" t="str">
        <x:v>http://www.cienciaemaconaria.com.br/</x:v>
      </x:c>
      <x:c r="P4212" s="70" t="str">
        <x:v>cookie OJSSID</x:v>
      </x:c>
      <x:c r="Q4212" s="70" t="str">
        <x:v>Universidade de Brasília (UnB)</x:v>
      </x:c>
      <x:c r="R4212" s="70" t="str">
        <x:v>Distrito Federal (DF)</x:v>
      </x:c>
      <x:c r="S4212" s="70" t="str">
        <x:v>Brasília</x:v>
      </x:c>
      <x:c r="T4212" s="70" t="str">
        <x:v>2013</x:v>
      </x:c>
      <x:c r="U4212" s="70" t="str"/>
      <x:c r="V4212" s="70" t="str">
        <x:v>https://miguilim.ibict.br/handle/miguilim/6403</x:v>
      </x:c>
      <x:c r="W4212" s="70" t="str">
        <x:v>https://keepers.issn.org/resource/ISSN/2318-0129</x:v>
      </x:c>
      <x:c r="X4212" s="70" t="str">
        <x:v>Registro desatualizado</x:v>
      </x:c>
      <x:c r="Y4212" s="70" t="str">
        <x:v>ebcdbb35-a0e5-429c-809a-11d108982f1f</x:v>
      </x:c>
    </x:row>
    <x:row r="4213">
      <x:c r="A4213" s="70" t="str">
        <x:v>Revista Ciência &amp; Polícia</x:v>
      </x:c>
      <x:c r="B4213" s="71" t="str">
        <x:v>2316-8765</x:v>
      </x:c>
      <x:c r="C4213" s="71" t="str">
        <x:v>2316-8765</x:v>
      </x:c>
      <x:c r="D4213" s="74" t="str">
        <x:v>Vigente</x:v>
      </x:c>
      <x:c r="E4213" s="74" t="str">
        <x:v>Sem registro em agência no Keepers</x:v>
      </x:c>
      <x:c r="F4213" s="73" t="n">
        <x:v>0</x:v>
      </x:c>
      <x:c r="G4213" s="70" t="str"/>
      <x:c r="H4213" s="70" t="str">
        <x:v>PKP PN</x:v>
      </x:c>
      <x:c r="I4213" s="70" t="str">
        <x:v>Open Journal Systems (OJS)</x:v>
      </x:c>
      <x:c r="J4213" s="74" t="str">
        <x:v>Sim</x:v>
      </x:c>
      <x:c r="K4213" s="74" t="str">
        <x:v>OJS declarado no Miguilim</x:v>
      </x:c>
      <x:c r="L4213" s="74" t="str">
        <x:v>3.4.0.5</x:v>
      </x:c>
      <x:c r="M4213" s="74" t="str">
        <x:v>Versão detectada no site</x:v>
      </x:c>
      <x:c r="N4213" s="74" t="str"/>
      <x:c r="O4213" s="70" t="str">
        <x:v>https://revista.iscp.edu.br/index.php/rcp/about</x:v>
      </x:c>
      <x:c r="P4213" s="70" t="str">
        <x:v>Open Journal Systems 3.4.0.5</x:v>
      </x:c>
      <x:c r="Q4213" s="70" t="str">
        <x:v>Polícia Militar do Distrito Federal (PMDF)</x:v>
      </x:c>
      <x:c r="R4213" s="70" t="str">
        <x:v>Distrito Federal (DF)</x:v>
      </x:c>
      <x:c r="S4213" s="70" t="str">
        <x:v>Brasília</x:v>
      </x:c>
      <x:c r="T4213" s="70" t="str">
        <x:v>2012</x:v>
      </x:c>
      <x:c r="U4213" s="70" t="str"/>
      <x:c r="V4213" s="70" t="str">
        <x:v>https://miguilim.ibict.br/handle/miguilim/6119</x:v>
      </x:c>
      <x:c r="W4213" s="70" t="str">
        <x:v>https://keepers.issn.org/resource/ISSN/2316-8765</x:v>
      </x:c>
      <x:c r="X4213" s="70" t="str">
        <x:v>29/07/2026 às 11:50:56</x:v>
      </x:c>
      <x:c r="Y4213" s="70" t="str">
        <x:v>a6b75f04-3b58-42e5-850b-9b3d7d638bd6</x:v>
      </x:c>
    </x:row>
    <x:row r="4214">
      <x:c r="A4214" s="70" t="str">
        <x:v>Revista Ciência &amp; Saberes</x:v>
      </x:c>
      <x:c r="B4214" s="71" t="str">
        <x:v>2447-2301</x:v>
      </x:c>
      <x:c r="C4214" s="71" t="str">
        <x:v>2447-2301</x:v>
      </x:c>
      <x:c r="D4214" s="74" t="str">
        <x:v>Vigente</x:v>
      </x:c>
      <x:c r="E4214" s="74" t="str">
        <x:v>Sem registro em agência no Keepers</x:v>
      </x:c>
      <x:c r="F4214" s="73" t="n">
        <x:v>0</x:v>
      </x:c>
      <x:c r="G4214" s="70" t="str"/>
      <x:c r="H4214" s="70" t="str"/>
      <x:c r="I4214" s="70" t="str"/>
      <x:c r="J4214" s="74" t="str">
        <x:v>Não identificado no Miguilim</x:v>
      </x:c>
      <x:c r="K4214" s="74" t="str">
        <x:v>Consulta técnica não concluída</x:v>
      </x:c>
      <x:c r="L4214" s="74" t="str"/>
      <x:c r="M4214" s="74" t="str">
        <x:v>Consulta técnica não concluída</x:v>
      </x:c>
      <x:c r="N4214" s="74" t="str">
        <x:v>DNS não resolvido</x:v>
      </x:c>
      <x:c r="O4214" s="70" t="str">
        <x:v>http://www.facema.edu.br/ojs/index.php/ReOnFacema</x:v>
      </x:c>
      <x:c r="P4214" s="70" t="str"/>
      <x:c r="Q4214" s="70" t="str">
        <x:v>Centro Universitário de Ciências e Tecnologia do Maranhão (UniFacema)</x:v>
      </x:c>
      <x:c r="R4214" s="70" t="str">
        <x:v>Maranhão (MA)</x:v>
      </x:c>
      <x:c r="S4214" s="70" t="str">
        <x:v>Caxias</x:v>
      </x:c>
      <x:c r="T4214" s="70" t="str">
        <x:v>2015</x:v>
      </x:c>
      <x:c r="U4214" s="70" t="str"/>
      <x:c r="V4214" s="70" t="str">
        <x:v>https://miguilim.ibict.br/handle/miguilim/7048</x:v>
      </x:c>
      <x:c r="W4214" s="70" t="str">
        <x:v>https://keepers.issn.org/resource/ISSN/2447-2301</x:v>
      </x:c>
      <x:c r="X4214" s="70" t="str">
        <x:v>Registro desatualizado</x:v>
      </x:c>
      <x:c r="Y4214" s="70" t="str">
        <x:v>3fdd76bd-699e-49ad-ba74-d3be28019c1b</x:v>
      </x:c>
    </x:row>
    <x:row r="4215">
      <x:c r="A4215" s="70" t="str">
        <x:v>Revista Ciência e Pesquisa Unifor</x:v>
      </x:c>
      <x:c r="B4215" s="71" t="str">
        <x:v>2238-2186</x:v>
      </x:c>
      <x:c r="C4215" s="71" t="str">
        <x:v>2238-2186</x:v>
      </x:c>
      <x:c r="D4215" s="74" t="str">
        <x:v>Vigente</x:v>
      </x:c>
      <x:c r="E4215" s="74" t="str">
        <x:v>Sem registro em agência no Keepers</x:v>
      </x:c>
      <x:c r="F4215" s="73" t="n">
        <x:v>0</x:v>
      </x:c>
      <x:c r="G4215" s="70" t="str"/>
      <x:c r="H4215" s="70" t="str"/>
      <x:c r="I4215" s="70" t="str"/>
      <x:c r="J4215" s="74" t="str">
        <x:v>Não identificado no Miguilim</x:v>
      </x:c>
      <x:c r="K4215" s="74" t="str">
        <x:v>Consulta técnica não concluída</x:v>
      </x:c>
      <x:c r="L4215" s="74" t="str"/>
      <x:c r="M4215" s="74" t="str">
        <x:v>Consulta técnica não concluída</x:v>
      </x:c>
      <x:c r="N4215" s="74" t="str">
        <x:v>HTTP 404</x:v>
      </x:c>
      <x:c r="O4215" s="70" t="str">
        <x:v>http://www.unifor.br/index.php?option=com_content&amp;view=article&amp;id=3313&amp;Itemid=1476</x:v>
      </x:c>
      <x:c r="P4215" s="70" t="str"/>
      <x:c r="Q4215" s="70" t="str"/>
      <x:c r="R4215" s="70" t="str">
        <x:v>Ceará (CE)</x:v>
      </x:c>
      <x:c r="S4215" s="70" t="str">
        <x:v>Fortaleza</x:v>
      </x:c>
      <x:c r="T4215" s="70" t="str">
        <x:v>2011</x:v>
      </x:c>
      <x:c r="U4215" s="70" t="str"/>
      <x:c r="V4215" s="70" t="str">
        <x:v>https://miguilim.ibict.br/handle/miguilim/5866</x:v>
      </x:c>
      <x:c r="W4215" s="70" t="str">
        <x:v>https://keepers.issn.org/resource/ISSN/2238-2186</x:v>
      </x:c>
      <x:c r="X4215" s="70" t="str">
        <x:v>Registro desatualizado</x:v>
      </x:c>
      <x:c r="Y4215" s="70" t="str">
        <x:v>cc45f851-bbbc-48ea-938f-f437c7594f76</x:v>
      </x:c>
    </x:row>
    <x:row r="4216">
      <x:c r="A4216" s="70" t="str">
        <x:v>Revista Ciência e Saúde Animal</x:v>
      </x:c>
      <x:c r="B4216" s="71" t="str">
        <x:v>2675-0422</x:v>
      </x:c>
      <x:c r="C4216" s="71" t="str">
        <x:v>2675-0422</x:v>
      </x:c>
      <x:c r="D4216" s="74" t="str">
        <x:v>Vigente</x:v>
      </x:c>
      <x:c r="E4216" s="74" t="str">
        <x:v>Sem registro em agência no Keepers</x:v>
      </x:c>
      <x:c r="F4216" s="73" t="n">
        <x:v>0</x:v>
      </x:c>
      <x:c r="G4216" s="70" t="str"/>
      <x:c r="H4216" s="70" t="str"/>
      <x:c r="I4216" s="70" t="str">
        <x:v>Open Journal Systems (OJS)</x:v>
      </x:c>
      <x:c r="J4216" s="74" t="str">
        <x:v>Sim</x:v>
      </x:c>
      <x:c r="K4216" s="74" t="str">
        <x:v>OJS declarado no Miguilim</x:v>
      </x:c>
      <x:c r="L4216" s="74" t="str">
        <x:v>2.4.6.0</x:v>
      </x:c>
      <x:c r="M4216" s="74" t="str">
        <x:v>Versão detectada no site</x:v>
      </x:c>
      <x:c r="N4216" s="74" t="str"/>
      <x:c r="O4216" s="70" t="str">
        <x:v>http://revistas.icesp.br/index.php/CSA/index</x:v>
      </x:c>
      <x:c r="P4216" s="70" t="str">
        <x:v>Open Journal Systems 2.4.6.0</x:v>
      </x:c>
      <x:c r="Q4216" s="70" t="str">
        <x:v>Centro Universitário Icesp de Brasília (Unicesp)</x:v>
      </x:c>
      <x:c r="R4216" s="70" t="str">
        <x:v>Distrito Federal (DF)</x:v>
      </x:c>
      <x:c r="S4216" s="70" t="str">
        <x:v>Brasília</x:v>
      </x:c>
      <x:c r="T4216" s="70" t="str">
        <x:v>2019</x:v>
      </x:c>
      <x:c r="U4216" s="70" t="str"/>
      <x:c r="V4216" s="70" t="str">
        <x:v>https://miguilim.ibict.br/handle/miguilim/8109</x:v>
      </x:c>
      <x:c r="W4216" s="70" t="str">
        <x:v>https://keepers.issn.org/resource/ISSN/2675-0422</x:v>
      </x:c>
      <x:c r="X4216" s="70" t="str">
        <x:v>Registro desatualizado</x:v>
      </x:c>
      <x:c r="Y4216" s="70" t="str">
        <x:v>d45bf54f-b97b-42e6-9333-de4784e28883</x:v>
      </x:c>
    </x:row>
    <x:row r="4217">
      <x:c r="A4217" s="70" t="str">
        <x:v>Revista Ciência e Saúde On-line</x:v>
      </x:c>
      <x:c r="B4217" s="71" t="str">
        <x:v>2448-3036</x:v>
      </x:c>
      <x:c r="C4217" s="71" t="str">
        <x:v>2448-3036</x:v>
      </x:c>
      <x:c r="D4217" s="74" t="str">
        <x:v>Vigente</x:v>
      </x:c>
      <x:c r="E4217" s="74" t="str">
        <x:v>Sem registro em agência no Keepers</x:v>
      </x:c>
      <x:c r="F4217" s="73" t="n">
        <x:v>0</x:v>
      </x:c>
      <x:c r="G4217" s="70" t="str"/>
      <x:c r="H4217" s="70" t="str"/>
      <x:c r="I4217" s="70" t="str"/>
      <x:c r="J4217" s="74" t="str">
        <x:v>Não identificado no Miguilim</x:v>
      </x:c>
      <x:c r="K4217" s="74" t="str">
        <x:v>OJS confirmado tecnicamente</x:v>
      </x:c>
      <x:c r="L4217" s="74" t="str">
        <x:v>2.4.8.5</x:v>
      </x:c>
      <x:c r="M4217" s="74" t="str">
        <x:v>OJS confirmado tecnicamente</x:v>
      </x:c>
      <x:c r="N4217" s="74" t="str"/>
      <x:c r="O4217" s="70" t="str">
        <x:v>http://revistaeletronicafunvic.org/index.php/c14ffd10/index</x:v>
      </x:c>
      <x:c r="P4217" s="70" t="str">
        <x:v>meta generator: Open Journal Systems 2.4.8.5||texto Open Journal Systems||asset /lib/pkp/||asset /plugins/generic/||cookie OJSSID</x:v>
      </x:c>
      <x:c r="Q4217" s="70" t="str">
        <x:v>Fundação Universitária Vida Cristã (FUNVIC)</x:v>
      </x:c>
      <x:c r="R4217" s="70" t="str">
        <x:v>São Paulo (SP)</x:v>
      </x:c>
      <x:c r="S4217" s="70" t="str">
        <x:v>Pindamonhangaba</x:v>
      </x:c>
      <x:c r="T4217" s="70" t="str">
        <x:v>2016</x:v>
      </x:c>
      <x:c r="U4217" s="70" t="str"/>
      <x:c r="V4217" s="70" t="str">
        <x:v>https://miguilim.ibict.br/handle/miguilim/7247</x:v>
      </x:c>
      <x:c r="W4217" s="70" t="str">
        <x:v>https://keepers.issn.org/resource/ISSN/2448-3036</x:v>
      </x:c>
      <x:c r="X4217" s="70" t="str">
        <x:v>Registro desatualizado</x:v>
      </x:c>
      <x:c r="Y4217" s="70" t="str">
        <x:v>79895708-00f2-49e7-9928-38af2015491e</x:v>
      </x:c>
    </x:row>
    <x:row r="4218">
      <x:c r="A4218" s="70" t="str">
        <x:v>Revista Ciência e Tecnologia (Campinas. Online)</x:v>
      </x:c>
      <x:c r="B4218" s="71" t="str">
        <x:v>2236-6733</x:v>
      </x:c>
      <x:c r="C4218" s="71" t="str">
        <x:v>2236-6733</x:v>
      </x:c>
      <x:c r="D4218" s="74" t="str">
        <x:v>Vigente</x:v>
      </x:c>
      <x:c r="E4218" s="74" t="str">
        <x:v>Sem registro em agência no Keepers</x:v>
      </x:c>
      <x:c r="F4218" s="73" t="n">
        <x:v>0</x:v>
      </x:c>
      <x:c r="G4218" s="70" t="str"/>
      <x:c r="H4218" s="70" t="str"/>
      <x:c r="I4218" s="70" t="str"/>
      <x:c r="J4218" s="74" t="str">
        <x:v>Não identificado no Miguilim</x:v>
      </x:c>
      <x:c r="K4218" s="74" t="str">
        <x:v>Consulta técnica não concluída</x:v>
      </x:c>
      <x:c r="L4218" s="74" t="str"/>
      <x:c r="M4218" s="74" t="str">
        <x:v>Consulta técnica não concluída</x:v>
      </x:c>
      <x:c r="N4218" s="74" t="str">
        <x:v>DNS não resolvido</x:v>
      </x:c>
      <x:c r="O4218" s="70" t="str">
        <x:v>http://www.sj.unisal.br/rct</x:v>
      </x:c>
      <x:c r="P4218" s="70" t="str"/>
      <x:c r="Q4218" s="70" t="str">
        <x:v>Centro Universitário Salesiano de São Paulo (Unisal)</x:v>
      </x:c>
      <x:c r="R4218" s="70" t="str">
        <x:v>São Paulo (SP)</x:v>
      </x:c>
      <x:c r="S4218" s="70" t="str">
        <x:v>Campinas</x:v>
      </x:c>
      <x:c r="T4218" s="70" t="str">
        <x:v>1998</x:v>
      </x:c>
      <x:c r="U4218" s="70" t="str"/>
      <x:c r="V4218" s="70" t="str">
        <x:v>https://miguilim.ibict.br/handle/miguilim/5627</x:v>
      </x:c>
      <x:c r="W4218" s="70" t="str">
        <x:v>https://keepers.issn.org/resource/ISSN/2236-6733</x:v>
      </x:c>
      <x:c r="X4218" s="70" t="str">
        <x:v>Registro desatualizado</x:v>
      </x:c>
      <x:c r="Y4218" s="70" t="str">
        <x:v>856882b3-6fc8-4389-a854-c676fe7827eb</x:v>
      </x:c>
    </x:row>
    <x:row r="4219">
      <x:c r="A4219" s="70" t="str">
        <x:v>Revista Ciência em Evidência</x:v>
      </x:c>
      <x:c r="B4219" s="71" t="str">
        <x:v>2763-5457</x:v>
      </x:c>
      <x:c r="C4219" s="71" t="str">
        <x:v>2763-5457</x:v>
      </x:c>
      <x:c r="D4219" s="74" t="str">
        <x:v>Vigente</x:v>
      </x:c>
      <x:c r="E4219" s="74" t="str">
        <x:v>Sem registro em agência no Keepers</x:v>
      </x:c>
      <x:c r="F4219" s="73" t="n">
        <x:v>0</x:v>
      </x:c>
      <x:c r="G4219" s="70" t="str"/>
      <x:c r="H4219" s="70" t="str">
        <x:v>Ainda não adota política</x:v>
      </x:c>
      <x:c r="I4219" s="70" t="str">
        <x:v>Open Journal Systems (OJS)</x:v>
      </x:c>
      <x:c r="J4219" s="74" t="str">
        <x:v>Sim</x:v>
      </x:c>
      <x:c r="K4219" s="74" t="str">
        <x:v>OJS declarado no Miguilim</x:v>
      </x:c>
      <x:c r="L4219" s="74" t="str">
        <x:v>3.3.0.22</x:v>
      </x:c>
      <x:c r="M4219" s="74" t="str">
        <x:v>Versão detectada no site</x:v>
      </x:c>
      <x:c r="N4219" s="74" t="str"/>
      <x:c r="O4219" s="70" t="str">
        <x:v>https://ojs.ifsp.edu.br/cienciaevidencia/index</x:v>
      </x:c>
      <x:c r="P4219" s="70" t="str">
        <x:v>Open Journal Systems 3.3.0.22</x:v>
      </x:c>
      <x:c r="Q4219" s="70" t="str">
        <x:v>Instituto Federal de Educação, Ciência e Tecnologia de São Paulo (IFSP)</x:v>
      </x:c>
      <x:c r="R4219" s="70" t="str">
        <x:v>São Paulo (SP)</x:v>
      </x:c>
      <x:c r="S4219" s="70" t="str">
        <x:v>Capivari</x:v>
      </x:c>
      <x:c r="T4219" s="70" t="str">
        <x:v>2020</x:v>
      </x:c>
      <x:c r="U4219" s="70" t="str"/>
      <x:c r="V4219" s="70" t="str">
        <x:v>https://miguilim.ibict.br/handle/miguilim/9343</x:v>
      </x:c>
      <x:c r="W4219" s="70" t="str">
        <x:v>https://keepers.issn.org/resource/ISSN/2763-5457</x:v>
      </x:c>
      <x:c r="X4219" s="70" t="str">
        <x:v>15/09/2026 às 15:52:06</x:v>
      </x:c>
      <x:c r="Y4219" s="70" t="str">
        <x:v>69fa71ff-d879-4627-8ecf-c69938ff371b</x:v>
      </x:c>
    </x:row>
    <x:row r="4220">
      <x:c r="A4220" s="70" t="str">
        <x:v>Revista Ciência em Extensão</x:v>
      </x:c>
      <x:c r="B4220" s="71" t="str">
        <x:v>1679-4605</x:v>
      </x:c>
      <x:c r="C4220" s="71" t="str">
        <x:v>1679-4605</x:v>
      </x:c>
      <x:c r="D4220" s="74" t="str">
        <x:v>Vigente</x:v>
      </x:c>
      <x:c r="E4220" s="74" t="str">
        <x:v>Sem registro em agência no Keepers</x:v>
      </x:c>
      <x:c r="F4220" s="73" t="n">
        <x:v>0</x:v>
      </x:c>
      <x:c r="G4220" s="70" t="str"/>
      <x:c r="H4220" s="70" t="str"/>
      <x:c r="I4220" s="70" t="str"/>
      <x:c r="J4220" s="74" t="str">
        <x:v>Não identificado no Miguilim</x:v>
      </x:c>
      <x:c r="K4220" s="74" t="str">
        <x:v>OJS provável — instalação compartilhada</x:v>
      </x:c>
      <x:c r="L4220" s="74" t="str"/>
      <x:c r="M4220" s="74" t="str">
        <x:v>Instalação compartilhada; acesso não concluído</x:v>
      </x:c>
      <x:c r="N4220" s="74" t="str">
        <x:v>DNS não resolvido</x:v>
      </x:c>
      <x:c r="O4220" s="70" t="str">
        <x:v>http://ojs.unesp.br/index.php/rculturaagronomica/index</x:v>
      </x:c>
      <x:c r="P4220" s="70" t="str"/>
      <x:c r="Q4220" s="70" t="str">
        <x:v>Universidade Estadual Paulista "Júlio de Mesquita Filho" (UNESP)</x:v>
      </x:c>
      <x:c r="R4220" s="70" t="str">
        <x:v>São Paulo (SP)</x:v>
      </x:c>
      <x:c r="S4220" s="70" t="str">
        <x:v>São Paulo</x:v>
      </x:c>
      <x:c r="T4220" s="70" t="str">
        <x:v>2004</x:v>
      </x:c>
      <x:c r="U4220" s="70" t="str"/>
      <x:c r="V4220" s="70" t="str">
        <x:v>https://miguilim.ibict.br/handle/miguilim/3728</x:v>
      </x:c>
      <x:c r="W4220" s="70" t="str">
        <x:v>https://keepers.issn.org/resource/ISSN/1679-4605</x:v>
      </x:c>
      <x:c r="X4220" s="70" t="str">
        <x:v>Registro desatualizado</x:v>
      </x:c>
      <x:c r="Y4220" s="70" t="str">
        <x:v>4ba7a9ec-bdad-4b2a-8e9a-59c5679be8ea</x:v>
      </x:c>
    </x:row>
    <x:row r="4221">
      <x:c r="A4221" s="70" t="str">
        <x:v>Revista ciênciaonline</x:v>
      </x:c>
      <x:c r="B4221" s="71" t="str">
        <x:v>1676-5893</x:v>
      </x:c>
      <x:c r="C4221" s="71" t="str">
        <x:v>1676-5893</x:v>
      </x:c>
      <x:c r="D4221" s="74" t="str">
        <x:v>Vigente</x:v>
      </x:c>
      <x:c r="E4221" s="74" t="str">
        <x:v>Sem registro em agência no Keepers</x:v>
      </x:c>
      <x:c r="F4221" s="73" t="n">
        <x:v>0</x:v>
      </x:c>
      <x:c r="G4221" s="70" t="str"/>
      <x:c r="H4221" s="70" t="str"/>
      <x:c r="I4221" s="70" t="str"/>
      <x:c r="J4221" s="74" t="str">
        <x:v>Não identificado no Miguilim</x:v>
      </x:c>
      <x:c r="K4221" s="74" t="str">
        <x:v>Consulta técnica não concluída</x:v>
      </x:c>
      <x:c r="L4221" s="74" t="str"/>
      <x:c r="M4221" s="74" t="str">
        <x:v>Consulta técnica não concluída</x:v>
      </x:c>
      <x:c r="N4221" s="74" t="str">
        <x:v>DNS não resolvido</x:v>
      </x:c>
      <x:c r="O4221" s="70" t="str">
        <x:v>http://www.parthenon.esp.br/revistacienciaonline/</x:v>
      </x:c>
      <x:c r="P4221" s="70" t="str"/>
      <x:c r="Q4221" s="70" t="str">
        <x:v>Instituto Ciência Online</x:v>
      </x:c>
      <x:c r="R4221" s="70" t="str">
        <x:v>São Paulo (SP)</x:v>
      </x:c>
      <x:c r="S4221" s="70" t="str">
        <x:v>São Paulo</x:v>
      </x:c>
      <x:c r="T4221" s="70" t="str">
        <x:v>2002</x:v>
      </x:c>
      <x:c r="U4221" s="70" t="str"/>
      <x:c r="V4221" s="70" t="str">
        <x:v>https://miguilim.ibict.br/handle/miguilim/3555</x:v>
      </x:c>
      <x:c r="W4221" s="70" t="str">
        <x:v>https://keepers.issn.org/resource/ISSN/1676-5893</x:v>
      </x:c>
      <x:c r="X4221" s="70" t="str">
        <x:v>Registro desatualizado</x:v>
      </x:c>
      <x:c r="Y4221" s="70" t="str">
        <x:v>119a9bbc-f883-42f6-8892-e00765767cb6</x:v>
      </x:c>
    </x:row>
    <x:row r="4222">
      <x:c r="A4222" s="70" t="str">
        <x:v>Revista Ciências &amp; Idéias</x:v>
      </x:c>
      <x:c r="B4222" s="71" t="str">
        <x:v>2176-1477</x:v>
      </x:c>
      <x:c r="C4222" s="71" t="str">
        <x:v>2176-1477</x:v>
      </x:c>
      <x:c r="D4222" s="74" t="str">
        <x:v>Vigente</x:v>
      </x:c>
      <x:c r="E4222" s="74" t="str">
        <x:v>Sem registro em agência no Keepers</x:v>
      </x:c>
      <x:c r="F4222" s="73" t="n">
        <x:v>0</x:v>
      </x:c>
      <x:c r="G4222" s="70" t="str"/>
      <x:c r="H4222" s="70" t="str"/>
      <x:c r="I4222" s="70" t="str"/>
      <x:c r="J4222" s="74" t="str">
        <x:v>Não identificado no Miguilim</x:v>
      </x:c>
      <x:c r="K4222" s="74" t="str">
        <x:v>Consulta técnica não concluída</x:v>
      </x:c>
      <x:c r="L4222" s="74" t="str"/>
      <x:c r="M4222" s="74" t="str">
        <x:v>Consulta técnica não concluída</x:v>
      </x:c>
      <x:c r="N4222" s="74" t="str">
        <x:v>Timeout</x:v>
      </x:c>
      <x:c r="O4222" s="70" t="str">
        <x:v>http://revistascientificas.ifrj.edu.br:8080/revista/index.php/reci/index</x:v>
      </x:c>
      <x:c r="P4222" s="70" t="str"/>
      <x:c r="Q4222" s="70" t="str">
        <x:v>Instituto Federal de Educação, Ciência e Tecnologia do Rio de Janeiro (IFRJ)</x:v>
      </x:c>
      <x:c r="R4222" s="70" t="str">
        <x:v>Rio de Janeiro (RJ)</x:v>
      </x:c>
      <x:c r="S4222" s="70" t="str">
        <x:v>Nilópolis</x:v>
      </x:c>
      <x:c r="T4222" s="70" t="str">
        <x:v>2009</x:v>
      </x:c>
      <x:c r="U4222" s="70" t="str"/>
      <x:c r="V4222" s="70" t="str">
        <x:v>https://miguilim.ibict.br/handle/miguilim/5016</x:v>
      </x:c>
      <x:c r="W4222" s="70" t="str">
        <x:v>https://keepers.issn.org/resource/ISSN/2176-1477</x:v>
      </x:c>
      <x:c r="X4222" s="70" t="str">
        <x:v>Registro desatualizado</x:v>
      </x:c>
      <x:c r="Y4222" s="70" t="str">
        <x:v>1e09631f-208f-4788-b5c2-5ad2f59541db</x:v>
      </x:c>
    </x:row>
    <x:row r="4223">
      <x:c r="A4223" s="70" t="str">
        <x:v>Revista Ciências da Sociedade</x:v>
      </x:c>
      <x:c r="B4223" s="71" t="str">
        <x:v>2594-3987</x:v>
      </x:c>
      <x:c r="C4223" s="71" t="str">
        <x:v>2594-3987</x:v>
      </x:c>
      <x:c r="D4223" s="74" t="str">
        <x:v>Vigente</x:v>
      </x:c>
      <x:c r="E4223" s="74" t="str">
        <x:v>Sem registro em agência no Keepers</x:v>
      </x:c>
      <x:c r="F4223" s="73" t="n">
        <x:v>0</x:v>
      </x:c>
      <x:c r="G4223" s="70" t="str"/>
      <x:c r="H4223" s="70" t="str"/>
      <x:c r="I4223" s="70" t="str"/>
      <x:c r="J4223" s="74" t="str">
        <x:v>Não identificado no Miguilim</x:v>
      </x:c>
      <x:c r="K4223" s="74" t="str">
        <x:v>Consulta técnica não concluída</x:v>
      </x:c>
      <x:c r="L4223" s="74" t="str"/>
      <x:c r="M4223" s="74" t="str">
        <x:v>Consulta técnica não concluída</x:v>
      </x:c>
      <x:c r="N4223" s="74" t="str">
        <x:v>Timeout</x:v>
      </x:c>
      <x:c r="O4223" s="70" t="str">
        <x:v>http://www.ufopa.edu.br/portaldeperiodicos/index.php/revistacienciasdasociedade/index</x:v>
      </x:c>
      <x:c r="P4223" s="70" t="str"/>
      <x:c r="Q4223" s="70" t="str">
        <x:v>Universidade Federal do Oeste do Pará (UFOPA)</x:v>
      </x:c>
      <x:c r="R4223" s="70" t="str">
        <x:v>Pará (PA)</x:v>
      </x:c>
      <x:c r="S4223" s="70" t="str">
        <x:v>Santarém</x:v>
      </x:c>
      <x:c r="T4223" s="70" t="str">
        <x:v>2017</x:v>
      </x:c>
      <x:c r="U4223" s="70" t="str"/>
      <x:c r="V4223" s="70" t="str">
        <x:v>https://miguilim.ibict.br/handle/miguilim/7667</x:v>
      </x:c>
      <x:c r="W4223" s="70" t="str">
        <x:v>https://keepers.issn.org/resource/ISSN/2594-3987</x:v>
      </x:c>
      <x:c r="X4223" s="70" t="str">
        <x:v>Registro desatualizado</x:v>
      </x:c>
      <x:c r="Y4223" s="70" t="str">
        <x:v>9545ee44-6151-4e55-b911-b1174c0af29b</x:v>
      </x:c>
    </x:row>
    <x:row r="4224">
      <x:c r="A4224" s="70" t="str">
        <x:v>Revista Ciências do Trabalho</x:v>
      </x:c>
      <x:c r="B4224" s="71" t="str">
        <x:v>2319-0574</x:v>
      </x:c>
      <x:c r="C4224" s="71" t="str">
        <x:v>2319-0574</x:v>
      </x:c>
      <x:c r="D4224" s="74" t="str">
        <x:v>Vigente</x:v>
      </x:c>
      <x:c r="E4224" s="74" t="str">
        <x:v>Sem registro em agência no Keepers</x:v>
      </x:c>
      <x:c r="F4224" s="73" t="n">
        <x:v>0</x:v>
      </x:c>
      <x:c r="G4224" s="70" t="str"/>
      <x:c r="H4224" s="70" t="str"/>
      <x:c r="I4224" s="70" t="str"/>
      <x:c r="J4224" s="74" t="str">
        <x:v>Não identificado no Miguilim</x:v>
      </x:c>
      <x:c r="K4224" s="74" t="str">
        <x:v>Consulta técnica não concluída</x:v>
      </x:c>
      <x:c r="L4224" s="74" t="str"/>
      <x:c r="M4224" s="74" t="str">
        <x:v>Consulta técnica não concluída</x:v>
      </x:c>
      <x:c r="N4224" s="74" t="str">
        <x:v>HTTP 404</x:v>
      </x:c>
      <x:c r="O4224" s="70" t="str">
        <x:v>http://rct.dieese.org.br/rct/index.php/rct/index</x:v>
      </x:c>
      <x:c r="P4224" s="70" t="str"/>
      <x:c r="Q4224" s="70" t="str">
        <x:v>Departamento Intersindical de Estatística e Estudos Socioeconômicos</x:v>
      </x:c>
      <x:c r="R4224" s="70" t="str">
        <x:v>São Paulo (SP)</x:v>
      </x:c>
      <x:c r="S4224" s="70" t="str">
        <x:v>São Paulo</x:v>
      </x:c>
      <x:c r="T4224" s="70" t="str">
        <x:v>2013</x:v>
      </x:c>
      <x:c r="U4224" s="70" t="str"/>
      <x:c r="V4224" s="70" t="str">
        <x:v>https://miguilim.ibict.br/handle/miguilim/6581</x:v>
      </x:c>
      <x:c r="W4224" s="70" t="str">
        <x:v>https://keepers.issn.org/resource/ISSN/2319-0574</x:v>
      </x:c>
      <x:c r="X4224" s="70" t="str">
        <x:v>Registro desatualizado</x:v>
      </x:c>
      <x:c r="Y4224" s="70" t="str">
        <x:v>e1f8f4b3-c037-4ce9-a09a-24c13f716ad1</x:v>
      </x:c>
    </x:row>
    <x:row r="4225">
      <x:c r="A4225" s="70" t="str">
        <x:v>Revista Ciências e Odontologia</x:v>
      </x:c>
      <x:c r="B4225" s="71" t="str">
        <x:v>2527-0214</x:v>
      </x:c>
      <x:c r="C4225" s="71" t="str">
        <x:v>2527-0214</x:v>
      </x:c>
      <x:c r="D4225" s="74" t="str">
        <x:v>Vigente</x:v>
      </x:c>
      <x:c r="E4225" s="74" t="str">
        <x:v>Sem registro em agência no Keepers</x:v>
      </x:c>
      <x:c r="F4225" s="73" t="n">
        <x:v>0</x:v>
      </x:c>
      <x:c r="G4225" s="70" t="str"/>
      <x:c r="H4225" s="70" t="str"/>
      <x:c r="I4225" s="70" t="str">
        <x:v>Open Journal Systems (OJS)</x:v>
      </x:c>
      <x:c r="J4225" s="74" t="str">
        <x:v>Sim</x:v>
      </x:c>
      <x:c r="K4225" s="74" t="str">
        <x:v>OJS declarado no Miguilim</x:v>
      </x:c>
      <x:c r="L4225" s="74" t="str">
        <x:v>2.4.6.0</x:v>
      </x:c>
      <x:c r="M4225" s="74" t="str">
        <x:v>Versão detectada no site</x:v>
      </x:c>
      <x:c r="N4225" s="74" t="str"/>
      <x:c r="O4225" s="70" t="str">
        <x:v>http://revistas.icesp.br/index.php/CSA/index</x:v>
      </x:c>
      <x:c r="P4225" s="70" t="str">
        <x:v>Open Journal Systems 2.4.6.0</x:v>
      </x:c>
      <x:c r="Q4225" s="70" t="str">
        <x:v>Centro Universitário Icesp de Brasília (Unicesp)</x:v>
      </x:c>
      <x:c r="R4225" s="70" t="str">
        <x:v>Distrito Federal (DF)</x:v>
      </x:c>
      <x:c r="S4225" s="70" t="str">
        <x:v>Brasília</x:v>
      </x:c>
      <x:c r="T4225" s="70" t="str">
        <x:v>2017</x:v>
      </x:c>
      <x:c r="U4225" s="70" t="str"/>
      <x:c r="V4225" s="70" t="str">
        <x:v>https://miguilim.ibict.br/handle/miguilim/7618</x:v>
      </x:c>
      <x:c r="W4225" s="70" t="str">
        <x:v>https://keepers.issn.org/resource/ISSN/2527-0214</x:v>
      </x:c>
      <x:c r="X4225" s="70" t="str">
        <x:v>Registro desatualizado</x:v>
      </x:c>
      <x:c r="Y4225" s="70" t="str">
        <x:v>1f853ffd-d6e6-426c-9f73-a8724d0913c0</x:v>
      </x:c>
    </x:row>
    <x:row r="4226">
      <x:c r="A4226" s="70" t="str">
        <x:v>Revista Científic@</x:v>
      </x:c>
      <x:c r="B4226" s="71" t="str">
        <x:v>2358-260X</x:v>
      </x:c>
      <x:c r="C4226" s="71" t="str">
        <x:v>2358-260X</x:v>
      </x:c>
      <x:c r="D4226" s="74" t="str">
        <x:v>Vigente</x:v>
      </x:c>
      <x:c r="E4226" s="74" t="str">
        <x:v>Sem registro em agência no Keepers</x:v>
      </x:c>
      <x:c r="F4226" s="73" t="n">
        <x:v>0</x:v>
      </x:c>
      <x:c r="G4226" s="70" t="str"/>
      <x:c r="H4226" s="70" t="str"/>
      <x:c r="I4226" s="70" t="str"/>
      <x:c r="J4226" s="74" t="str">
        <x:v>Não identificado no Miguilim</x:v>
      </x:c>
      <x:c r="K4226" s="74" t="str">
        <x:v>OJS provável por assinaturas técnicas</x:v>
      </x:c>
      <x:c r="L4226" s="74" t="str"/>
      <x:c r="M4226" s="74" t="str">
        <x:v>OJS provável por assinaturas técnicas</x:v>
      </x:c>
      <x:c r="N4226" s="74" t="str"/>
      <x:c r="O4226" s="70" t="str">
        <x:v>http://revistas.unievangelica.edu.br/index.php/educacaoemsaude</x:v>
      </x:c>
      <x:c r="P4226" s="70" t="str">
        <x:v>asset /lib/pkp/||asset /plugins/themes/||classe HTML pkp_*||cookie OJSSID</x:v>
      </x:c>
      <x:c r="Q4226" s="70" t="str">
        <x:v>Faculdade Evangélica de Goianésia</x:v>
      </x:c>
      <x:c r="R4226" s="70" t="str">
        <x:v>Goiás (GO)</x:v>
      </x:c>
      <x:c r="S4226" s="70" t="str">
        <x:v>Goianésia</x:v>
      </x:c>
      <x:c r="T4226" s="70" t="str">
        <x:v>2014</x:v>
      </x:c>
      <x:c r="U4226" s="70" t="str"/>
      <x:c r="V4226" s="70" t="str">
        <x:v>https://miguilim.ibict.br/handle/miguilim/6694</x:v>
      </x:c>
      <x:c r="W4226" s="70" t="str">
        <x:v>https://keepers.issn.org/resource/ISSN/2358-260X</x:v>
      </x:c>
      <x:c r="X4226" s="70" t="str">
        <x:v>Registro desatualizado</x:v>
      </x:c>
      <x:c r="Y4226" s="70" t="str">
        <x:v>539bfdd3-92be-4792-9fce-28ead89a031c</x:v>
      </x:c>
    </x:row>
    <x:row r="4227">
      <x:c r="A4227" s="70" t="str">
        <x:v>Revista Científica Atena-FGP</x:v>
      </x:c>
      <x:c r="B4227" s="71" t="str">
        <x:v>3086-1497</x:v>
      </x:c>
      <x:c r="C4227" s="71" t="str">
        <x:v>3086-1497</x:v>
      </x:c>
      <x:c r="D4227" s="74" t="str">
        <x:v>Vigente</x:v>
      </x:c>
      <x:c r="E4227" s="74" t="str">
        <x:v>Sem registro em agência no Keepers</x:v>
      </x:c>
      <x:c r="F4227" s="73" t="n">
        <x:v>0</x:v>
      </x:c>
      <x:c r="G4227" s="70" t="str"/>
      <x:c r="H4227" s="70" t="str">
        <x:v>Ainda não adota política</x:v>
      </x:c>
      <x:c r="I4227" s="70" t="str">
        <x:v>Open Journal Systems (OJS)</x:v>
      </x:c>
      <x:c r="J4227" s="74" t="str">
        <x:v>Sim</x:v>
      </x:c>
      <x:c r="K4227" s="74" t="str">
        <x:v>OJS declarado no Miguilim</x:v>
      </x:c>
      <x:c r="L4227" s="74" t="str">
        <x:v>3.5.0.1</x:v>
      </x:c>
      <x:c r="M4227" s="74" t="str">
        <x:v>Versão detectada no site</x:v>
      </x:c>
      <x:c r="N4227" s="74" t="str"/>
      <x:c r="O4227" s="70" t="str">
        <x:v>https://revista.fgp.edu.br/pkp/index.php/ATENAFGP/pt_BR/index</x:v>
      </x:c>
      <x:c r="P4227" s="70" t="str">
        <x:v>Open Journal Systems 3.5.0.1</x:v>
      </x:c>
      <x:c r="Q4227" s="70" t="str">
        <x:v>Faculdade de Gestão e Produção (FGP)</x:v>
      </x:c>
      <x:c r="R4227" s="70" t="str">
        <x:v>São Paulo (SP)</x:v>
      </x:c>
      <x:c r="S4227" s="70" t="str">
        <x:v>Pederneiras</x:v>
      </x:c>
      <x:c r="T4227" s="70" t="str">
        <x:v>2025</x:v>
      </x:c>
      <x:c r="U4227" s="70" t="str"/>
      <x:c r="V4227" s="70" t="str">
        <x:v>https://miguilim.ibict.br/handle/miguilim/9308</x:v>
      </x:c>
      <x:c r="W4227" s="70" t="str">
        <x:v>https://keepers.issn.org/resource/ISSN/3086-1497</x:v>
      </x:c>
      <x:c r="X4227" s="70" t="str">
        <x:v>29/07/2026 às 16:14:44</x:v>
      </x:c>
      <x:c r="Y4227" s="70" t="str">
        <x:v>4b232ebc-3557-439a-ac06-84deb0b87670</x:v>
      </x:c>
    </x:row>
    <x:row r="4228">
      <x:c r="A4228" s="70" t="str">
        <x:v>Revista Científica CIF Brasil</x:v>
      </x:c>
      <x:c r="B4228" s="71" t="str">
        <x:v>2359-0327</x:v>
      </x:c>
      <x:c r="C4228" s="71" t="str">
        <x:v>2359-0327</x:v>
      </x:c>
      <x:c r="D4228" s="74" t="str">
        <x:v>Vigente</x:v>
      </x:c>
      <x:c r="E4228" s="74" t="str">
        <x:v>Sem registro em agência no Keepers</x:v>
      </x:c>
      <x:c r="F4228" s="73" t="n">
        <x:v>0</x:v>
      </x:c>
      <x:c r="G4228" s="70" t="str"/>
      <x:c r="H4228" s="70" t="str"/>
      <x:c r="I4228" s="70" t="str"/>
      <x:c r="J4228" s="74" t="str">
        <x:v>Não identificado no Miguilim</x:v>
      </x:c>
      <x:c r="K4228" s="74" t="str">
        <x:v>Consulta técnica não concluída</x:v>
      </x:c>
      <x:c r="L4228" s="74" t="str"/>
      <x:c r="M4228" s="74" t="str">
        <x:v>Consulta técnica não concluída</x:v>
      </x:c>
      <x:c r="N4228" s="74" t="str">
        <x:v>DNS não resolvido</x:v>
      </x:c>
      <x:c r="O4228" s="70" t="str">
        <x:v>http://www.revistacifbrasil.com.br/ojs/index.php/CIFBrasil/index</x:v>
      </x:c>
      <x:c r="P4228" s="70" t="str"/>
      <x:c r="Q4228" s="70" t="str">
        <x:v>CIF Brasil</x:v>
      </x:c>
      <x:c r="R4228" s="70" t="str">
        <x:v>São Paulo (SP)</x:v>
      </x:c>
      <x:c r="S4228" s="70" t="str">
        <x:v>Jandira</x:v>
      </x:c>
      <x:c r="T4228" s="70" t="str">
        <x:v>2014</x:v>
      </x:c>
      <x:c r="U4228" s="70" t="str"/>
      <x:c r="V4228" s="70" t="str">
        <x:v>https://miguilim.ibict.br/handle/miguilim/6811</x:v>
      </x:c>
      <x:c r="W4228" s="70" t="str">
        <x:v>https://keepers.issn.org/resource/ISSN/2359-0327</x:v>
      </x:c>
      <x:c r="X4228" s="70" t="str">
        <x:v>Registro desatualizado</x:v>
      </x:c>
      <x:c r="Y4228" s="70" t="str">
        <x:v>283b7c7d-de38-41a2-aa2b-ef6a321be85c</x:v>
      </x:c>
    </x:row>
    <x:row r="4229">
      <x:c r="A4229" s="70" t="str">
        <x:v>Revista Científica CINTEC</x:v>
      </x:c>
      <x:c r="B4229" s="71" t="str">
        <x:v>2965-8314</x:v>
      </x:c>
      <x:c r="C4229" s="71" t="str">
        <x:v>2965-8314</x:v>
      </x:c>
      <x:c r="D4229" s="74" t="str">
        <x:v>Vigente</x:v>
      </x:c>
      <x:c r="E4229" s="74" t="str">
        <x:v>Sem registro em agência no Keepers</x:v>
      </x:c>
      <x:c r="F4229" s="73" t="n">
        <x:v>0</x:v>
      </x:c>
      <x:c r="G4229" s="70" t="str"/>
      <x:c r="H4229" s="70" t="str">
        <x:v>LOCKSS</x:v>
      </x:c>
      <x:c r="I4229" s="70" t="str">
        <x:v>Open Journal Systems (OJS)</x:v>
      </x:c>
      <x:c r="J4229" s="74" t="str">
        <x:v>Sim</x:v>
      </x:c>
      <x:c r="K4229" s="74" t="str">
        <x:v>OJS declarado no Miguilim</x:v>
      </x:c>
      <x:c r="L4229" s="74" t="str"/>
      <x:c r="M4229" s="74" t="str">
        <x:v>OJS declarado; acesso não concluído</x:v>
      </x:c>
      <x:c r="N4229" s="74" t="str">
        <x:v>Timeout</x:v>
      </x:c>
      <x:c r="O4229" s="70" t="str">
        <x:v>https://revistas.pucsp.br/ls</x:v>
      </x:c>
      <x:c r="P4229" s="70" t="str"/>
      <x:c r="Q4229" s="70" t="str">
        <x:v>Pontifícia Universidade Católica de São Paulo (PUC-SP)</x:v>
      </x:c>
      <x:c r="R4229" s="70" t="str">
        <x:v>São Paulo (SP)</x:v>
      </x:c>
      <x:c r="S4229" s="70" t="str">
        <x:v>São Paulo</x:v>
      </x:c>
      <x:c r="T4229" s="70" t="str">
        <x:v>2023</x:v>
      </x:c>
      <x:c r="U4229" s="70" t="str"/>
      <x:c r="V4229" s="70" t="str">
        <x:v>https://miguilim.ibict.br/handle/miguilim/9013</x:v>
      </x:c>
      <x:c r="W4229" s="70" t="str">
        <x:v>https://keepers.issn.org/resource/ISSN/2965-8314</x:v>
      </x:c>
      <x:c r="X4229" s="70" t="str">
        <x:v>20/01/2025 às 11:29:26</x:v>
      </x:c>
      <x:c r="Y4229" s="70" t="str">
        <x:v>db3ffe9a-b004-4b83-b07e-64aeb5867da0</x:v>
      </x:c>
    </x:row>
    <x:row r="4230">
      <x:c r="A4230" s="70" t="str">
        <x:v>Revista Científica Cognitionis</x:v>
      </x:c>
      <x:c r="B4230" s="71" t="str">
        <x:v>2595-8801</x:v>
      </x:c>
      <x:c r="C4230" s="71" t="str">
        <x:v>2595-8801</x:v>
      </x:c>
      <x:c r="D4230" s="74" t="str">
        <x:v>Vigente</x:v>
      </x:c>
      <x:c r="E4230" s="74" t="str">
        <x:v>Sem registro em agência no Keepers</x:v>
      </x:c>
      <x:c r="F4230" s="73" t="n">
        <x:v>0</x:v>
      </x:c>
      <x:c r="G4230" s="70" t="str"/>
      <x:c r="H4230" s="70" t="str"/>
      <x:c r="I4230" s="70" t="str"/>
      <x:c r="J4230" s="74" t="str">
        <x:v>Não identificado no Miguilim</x:v>
      </x:c>
      <x:c r="K4230" s="74" t="str">
        <x:v>OJS não identificado na página consultada</x:v>
      </x:c>
      <x:c r="L4230" s="74" t="str"/>
      <x:c r="M4230" s="74" t="str">
        <x:v>OJS não identificado na página consultada</x:v>
      </x:c>
      <x:c r="N4230" s="74" t="str"/>
      <x:c r="O4230" s="70" t="str">
        <x:v>http://unilogos.org/revista/</x:v>
      </x:c>
      <x:c r="P4230" s="70" t="str"/>
      <x:c r="Q4230" s="70" t="str"/>
      <x:c r="R4230" s="70" t="str">
        <x:v>Rio de Janeiro (RJ)</x:v>
      </x:c>
      <x:c r="S4230" s="70" t="str">
        <x:v>Teresópolis</x:v>
      </x:c>
      <x:c r="T4230" s="70" t="str">
        <x:v>2018</x:v>
      </x:c>
      <x:c r="U4230" s="70" t="str"/>
      <x:c r="V4230" s="70" t="str">
        <x:v>https://miguilim.ibict.br/handle/miguilim/7923</x:v>
      </x:c>
      <x:c r="W4230" s="70" t="str">
        <x:v>https://keepers.issn.org/resource/ISSN/2595-8801</x:v>
      </x:c>
      <x:c r="X4230" s="70" t="str">
        <x:v>Registro desatualizado</x:v>
      </x:c>
      <x:c r="Y4230" s="70" t="str">
        <x:v>ee029c55-8b27-4e99-a8dc-5e596f8d4ba6</x:v>
      </x:c>
    </x:row>
    <x:row r="4231">
      <x:c r="A4231" s="70" t="str">
        <x:v>Revista Científica da Escola Estadual de Saúde Pública de Goiás "Cândido Santiago"</x:v>
      </x:c>
      <x:c r="B4231" s="71" t="str">
        <x:v>2447-3405</x:v>
      </x:c>
      <x:c r="C4231" s="71" t="str">
        <x:v>2447-3405</x:v>
      </x:c>
      <x:c r="D4231" s="74" t="str">
        <x:v>Vigente</x:v>
      </x:c>
      <x:c r="E4231" s="74" t="str">
        <x:v>Sem registro em agência no Keepers</x:v>
      </x:c>
      <x:c r="F4231" s="73" t="n">
        <x:v>0</x:v>
      </x:c>
      <x:c r="G4231" s="70" t="str"/>
      <x:c r="H4231" s="70" t="str">
        <x:v>Ainda não adota política</x:v>
      </x:c>
      <x:c r="I4231" s="70" t="str"/>
      <x:c r="J4231" s="74" t="str">
        <x:v>Não identificado no Miguilim</x:v>
      </x:c>
      <x:c r="K4231" s="74" t="str">
        <x:v>OJS confirmado tecnicamente</x:v>
      </x:c>
      <x:c r="L4231" s="74" t="str">
        <x:v>3.2.0.3</x:v>
      </x:c>
      <x:c r="M4231" s="74" t="str">
        <x:v>OJS confirmado tecnicamente</x:v>
      </x:c>
      <x:c r="N4231" s="74" t="str"/>
      <x:c r="O4231" s="70" t="str">
        <x:v>https://www.revista.esap.go.gov.br/index.php/resap/index</x:v>
      </x:c>
      <x:c r="P4231" s="70" t="str">
        <x:v>meta generator: Open Journal Systems 3.2.0.3||texto Open Journal Systems||asset /plugins/themes/||cookie OJSSID</x:v>
      </x:c>
      <x:c r="Q4231" s="70" t="str">
        <x:v>Secretaria de Estado da Saúde de Goiás (SES/GO)</x:v>
      </x:c>
      <x:c r="R4231" s="70" t="str">
        <x:v>Goiás (GO)</x:v>
      </x:c>
      <x:c r="S4231" s="70" t="str">
        <x:v>Goiânia</x:v>
      </x:c>
      <x:c r="T4231" s="70" t="str">
        <x:v>2015</x:v>
      </x:c>
      <x:c r="U4231" s="70" t="str"/>
      <x:c r="V4231" s="70" t="str">
        <x:v>https://miguilim.ibict.br/handle/miguilim/7068</x:v>
      </x:c>
      <x:c r="W4231" s="70" t="str">
        <x:v>https://keepers.issn.org/resource/ISSN/2447-3405</x:v>
      </x:c>
      <x:c r="X4231" s="70" t="str">
        <x:v>14/02/2025 às 12:38:57</x:v>
      </x:c>
      <x:c r="Y4231" s="70" t="str">
        <x:v>4020de86-be85-45b0-b2fb-93a5e7e1b164</x:v>
      </x:c>
    </x:row>
    <x:row r="4232">
      <x:c r="A4232" s="70" t="str">
        <x:v>Revista Científica da Faculdade de Medicina de Campos (Online)</x:v>
      </x:c>
      <x:c r="B4232" s="71" t="str">
        <x:v>1980-7813</x:v>
      </x:c>
      <x:c r="C4232" s="71" t="str">
        <x:v>1980-7813</x:v>
      </x:c>
      <x:c r="D4232" s="74" t="str">
        <x:v>Vigente</x:v>
      </x:c>
      <x:c r="E4232" s="74" t="str">
        <x:v>Sem registro em agência no Keepers</x:v>
      </x:c>
      <x:c r="F4232" s="73" t="n">
        <x:v>0</x:v>
      </x:c>
      <x:c r="G4232" s="70" t="str"/>
      <x:c r="H4232" s="70" t="str">
        <x:v>Ainda não adota política</x:v>
      </x:c>
      <x:c r="I4232" s="70" t="str">
        <x:v>Open Journal Systems (OJS)</x:v>
      </x:c>
      <x:c r="J4232" s="74" t="str">
        <x:v>Sim</x:v>
      </x:c>
      <x:c r="K4232" s="74" t="str">
        <x:v>OJS declarado no Miguilim</x:v>
      </x:c>
      <x:c r="L4232" s="74" t="str">
        <x:v>3.3.0.17</x:v>
      </x:c>
      <x:c r="M4232" s="74" t="str">
        <x:v>Versão detectada no site</x:v>
      </x:c>
      <x:c r="N4232" s="74" t="str"/>
      <x:c r="O4232" s="70" t="str">
        <x:v>https://revista.fmc.br/ojs/index.php/RCFMC/index</x:v>
      </x:c>
      <x:c r="P4232" s="70" t="str">
        <x:v>Open Journal Systems 3.3.0.17</x:v>
      </x:c>
      <x:c r="Q4232" s="70" t="str">
        <x:v>Faculdade de Medicina de Campos (FMC)</x:v>
      </x:c>
      <x:c r="R4232" s="70" t="str">
        <x:v>Rio de Janeiro (RJ)</x:v>
      </x:c>
      <x:c r="S4232" s="70" t="str">
        <x:v>Campos dos Goytacazes</x:v>
      </x:c>
      <x:c r="T4232" s="70" t="str">
        <x:v>2006</x:v>
      </x:c>
      <x:c r="U4232" s="70" t="str"/>
      <x:c r="V4232" s="70" t="str">
        <x:v>https://miguilim.ibict.br/handle/miguilim/4156</x:v>
      </x:c>
      <x:c r="W4232" s="70" t="str">
        <x:v>https://keepers.issn.org/resource/ISSN/1980-7813</x:v>
      </x:c>
      <x:c r="X4232" s="70" t="str">
        <x:v>26/06/2025 às 10:03:34</x:v>
      </x:c>
      <x:c r="Y4232" s="70" t="str">
        <x:v>4c091595-22a5-47b8-938c-48694072d5d8</x:v>
      </x:c>
    </x:row>
    <x:row r="4233">
      <x:c r="A4233" s="70" t="str">
        <x:v>Revista Científica da Faculdade Unimed</x:v>
      </x:c>
      <x:c r="B4233" s="71" t="str">
        <x:v>2674-709X</x:v>
      </x:c>
      <x:c r="C4233" s="71" t="str">
        <x:v>2674-709X</x:v>
      </x:c>
      <x:c r="D4233" s="74" t="str">
        <x:v>Vigente</x:v>
      </x:c>
      <x:c r="E4233" s="74" t="str">
        <x:v>Sem registro em agência no Keepers</x:v>
      </x:c>
      <x:c r="F4233" s="73" t="n">
        <x:v>0</x:v>
      </x:c>
      <x:c r="G4233" s="70" t="str"/>
      <x:c r="H4233" s="70" t="str"/>
      <x:c r="I4233" s="70" t="str"/>
      <x:c r="J4233" s="74" t="str">
        <x:v>Não identificado no Miguilim</x:v>
      </x:c>
      <x:c r="K4233" s="74" t="str">
        <x:v>OJS confirmado tecnicamente</x:v>
      </x:c>
      <x:c r="L4233" s="74" t="str">
        <x:v>3.1.2.1</x:v>
      </x:c>
      <x:c r="M4233" s="74" t="str">
        <x:v>OJS confirmado tecnicamente</x:v>
      </x:c>
      <x:c r="N4233" s="74" t="str"/>
      <x:c r="O4233" s="70" t="str">
        <x:v>http://revista.faculdadeunimed.edu.br/index.php/RCFU1</x:v>
      </x:c>
      <x:c r="P4233" s="70" t="str">
        <x:v>meta generator: Open Journal Systems 3.1.2.1||texto Open Journal Systems||asset /lib/pkp/||asset /plugins/themes/||asset /plugins/generic/||classe HTML pkp_*||cookie OJSSID</x:v>
      </x:c>
      <x:c r="Q4233" s="70" t="str">
        <x:v>Faculdade Unimed</x:v>
      </x:c>
      <x:c r="R4233" s="70" t="str">
        <x:v>Minas Gerais (MG)</x:v>
      </x:c>
      <x:c r="S4233" s="70" t="str">
        <x:v>Belo Horizonte</x:v>
      </x:c>
      <x:c r="T4233" s="70" t="str">
        <x:v>2019</x:v>
      </x:c>
      <x:c r="U4233" s="70" t="str"/>
      <x:c r="V4233" s="70" t="str">
        <x:v>https://miguilim.ibict.br/handle/miguilim/8042</x:v>
      </x:c>
      <x:c r="W4233" s="70" t="str">
        <x:v>https://keepers.issn.org/resource/ISSN/2674-709X</x:v>
      </x:c>
      <x:c r="X4233" s="70" t="str">
        <x:v>Registro desatualizado</x:v>
      </x:c>
      <x:c r="Y4233" s="70" t="str">
        <x:v>3a8d2275-9a90-478b-ba36-c4cd7cc731da</x:v>
      </x:c>
    </x:row>
    <x:row r="4234">
      <x:c r="A4234" s="70" t="str">
        <x:v>Revista Científica da FHO/Uniararas</x:v>
      </x:c>
      <x:c r="B4234" s="71" t="str">
        <x:v>2318-440X</x:v>
      </x:c>
      <x:c r="C4234" s="71" t="str">
        <x:v>2318-440X</x:v>
      </x:c>
      <x:c r="D4234" s="74" t="str">
        <x:v>Vigente</x:v>
      </x:c>
      <x:c r="E4234" s="74" t="str">
        <x:v>Sem registro em agência no Keepers</x:v>
      </x:c>
      <x:c r="F4234" s="73" t="n">
        <x:v>0</x:v>
      </x:c>
      <x:c r="G4234" s="70" t="str"/>
      <x:c r="H4234" s="70" t="str">
        <x:v>Ainda não adota política</x:v>
      </x:c>
      <x:c r="I4234" s="70" t="str"/>
      <x:c r="J4234" s="74" t="str">
        <x:v>Não identificado no Miguilim</x:v>
      </x:c>
      <x:c r="K4234" s="74" t="str">
        <x:v>OJS não identificado na página consultada</x:v>
      </x:c>
      <x:c r="L4234" s="74" t="str"/>
      <x:c r="M4234" s="74" t="str">
        <x:v>OJS não identificado na página consultada</x:v>
      </x:c>
      <x:c r="N4234" s="74" t="str"/>
      <x:c r="O4234" s="70" t="str">
        <x:v>https://www.fho.edu.br/revistacientifica/</x:v>
      </x:c>
      <x:c r="P4234" s="70" t="str"/>
      <x:c r="Q4234" s="70" t="str">
        <x:v>Centro Universitário Hermínio Ometto (FHO)</x:v>
      </x:c>
      <x:c r="R4234" s="70" t="str">
        <x:v>São Paulo (SP)</x:v>
      </x:c>
      <x:c r="S4234" s="70" t="str">
        <x:v>Araras</x:v>
      </x:c>
      <x:c r="T4234" s="70" t="str">
        <x:v>2013</x:v>
      </x:c>
      <x:c r="U4234" s="70" t="str"/>
      <x:c r="V4234" s="70" t="str">
        <x:v>https://miguilim.ibict.br/handle/miguilim/8549</x:v>
      </x:c>
      <x:c r="W4234" s="70" t="str">
        <x:v>https://keepers.issn.org/resource/ISSN/2318-440X</x:v>
      </x:c>
      <x:c r="X4234" s="70" t="str">
        <x:v>19/09/2023 às 11:09:16</x:v>
      </x:c>
      <x:c r="Y4234" s="70" t="str">
        <x:v>f9eef110-58fb-4a87-9e79-6d18db746092</x:v>
      </x:c>
    </x:row>
    <x:row r="4235">
      <x:c r="A4235" s="70" t="str">
        <x:v>Revista Científica da Polícia Militar de Mato Grosso do Sul</x:v>
      </x:c>
      <x:c r="B4235" s="71" t="str">
        <x:v>2965-8616</x:v>
      </x:c>
      <x:c r="C4235" s="71" t="str">
        <x:v>2965-8616</x:v>
      </x:c>
      <x:c r="D4235" s="74" t="str">
        <x:v>Vigente</x:v>
      </x:c>
      <x:c r="E4235" s="74" t="str">
        <x:v>Sem registro em agência no Keepers</x:v>
      </x:c>
      <x:c r="F4235" s="73" t="n">
        <x:v>0</x:v>
      </x:c>
      <x:c r="G4235" s="70" t="str"/>
      <x:c r="H4235" s="70" t="str">
        <x:v>Ainda não adota política</x:v>
      </x:c>
      <x:c r="I4235" s="70" t="str">
        <x:v>Open Journal Systems (OJS)</x:v>
      </x:c>
      <x:c r="J4235" s="74" t="str">
        <x:v>Sim</x:v>
      </x:c>
      <x:c r="K4235" s="74" t="str">
        <x:v>OJS declarado no Miguilim</x:v>
      </x:c>
      <x:c r="L4235" s="74" t="str">
        <x:v>3.3.0.15</x:v>
      </x:c>
      <x:c r="M4235" s="74" t="str">
        <x:v>Versão detectada no site</x:v>
      </x:c>
      <x:c r="N4235" s="74" t="str"/>
      <x:c r="O4235" s="70" t="str">
        <x:v>https://revista.pm.ms.gov.br/OJS/index</x:v>
      </x:c>
      <x:c r="P4235" s="70" t="str">
        <x:v>Open Journal Systems 3.3.0.15</x:v>
      </x:c>
      <x:c r="Q4235" s="70" t="str">
        <x:v>Polícia Militar do Estado de Mato Grosso do Sul</x:v>
      </x:c>
      <x:c r="R4235" s="70" t="str">
        <x:v>Mato Grosso do Sul (MS)</x:v>
      </x:c>
      <x:c r="S4235" s="70" t="str">
        <x:v>Campo Grande</x:v>
      </x:c>
      <x:c r="T4235" s="70" t="str">
        <x:v>2024</x:v>
      </x:c>
      <x:c r="U4235" s="70" t="str"/>
      <x:c r="V4235" s="70" t="str">
        <x:v>https://miguilim.ibict.br/handle/miguilim/9154</x:v>
      </x:c>
      <x:c r="W4235" s="70" t="str">
        <x:v>https://keepers.issn.org/resource/ISSN/2965-8616</x:v>
      </x:c>
      <x:c r="X4235" s="70" t="str">
        <x:v>05/03/2026 às 16:24:33</x:v>
      </x:c>
      <x:c r="Y4235" s="70" t="str">
        <x:v>c93d9c23-9823-4518-9816-7ff5310c9443</x:v>
      </x:c>
    </x:row>
    <x:row r="4236">
      <x:c r="A4236" s="70" t="str">
        <x:v>Revista Científica da Saúde</x:v>
      </x:c>
      <x:c r="B4236" s="71" t="str">
        <x:v>2674-5828</x:v>
      </x:c>
      <x:c r="C4236" s="71" t="str">
        <x:v>2674-5828</x:v>
      </x:c>
      <x:c r="D4236" s="74" t="str">
        <x:v>Vigente</x:v>
      </x:c>
      <x:c r="E4236" s="74" t="str">
        <x:v>Sem registro em agência no Keepers</x:v>
      </x:c>
      <x:c r="F4236" s="73" t="n">
        <x:v>0</x:v>
      </x:c>
      <x:c r="G4236" s="70" t="str"/>
      <x:c r="H4236" s="70" t="str"/>
      <x:c r="I4236" s="70" t="str">
        <x:v>Open Journal Systems (OJS)</x:v>
      </x:c>
      <x:c r="J4236" s="74" t="str">
        <x:v>Sim</x:v>
      </x:c>
      <x:c r="K4236" s="74" t="str">
        <x:v>OJS declarado no Miguilim</x:v>
      </x:c>
      <x:c r="L4236" s="74" t="str"/>
      <x:c r="M4236" s="74" t="str">
        <x:v>OJS declarado; acesso não concluído</x:v>
      </x:c>
      <x:c r="N4236" s="74" t="str">
        <x:v>HTTP 404</x:v>
      </x:c>
      <x:c r="O4236" s="70" t="str">
        <x:v>http://ediurcamp.urcamp.edu.br/index.php/RCR/index</x:v>
      </x:c>
      <x:c r="P4236" s="70" t="str"/>
      <x:c r="Q4236" s="70" t="str">
        <x:v>Centro Universitário da Região da Campanha (EdiURCAMP)</x:v>
      </x:c>
      <x:c r="R4236" s="70" t="str">
        <x:v>Rio Grande do Sul (RS)</x:v>
      </x:c>
      <x:c r="S4236" s="70" t="str">
        <x:v>Bagé</x:v>
      </x:c>
      <x:c r="T4236" s="70" t="str">
        <x:v>2019</x:v>
      </x:c>
      <x:c r="U4236" s="70" t="str"/>
      <x:c r="V4236" s="70" t="str">
        <x:v>https://miguilim.ibict.br/handle/miguilim/8005</x:v>
      </x:c>
      <x:c r="W4236" s="70" t="str">
        <x:v>https://keepers.issn.org/resource/ISSN/2674-5828</x:v>
      </x:c>
      <x:c r="X4236" s="70" t="str">
        <x:v>Registro desatualizado</x:v>
      </x:c>
      <x:c r="Y4236" s="70" t="str">
        <x:v>ab0f1413-54e4-4573-9a99-dff066d3785e</x:v>
      </x:c>
    </x:row>
    <x:row r="4237">
      <x:c r="A4237" s="70" t="str">
        <x:v>Revista Científica de Produção Animal (Online)</x:v>
      </x:c>
      <x:c r="B4237" s="71" t="str">
        <x:v>2176-4158</x:v>
      </x:c>
      <x:c r="C4237" s="71" t="str">
        <x:v>1415-563X</x:v>
      </x:c>
      <x:c r="D4237" s="74" t="str">
        <x:v>Vigente</x:v>
      </x:c>
      <x:c r="E4237" s="74" t="str">
        <x:v>Sem registro em agência no Keepers</x:v>
      </x:c>
      <x:c r="F4237" s="73" t="n">
        <x:v>0</x:v>
      </x:c>
      <x:c r="G4237" s="70" t="str"/>
      <x:c r="H4237" s="70" t="str"/>
      <x:c r="I4237" s="70" t="str"/>
      <x:c r="J4237" s="74" t="str">
        <x:v>Não identificado no Miguilim</x:v>
      </x:c>
      <x:c r="K4237" s="74" t="str">
        <x:v>Consulta técnica não concluída</x:v>
      </x:c>
      <x:c r="L4237" s="74" t="str"/>
      <x:c r="M4237" s="74" t="str">
        <x:v>Consulta técnica não concluída</x:v>
      </x:c>
      <x:c r="N4237" s="74" t="str">
        <x:v>Timeout</x:v>
      </x:c>
      <x:c r="O4237" s="70" t="str">
        <x:v>http://www.ojs.ufpi.br/index.php/rbhm</x:v>
      </x:c>
      <x:c r="P4237" s="70" t="str"/>
      <x:c r="Q4237" s="70" t="str">
        <x:v>Universidade Federal da Paraíba (UFPB)</x:v>
      </x:c>
      <x:c r="R4237" s="70" t="str">
        <x:v>Paraíba (PB)</x:v>
      </x:c>
      <x:c r="S4237" s="70" t="str">
        <x:v>Areia</x:v>
      </x:c>
      <x:c r="T4237" s="70" t="str">
        <x:v>1999</x:v>
      </x:c>
      <x:c r="U4237" s="70" t="str"/>
      <x:c r="V4237" s="70" t="str">
        <x:v>https://miguilim.ibict.br/handle/miguilim/5037</x:v>
      </x:c>
      <x:c r="W4237" s="70" t="str">
        <x:v>https://keepers.issn.org/resource/ISSN/2176-4158</x:v>
      </x:c>
      <x:c r="X4237" s="70" t="str">
        <x:v>Registro desatualizado</x:v>
      </x:c>
      <x:c r="Y4237" s="70" t="str">
        <x:v>67536c41-564a-44f3-9479-fbcc71929466</x:v>
      </x:c>
    </x:row>
    <x:row r="4238">
      <x:c r="A4238" s="70" t="str">
        <x:v>Revista Científica do CENSUPEG</x:v>
      </x:c>
      <x:c r="B4238" s="71" t="str">
        <x:v>2318-1044</x:v>
      </x:c>
      <x:c r="C4238" s="71" t="str">
        <x:v>2318-1044</x:v>
      </x:c>
      <x:c r="D4238" s="74" t="str">
        <x:v>Vigente</x:v>
      </x:c>
      <x:c r="E4238" s="74" t="str">
        <x:v>Sem registro em agência no Keepers</x:v>
      </x:c>
      <x:c r="F4238" s="73" t="n">
        <x:v>0</x:v>
      </x:c>
      <x:c r="G4238" s="70" t="str"/>
      <x:c r="H4238" s="70" t="str"/>
      <x:c r="I4238" s="70" t="str"/>
      <x:c r="J4238" s="74" t="str">
        <x:v>Não identificado no Miguilim</x:v>
      </x:c>
      <x:c r="K4238" s="74" t="str">
        <x:v>Consulta técnica não concluída</x:v>
      </x:c>
      <x:c r="L4238" s="74" t="str"/>
      <x:c r="M4238" s="74" t="str">
        <x:v>Consulta técnica não concluída</x:v>
      </x:c>
      <x:c r="N4238" s="74" t="str">
        <x:v>Timeout</x:v>
      </x:c>
      <x:c r="O4238" s="70" t="str">
        <x:v>http://187.115.52.81/ojs/index.php/RevistaCientificaCENSUPEG</x:v>
      </x:c>
      <x:c r="P4238" s="70" t="str"/>
      <x:c r="Q4238" s="70" t="str">
        <x:v>Centro Sul-Brasileiro de Pesquisa, Extensão e Pós-Graduação (CENSUPEG)</x:v>
      </x:c>
      <x:c r="R4238" s="70" t="str">
        <x:v>Santa Catarina (SC)</x:v>
      </x:c>
      <x:c r="S4238" s="70" t="str">
        <x:v>Joinville</x:v>
      </x:c>
      <x:c r="T4238" s="70" t="str">
        <x:v>2013</x:v>
      </x:c>
      <x:c r="U4238" s="70" t="str"/>
      <x:c r="V4238" s="70" t="str">
        <x:v>https://miguilim.ibict.br/handle/miguilim/6423</x:v>
      </x:c>
      <x:c r="W4238" s="70" t="str">
        <x:v>https://keepers.issn.org/resource/ISSN/2318-1044</x:v>
      </x:c>
      <x:c r="X4238" s="70" t="str">
        <x:v>Registro desatualizado</x:v>
      </x:c>
      <x:c r="Y4238" s="70" t="str">
        <x:v>a56f54ea-44dc-4c7c-917d-e419778042c2</x:v>
      </x:c>
    </x:row>
    <x:row r="4239">
      <x:c r="A4239" s="70" t="str">
        <x:v>Revista Científica do CPJM</x:v>
      </x:c>
      <x:c r="B4239" s="71" t="str">
        <x:v>2764-1899</x:v>
      </x:c>
      <x:c r="C4239" s="71" t="str">
        <x:v>2764-1899</x:v>
      </x:c>
      <x:c r="D4239" s="74" t="str">
        <x:v>Vigente</x:v>
      </x:c>
      <x:c r="E4239" s="74" t="str">
        <x:v>Sem registro em agência no Keepers</x:v>
      </x:c>
      <x:c r="F4239" s="73" t="n">
        <x:v>0</x:v>
      </x:c>
      <x:c r="G4239" s="70" t="str"/>
      <x:c r="H4239" s="70" t="str"/>
      <x:c r="I4239" s="70" t="str"/>
      <x:c r="J4239" s="74" t="str">
        <x:v>Não identificado no Miguilim</x:v>
      </x:c>
      <x:c r="K4239" s="74" t="str">
        <x:v>OJS confirmado tecnicamente</x:v>
      </x:c>
      <x:c r="L4239" s="74" t="str">
        <x:v>3.3.0.23</x:v>
      </x:c>
      <x:c r="M4239" s="74" t="str">
        <x:v>OJS confirmado tecnicamente</x:v>
      </x:c>
      <x:c r="N4239" s="74" t="str"/>
      <x:c r="O4239" s="70" t="str">
        <x:v>https://rcpjm.cpjm.uerj.br/revista</x:v>
      </x:c>
      <x:c r="P4239" s="70" t="str">
        <x:v>meta generator: Open Journal Systems 3.3.0.23||texto Open Journal Systems||asset /lib/pkp/||asset /plugins/themes/||asset /plugins/generic/||classe HTML pkp_*||cookie OJSSID</x:v>
      </x:c>
      <x:c r="Q4239" s="70" t="str">
        <x:v>Universidade do Estado do Rio de Janeiro (UERJ)</x:v>
      </x:c>
      <x:c r="R4239" s="70" t="str">
        <x:v>Rio de Janeiro (RJ)</x:v>
      </x:c>
      <x:c r="S4239" s="70" t="str">
        <x:v>Rio de Janeiro</x:v>
      </x:c>
      <x:c r="T4239" s="70" t="str">
        <x:v>2021</x:v>
      </x:c>
      <x:c r="U4239" s="70" t="str"/>
      <x:c r="V4239" s="70" t="str">
        <x:v>https://miguilim.ibict.br/handle/miguilim/8393</x:v>
      </x:c>
      <x:c r="W4239" s="70" t="str">
        <x:v>https://keepers.issn.org/resource/ISSN/2764-1899</x:v>
      </x:c>
      <x:c r="X4239" s="70" t="str">
        <x:v>Registro desatualizado</x:v>
      </x:c>
      <x:c r="Y4239" s="70" t="str">
        <x:v>8869b502-5e28-49ae-87dd-aa39c1bb2217</x:v>
      </x:c>
    </x:row>
    <x:row r="4240">
      <x:c r="A4240" s="70" t="str">
        <x:v>Revista Científica do CRO-RJ (Online)</x:v>
      </x:c>
      <x:c r="B4240" s="71" t="str">
        <x:v>2595-4733</x:v>
      </x:c>
      <x:c r="C4240" s="71" t="str">
        <x:v>1518-5249</x:v>
      </x:c>
      <x:c r="D4240" s="74" t="str">
        <x:v>Vigente</x:v>
      </x:c>
      <x:c r="E4240" s="74" t="str">
        <x:v>Sem registro em agência no Keepers</x:v>
      </x:c>
      <x:c r="F4240" s="73" t="n">
        <x:v>0</x:v>
      </x:c>
      <x:c r="G4240" s="70" t="str"/>
      <x:c r="H4240" s="70" t="str"/>
      <x:c r="I4240" s="70" t="str"/>
      <x:c r="J4240" s="74" t="str">
        <x:v>Não identificado no Miguilim</x:v>
      </x:c>
      <x:c r="K4240" s="74" t="str">
        <x:v>OJS confirmado tecnicamente</x:v>
      </x:c>
      <x:c r="L4240" s="74" t="str">
        <x:v>3.3.0.20</x:v>
      </x:c>
      <x:c r="M4240" s="74" t="str">
        <x:v>OJS confirmado tecnicamente</x:v>
      </x:c>
      <x:c r="N4240" s="74" t="str"/>
      <x:c r="O4240" s="70" t="str">
        <x:v>http://revcientifica.cro-rj.org.br/index.php/revista</x:v>
      </x:c>
      <x:c r="P4240" s="70" t="str">
        <x:v>meta generator: Open Journal Systems 3.3.0.20||texto Open Journal Systems||asset /lib/pkp/||asset /plugins/themes/||asset /plugins/generic/||classe HTML pkp_*||cookie OJSSID</x:v>
      </x:c>
      <x:c r="Q4240" s="70" t="str">
        <x:v>Conselho Regional de Odontologia do Rio de Janeiro (CRO-RJ)</x:v>
      </x:c>
      <x:c r="R4240" s="70" t="str">
        <x:v>Rio de Janeiro (RJ)</x:v>
      </x:c>
      <x:c r="S4240" s="70" t="str">
        <x:v>Rio de Janeiro</x:v>
      </x:c>
      <x:c r="T4240" s="70" t="str">
        <x:v>1999</x:v>
      </x:c>
      <x:c r="U4240" s="70" t="str"/>
      <x:c r="V4240" s="70" t="str">
        <x:v>https://miguilim.ibict.br/handle/miguilim/7845</x:v>
      </x:c>
      <x:c r="W4240" s="70" t="str">
        <x:v>https://keepers.issn.org/resource/ISSN/2595-4733</x:v>
      </x:c>
      <x:c r="X4240" s="70" t="str">
        <x:v>Registro desatualizado</x:v>
      </x:c>
      <x:c r="Y4240" s="70" t="str">
        <x:v>948da50c-e907-4ebe-812c-21d7be04a93d</x:v>
      </x:c>
    </x:row>
    <x:row r="4241">
      <x:c r="A4241" s="70" t="str">
        <x:v>Revista Científica do ITPAC</x:v>
      </x:c>
      <x:c r="B4241" s="71" t="str">
        <x:v>1983-6708</x:v>
      </x:c>
      <x:c r="C4241" s="71" t="str">
        <x:v>1983-6708</x:v>
      </x:c>
      <x:c r="D4241" s="74" t="str">
        <x:v>Vigente</x:v>
      </x:c>
      <x:c r="E4241" s="74" t="str">
        <x:v>Sem registro em agência no Keepers</x:v>
      </x:c>
      <x:c r="F4241" s="73" t="n">
        <x:v>0</x:v>
      </x:c>
      <x:c r="G4241" s="70" t="str"/>
      <x:c r="H4241" s="70" t="str"/>
      <x:c r="I4241" s="70" t="str"/>
      <x:c r="J4241" s="74" t="str">
        <x:v>Não identificado no Miguilim</x:v>
      </x:c>
      <x:c r="K4241" s="74" t="str">
        <x:v>Consulta técnica não concluída</x:v>
      </x:c>
      <x:c r="L4241" s="74" t="str"/>
      <x:c r="M4241" s="74" t="str">
        <x:v>Consulta técnica não concluída</x:v>
      </x:c>
      <x:c r="N4241" s="74" t="str">
        <x:v>DNS não resolvido</x:v>
      </x:c>
      <x:c r="O4241" s="70" t="str">
        <x:v>http://www.itpac.br/sites/revista-cientifica</x:v>
      </x:c>
      <x:c r="P4241" s="70" t="str"/>
      <x:c r="Q4241" s="70" t="str">
        <x:v>Instituto Tocantinense Presidente Antônio Carlos</x:v>
      </x:c>
      <x:c r="R4241" s="70" t="str">
        <x:v>Tocantins (TO)</x:v>
      </x:c>
      <x:c r="S4241" s="70" t="str">
        <x:v>Araguaína</x:v>
      </x:c>
      <x:c r="T4241" s="70" t="str">
        <x:v>2008</x:v>
      </x:c>
      <x:c r="U4241" s="70" t="str"/>
      <x:c r="V4241" s="70" t="str">
        <x:v>https://miguilim.ibict.br/handle/miguilim/4607</x:v>
      </x:c>
      <x:c r="W4241" s="70" t="str">
        <x:v>https://keepers.issn.org/resource/ISSN/1983-6708</x:v>
      </x:c>
      <x:c r="X4241" s="70" t="str">
        <x:v>Registro desatualizado</x:v>
      </x:c>
      <x:c r="Y4241" s="70" t="str">
        <x:v>b289a616-910b-4d07-97dc-09196bfe679b</x:v>
      </x:c>
    </x:row>
    <x:row r="4242">
      <x:c r="A4242" s="70" t="str">
        <x:v>Revista Científica do UBM (Online)</x:v>
      </x:c>
      <x:c r="B4242" s="71" t="str">
        <x:v>2764-5185</x:v>
      </x:c>
      <x:c r="C4242" s="71" t="str">
        <x:v>1516-4071</x:v>
      </x:c>
      <x:c r="D4242" s="74" t="str">
        <x:v>Vigente</x:v>
      </x:c>
      <x:c r="E4242" s="74" t="str">
        <x:v>Sem registro em agência no Keepers</x:v>
      </x:c>
      <x:c r="F4242" s="73" t="n">
        <x:v>0</x:v>
      </x:c>
      <x:c r="G4242" s="70" t="str"/>
      <x:c r="H4242" s="70" t="str">
        <x:v>LOCKSS||CLOCKSS</x:v>
      </x:c>
      <x:c r="I4242" s="70" t="str">
        <x:v>Open Journal Systems (OJS)</x:v>
      </x:c>
      <x:c r="J4242" s="74" t="str">
        <x:v>Sim</x:v>
      </x:c>
      <x:c r="K4242" s="74" t="str">
        <x:v>OJS declarado no Miguilim</x:v>
      </x:c>
      <x:c r="L4242" s="74" t="str">
        <x:v>3.1.1.4</x:v>
      </x:c>
      <x:c r="M4242" s="74" t="str">
        <x:v>Versão detectada no site</x:v>
      </x:c>
      <x:c r="N4242" s="74" t="str"/>
      <x:c r="O4242" s="70" t="str">
        <x:v>https://revista.ubm.br/index.php/revistacientifica</x:v>
      </x:c>
      <x:c r="P4242" s="70" t="str">
        <x:v>Open Journal Systems 3.1.1.4</x:v>
      </x:c>
      <x:c r="Q4242" s="70" t="str">
        <x:v>Centro Universitário Barra Mansa (UBM)</x:v>
      </x:c>
      <x:c r="R4242" s="70" t="str">
        <x:v>Rio de Janeiro (RJ)</x:v>
      </x:c>
      <x:c r="S4242" s="70" t="str">
        <x:v>Barra Mansa</x:v>
      </x:c>
      <x:c r="T4242" s="70" t="str">
        <x:v>2016</x:v>
      </x:c>
      <x:c r="U4242" s="70" t="str"/>
      <x:c r="V4242" s="70" t="str">
        <x:v>https://miguilim.ibict.br/handle/miguilim/9048</x:v>
      </x:c>
      <x:c r="W4242" s="70" t="str">
        <x:v>https://keepers.issn.org/resource/ISSN/2764-5185</x:v>
      </x:c>
      <x:c r="X4242" s="70" t="str">
        <x:v>16/04/2025 às 16:01:26</x:v>
      </x:c>
      <x:c r="Y4242" s="70" t="str">
        <x:v>2154856a-5e78-48ae-a9d2-1211e439740b</x:v>
      </x:c>
    </x:row>
    <x:row r="4243">
      <x:c r="A4243" s="70" t="str">
        <x:v>Revista Científica EDF Brasil</x:v>
      </x:c>
      <x:c r="B4243" s="71" t="str">
        <x:v>2237-6755</x:v>
      </x:c>
      <x:c r="C4243" s="71" t="str">
        <x:v>2237-6755</x:v>
      </x:c>
      <x:c r="D4243" s="74" t="str">
        <x:v>Vigente</x:v>
      </x:c>
      <x:c r="E4243" s="74" t="str">
        <x:v>Sem registro em agência no Keepers</x:v>
      </x:c>
      <x:c r="F4243" s="73" t="n">
        <x:v>0</x:v>
      </x:c>
      <x:c r="G4243" s="70" t="str"/>
      <x:c r="H4243" s="70" t="str"/>
      <x:c r="I4243" s="70" t="str"/>
      <x:c r="J4243" s="74" t="str">
        <x:v>Não identificado no Miguilim</x:v>
      </x:c>
      <x:c r="K4243" s="74" t="str">
        <x:v>Consulta técnica não concluída</x:v>
      </x:c>
      <x:c r="L4243" s="74" t="str"/>
      <x:c r="M4243" s="74" t="str">
        <x:v>Consulta técnica não concluída</x:v>
      </x:c>
      <x:c r="N4243" s="74" t="str">
        <x:v>DNS não resolvido</x:v>
      </x:c>
      <x:c r="O4243" s="70" t="str">
        <x:v>http://www.revistaedfbrasil.com/</x:v>
      </x:c>
      <x:c r="P4243" s="70" t="str"/>
      <x:c r="Q4243" s="70" t="str">
        <x:v>Portal EDF Brasil</x:v>
      </x:c>
      <x:c r="R4243" s="70" t="str">
        <x:v>Tocantins (TO)</x:v>
      </x:c>
      <x:c r="S4243" s="70" t="str">
        <x:v>Araguaína</x:v>
      </x:c>
      <x:c r="T4243" s="70" t="str">
        <x:v>2011</x:v>
      </x:c>
      <x:c r="U4243" s="70" t="str"/>
      <x:c r="V4243" s="70" t="str">
        <x:v>https://miguilim.ibict.br/handle/miguilim/5766</x:v>
      </x:c>
      <x:c r="W4243" s="70" t="str">
        <x:v>https://keepers.issn.org/resource/ISSN/2237-6755</x:v>
      </x:c>
      <x:c r="X4243" s="70" t="str">
        <x:v>Registro desatualizado</x:v>
      </x:c>
      <x:c r="Y4243" s="70" t="str">
        <x:v>aac357d1-1393-4abe-acb2-ab1f9d2c9a99</x:v>
      </x:c>
    </x:row>
    <x:row r="4244">
      <x:c r="A4244" s="70" t="str">
        <x:v>Revista científica eletrônica de agronomia</x:v>
      </x:c>
      <x:c r="B4244" s="71" t="str">
        <x:v>1677-0293</x:v>
      </x:c>
      <x:c r="C4244" s="71" t="str">
        <x:v>1677-0293</x:v>
      </x:c>
      <x:c r="D4244" s="74" t="str">
        <x:v>Vigente</x:v>
      </x:c>
      <x:c r="E4244" s="74" t="str">
        <x:v>Sem registro em agência no Keepers</x:v>
      </x:c>
      <x:c r="F4244" s="73" t="n">
        <x:v>0</x:v>
      </x:c>
      <x:c r="G4244" s="70" t="str"/>
      <x:c r="H4244" s="70" t="str"/>
      <x:c r="I4244" s="70" t="str"/>
      <x:c r="J4244" s="74" t="str">
        <x:v>Não identificado no Miguilim</x:v>
      </x:c>
      <x:c r="K4244" s="74" t="str">
        <x:v>Consulta técnica não concluída</x:v>
      </x:c>
      <x:c r="L4244" s="74" t="str"/>
      <x:c r="M4244" s="74" t="str">
        <x:v>Consulta técnica não concluída</x:v>
      </x:c>
      <x:c r="N4244" s="74" t="str">
        <x:v>HTTP 404</x:v>
      </x:c>
      <x:c r="O4244" s="70" t="str">
        <x:v>http://faef.revista.inf.br/site/c/agronomia.html</x:v>
      </x:c>
      <x:c r="P4244" s="70" t="str"/>
      <x:c r="Q4244" s="70" t="str">
        <x:v>Faculdade de Agronomia e Engenharia Florestal de Garça</x:v>
      </x:c>
      <x:c r="R4244" s="70" t="str">
        <x:v>São Paulo (SP)</x:v>
      </x:c>
      <x:c r="S4244" s="70" t="str">
        <x:v>Garça</x:v>
      </x:c>
      <x:c r="T4244" s="70" t="str">
        <x:v>2002</x:v>
      </x:c>
      <x:c r="U4244" s="70" t="str"/>
      <x:c r="V4244" s="70" t="str">
        <x:v>https://miguilim.ibict.br/handle/miguilim/3564</x:v>
      </x:c>
      <x:c r="W4244" s="70" t="str">
        <x:v>https://keepers.issn.org/resource/ISSN/1677-0293</x:v>
      </x:c>
      <x:c r="X4244" s="70" t="str">
        <x:v>Registro desatualizado</x:v>
      </x:c>
      <x:c r="Y4244" s="70" t="str">
        <x:v>06a50b4b-1a1e-4e14-a630-b8935f90894c</x:v>
      </x:c>
    </x:row>
    <x:row r="4245">
      <x:c r="A4245" s="70" t="str">
        <x:v>Revista científica eletrônica de engenharia florestal</x:v>
      </x:c>
      <x:c r="B4245" s="71" t="str">
        <x:v>1678-3867</x:v>
      </x:c>
      <x:c r="C4245" s="71" t="str">
        <x:v>1678-3867</x:v>
      </x:c>
      <x:c r="D4245" s="74" t="str">
        <x:v>Vigente</x:v>
      </x:c>
      <x:c r="E4245" s="74" t="str">
        <x:v>Sem registro em agência no Keepers</x:v>
      </x:c>
      <x:c r="F4245" s="73" t="n">
        <x:v>0</x:v>
      </x:c>
      <x:c r="G4245" s="70" t="str"/>
      <x:c r="H4245" s="70" t="str"/>
      <x:c r="I4245" s="70" t="str"/>
      <x:c r="J4245" s="74" t="str">
        <x:v>Não identificado no Miguilim</x:v>
      </x:c>
      <x:c r="K4245" s="74" t="str">
        <x:v>Consulta técnica não concluída</x:v>
      </x:c>
      <x:c r="L4245" s="74" t="str"/>
      <x:c r="M4245" s="74" t="str">
        <x:v>Consulta técnica não concluída</x:v>
      </x:c>
      <x:c r="N4245" s="74" t="str">
        <x:v>HTTP 404</x:v>
      </x:c>
      <x:c r="O4245" s="70" t="str">
        <x:v>http://faef.revista.inf.br/site/c/agronomia.html</x:v>
      </x:c>
      <x:c r="P4245" s="70" t="str"/>
      <x:c r="Q4245" s="70" t="str">
        <x:v>Sociedade Cultural e Educacional de Garça</x:v>
      </x:c>
      <x:c r="R4245" s="70" t="str">
        <x:v>São Paulo (SP)</x:v>
      </x:c>
      <x:c r="S4245" s="70" t="str">
        <x:v>Garça</x:v>
      </x:c>
      <x:c r="T4245" s="70" t="str">
        <x:v>2003</x:v>
      </x:c>
      <x:c r="U4245" s="70" t="str"/>
      <x:c r="V4245" s="70" t="str">
        <x:v>https://miguilim.ibict.br/handle/miguilim/3635</x:v>
      </x:c>
      <x:c r="W4245" s="70" t="str">
        <x:v>https://keepers.issn.org/resource/ISSN/1678-3867</x:v>
      </x:c>
      <x:c r="X4245" s="70" t="str">
        <x:v>Registro desatualizado</x:v>
      </x:c>
      <x:c r="Y4245" s="70" t="str">
        <x:v>3418877d-f953-4a9b-b87a-d0a6d4830582</x:v>
      </x:c>
    </x:row>
    <x:row r="4246">
      <x:c r="A4246" s="70" t="str">
        <x:v>Revista científica eletrônica de medicina veterinária</x:v>
      </x:c>
      <x:c r="B4246" s="71" t="str">
        <x:v>1679-7353</x:v>
      </x:c>
      <x:c r="C4246" s="71" t="str">
        <x:v>1679-7353</x:v>
      </x:c>
      <x:c r="D4246" s="74" t="str">
        <x:v>Vigente</x:v>
      </x:c>
      <x:c r="E4246" s="74" t="str">
        <x:v>Sem registro em agência no Keepers</x:v>
      </x:c>
      <x:c r="F4246" s="73" t="n">
        <x:v>0</x:v>
      </x:c>
      <x:c r="G4246" s="70" t="str"/>
      <x:c r="H4246" s="70" t="str"/>
      <x:c r="I4246" s="70" t="str"/>
      <x:c r="J4246" s="74" t="str">
        <x:v>Não identificado no Miguilim</x:v>
      </x:c>
      <x:c r="K4246" s="74" t="str">
        <x:v>Consulta técnica não concluída</x:v>
      </x:c>
      <x:c r="L4246" s="74" t="str"/>
      <x:c r="M4246" s="74" t="str">
        <x:v>Consulta técnica não concluída</x:v>
      </x:c>
      <x:c r="N4246" s="74" t="str">
        <x:v>HTTP 404</x:v>
      </x:c>
      <x:c r="O4246" s="70" t="str">
        <x:v>http://faef.revista.inf.br/site/c/agronomia.html</x:v>
      </x:c>
      <x:c r="P4246" s="70" t="str"/>
      <x:c r="Q4246" s="70" t="str">
        <x:v>Faculdade de Ensino Superior e Formação Integral (FAEF)</x:v>
      </x:c>
      <x:c r="R4246" s="70" t="str">
        <x:v>São Paulo (SP)</x:v>
      </x:c>
      <x:c r="S4246" s="70" t="str">
        <x:v>Garça</x:v>
      </x:c>
      <x:c r="T4246" s="70" t="str">
        <x:v>2003</x:v>
      </x:c>
      <x:c r="U4246" s="70" t="str"/>
      <x:c r="V4246" s="70" t="str">
        <x:v>https://miguilim.ibict.br/handle/miguilim/3736</x:v>
      </x:c>
      <x:c r="W4246" s="70" t="str">
        <x:v>https://keepers.issn.org/resource/ISSN/1679-7353</x:v>
      </x:c>
      <x:c r="X4246" s="70" t="str">
        <x:v>Registro desatualizado</x:v>
      </x:c>
      <x:c r="Y4246" s="70" t="str">
        <x:v>36536f0d-e003-4064-a06c-ec5e41dc1567</x:v>
      </x:c>
    </x:row>
    <x:row r="4247">
      <x:c r="A4247" s="70" t="str">
        <x:v>Revista Científica Escola Superior de Polícia Militar (Online)</x:v>
      </x:c>
      <x:c r="B4247" s="71" t="str">
        <x:v>2178-4590</x:v>
      </x:c>
      <x:c r="C4247" s="71" t="str">
        <x:v>2178-4027</x:v>
      </x:c>
      <x:c r="D4247" s="74" t="str">
        <x:v>Vigente</x:v>
      </x:c>
      <x:c r="E4247" s="74" t="str">
        <x:v>Sem registro em agência no Keepers</x:v>
      </x:c>
      <x:c r="F4247" s="73" t="n">
        <x:v>0</x:v>
      </x:c>
      <x:c r="G4247" s="70" t="str"/>
      <x:c r="H4247" s="70" t="str"/>
      <x:c r="I4247" s="70" t="str"/>
      <x:c r="J4247" s="74" t="str">
        <x:v>Não identificado no Miguilim</x:v>
      </x:c>
      <x:c r="K4247" s="74" t="str">
        <x:v>OJS confirmado tecnicamente</x:v>
      </x:c>
      <x:c r="L4247" s="74" t="str">
        <x:v>3.2.1.2</x:v>
      </x:c>
      <x:c r="M4247" s="74" t="str">
        <x:v>OJS confirmado tecnicamente</x:v>
      </x:c>
      <x:c r="N4247" s="74" t="str"/>
      <x:c r="O4247" s="70" t="str">
        <x:v>https://revistacientifica.pmerj.rj.gov.br/</x:v>
      </x:c>
      <x:c r="P4247" s="70" t="str">
        <x:v>meta generator: Open Journal Systems 3.2.1.2||texto Open Journal Systems||asset /lib/pkp/||asset /plugins/themes/||asset /plugins/generic/||classe HTML pkp_*||cookie OJSSID</x:v>
      </x:c>
      <x:c r="Q4247" s="70" t="str">
        <x:v>Escola Superior de Polícia Militar (ESPM)</x:v>
      </x:c>
      <x:c r="R4247" s="70" t="str">
        <x:v>Rio de Janeiro (RJ)</x:v>
      </x:c>
      <x:c r="S4247" s="70" t="str">
        <x:v>Rio de Janeiro</x:v>
      </x:c>
      <x:c r="T4247" s="70" t="str">
        <x:v>2010</x:v>
      </x:c>
      <x:c r="U4247" s="70" t="str"/>
      <x:c r="V4247" s="70" t="str">
        <x:v>https://miguilim.ibict.br/handle/miguilim/5310</x:v>
      </x:c>
      <x:c r="W4247" s="70" t="str">
        <x:v>https://keepers.issn.org/resource/ISSN/2178-4590</x:v>
      </x:c>
      <x:c r="X4247" s="70" t="str">
        <x:v>Registro desatualizado</x:v>
      </x:c>
      <x:c r="Y4247" s="70" t="str">
        <x:v>ec71a7b3-6f4b-469c-86e7-1492e90c180b</x:v>
      </x:c>
    </x:row>
    <x:row r="4248">
      <x:c r="A4248" s="70" t="str">
        <x:v>Revista Científica Ethos</x:v>
      </x:c>
      <x:c r="B4248" s="71" t="str">
        <x:v>2237-4655</x:v>
      </x:c>
      <x:c r="C4248" s="71" t="str">
        <x:v>2237-4655</x:v>
      </x:c>
      <x:c r="D4248" s="74" t="str">
        <x:v>Vigente</x:v>
      </x:c>
      <x:c r="E4248" s="74" t="str">
        <x:v>Sem registro em agência no Keepers</x:v>
      </x:c>
      <x:c r="F4248" s="73" t="n">
        <x:v>0</x:v>
      </x:c>
      <x:c r="G4248" s="70" t="str"/>
      <x:c r="H4248" s="70" t="str"/>
      <x:c r="I4248" s="70" t="str"/>
      <x:c r="J4248" s="74" t="str">
        <x:v>Não identificado no Miguilim</x:v>
      </x:c>
      <x:c r="K4248" s="74" t="str">
        <x:v>Consulta técnica não concluída</x:v>
      </x:c>
      <x:c r="L4248" s="74" t="str"/>
      <x:c r="M4248" s="74" t="str">
        <x:v>Consulta técnica não concluída</x:v>
      </x:c>
      <x:c r="N4248" s="74" t="str">
        <x:v>HTTP 404</x:v>
      </x:c>
      <x:c r="O4248" s="70" t="str">
        <x:v>http://revistas.uneouro.edu.br/index.php/uneouro</x:v>
      </x:c>
      <x:c r="P4248" s="70" t="str"/>
      <x:c r="Q4248" s="70" t="str">
        <x:v>Faculdade de Ouro Preto do Oeste (UNEOURO)</x:v>
      </x:c>
      <x:c r="R4248" s="70" t="str">
        <x:v>Rondônia (RO)</x:v>
      </x:c>
      <x:c r="S4248" s="70" t="str">
        <x:v>Ouro Preto do Oeste</x:v>
      </x:c>
      <x:c r="T4248" s="70" t="str">
        <x:v>2011</x:v>
      </x:c>
      <x:c r="U4248" s="70" t="str"/>
      <x:c r="V4248" s="70" t="str">
        <x:v>https://miguilim.ibict.br/handle/miguilim/5743</x:v>
      </x:c>
      <x:c r="W4248" s="70" t="str">
        <x:v>https://keepers.issn.org/resource/ISSN/2237-4655</x:v>
      </x:c>
      <x:c r="X4248" s="70" t="str">
        <x:v>Registro desatualizado</x:v>
      </x:c>
      <x:c r="Y4248" s="70" t="str">
        <x:v>2af2d306-e203-4690-a614-e753b7dc6db1</x:v>
      </x:c>
    </x:row>
    <x:row r="4249">
      <x:c r="A4249" s="70" t="str">
        <x:v>Revista Científica Facimed</x:v>
      </x:c>
      <x:c r="B4249" s="71" t="str">
        <x:v>1982-5285</x:v>
      </x:c>
      <x:c r="C4249" s="71" t="str">
        <x:v>1982-5285</x:v>
      </x:c>
      <x:c r="D4249" s="74" t="str">
        <x:v>Vigente</x:v>
      </x:c>
      <x:c r="E4249" s="74" t="str">
        <x:v>Sem registro em agência no Keepers</x:v>
      </x:c>
      <x:c r="F4249" s="73" t="n">
        <x:v>0</x:v>
      </x:c>
      <x:c r="G4249" s="70" t="str"/>
      <x:c r="H4249" s="70" t="str"/>
      <x:c r="I4249" s="70" t="str"/>
      <x:c r="J4249" s="74" t="str">
        <x:v>Não identificado no Miguilim</x:v>
      </x:c>
      <x:c r="K4249" s="74" t="str">
        <x:v>Consulta técnica não concluída</x:v>
      </x:c>
      <x:c r="L4249" s="74" t="str"/>
      <x:c r="M4249" s="74" t="str">
        <x:v>Consulta técnica não concluída</x:v>
      </x:c>
      <x:c r="N4249" s="74" t="str">
        <x:v>DNS não resolvido</x:v>
      </x:c>
      <x:c r="O4249" s="70" t="str">
        <x:v>https://www.facimed.edu.br/revista/</x:v>
      </x:c>
      <x:c r="P4249" s="70" t="str"/>
      <x:c r="Q4249" s="70" t="str">
        <x:v>Faculdade de Ciências Biomédicas de Cacoal (FACIMED)</x:v>
      </x:c>
      <x:c r="R4249" s="70" t="str">
        <x:v>Rondônia (RO)</x:v>
      </x:c>
      <x:c r="S4249" s="70" t="str">
        <x:v>Cacoal</x:v>
      </x:c>
      <x:c r="T4249" s="70" t="str">
        <x:v>2007</x:v>
      </x:c>
      <x:c r="U4249" s="70" t="str"/>
      <x:c r="V4249" s="70" t="str">
        <x:v>https://miguilim.ibict.br/handle/miguilim/4422</x:v>
      </x:c>
      <x:c r="W4249" s="70" t="str">
        <x:v>https://keepers.issn.org/resource/ISSN/1982-5285</x:v>
      </x:c>
      <x:c r="X4249" s="70" t="str">
        <x:v>Registro desatualizado</x:v>
      </x:c>
      <x:c r="Y4249" s="70" t="str">
        <x:v>9db391a8-3714-4412-918c-d4ebb32f1dad</x:v>
      </x:c>
    </x:row>
    <x:row r="4250">
      <x:c r="A4250" s="70" t="str">
        <x:v>Revista científica FACS (Online)</x:v>
      </x:c>
      <x:c r="B4250" s="71" t="str">
        <x:v>2594-4282</x:v>
      </x:c>
      <x:c r="C4250" s="71" t="str">
        <x:v>1676-3734</x:v>
      </x:c>
      <x:c r="D4250" s="74" t="str">
        <x:v>Vigente</x:v>
      </x:c>
      <x:c r="E4250" s="74" t="str">
        <x:v>Sem registro em agência no Keepers</x:v>
      </x:c>
      <x:c r="F4250" s="73" t="n">
        <x:v>0</x:v>
      </x:c>
      <x:c r="G4250" s="70" t="str"/>
      <x:c r="H4250" s="70" t="str">
        <x:v>Ainda não adota política</x:v>
      </x:c>
      <x:c r="I4250" s="70" t="str">
        <x:v>Open Journal Systems (OJS)</x:v>
      </x:c>
      <x:c r="J4250" s="74" t="str">
        <x:v>Sim</x:v>
      </x:c>
      <x:c r="K4250" s="74" t="str">
        <x:v>OJS declarado no Miguilim</x:v>
      </x:c>
      <x:c r="L4250" s="74" t="str">
        <x:v>3.5.0.5</x:v>
      </x:c>
      <x:c r="M4250" s="74" t="str">
        <x:v>Versão detectada no site</x:v>
      </x:c>
      <x:c r="N4250" s="74" t="str"/>
      <x:c r="O4250" s="70" t="str">
        <x:v>https://periodicos.univale.br/index.php/revcientfacs/index</x:v>
      </x:c>
      <x:c r="P4250" s="70" t="str">
        <x:v>Open Journal Systems 3.5.0.5</x:v>
      </x:c>
      <x:c r="Q4250" s="70" t="str">
        <x:v>Universidade Vale do Rio Doce (UNIVALE)</x:v>
      </x:c>
      <x:c r="R4250" s="70" t="str">
        <x:v>Minas Gerais (MG)</x:v>
      </x:c>
      <x:c r="S4250" s="70" t="str">
        <x:v>Governador Valadares</x:v>
      </x:c>
      <x:c r="T4250" s="70" t="str">
        <x:v>2017</x:v>
      </x:c>
      <x:c r="U4250" s="70" t="str"/>
      <x:c r="V4250" s="70" t="str">
        <x:v>https://miguilim.ibict.br/handle/miguilim/8843</x:v>
      </x:c>
      <x:c r="W4250" s="70" t="str">
        <x:v>https://keepers.issn.org/resource/ISSN/2594-4282</x:v>
      </x:c>
      <x:c r="X4250" s="70" t="str">
        <x:v>03/10/2024 às 16:39:21</x:v>
      </x:c>
      <x:c r="Y4250" s="70" t="str">
        <x:v>3c9bc15f-424f-455d-92b8-125bbee91534</x:v>
      </x:c>
    </x:row>
    <x:row r="4251">
      <x:c r="A4251" s="70" t="str">
        <x:v>Revista Científica Faculdades do Saber (Online)</x:v>
      </x:c>
      <x:c r="B4251" s="71" t="str">
        <x:v>2448-3354</x:v>
      </x:c>
      <x:c r="C4251" s="71" t="str">
        <x:v>2317-0867</x:v>
      </x:c>
      <x:c r="D4251" s="74" t="str">
        <x:v>Vigente</x:v>
      </x:c>
      <x:c r="E4251" s="74" t="str">
        <x:v>Sem registro em agência no Keepers</x:v>
      </x:c>
      <x:c r="F4251" s="73" t="n">
        <x:v>0</x:v>
      </x:c>
      <x:c r="G4251" s="70" t="str"/>
      <x:c r="H4251" s="70" t="str"/>
      <x:c r="I4251" s="70" t="str"/>
      <x:c r="J4251" s="74" t="str">
        <x:v>Não identificado no Miguilim</x:v>
      </x:c>
      <x:c r="K4251" s="74" t="str">
        <x:v>OJS confirmado tecnicamente</x:v>
      </x:c>
      <x:c r="L4251" s="74" t="str">
        <x:v>3.3.0.23</x:v>
      </x:c>
      <x:c r="M4251" s="74" t="str">
        <x:v>OJS confirmado tecnicamente</x:v>
      </x:c>
      <x:c r="N4251" s="74" t="str"/>
      <x:c r="O4251" s="70" t="str">
        <x:v>https://rfs.emnuvens.com.br/rfs</x:v>
      </x:c>
      <x:c r="P4251" s="70" t="str">
        <x:v>meta generator: Open Journal Systems 3.3.0.23||texto Open Journal Systems||asset /lib/pkp/||asset /plugins/themes/||asset /plugins/generic/||classe HTML pkp_*||cookie OJSSID</x:v>
      </x:c>
      <x:c r="Q4251" s="70" t="str">
        <x:v>Faculdade Mogiana do Estado de São Paulo (FMG)</x:v>
      </x:c>
      <x:c r="R4251" s="70" t="str">
        <x:v>São Paulo (SP)</x:v>
      </x:c>
      <x:c r="S4251" s="70" t="str">
        <x:v>Mogi Guaçu</x:v>
      </x:c>
      <x:c r="T4251" s="70" t="str">
        <x:v>2016</x:v>
      </x:c>
      <x:c r="U4251" s="70" t="str"/>
      <x:c r="V4251" s="70" t="str">
        <x:v>https://miguilim.ibict.br/handle/miguilim/7255</x:v>
      </x:c>
      <x:c r="W4251" s="70" t="str">
        <x:v>https://keepers.issn.org/resource/ISSN/2448-3354</x:v>
      </x:c>
      <x:c r="X4251" s="70" t="str">
        <x:v>Registro desatualizado</x:v>
      </x:c>
      <x:c r="Y4251" s="70" t="str">
        <x:v>999c0f32-740d-4552-8dc5-5077a5743e7e</x:v>
      </x:c>
    </x:row>
    <x:row r="4252">
      <x:c r="A4252" s="70" t="str">
        <x:v>Revista Científica FAESA (Online)</x:v>
      </x:c>
      <x:c r="B4252" s="71" t="str">
        <x:v>2316-7327</x:v>
      </x:c>
      <x:c r="C4252" s="71" t="str">
        <x:v>1809-7367</x:v>
      </x:c>
      <x:c r="D4252" s="74" t="str">
        <x:v>Vigente</x:v>
      </x:c>
      <x:c r="E4252" s="74" t="str">
        <x:v>Sem registro em agência no Keepers</x:v>
      </x:c>
      <x:c r="F4252" s="73" t="n">
        <x:v>0</x:v>
      </x:c>
      <x:c r="G4252" s="70" t="str"/>
      <x:c r="H4252" s="70" t="str">
        <x:v>CLOCKSS||LOCKSS||PKP PN</x:v>
      </x:c>
      <x:c r="I4252" s="70" t="str"/>
      <x:c r="J4252" s="74" t="str">
        <x:v>Não identificado no Miguilim</x:v>
      </x:c>
      <x:c r="K4252" s="74" t="str">
        <x:v>Consulta técnica não concluída</x:v>
      </x:c>
      <x:c r="L4252" s="74" t="str"/>
      <x:c r="M4252" s="74" t="str">
        <x:v>Consulta técnica não concluída</x:v>
      </x:c>
      <x:c r="N4252" s="74" t="str">
        <x:v>TLS/certificado inválido</x:v>
      </x:c>
      <x:c r="O4252" s="70" t="str">
        <x:v>https://revista.faesa.br/index.php/faesa/index</x:v>
      </x:c>
      <x:c r="P4252" s="70" t="str"/>
      <x:c r="Q4252" s="70" t="str">
        <x:v>FAESA Centro Universitário</x:v>
      </x:c>
      <x:c r="R4252" s="70" t="str">
        <x:v>Espírito Santo (ES)</x:v>
      </x:c>
      <x:c r="S4252" s="70" t="str">
        <x:v>Vitória</x:v>
      </x:c>
      <x:c r="T4252" s="70" t="str">
        <x:v>2007</x:v>
      </x:c>
      <x:c r="U4252" s="70" t="str"/>
      <x:c r="V4252" s="70" t="str">
        <x:v>https://miguilim.ibict.br/handle/miguilim/6100</x:v>
      </x:c>
      <x:c r="W4252" s="70" t="str">
        <x:v>https://keepers.issn.org/resource/ISSN/2316-7327</x:v>
      </x:c>
      <x:c r="X4252" s="70" t="str">
        <x:v>17/01/2025 às 10:55:48</x:v>
      </x:c>
      <x:c r="Y4252" s="70" t="str">
        <x:v>1fce2221-1b35-4c1f-8aad-bf4d8fd193f1</x:v>
      </x:c>
    </x:row>
    <x:row r="4253">
      <x:c r="A4253" s="70" t="str">
        <x:v>Revista Científica Fagoc. Saúde (Online)</x:v>
      </x:c>
      <x:c r="B4253" s="71" t="str">
        <x:v>2525-5045</x:v>
      </x:c>
      <x:c r="C4253" s="71" t="str">
        <x:v>2448-282X</x:v>
      </x:c>
      <x:c r="D4253" s="74" t="str">
        <x:v>Vigente</x:v>
      </x:c>
      <x:c r="E4253" s="74" t="str">
        <x:v>Sem registro em agência no Keepers</x:v>
      </x:c>
      <x:c r="F4253" s="73" t="n">
        <x:v>0</x:v>
      </x:c>
      <x:c r="G4253" s="70" t="str"/>
      <x:c r="H4253" s="70" t="str">
        <x:v>Ainda não adota política</x:v>
      </x:c>
      <x:c r="I4253" s="70" t="str">
        <x:v>Open Journal Systems (OJS)</x:v>
      </x:c>
      <x:c r="J4253" s="74" t="str">
        <x:v>Sim</x:v>
      </x:c>
      <x:c r="K4253" s="74" t="str">
        <x:v>OJS declarado no Miguilim</x:v>
      </x:c>
      <x:c r="L4253" s="74" t="str">
        <x:v>3.4.0.10</x:v>
      </x:c>
      <x:c r="M4253" s="74" t="str">
        <x:v>Versão detectada no site</x:v>
      </x:c>
      <x:c r="N4253" s="74" t="str"/>
      <x:c r="O4253" s="70" t="str">
        <x:v>https://revista.unifagoc.edu.br/saude/index</x:v>
      </x:c>
      <x:c r="P4253" s="70" t="str">
        <x:v>Open Journal Systems 3.4.0.10</x:v>
      </x:c>
      <x:c r="Q4253" s="70" t="str">
        <x:v>Centro Universitário Governador Ozanam Coelho (UNIFAGOC)</x:v>
      </x:c>
      <x:c r="R4253" s="70" t="str">
        <x:v>Minas Gerais (MG)</x:v>
      </x:c>
      <x:c r="S4253" s="70" t="str">
        <x:v>Ubá</x:v>
      </x:c>
      <x:c r="T4253" s="70" t="str">
        <x:v>2016</x:v>
      </x:c>
      <x:c r="U4253" s="70" t="str"/>
      <x:c r="V4253" s="70" t="str">
        <x:v>https://miguilim.ibict.br/handle/miguilim/9062</x:v>
      </x:c>
      <x:c r="W4253" s="70" t="str">
        <x:v>https://keepers.issn.org/resource/ISSN/2525-5045</x:v>
      </x:c>
      <x:c r="X4253" s="70" t="str">
        <x:v>07/05/2025 às 16:08:17</x:v>
      </x:c>
      <x:c r="Y4253" s="70" t="str">
        <x:v>9060e4b9-0112-4882-b1dd-31b1cba07878</x:v>
      </x:c>
    </x:row>
    <x:row r="4254">
      <x:c r="A4254" s="70" t="str">
        <x:v>Revista Científica FESA</x:v>
      </x:c>
      <x:c r="B4254" s="71" t="str">
        <x:v>2676-0428</x:v>
      </x:c>
      <x:c r="C4254" s="71" t="str">
        <x:v>2676-0428</x:v>
      </x:c>
      <x:c r="D4254" s="74" t="str">
        <x:v>Vigente</x:v>
      </x:c>
      <x:c r="E4254" s="74" t="str">
        <x:v>Sem registro em agência no Keepers</x:v>
      </x:c>
      <x:c r="F4254" s="73" t="n">
        <x:v>0</x:v>
      </x:c>
      <x:c r="G4254" s="70" t="str"/>
      <x:c r="H4254" s="70" t="str">
        <x:v>Ainda não adota política</x:v>
      </x:c>
      <x:c r="I4254" s="70" t="str">
        <x:v>Open Journal Systems (OJS)</x:v>
      </x:c>
      <x:c r="J4254" s="74" t="str">
        <x:v>Sim</x:v>
      </x:c>
      <x:c r="K4254" s="74" t="str">
        <x:v>OJS declarado no Miguilim</x:v>
      </x:c>
      <x:c r="L4254" s="74" t="str">
        <x:v>3.3.0.23</x:v>
      </x:c>
      <x:c r="M4254" s="74" t="str">
        <x:v>Versão detectada no site</x:v>
      </x:c>
      <x:c r="N4254" s="74" t="str"/>
      <x:c r="O4254" s="70" t="str">
        <x:v>https://revistafesa.com/index.php/fesa/index</x:v>
      </x:c>
      <x:c r="P4254" s="70" t="str">
        <x:v>Open Journal Systems 3.3.0.23</x:v>
      </x:c>
      <x:c r="Q4254" s="70" t="str">
        <x:v>Facility Express Soluções Acadêmicas (FESA)</x:v>
      </x:c>
      <x:c r="R4254" s="70" t="str">
        <x:v>Rio de Janeiro (RJ)</x:v>
      </x:c>
      <x:c r="S4254" s="70" t="str">
        <x:v>Rio de Janeiro</x:v>
      </x:c>
      <x:c r="T4254" s="70" t="str">
        <x:v>2021</x:v>
      </x:c>
      <x:c r="U4254" s="70" t="str"/>
      <x:c r="V4254" s="70" t="str">
        <x:v>https://miguilim.ibict.br/handle/miguilim/9127</x:v>
      </x:c>
      <x:c r="W4254" s="70" t="str">
        <x:v>https://keepers.issn.org/resource/ISSN/2676-0428</x:v>
      </x:c>
      <x:c r="X4254" s="70" t="str">
        <x:v>23/09/2025 às 11:36:50</x:v>
      </x:c>
      <x:c r="Y4254" s="70" t="str">
        <x:v>d7c163b6-be35-4d83-b572-3f0e21132de3</x:v>
      </x:c>
    </x:row>
    <x:row r="4255">
      <x:c r="A4255" s="70" t="str">
        <x:v>Revista Científica Fetes</x:v>
      </x:c>
      <x:c r="B4255" s="71" t="str">
        <x:v>2674-8193</x:v>
      </x:c>
      <x:c r="C4255" s="71" t="str">
        <x:v>2674-8193</x:v>
      </x:c>
      <x:c r="D4255" s="74" t="str">
        <x:v>Vigente</x:v>
      </x:c>
      <x:c r="E4255" s="74" t="str">
        <x:v>Sem registro em agência no Keepers</x:v>
      </x:c>
      <x:c r="F4255" s="73" t="n">
        <x:v>0</x:v>
      </x:c>
      <x:c r="G4255" s="70" t="str"/>
      <x:c r="H4255" s="70" t="str"/>
      <x:c r="I4255" s="70" t="str">
        <x:v>Open Journal Systems (OJS)</x:v>
      </x:c>
      <x:c r="J4255" s="74" t="str">
        <x:v>Sim</x:v>
      </x:c>
      <x:c r="K4255" s="74" t="str">
        <x:v>OJS declarado no Miguilim</x:v>
      </x:c>
      <x:c r="L4255" s="74" t="str">
        <x:v>3.1.1.4</x:v>
      </x:c>
      <x:c r="M4255" s="74" t="str">
        <x:v>Versão detectada no site</x:v>
      </x:c>
      <x:c r="N4255" s="74" t="str"/>
      <x:c r="O4255" s="70" t="str">
        <x:v>https://revista.fetes.edu.br/index.php/RevFetes</x:v>
      </x:c>
      <x:c r="P4255" s="70" t="str">
        <x:v>Open Journal Systems 3.1.1.4</x:v>
      </x:c>
      <x:c r="Q4255" s="70" t="str">
        <x:v>Faculdade de Educação e Tecnologia do Espírito Santo (FETES)</x:v>
      </x:c>
      <x:c r="R4255" s="70" t="str">
        <x:v>Espírito Santo (ES)</x:v>
      </x:c>
      <x:c r="S4255" s="70" t="str">
        <x:v>Serra</x:v>
      </x:c>
      <x:c r="T4255" s="70" t="str">
        <x:v>2019</x:v>
      </x:c>
      <x:c r="U4255" s="70" t="str"/>
      <x:c r="V4255" s="70" t="str">
        <x:v>https://miguilim.ibict.br/handle/miguilim/8066</x:v>
      </x:c>
      <x:c r="W4255" s="70" t="str">
        <x:v>https://keepers.issn.org/resource/ISSN/2674-8193</x:v>
      </x:c>
      <x:c r="X4255" s="70" t="str">
        <x:v>Registro desatualizado</x:v>
      </x:c>
      <x:c r="Y4255" s="70" t="str">
        <x:v>926bb3b1-27f0-47e0-a002-292346820790</x:v>
      </x:c>
    </x:row>
    <x:row r="4256">
      <x:c r="A4256" s="70" t="str">
        <x:v>Revista Científica Foz</x:v>
      </x:c>
      <x:c r="B4256" s="71" t="str">
        <x:v>2594-8849</x:v>
      </x:c>
      <x:c r="C4256" s="71" t="str">
        <x:v>2594-8849</x:v>
      </x:c>
      <x:c r="D4256" s="74" t="str">
        <x:v>Vigente</x:v>
      </x:c>
      <x:c r="E4256" s="74" t="str">
        <x:v>Sem registro em agência no Keepers</x:v>
      </x:c>
      <x:c r="F4256" s="73" t="n">
        <x:v>0</x:v>
      </x:c>
      <x:c r="G4256" s="70" t="str"/>
      <x:c r="H4256" s="70" t="str">
        <x:v>LOCKSS</x:v>
      </x:c>
      <x:c r="I4256" s="70" t="str"/>
      <x:c r="J4256" s="74" t="str">
        <x:v>Não identificado no Miguilim</x:v>
      </x:c>
      <x:c r="K4256" s="74" t="str">
        <x:v>OJS confirmado tecnicamente</x:v>
      </x:c>
      <x:c r="L4256" s="74" t="str">
        <x:v>3.3.0.14</x:v>
      </x:c>
      <x:c r="M4256" s="74" t="str">
        <x:v>OJS confirmado tecnicamente</x:v>
      </x:c>
      <x:c r="N4256" s="74" t="str"/>
      <x:c r="O4256" s="70" t="str">
        <x:v>https://revista.ivc.br/index.php/revistafoz/index</x:v>
      </x:c>
      <x:c r="P4256" s="70" t="str">
        <x:v>meta generator: Open Journal Systems 3.3.0.14||texto Open Journal Systems||asset /lib/pkp/||asset /plugins/themes/||asset /plugins/generic/||classe HTML pkp_*||cookie OJSSID</x:v>
      </x:c>
      <x:c r="Q4256" s="70" t="str">
        <x:v>Centro Universitário Vale do Cricaré (UNIVC)</x:v>
      </x:c>
      <x:c r="R4256" s="70" t="str">
        <x:v>Espírito Santo (ES)</x:v>
      </x:c>
      <x:c r="S4256" s="70" t="str">
        <x:v>São Mateus</x:v>
      </x:c>
      <x:c r="T4256" s="70" t="str">
        <x:v>2017</x:v>
      </x:c>
      <x:c r="U4256" s="70" t="str"/>
      <x:c r="V4256" s="70" t="str">
        <x:v>https://miguilim.ibict.br/handle/miguilim/8686</x:v>
      </x:c>
      <x:c r="W4256" s="70" t="str">
        <x:v>https://keepers.issn.org/resource/ISSN/2594-8849</x:v>
      </x:c>
      <x:c r="X4256" s="70" t="str">
        <x:v>04/03/2024 às 11:09:31</x:v>
      </x:c>
      <x:c r="Y4256" s="70" t="str">
        <x:v>ca884868-1248-4a06-b9d4-0c2781d7ab7e</x:v>
      </x:c>
    </x:row>
    <x:row r="4257">
      <x:c r="A4257" s="70" t="str">
        <x:v>Revista Científica Fundação Osorio</x:v>
      </x:c>
      <x:c r="B4257" s="71" t="str">
        <x:v>2526-4818</x:v>
      </x:c>
      <x:c r="C4257" s="71" t="str">
        <x:v>2526-4818</x:v>
      </x:c>
      <x:c r="D4257" s="74" t="str">
        <x:v>Vigente</x:v>
      </x:c>
      <x:c r="E4257" s="74" t="str">
        <x:v>Sem registro em agência no Keepers</x:v>
      </x:c>
      <x:c r="F4257" s="73" t="n">
        <x:v>0</x:v>
      </x:c>
      <x:c r="G4257" s="70" t="str"/>
      <x:c r="H4257" s="70" t="str"/>
      <x:c r="I4257" s="70" t="str">
        <x:v>Open Journal Systems (OJS)</x:v>
      </x:c>
      <x:c r="J4257" s="74" t="str">
        <x:v>Sim</x:v>
      </x:c>
      <x:c r="K4257" s="74" t="str">
        <x:v>OJS declarado no Miguilim</x:v>
      </x:c>
      <x:c r="L4257" s="74" t="str">
        <x:v>3.3.0.22</x:v>
      </x:c>
      <x:c r="M4257" s="74" t="str">
        <x:v>Versão detectada no site</x:v>
      </x:c>
      <x:c r="N4257" s="74" t="str"/>
      <x:c r="O4257" s="70" t="str">
        <x:v>https://ebrevistas.eb.mil.br/CT</x:v>
      </x:c>
      <x:c r="P4257" s="70" t="str">
        <x:v>Open Journal Systems 3.3.0.22</x:v>
      </x:c>
      <x:c r="Q4257" s="70" t="str">
        <x:v>Fundação Osorio</x:v>
      </x:c>
      <x:c r="R4257" s="70" t="str">
        <x:v>Rio de Janeiro (RJ)</x:v>
      </x:c>
      <x:c r="S4257" s="70" t="str">
        <x:v>Rio de Janeiro</x:v>
      </x:c>
      <x:c r="T4257" s="70" t="str">
        <x:v>2016</x:v>
      </x:c>
      <x:c r="U4257" s="70" t="str"/>
      <x:c r="V4257" s="70" t="str">
        <x:v>https://miguilim.ibict.br/handle/miguilim/7525</x:v>
      </x:c>
      <x:c r="W4257" s="70" t="str">
        <x:v>https://keepers.issn.org/resource/ISSN/2526-4818</x:v>
      </x:c>
      <x:c r="X4257" s="70" t="str">
        <x:v>Registro desatualizado</x:v>
      </x:c>
      <x:c r="Y4257" s="70" t="str">
        <x:v>c66f1615-208d-464c-ab79-4da458aedeeb</x:v>
      </x:c>
    </x:row>
    <x:row r="4258">
      <x:c r="A4258" s="70" t="str">
        <x:v>Revista Científica Hermes</x:v>
      </x:c>
      <x:c r="B4258" s="71" t="str">
        <x:v>2175-0556</x:v>
      </x:c>
      <x:c r="C4258" s="71" t="str">
        <x:v>2175-0556</x:v>
      </x:c>
      <x:c r="D4258" s="74" t="str">
        <x:v>Vigente</x:v>
      </x:c>
      <x:c r="E4258" s="74" t="str">
        <x:v>Sem registro em agência no Keepers</x:v>
      </x:c>
      <x:c r="F4258" s="73" t="n">
        <x:v>0</x:v>
      </x:c>
      <x:c r="G4258" s="70" t="str"/>
      <x:c r="H4258" s="70" t="str">
        <x:v>LOCKSS</x:v>
      </x:c>
      <x:c r="I4258" s="70" t="str"/>
      <x:c r="J4258" s="74" t="str">
        <x:v>Não identificado no Miguilim</x:v>
      </x:c>
      <x:c r="K4258" s="74" t="str">
        <x:v>OJS confirmado tecnicamente</x:v>
      </x:c>
      <x:c r="L4258" s="74" t="str">
        <x:v>3.3.0.11</x:v>
      </x:c>
      <x:c r="M4258" s="74" t="str">
        <x:v>OJS confirmado tecnicamente</x:v>
      </x:c>
      <x:c r="N4258" s="74" t="str"/>
      <x:c r="O4258" s="70" t="str">
        <x:v>https://www.revistahermes.com.br/index.php/hermes1/index</x:v>
      </x:c>
      <x:c r="P4258" s="70" t="str">
        <x:v>meta generator: Open Journal Systems 3.3.0.11||texto Open Journal Systems||asset /lib/pkp/||asset /plugins/themes/||asset /plugins/generic/||classe HTML pkp_*||cookie OJSSID</x:v>
      </x:c>
      <x:c r="Q4258" s="70" t="str">
        <x:v>Publicação independente</x:v>
      </x:c>
      <x:c r="R4258" s="70" t="str">
        <x:v>São Paulo (SP)</x:v>
      </x:c>
      <x:c r="S4258" s="70" t="str">
        <x:v>São Paulo</x:v>
      </x:c>
      <x:c r="T4258" s="70" t="str">
        <x:v>2009</x:v>
      </x:c>
      <x:c r="U4258" s="70" t="str"/>
      <x:c r="V4258" s="70" t="str">
        <x:v>https://miguilim.ibict.br/handle/miguilim/9011</x:v>
      </x:c>
      <x:c r="W4258" s="70" t="str">
        <x:v>https://keepers.issn.org/resource/ISSN/2175-0556</x:v>
      </x:c>
      <x:c r="X4258" s="70" t="str">
        <x:v>20/01/2025 às 11:16:52</x:v>
      </x:c>
      <x:c r="Y4258" s="70" t="str">
        <x:v>0747affb-831c-4463-ae18-9630be1e74b0</x:v>
      </x:c>
    </x:row>
    <x:row r="4259">
      <x:c r="A4259" s="70" t="str">
        <x:v>Revista Científica Integrada</x:v>
      </x:c>
      <x:c r="B4259" s="71" t="str">
        <x:v>2359-4632</x:v>
      </x:c>
      <x:c r="C4259" s="71" t="str">
        <x:v>2359-4632</x:v>
      </x:c>
      <x:c r="D4259" s="74" t="str">
        <x:v>Vigente</x:v>
      </x:c>
      <x:c r="E4259" s="74" t="str">
        <x:v>Sem registro em agência no Keepers</x:v>
      </x:c>
      <x:c r="F4259" s="73" t="n">
        <x:v>0</x:v>
      </x:c>
      <x:c r="G4259" s="70" t="str"/>
      <x:c r="H4259" s="70" t="str">
        <x:v>LOCKSS</x:v>
      </x:c>
      <x:c r="I4259" s="70" t="str">
        <x:v>Open Journal Systems (OJS)</x:v>
      </x:c>
      <x:c r="J4259" s="74" t="str">
        <x:v>Sim</x:v>
      </x:c>
      <x:c r="K4259" s="74" t="str">
        <x:v>OJS declarado no Miguilim</x:v>
      </x:c>
      <x:c r="L4259" s="74" t="str">
        <x:v>3.5.0.5</x:v>
      </x:c>
      <x:c r="M4259" s="74" t="str">
        <x:v>Versão detectada no site</x:v>
      </x:c>
      <x:c r="N4259" s="74" t="str"/>
      <x:c r="O4259" s="70" t="str">
        <x:v>https://revistas.unaerp.br/rci</x:v>
      </x:c>
      <x:c r="P4259" s="70" t="str">
        <x:v>Open Journal Systems 3.5.0.5</x:v>
      </x:c>
      <x:c r="Q4259" s="70" t="str">
        <x:v>Universidade de Ribeirão Preto (UNAERP)</x:v>
      </x:c>
      <x:c r="R4259" s="70" t="str">
        <x:v>São Paulo (SP)</x:v>
      </x:c>
      <x:c r="S4259" s="70" t="str">
        <x:v>Guarujá</x:v>
      </x:c>
      <x:c r="T4259" s="70" t="str">
        <x:v>2012</x:v>
      </x:c>
      <x:c r="U4259" s="70" t="str"/>
      <x:c r="V4259" s="70" t="str">
        <x:v>https://miguilim.ibict.br/handle/miguilim/9111</x:v>
      </x:c>
      <x:c r="W4259" s="70" t="str">
        <x:v>https://keepers.issn.org/resource/ISSN/2359-4632</x:v>
      </x:c>
      <x:c r="X4259" s="70" t="str">
        <x:v>13/08/2025 às 15:23:07</x:v>
      </x:c>
      <x:c r="Y4259" s="70" t="str">
        <x:v>f752f0f5-2ed2-4e7c-a9a5-a3560b0fa69a</x:v>
      </x:c>
    </x:row>
    <x:row r="4260">
      <x:c r="A4260" s="70" t="str">
        <x:v>Revista Científica Intelletto</x:v>
      </x:c>
      <x:c r="B4260" s="71" t="str">
        <x:v>2525-9075</x:v>
      </x:c>
      <x:c r="C4260" s="71" t="str">
        <x:v>2525-9075</x:v>
      </x:c>
      <x:c r="D4260" s="74" t="str">
        <x:v>Vigente</x:v>
      </x:c>
      <x:c r="E4260" s="74" t="str">
        <x:v>Sem registro em agência no Keepers</x:v>
      </x:c>
      <x:c r="F4260" s="73" t="n">
        <x:v>0</x:v>
      </x:c>
      <x:c r="G4260" s="70" t="str"/>
      <x:c r="H4260" s="70" t="str"/>
      <x:c r="I4260" s="70" t="str"/>
      <x:c r="J4260" s="74" t="str">
        <x:v>Não identificado no Miguilim</x:v>
      </x:c>
      <x:c r="K4260" s="74" t="str">
        <x:v>Consulta técnica não concluída</x:v>
      </x:c>
      <x:c r="L4260" s="74" t="str"/>
      <x:c r="M4260" s="74" t="str">
        <x:v>Consulta técnica não concluída</x:v>
      </x:c>
      <x:c r="N4260" s="74" t="str">
        <x:v>HTTP 404</x:v>
      </x:c>
      <x:c r="O4260" s="70" t="str">
        <x:v>http://faveni.edu.br/revista-intelletto/</x:v>
      </x:c>
      <x:c r="P4260" s="70" t="str"/>
      <x:c r="Q4260" s="70" t="str">
        <x:v>Faculdade Venda Nova do Imigrante</x:v>
      </x:c>
      <x:c r="R4260" s="70" t="str">
        <x:v>Espírito Santo (ES)</x:v>
      </x:c>
      <x:c r="S4260" s="70" t="str">
        <x:v>Venda Nova do Imigrante</x:v>
      </x:c>
      <x:c r="T4260" s="70" t="str">
        <x:v>2016</x:v>
      </x:c>
      <x:c r="U4260" s="70" t="str"/>
      <x:c r="V4260" s="70" t="str">
        <x:v>https://miguilim.ibict.br/handle/miguilim/7398</x:v>
      </x:c>
      <x:c r="W4260" s="70" t="str">
        <x:v>https://keepers.issn.org/resource/ISSN/2525-9075</x:v>
      </x:c>
      <x:c r="X4260" s="70" t="str">
        <x:v>Registro desatualizado</x:v>
      </x:c>
      <x:c r="Y4260" s="70" t="str">
        <x:v>9dddab55-6f34-4dbf-b97a-71d897ce5e8a</x:v>
      </x:c>
    </x:row>
    <x:row r="4261">
      <x:c r="A4261" s="70" t="str">
        <x:v>Revista Científica Novas Configurações</x:v>
      </x:c>
      <x:c r="B4261" s="71" t="str">
        <x:v>2675-4177</x:v>
      </x:c>
      <x:c r="C4261" s="71" t="str">
        <x:v>2675-4177</x:v>
      </x:c>
      <x:c r="D4261" s="74" t="str">
        <x:v>Vigente</x:v>
      </x:c>
      <x:c r="E4261" s="74" t="str">
        <x:v>Sem registro em agência no Keepers</x:v>
      </x:c>
      <x:c r="F4261" s="73" t="n">
        <x:v>0</x:v>
      </x:c>
      <x:c r="G4261" s="70" t="str"/>
      <x:c r="H4261" s="70" t="str"/>
      <x:c r="I4261" s="70" t="str"/>
      <x:c r="J4261" s="74" t="str">
        <x:v>Não identificado no Miguilim</x:v>
      </x:c>
      <x:c r="K4261" s="74" t="str">
        <x:v>OJS não identificado na página consultada</x:v>
      </x:c>
      <x:c r="L4261" s="74" t="str"/>
      <x:c r="M4261" s="74" t="str">
        <x:v>OJS não identificado na página consultada</x:v>
      </x:c>
      <x:c r="N4261" s="74" t="str"/>
      <x:c r="O4261" s="70" t="str">
        <x:v>http://www.dialogosplurais.periodikos.com.br/</x:v>
      </x:c>
      <x:c r="P4261" s="70" t="str"/>
      <x:c r="Q4261" s="70" t="str">
        <x:v>Instituto de Educação Castillo Mendes (ICM)</x:v>
      </x:c>
      <x:c r="R4261" s="70" t="str">
        <x:v>Goiás (GO)</x:v>
      </x:c>
      <x:c r="S4261" s="70" t="str">
        <x:v>Luziânia</x:v>
      </x:c>
      <x:c r="T4261" s="70" t="str">
        <x:v>2020</x:v>
      </x:c>
      <x:c r="U4261" s="70" t="str"/>
      <x:c r="V4261" s="70" t="str">
        <x:v>https://miguilim.ibict.br/handle/miguilim/8209</x:v>
      </x:c>
      <x:c r="W4261" s="70" t="str">
        <x:v>https://keepers.issn.org/resource/ISSN/2675-4177</x:v>
      </x:c>
      <x:c r="X4261" s="70" t="str">
        <x:v>Registro desatualizado</x:v>
      </x:c>
      <x:c r="Y4261" s="70" t="str">
        <x:v>84c3ca92-61b8-43da-8022-f3135eaff48b</x:v>
      </x:c>
    </x:row>
    <x:row r="4262">
      <x:c r="A4262" s="70" t="str">
        <x:v>Revista Científica o Direito Pensa</x:v>
      </x:c>
      <x:c r="B4262" s="71" t="str">
        <x:v>2675-844X</x:v>
      </x:c>
      <x:c r="C4262" s="71" t="str">
        <x:v>2675-844X</x:v>
      </x:c>
      <x:c r="D4262" s="74" t="str">
        <x:v>Vigente</x:v>
      </x:c>
      <x:c r="E4262" s="74" t="str">
        <x:v>Sem registro em agência no Keepers</x:v>
      </x:c>
      <x:c r="F4262" s="73" t="n">
        <x:v>0</x:v>
      </x:c>
      <x:c r="G4262" s="70" t="str"/>
      <x:c r="H4262" s="70" t="str"/>
      <x:c r="I4262" s="70" t="str"/>
      <x:c r="J4262" s="74" t="str">
        <x:v>Não identificado no Miguilim</x:v>
      </x:c>
      <x:c r="K4262" s="74" t="str">
        <x:v>Consulta técnica não concluída</x:v>
      </x:c>
      <x:c r="L4262" s="74" t="str"/>
      <x:c r="M4262" s="74" t="str">
        <x:v>Consulta técnica não concluída</x:v>
      </x:c>
      <x:c r="N4262" s="74" t="str">
        <x:v>Conexão recusada</x:v>
      </x:c>
      <x:c r="O4262" s="70" t="str">
        <x:v>https://www.odireitopensa.com/</x:v>
      </x:c>
      <x:c r="P4262" s="70" t="str"/>
      <x:c r="Q4262" s="70" t="str">
        <x:v>Universidade Estadual de Maringá (UEM)</x:v>
      </x:c>
      <x:c r="R4262" s="70" t="str">
        <x:v>Paraná (PR)</x:v>
      </x:c>
      <x:c r="S4262" s="70" t="str">
        <x:v>Maringá</x:v>
      </x:c>
      <x:c r="T4262" s="70" t="str">
        <x:v>2020</x:v>
      </x:c>
      <x:c r="U4262" s="70" t="str"/>
      <x:c r="V4262" s="70" t="str">
        <x:v>https://miguilim.ibict.br/handle/miguilim/8295</x:v>
      </x:c>
      <x:c r="W4262" s="70" t="str">
        <x:v>https://keepers.issn.org/resource/ISSN/2675-844X</x:v>
      </x:c>
      <x:c r="X4262" s="70" t="str">
        <x:v>Registro desatualizado</x:v>
      </x:c>
      <x:c r="Y4262" s="70" t="str">
        <x:v>67de4d82-47ad-40f1-ae16-9212dd9f7cfe</x:v>
      </x:c>
    </x:row>
    <x:row r="4263">
      <x:c r="A4263" s="70" t="str">
        <x:v>Revista Científica On-line Tecnologia, Gestão e Humanismo</x:v>
      </x:c>
      <x:c r="B4263" s="71" t="str">
        <x:v>2238-5819</x:v>
      </x:c>
      <x:c r="C4263" s="71" t="str">
        <x:v>2238-5819</x:v>
      </x:c>
      <x:c r="D4263" s="74" t="str">
        <x:v>Vigente</x:v>
      </x:c>
      <x:c r="E4263" s="74" t="str">
        <x:v>Sem registro em agência no Keepers</x:v>
      </x:c>
      <x:c r="F4263" s="73" t="n">
        <x:v>0</x:v>
      </x:c>
      <x:c r="G4263" s="70" t="str"/>
      <x:c r="H4263" s="70" t="str"/>
      <x:c r="I4263" s="70" t="str"/>
      <x:c r="J4263" s="74" t="str">
        <x:v>Não identificado no Miguilim</x:v>
      </x:c>
      <x:c r="K4263" s="74" t="str">
        <x:v>OJS confirmado tecnicamente</x:v>
      </x:c>
      <x:c r="L4263" s="74" t="str">
        <x:v>3.4.0.3</x:v>
      </x:c>
      <x:c r="M4263" s="74" t="str">
        <x:v>OJS confirmado tecnicamente</x:v>
      </x:c>
      <x:c r="N4263" s="74" t="str"/>
      <x:c r="O4263" s="70" t="str">
        <x:v>http://www.fatecguaratingueta.edu.br/revista</x:v>
      </x:c>
      <x:c r="P4263" s="70" t="str">
        <x:v>meta generator: Open Journal Systems 3.4.0.3||texto Open Journal Systems||asset /lib/pkp/||asset /plugins/themes/||classe HTML pkp_*||cookie OJSSID</x:v>
      </x:c>
      <x:c r="Q4263" s="70" t="str">
        <x:v>Faculdade de Tecnologia de Guaratinguetá (Fatec Guaratinguetá)</x:v>
      </x:c>
      <x:c r="R4263" s="70" t="str">
        <x:v>São Paulo (SP)</x:v>
      </x:c>
      <x:c r="S4263" s="70" t="str">
        <x:v>Guaratinguetá</x:v>
      </x:c>
      <x:c r="T4263" s="70" t="str">
        <x:v>2012</x:v>
      </x:c>
      <x:c r="U4263" s="70" t="str"/>
      <x:c r="V4263" s="70" t="str">
        <x:v>https://miguilim.ibict.br/handle/miguilim/5926</x:v>
      </x:c>
      <x:c r="W4263" s="70" t="str">
        <x:v>https://keepers.issn.org/resource/ISSN/2238-5819</x:v>
      </x:c>
      <x:c r="X4263" s="70" t="str">
        <x:v>Registro desatualizado</x:v>
      </x:c>
      <x:c r="Y4263" s="70" t="str">
        <x:v>9fd9eaee-95ef-44ae-b9c2-9e9535c3860a</x:v>
      </x:c>
    </x:row>
    <x:row r="4264">
      <x:c r="A4264" s="70" t="str">
        <x:v>Revista Científica Rural (Online)</x:v>
      </x:c>
      <x:c r="B4264" s="71" t="str">
        <x:v>2525-6912</x:v>
      </x:c>
      <x:c r="C4264" s="71" t="str">
        <x:v>1413-8263</x:v>
      </x:c>
      <x:c r="D4264" s="74" t="str">
        <x:v>Vigente</x:v>
      </x:c>
      <x:c r="E4264" s="74" t="str">
        <x:v>Sem registro em agência no Keepers</x:v>
      </x:c>
      <x:c r="F4264" s="73" t="n">
        <x:v>0</x:v>
      </x:c>
      <x:c r="G4264" s="70" t="str"/>
      <x:c r="H4264" s="70" t="str">
        <x:v>Ainda não adota política</x:v>
      </x:c>
      <x:c r="I4264" s="70" t="str">
        <x:v>Open Journal Systems (OJS)</x:v>
      </x:c>
      <x:c r="J4264" s="74" t="str">
        <x:v>Sim</x:v>
      </x:c>
      <x:c r="K4264" s="74" t="str">
        <x:v>OJS declarado no Miguilim</x:v>
      </x:c>
      <x:c r="L4264" s="74" t="str"/>
      <x:c r="M4264" s="74" t="str">
        <x:v>OJS declarado; acesso não concluído</x:v>
      </x:c>
      <x:c r="N4264" s="74" t="str">
        <x:v>HTTP 404</x:v>
      </x:c>
      <x:c r="O4264" s="70" t="str">
        <x:v>http://ediurcamp.urcamp.edu.br/index.php/RCR/index</x:v>
      </x:c>
      <x:c r="P4264" s="70" t="str"/>
      <x:c r="Q4264" s="70" t="str">
        <x:v>Universidade da Região da Campanha (URCAMP)</x:v>
      </x:c>
      <x:c r="R4264" s="70" t="str">
        <x:v>Rio Grande do Sul (RS)</x:v>
      </x:c>
      <x:c r="S4264" s="70" t="str">
        <x:v>Bagé</x:v>
      </x:c>
      <x:c r="T4264" s="70" t="str">
        <x:v>2011</x:v>
      </x:c>
      <x:c r="U4264" s="70" t="str"/>
      <x:c r="V4264" s="70" t="str">
        <x:v>https://miguilim.ibict.br/handle/miguilim/8809</x:v>
      </x:c>
      <x:c r="W4264" s="70" t="str">
        <x:v>https://keepers.issn.org/resource/ISSN/2525-6912</x:v>
      </x:c>
      <x:c r="X4264" s="70" t="str">
        <x:v>04/07/2024 às 13:11:21</x:v>
      </x:c>
      <x:c r="Y4264" s="70" t="str">
        <x:v>22d9c60a-f355-4dff-a6a1-c10e46f50323</x:v>
      </x:c>
    </x:row>
    <x:row r="4265">
      <x:c r="A4265" s="70" t="str">
        <x:v>Revista Científica Semana Acadêmica</x:v>
      </x:c>
      <x:c r="B4265" s="71" t="str">
        <x:v>2236-6717</x:v>
      </x:c>
      <x:c r="C4265" s="71" t="str">
        <x:v>2236-6717</x:v>
      </x:c>
      <x:c r="D4265" s="74" t="str">
        <x:v>Vigente</x:v>
      </x:c>
      <x:c r="E4265" s="74" t="str">
        <x:v>Sem registro em agência no Keepers</x:v>
      </x:c>
      <x:c r="F4265" s="73" t="n">
        <x:v>0</x:v>
      </x:c>
      <x:c r="G4265" s="70" t="str"/>
      <x:c r="H4265" s="70" t="str"/>
      <x:c r="I4265" s="70" t="str"/>
      <x:c r="J4265" s="74" t="str">
        <x:v>Não identificado no Miguilim</x:v>
      </x:c>
      <x:c r="K4265" s="74" t="str">
        <x:v>Sem URL válida para análise</x:v>
      </x:c>
      <x:c r="L4265" s="74" t="str"/>
      <x:c r="M4265" s="74" t="str">
        <x:v>Sem URL válida para análise</x:v>
      </x:c>
      <x:c r="N4265" s="74" t="str"/>
      <x:c r="O4265" s="70" t="str"/>
      <x:c r="P4265" s="70" t="str"/>
      <x:c r="Q4265" s="70" t="str">
        <x:v>Unieducar Inteligência Educacional</x:v>
      </x:c>
      <x:c r="R4265" s="70" t="str">
        <x:v>Ceará (CE)</x:v>
      </x:c>
      <x:c r="S4265" s="70" t="str">
        <x:v>Fortaleza</x:v>
      </x:c>
      <x:c r="T4265" s="70" t="str">
        <x:v>2013</x:v>
      </x:c>
      <x:c r="U4265" s="70" t="str"/>
      <x:c r="V4265" s="70" t="str">
        <x:v>https://miguilim.ibict.br/handle/miguilim/5625</x:v>
      </x:c>
      <x:c r="W4265" s="70" t="str">
        <x:v>https://keepers.issn.org/resource/ISSN/2236-6717</x:v>
      </x:c>
      <x:c r="X4265" s="70" t="str">
        <x:v>Registro desatualizado</x:v>
      </x:c>
      <x:c r="Y4265" s="70" t="str">
        <x:v>ce8a670a-3326-4601-8eb9-4135f1ed85a1</x:v>
      </x:c>
    </x:row>
    <x:row r="4266">
      <x:c r="A4266" s="70" t="str">
        <x:v>Revista Científica Semiárido Acadêmico</x:v>
      </x:c>
      <x:c r="B4266" s="71" t="str">
        <x:v>3086-2566</x:v>
      </x:c>
      <x:c r="C4266" s="71" t="str">
        <x:v>3086-2566</x:v>
      </x:c>
      <x:c r="D4266" s="74" t="str">
        <x:v>Vigente</x:v>
      </x:c>
      <x:c r="E4266" s="74" t="str">
        <x:v>Sem registro em agência no Keepers</x:v>
      </x:c>
      <x:c r="F4266" s="73" t="n">
        <x:v>0</x:v>
      </x:c>
      <x:c r="G4266" s="70" t="str"/>
      <x:c r="H4266" s="70" t="str">
        <x:v>PKP PN</x:v>
      </x:c>
      <x:c r="I4266" s="70" t="str">
        <x:v>Open Journal Systems (OJS)</x:v>
      </x:c>
      <x:c r="J4266" s="74" t="str">
        <x:v>Sim</x:v>
      </x:c>
      <x:c r="K4266" s="74" t="str">
        <x:v>OJS declarado no Miguilim</x:v>
      </x:c>
      <x:c r="L4266" s="74" t="str">
        <x:v>3.3.0.21</x:v>
      </x:c>
      <x:c r="M4266" s="74" t="str">
        <x:v>Versão detectada no site</x:v>
      </x:c>
      <x:c r="N4266" s="74" t="str"/>
      <x:c r="O4266" s="70" t="str">
        <x:v>https://editorasemiaridoacademico.com/ojs/index.php/rcsa</x:v>
      </x:c>
      <x:c r="P4266" s="70" t="str">
        <x:v>Open Journal Systems 3.3.0.21</x:v>
      </x:c>
      <x:c r="Q4266" s="70" t="str">
        <x:v>Editora Científica Semiárido Acadêmico (ECSA)</x:v>
      </x:c>
      <x:c r="R4266" s="70" t="str">
        <x:v>Paraíba (PB)</x:v>
      </x:c>
      <x:c r="S4266" s="70" t="str">
        <x:v>Patos</x:v>
      </x:c>
      <x:c r="T4266" s="70" t="str">
        <x:v>2025</x:v>
      </x:c>
      <x:c r="U4266" s="70" t="str"/>
      <x:c r="V4266" s="70" t="str">
        <x:v>https://miguilim.ibict.br/handle/miguilim/9199</x:v>
      </x:c>
      <x:c r="W4266" s="70" t="str">
        <x:v>https://keepers.issn.org/resource/ISSN/3086-2566</x:v>
      </x:c>
      <x:c r="X4266" s="70" t="str">
        <x:v>29/01/2026 às 14:00:03</x:v>
      </x:c>
      <x:c r="Y4266" s="70" t="str">
        <x:v>8e21002b-fcd2-4fd8-a4dc-5ace8fc25a66</x:v>
      </x:c>
    </x:row>
    <x:row r="4267">
      <x:c r="A4267" s="70" t="str">
        <x:v>Revista Científica Senai-SP</x:v>
      </x:c>
      <x:c r="B4267" s="71" t="str">
        <x:v>2764-9385</x:v>
      </x:c>
      <x:c r="C4267" s="71" t="str">
        <x:v>2764-9385</x:v>
      </x:c>
      <x:c r="D4267" s="74" t="str">
        <x:v>Vigente</x:v>
      </x:c>
      <x:c r="E4267" s="74" t="str">
        <x:v>Sem registro em agência no Keepers</x:v>
      </x:c>
      <x:c r="F4267" s="73" t="n">
        <x:v>0</x:v>
      </x:c>
      <x:c r="G4267" s="70" t="str"/>
      <x:c r="H4267" s="70" t="str">
        <x:v>Ainda não adota política</x:v>
      </x:c>
      <x:c r="I4267" s="70" t="str">
        <x:v>Open Journal Systems (OJS)</x:v>
      </x:c>
      <x:c r="J4267" s="74" t="str">
        <x:v>Sim</x:v>
      </x:c>
      <x:c r="K4267" s="74" t="str">
        <x:v>OJS declarado no Miguilim</x:v>
      </x:c>
      <x:c r="L4267" s="74" t="str">
        <x:v>3.3.0.10</x:v>
      </x:c>
      <x:c r="M4267" s="74" t="str">
        <x:v>Versão detectada no site</x:v>
      </x:c>
      <x:c r="N4267" s="74" t="str"/>
      <x:c r="O4267" s="70" t="str">
        <x:v>https://periodicos.sp.senai.br/index.php/rcsenaisp</x:v>
      </x:c>
      <x:c r="P4267" s="70" t="str">
        <x:v>Open Journal Systems 3.3.0.10</x:v>
      </x:c>
      <x:c r="Q4267" s="70" t="str">
        <x:v>Serviço Nacional de Aprendizagem Industrial - São Paulo (SENAI/SP)</x:v>
      </x:c>
      <x:c r="R4267" s="70" t="str">
        <x:v>São Paulo (SP)</x:v>
      </x:c>
      <x:c r="S4267" s="70" t="str">
        <x:v>São Paulo</x:v>
      </x:c>
      <x:c r="T4267" s="70" t="str">
        <x:v>2022</x:v>
      </x:c>
      <x:c r="U4267" s="70" t="str"/>
      <x:c r="V4267" s="70" t="str">
        <x:v>https://miguilim.ibict.br/handle/miguilim/8643</x:v>
      </x:c>
      <x:c r="W4267" s="70" t="str">
        <x:v>https://keepers.issn.org/resource/ISSN/2764-9385</x:v>
      </x:c>
      <x:c r="X4267" s="70" t="str">
        <x:v>14/12/2023 às 11:58:10</x:v>
      </x:c>
      <x:c r="Y4267" s="70" t="str">
        <x:v>2135df0b-f5df-4a4b-96ae-64fbeb5f8a8f</x:v>
      </x:c>
    </x:row>
    <x:row r="4268">
      <x:c r="A4268" s="70" t="str">
        <x:v>Revista Científica Sensus. Direito</x:v>
      </x:c>
      <x:c r="B4268" s="71" t="str">
        <x:v>2179-6289</x:v>
      </x:c>
      <x:c r="C4268" s="71" t="str">
        <x:v>2179-6289</x:v>
      </x:c>
      <x:c r="D4268" s="74" t="str">
        <x:v>Vigente</x:v>
      </x:c>
      <x:c r="E4268" s="74" t="str">
        <x:v>Sem registro em agência no Keepers</x:v>
      </x:c>
      <x:c r="F4268" s="73" t="n">
        <x:v>0</x:v>
      </x:c>
      <x:c r="G4268" s="70" t="str"/>
      <x:c r="H4268" s="70" t="str"/>
      <x:c r="I4268" s="70" t="str"/>
      <x:c r="J4268" s="74" t="str">
        <x:v>Não identificado no Miguilim</x:v>
      </x:c>
      <x:c r="K4268" s="74" t="str">
        <x:v>Consulta técnica não concluída</x:v>
      </x:c>
      <x:c r="L4268" s="74" t="str"/>
      <x:c r="M4268" s="74" t="str">
        <x:v>Consulta técnica não concluída</x:v>
      </x:c>
      <x:c r="N4268" s="74" t="str">
        <x:v>Timeout</x:v>
      </x:c>
      <x:c r="O4268" s="70" t="str">
        <x:v>http://200.146.104.216:3000/UNINORTE/REVISTA-DIREITO/index.php/sensus</x:v>
      </x:c>
      <x:c r="P4268" s="70" t="str"/>
      <x:c r="Q4268" s="70" t="str">
        <x:v>Faculdade Norte Paranaense</x:v>
      </x:c>
      <x:c r="R4268" s="70" t="str">
        <x:v>Paraná (PR)</x:v>
      </x:c>
      <x:c r="S4268" s="70" t="str">
        <x:v>Londrina</x:v>
      </x:c>
      <x:c r="T4268" s="70" t="str">
        <x:v>2010</x:v>
      </x:c>
      <x:c r="U4268" s="70" t="str"/>
      <x:c r="V4268" s="70" t="str">
        <x:v>https://miguilim.ibict.br/handle/miguilim/5452</x:v>
      </x:c>
      <x:c r="W4268" s="70" t="str">
        <x:v>https://keepers.issn.org/resource/ISSN/2179-6289</x:v>
      </x:c>
      <x:c r="X4268" s="70" t="str">
        <x:v>Registro desatualizado</x:v>
      </x:c>
      <x:c r="Y4268" s="70" t="str">
        <x:v>4c36fffb-0903-43e2-9543-3866d619e103</x:v>
      </x:c>
    </x:row>
    <x:row r="4269">
      <x:c r="A4269" s="70" t="str">
        <x:v>Revista Científica Sigma</x:v>
      </x:c>
      <x:c r="B4269" s="71" t="str">
        <x:v>1980-0207</x:v>
      </x:c>
      <x:c r="C4269" s="71" t="str">
        <x:v>1980-0207</x:v>
      </x:c>
      <x:c r="D4269" s="74" t="str">
        <x:v>Vigente</x:v>
      </x:c>
      <x:c r="E4269" s="74" t="str">
        <x:v>Sem registro em agência no Keepers</x:v>
      </x:c>
      <x:c r="F4269" s="73" t="n">
        <x:v>0</x:v>
      </x:c>
      <x:c r="G4269" s="70" t="str"/>
      <x:c r="H4269" s="70" t="str">
        <x:v>LOCKSS</x:v>
      </x:c>
      <x:c r="I4269" s="70" t="str">
        <x:v>Open Journal Systems (OJS)</x:v>
      </x:c>
      <x:c r="J4269" s="74" t="str">
        <x:v>Sim</x:v>
      </x:c>
      <x:c r="K4269" s="74" t="str">
        <x:v>OJS declarado no Miguilim</x:v>
      </x:c>
      <x:c r="L4269" s="74" t="str">
        <x:v>3.3.0.14</x:v>
      </x:c>
      <x:c r="M4269" s="74" t="str">
        <x:v>Versão detectada no site</x:v>
      </x:c>
      <x:c r="N4269" s="74" t="str"/>
      <x:c r="O4269" s="70" t="str">
        <x:v>https://iesap.edu.br/ojs/index.php/sigma</x:v>
      </x:c>
      <x:c r="P4269" s="70" t="str">
        <x:v>Open Journal Systems 3.3.0.14</x:v>
      </x:c>
      <x:c r="Q4269" s="70" t="str">
        <x:v>Instituto de Ensino Superior do Amapá (IESAP)</x:v>
      </x:c>
      <x:c r="R4269" s="70" t="str">
        <x:v>Amapá (AP)</x:v>
      </x:c>
      <x:c r="S4269" s="70" t="str">
        <x:v>Macapá</x:v>
      </x:c>
      <x:c r="T4269" s="70" t="str">
        <x:v>2006</x:v>
      </x:c>
      <x:c r="U4269" s="70" t="str"/>
      <x:c r="V4269" s="70" t="str">
        <x:v>https://miguilim.ibict.br/handle/miguilim/8527</x:v>
      </x:c>
      <x:c r="W4269" s="70" t="str">
        <x:v>https://keepers.issn.org/resource/ISSN/1980-0207</x:v>
      </x:c>
      <x:c r="X4269" s="70" t="str">
        <x:v>08/09/2023 às 17:23:50</x:v>
      </x:c>
      <x:c r="Y4269" s="70" t="str">
        <x:v>d839ef6c-508c-4341-b6a6-54ec97457653</x:v>
      </x:c>
    </x:row>
    <x:row r="4270">
      <x:c r="A4270" s="70" t="str">
        <x:v>Revista Científica SOL21</x:v>
      </x:c>
      <x:c r="B4270" s="71" t="str">
        <x:v>3086-089X</x:v>
      </x:c>
      <x:c r="C4270" s="71" t="str">
        <x:v>3086-089X</x:v>
      </x:c>
      <x:c r="D4270" s="74" t="str">
        <x:v>Vigente</x:v>
      </x:c>
      <x:c r="E4270" s="74" t="str">
        <x:v>Sem registro em agência no Keepers</x:v>
      </x:c>
      <x:c r="F4270" s="73" t="n">
        <x:v>0</x:v>
      </x:c>
      <x:c r="G4270" s="70" t="str"/>
      <x:c r="H4270" s="70" t="str">
        <x:v>CLOCKSS</x:v>
      </x:c>
      <x:c r="I4270" s="70" t="str">
        <x:v>Open Journal Systems (OJS)</x:v>
      </x:c>
      <x:c r="J4270" s="74" t="str">
        <x:v>Sim</x:v>
      </x:c>
      <x:c r="K4270" s="74" t="str">
        <x:v>OJS declarado no Miguilim</x:v>
      </x:c>
      <x:c r="L4270" s="74" t="str">
        <x:v>3.5.0.5</x:v>
      </x:c>
      <x:c r="M4270" s="74" t="str">
        <x:v>Versão detectada no site</x:v>
      </x:c>
      <x:c r="N4270" s="74" t="str"/>
      <x:c r="O4270" s="70" t="str">
        <x:v>https://sol21.org/sol/index</x:v>
      </x:c>
      <x:c r="P4270" s="70" t="str">
        <x:v>Open Journal Systems 3.5.0.5</x:v>
      </x:c>
      <x:c r="Q4270" s="70" t="str">
        <x:v>Publicação Independente</x:v>
      </x:c>
      <x:c r="R4270" s="70" t="str">
        <x:v>São Paulo (SP)</x:v>
      </x:c>
      <x:c r="S4270" s="70" t="str">
        <x:v>Jundiaí</x:v>
      </x:c>
      <x:c r="T4270" s="70" t="str">
        <x:v>2025</x:v>
      </x:c>
      <x:c r="U4270" s="70" t="str"/>
      <x:c r="V4270" s="70" t="str">
        <x:v>https://miguilim.ibict.br/handle/miguilim/9149</x:v>
      </x:c>
      <x:c r="W4270" s="70" t="str">
        <x:v>https://keepers.issn.org/resource/ISSN/3086-089X</x:v>
      </x:c>
      <x:c r="X4270" s="70" t="str">
        <x:v>14/11/2025 às 16:56:03</x:v>
      </x:c>
      <x:c r="Y4270" s="70" t="str">
        <x:v>33b02e40-fde3-417b-b511-a325cb1e59d5</x:v>
      </x:c>
    </x:row>
    <x:row r="4271">
      <x:c r="A4271" s="70" t="str">
        <x:v>Revista Científica Sophia (Online)</x:v>
      </x:c>
      <x:c r="B4271" s="71" t="str">
        <x:v>2317-3270</x:v>
      </x:c>
      <x:c r="C4271" s="71" t="str">
        <x:v>2176-2511</x:v>
      </x:c>
      <x:c r="D4271" s="74" t="str">
        <x:v>Vigente</x:v>
      </x:c>
      <x:c r="E4271" s="74" t="str">
        <x:v>Sem registro em agência no Keepers</x:v>
      </x:c>
      <x:c r="F4271" s="73" t="n">
        <x:v>0</x:v>
      </x:c>
      <x:c r="G4271" s="70" t="str"/>
      <x:c r="H4271" s="70" t="str">
        <x:v>Ainda não adota política</x:v>
      </x:c>
      <x:c r="I4271" s="70" t="str">
        <x:v>Open Journal Systems (OJS)</x:v>
      </x:c>
      <x:c r="J4271" s="74" t="str">
        <x:v>Sim</x:v>
      </x:c>
      <x:c r="K4271" s="74" t="str">
        <x:v>OJS declarado no Miguilim</x:v>
      </x:c>
      <x:c r="L4271" s="74" t="str">
        <x:v>3.4.0.4</x:v>
      </x:c>
      <x:c r="M4271" s="74" t="str">
        <x:v>Versão detectada no site</x:v>
      </x:c>
      <x:c r="N4271" s="74" t="str"/>
      <x:c r="O4271" s="70" t="str">
        <x:v>https://ojs.avantis.edu.br/index.php/sophia</x:v>
      </x:c>
      <x:c r="P4271" s="70" t="str">
        <x:v>Open Journal Systems 3.4.0.4</x:v>
      </x:c>
      <x:c r="Q4271" s="70" t="str">
        <x:v>Centro Universitário Avantis (Uniavan)</x:v>
      </x:c>
      <x:c r="R4271" s="70" t="str">
        <x:v>Santa Catarina (SC)</x:v>
      </x:c>
      <x:c r="S4271" s="70" t="str">
        <x:v>Balneário Camboriú</x:v>
      </x:c>
      <x:c r="T4271" s="70" t="str">
        <x:v>2009</x:v>
      </x:c>
      <x:c r="U4271" s="70" t="str"/>
      <x:c r="V4271" s="70" t="str">
        <x:v>https://miguilim.ibict.br/handle/miguilim/8590</x:v>
      </x:c>
      <x:c r="W4271" s="70" t="str">
        <x:v>https://keepers.issn.org/resource/ISSN/2317-3270</x:v>
      </x:c>
      <x:c r="X4271" s="70" t="str">
        <x:v>11/12/2023 às 12:08:13</x:v>
      </x:c>
      <x:c r="Y4271" s="70" t="str">
        <x:v>d9bd768e-a7c5-40a7-8a0b-c6e586f29c34</x:v>
      </x:c>
    </x:row>
    <x:row r="4272">
      <x:c r="A4272" s="70" t="str">
        <x:v>Revista Científica UMC</x:v>
      </x:c>
      <x:c r="B4272" s="71" t="str">
        <x:v>2525-5150</x:v>
      </x:c>
      <x:c r="C4272" s="71" t="str">
        <x:v>2525-5150</x:v>
      </x:c>
      <x:c r="D4272" s="74" t="str">
        <x:v>Vigente</x:v>
      </x:c>
      <x:c r="E4272" s="74" t="str">
        <x:v>Sem registro em agência no Keepers</x:v>
      </x:c>
      <x:c r="F4272" s="73" t="n">
        <x:v>0</x:v>
      </x:c>
      <x:c r="G4272" s="70" t="str"/>
      <x:c r="H4272" s="70" t="str">
        <x:v>Ainda não adota política</x:v>
      </x:c>
      <x:c r="I4272" s="70" t="str">
        <x:v>Open Journal Systems (OJS)</x:v>
      </x:c>
      <x:c r="J4272" s="74" t="str">
        <x:v>Sim</x:v>
      </x:c>
      <x:c r="K4272" s="74" t="str">
        <x:v>OJS declarado no Miguilim</x:v>
      </x:c>
      <x:c r="L4272" s="74" t="str">
        <x:v>3.3.0.16</x:v>
      </x:c>
      <x:c r="M4272" s="74" t="str">
        <x:v>Versão detectada no site</x:v>
      </x:c>
      <x:c r="N4272" s="74" t="str"/>
      <x:c r="O4272" s="70" t="str">
        <x:v>https://revista.umc.br/index.php/revistaumc</x:v>
      </x:c>
      <x:c r="P4272" s="70" t="str">
        <x:v>Open Journal Systems 3.3.0.16</x:v>
      </x:c>
      <x:c r="Q4272" s="70" t="str">
        <x:v>Universidade de Mogi das Cruzes (UMC)</x:v>
      </x:c>
      <x:c r="R4272" s="70" t="str">
        <x:v>São Paulo (SP)</x:v>
      </x:c>
      <x:c r="S4272" s="70" t="str">
        <x:v>Mogi das Cruzes</x:v>
      </x:c>
      <x:c r="T4272" s="70" t="str">
        <x:v>2016</x:v>
      </x:c>
      <x:c r="U4272" s="70" t="str"/>
      <x:c r="V4272" s="70" t="str">
        <x:v>https://miguilim.ibict.br/handle/miguilim/8616</x:v>
      </x:c>
      <x:c r="W4272" s="70" t="str">
        <x:v>https://keepers.issn.org/resource/ISSN/2525-5150</x:v>
      </x:c>
      <x:c r="X4272" s="70" t="str">
        <x:v>11/12/2023 às 17:01:19</x:v>
      </x:c>
      <x:c r="Y4272" s="70" t="str">
        <x:v>feabbf8d-bb0c-4095-8c77-67b00290e81e</x:v>
      </x:c>
    </x:row>
    <x:row r="4273">
      <x:c r="A4273" s="70" t="str">
        <x:v>Revista Ciranda (Online)</x:v>
      </x:c>
      <x:c r="B4273" s="71" t="str">
        <x:v>2594-9810</x:v>
      </x:c>
      <x:c r="C4273" s="71" t="str">
        <x:v>1982-0097</x:v>
      </x:c>
      <x:c r="D4273" s="74" t="str">
        <x:v>Vigente</x:v>
      </x:c>
      <x:c r="E4273" s="74" t="str">
        <x:v>Sem registro em agência no Keepers</x:v>
      </x:c>
      <x:c r="F4273" s="73" t="n">
        <x:v>0</x:v>
      </x:c>
      <x:c r="G4273" s="70" t="str"/>
      <x:c r="H4273" s="70" t="str"/>
      <x:c r="I4273" s="70" t="str"/>
      <x:c r="J4273" s="74" t="str">
        <x:v>Não identificado no Miguilim</x:v>
      </x:c>
      <x:c r="K4273" s="74" t="str">
        <x:v>OJS provável — instalação compartilhada</x:v>
      </x:c>
      <x:c r="L4273" s="74" t="str">
        <x:v>3.3.0.20</x:v>
      </x:c>
      <x:c r="M4273" s="74" t="str">
        <x:v>Versão inferida da instalação compartilhada</x:v>
      </x:c>
      <x:c r="N4273" s="74" t="str"/>
      <x:c r="O4273" s="70" t="str">
        <x:v>https://www.periodicos.unimontes.br/index.php/emd</x:v>
      </x:c>
      <x:c r="P4273" s="70" t="str">
        <x:v>Open Journal Systems 3.3.0.20</x:v>
      </x:c>
      <x:c r="Q4273" s="70" t="str">
        <x:v>Universidade Estadual de Montes Claros (UNIMONTES)</x:v>
      </x:c>
      <x:c r="R4273" s="70" t="str">
        <x:v>Minas Gerais (MG)</x:v>
      </x:c>
      <x:c r="S4273" s="70" t="str">
        <x:v>Montes Claros</x:v>
      </x:c>
      <x:c r="T4273" s="70" t="str">
        <x:v>2017</x:v>
      </x:c>
      <x:c r="U4273" s="70" t="str"/>
      <x:c r="V4273" s="70" t="str">
        <x:v>https://miguilim.ibict.br/handle/miguilim/7759</x:v>
      </x:c>
      <x:c r="W4273" s="70" t="str">
        <x:v>https://keepers.issn.org/resource/ISSN/2594-9810</x:v>
      </x:c>
      <x:c r="X4273" s="70" t="str">
        <x:v>Registro desatualizado</x:v>
      </x:c>
      <x:c r="Y4273" s="70" t="str">
        <x:v>f0f0d352-2451-40c8-a2ed-3efab06c347b</x:v>
      </x:c>
    </x:row>
    <x:row r="4274">
      <x:c r="A4274" s="70" t="str">
        <x:v>Revista Clínica de Odontologia (Online)</x:v>
      </x:c>
      <x:c r="B4274" s="71" t="str">
        <x:v>2966-4128</x:v>
      </x:c>
      <x:c r="C4274" s="71" t="str">
        <x:v>2764-5479</x:v>
      </x:c>
      <x:c r="D4274" s="74" t="str">
        <x:v>Vigente</x:v>
      </x:c>
      <x:c r="E4274" s="74" t="str">
        <x:v>Sem registro em agência no Keepers</x:v>
      </x:c>
      <x:c r="F4274" s="73" t="n">
        <x:v>0</x:v>
      </x:c>
      <x:c r="G4274" s="70" t="str"/>
      <x:c r="H4274" s="70" t="str">
        <x:v>Ainda não adota política</x:v>
      </x:c>
      <x:c r="I4274" s="70" t="str"/>
      <x:c r="J4274" s="74" t="str">
        <x:v>Não identificado no Miguilim</x:v>
      </x:c>
      <x:c r="K4274" s="74" t="str">
        <x:v>OJS confirmado tecnicamente</x:v>
      </x:c>
      <x:c r="L4274" s="74" t="str">
        <x:v>3.5.0.5</x:v>
      </x:c>
      <x:c r="M4274" s="74" t="str">
        <x:v>OJS confirmado tecnicamente</x:v>
      </x:c>
      <x:c r="N4274" s="74" t="str"/>
      <x:c r="O4274" s="70" t="str">
        <x:v>https://revistas.iaes.edu.br/rco/index</x:v>
      </x:c>
      <x:c r="P4274" s="70" t="str">
        <x:v>meta generator: Open Journal Systems 3.5.0.5||texto Open Journal Systems||asset /lib/pkp/||asset /plugins/themes/||asset /plugins/generic/||classe HTML pkp_*||cookie OJSSID</x:v>
      </x:c>
      <x:c r="Q4274" s="70" t="str">
        <x:v>Faculdade do Amazonas</x:v>
      </x:c>
      <x:c r="R4274" s="70" t="str">
        <x:v>Amazonas (AM)</x:v>
      </x:c>
      <x:c r="S4274" s="70" t="str">
        <x:v>Manaus</x:v>
      </x:c>
      <x:c r="T4274" s="70" t="str">
        <x:v>2023</x:v>
      </x:c>
      <x:c r="U4274" s="70" t="str"/>
      <x:c r="V4274" s="70" t="str">
        <x:v>https://miguilim.ibict.br/handle/miguilim/8965</x:v>
      </x:c>
      <x:c r="W4274" s="70" t="str">
        <x:v>https://keepers.issn.org/resource/ISSN/2966-4128</x:v>
      </x:c>
      <x:c r="X4274" s="70" t="str">
        <x:v>18/11/2024 às 17:24:42</x:v>
      </x:c>
      <x:c r="Y4274" s="70" t="str">
        <x:v>81d302ba-6542-4470-be6f-a689870e634e</x:v>
      </x:c>
    </x:row>
    <x:row r="4275">
      <x:c r="A4275" s="70" t="str">
        <x:v>Revista CNJ</x:v>
      </x:c>
      <x:c r="B4275" s="71" t="str">
        <x:v>2525-4502</x:v>
      </x:c>
      <x:c r="C4275" s="71" t="str">
        <x:v>2525-4502</x:v>
      </x:c>
      <x:c r="D4275" s="74" t="str">
        <x:v>Vigente</x:v>
      </x:c>
      <x:c r="E4275" s="74" t="str">
        <x:v>Sem registro em agência no Keepers</x:v>
      </x:c>
      <x:c r="F4275" s="73" t="n">
        <x:v>0</x:v>
      </x:c>
      <x:c r="G4275" s="70" t="str"/>
      <x:c r="H4275" s="70" t="str">
        <x:v>LOCKSS</x:v>
      </x:c>
      <x:c r="I4275" s="70" t="str"/>
      <x:c r="J4275" s="74" t="str">
        <x:v>Não identificado no Miguilim</x:v>
      </x:c>
      <x:c r="K4275" s="74" t="str">
        <x:v>OJS confirmado tecnicamente</x:v>
      </x:c>
      <x:c r="L4275" s="74" t="str">
        <x:v>3.3.0.17</x:v>
      </x:c>
      <x:c r="M4275" s="74" t="str">
        <x:v>OJS confirmado tecnicamente</x:v>
      </x:c>
      <x:c r="N4275" s="74" t="str"/>
      <x:c r="O4275" s="70" t="str">
        <x:v>https://www.cnj.jus.br/ojs/revista-cnj/index</x:v>
      </x:c>
      <x:c r="P4275" s="70" t="str">
        <x:v>meta generator: Open Journal Systems 3.3.0.17||texto Open Journal Systems||asset /lib/pkp/||asset /plugins/themes/||asset /plugins/generic/||classe HTML pkp_*||cookie OJSSID</x:v>
      </x:c>
      <x:c r="Q4275" s="70" t="str">
        <x:v>Conselho Nacional de Justiça (CNJ)</x:v>
      </x:c>
      <x:c r="R4275" s="70" t="str">
        <x:v>Distrito Federal (DF)</x:v>
      </x:c>
      <x:c r="S4275" s="70" t="str">
        <x:v>Brasília</x:v>
      </x:c>
      <x:c r="T4275" s="70" t="str">
        <x:v>2015</x:v>
      </x:c>
      <x:c r="U4275" s="70" t="str"/>
      <x:c r="V4275" s="70" t="str">
        <x:v>https://miguilim.ibict.br/handle/miguilim/8638</x:v>
      </x:c>
      <x:c r="W4275" s="70" t="str">
        <x:v>https://keepers.issn.org/resource/ISSN/2525-4502</x:v>
      </x:c>
      <x:c r="X4275" s="70" t="str">
        <x:v>13/12/2023 às 16:49:01</x:v>
      </x:c>
      <x:c r="Y4275" s="70" t="str">
        <x:v>eda9d085-9ddb-46cc-9a9f-d98d393731b2</x:v>
      </x:c>
    </x:row>
    <x:row r="4276">
      <x:c r="A4276" s="70" t="str">
        <x:v>Revista Cocar (Online)</x:v>
      </x:c>
      <x:c r="B4276" s="71" t="str">
        <x:v>2237-0315</x:v>
      </x:c>
      <x:c r="C4276" s="71" t="str">
        <x:v>1981-9269</x:v>
      </x:c>
      <x:c r="D4276" s="74" t="str">
        <x:v>Vigente</x:v>
      </x:c>
      <x:c r="E4276" s="74" t="str">
        <x:v>Sem registro em agência no Keepers</x:v>
      </x:c>
      <x:c r="F4276" s="73" t="n">
        <x:v>0</x:v>
      </x:c>
      <x:c r="G4276" s="70" t="str"/>
      <x:c r="H4276" s="70" t="str"/>
      <x:c r="I4276" s="70" t="str"/>
      <x:c r="J4276" s="74" t="str">
        <x:v>Não identificado no Miguilim</x:v>
      </x:c>
      <x:c r="K4276" s="74" t="str">
        <x:v>Consulta técnica não concluída</x:v>
      </x:c>
      <x:c r="L4276" s="74" t="str"/>
      <x:c r="M4276" s="74" t="str">
        <x:v>Consulta técnica não concluída</x:v>
      </x:c>
      <x:c r="N4276" s="74" t="str">
        <x:v>HTTP 403</x:v>
      </x:c>
      <x:c r="O4276" s="70" t="str">
        <x:v>http://paginas.uepa.br/seer/</x:v>
      </x:c>
      <x:c r="P4276" s="70" t="str"/>
      <x:c r="Q4276" s="70" t="str">
        <x:v>Universidade do Estado do Pará (UEPA)</x:v>
      </x:c>
      <x:c r="R4276" s="70" t="str">
        <x:v>Pará (PA)</x:v>
      </x:c>
      <x:c r="S4276" s="70" t="str">
        <x:v>Belém</x:v>
      </x:c>
      <x:c r="T4276" s="70" t="str">
        <x:v>2009</x:v>
      </x:c>
      <x:c r="U4276" s="70" t="str"/>
      <x:c r="V4276" s="70" t="str">
        <x:v>https://miguilim.ibict.br/handle/miguilim/5678</x:v>
      </x:c>
      <x:c r="W4276" s="70" t="str">
        <x:v>https://keepers.issn.org/resource/ISSN/2237-0315</x:v>
      </x:c>
      <x:c r="X4276" s="70" t="str">
        <x:v>Registro desatualizado</x:v>
      </x:c>
      <x:c r="Y4276" s="70" t="str">
        <x:v>1b0381e5-f40a-4cce-bb4f-069f9bf2079a</x:v>
      </x:c>
    </x:row>
    <x:row r="4277">
      <x:c r="A4277" s="70" t="str">
        <x:v>Revista Coleta Científica</x:v>
      </x:c>
      <x:c r="B4277" s="71" t="str">
        <x:v>2763-6496</x:v>
      </x:c>
      <x:c r="C4277" s="71" t="str">
        <x:v>2763-6496</x:v>
      </x:c>
      <x:c r="D4277" s="74" t="str">
        <x:v>Vigente</x:v>
      </x:c>
      <x:c r="E4277" s="74" t="str">
        <x:v>Sem registro em agência no Keepers</x:v>
      </x:c>
      <x:c r="F4277" s="73" t="n">
        <x:v>0</x:v>
      </x:c>
      <x:c r="G4277" s="70" t="str"/>
      <x:c r="H4277" s="70" t="str"/>
      <x:c r="I4277" s="70" t="str"/>
      <x:c r="J4277" s="74" t="str">
        <x:v>Não identificado no Miguilim</x:v>
      </x:c>
      <x:c r="K4277" s="74" t="str">
        <x:v>OJS confirmado tecnicamente</x:v>
      </x:c>
      <x:c r="L4277" s="74" t="str">
        <x:v>3.2.1.2</x:v>
      </x:c>
      <x:c r="M4277" s="74" t="str">
        <x:v>OJS confirmado tecnicamente</x:v>
      </x:c>
      <x:c r="N4277" s="74" t="str"/>
      <x:c r="O4277" s="70" t="str">
        <x:v>http://portalcoleta.com.br/index.php/rcc</x:v>
      </x:c>
      <x:c r="P4277" s="70" t="str">
        <x:v>meta generator: Open Journal Systems 3.2.1.2||texto Open Journal Systems||asset /lib/pkp/||asset /plugins/themes/||classe HTML pkp_*||cookie OJSSID</x:v>
      </x:c>
      <x:c r="Q4277" s="70" t="str">
        <x:v>Editora Coleta</x:v>
      </x:c>
      <x:c r="R4277" s="70" t="str">
        <x:v>Minas Gerais (MG)</x:v>
      </x:c>
      <x:c r="S4277" s="70" t="str">
        <x:v>Unaí</x:v>
      </x:c>
      <x:c r="T4277" s="70" t="str">
        <x:v>2017</x:v>
      </x:c>
      <x:c r="U4277" s="70" t="str"/>
      <x:c r="V4277" s="70" t="str">
        <x:v>https://miguilim.ibict.br/handle/miguilim/8343</x:v>
      </x:c>
      <x:c r="W4277" s="70" t="str">
        <x:v>https://keepers.issn.org/resource/ISSN/2763-6496</x:v>
      </x:c>
      <x:c r="X4277" s="70" t="str">
        <x:v>Registro desatualizado</x:v>
      </x:c>
      <x:c r="Y4277" s="70" t="str">
        <x:v>f1ecc4eb-192c-46b9-a8d8-c52dfe7a70ba</x:v>
      </x:c>
    </x:row>
    <x:row r="4278">
      <x:c r="A4278" s="70" t="str">
        <x:v>Revista Colineares</x:v>
      </x:c>
      <x:c r="B4278" s="71" t="str">
        <x:v>2357-8203</x:v>
      </x:c>
      <x:c r="C4278" s="71" t="str">
        <x:v>2357-8203</x:v>
      </x:c>
      <x:c r="D4278" s="74" t="str">
        <x:v>Vigente</x:v>
      </x:c>
      <x:c r="E4278" s="74" t="str">
        <x:v>Sem registro em agência no Keepers</x:v>
      </x:c>
      <x:c r="F4278" s="73" t="n">
        <x:v>0</x:v>
      </x:c>
      <x:c r="G4278" s="70" t="str"/>
      <x:c r="H4278" s="70" t="str">
        <x:v>LOCKSS</x:v>
      </x:c>
      <x:c r="I4278" s="70" t="str">
        <x:v>Open Journal Systems (OJS)</x:v>
      </x:c>
      <x:c r="J4278" s="74" t="str">
        <x:v>Sim</x:v>
      </x:c>
      <x:c r="K4278" s="74" t="str">
        <x:v>OJS declarado no Miguilim</x:v>
      </x:c>
      <x:c r="L4278" s="74" t="str">
        <x:v>3.3.0.20</x:v>
      </x:c>
      <x:c r="M4278" s="74" t="str">
        <x:v>Versão detectada no site</x:v>
      </x:c>
      <x:c r="N4278" s="74" t="str"/>
      <x:c r="O4278" s="70" t="str">
        <x:v>https://periodicos.apps.uern.br/index.php/RCOL</x:v>
      </x:c>
      <x:c r="P4278" s="70" t="str">
        <x:v>Open Journal Systems 3.3.0.20</x:v>
      </x:c>
      <x:c r="Q4278" s="70" t="str">
        <x:v>Universidade do Estado do Rio Grande do Norte (UERN)</x:v>
      </x:c>
      <x:c r="R4278" s="70" t="str">
        <x:v>Rio Grande do Norte (RN)</x:v>
      </x:c>
      <x:c r="S4278" s="70" t="str">
        <x:v>Mossoró</x:v>
      </x:c>
      <x:c r="T4278" s="70" t="str">
        <x:v>2014</x:v>
      </x:c>
      <x:c r="U4278" s="70" t="str"/>
      <x:c r="V4278" s="70" t="str">
        <x:v>https://miguilim.ibict.br/handle/miguilim/6606</x:v>
      </x:c>
      <x:c r="W4278" s="70" t="str">
        <x:v>https://keepers.issn.org/resource/ISSN/2357-8203</x:v>
      </x:c>
      <x:c r="X4278" s="70" t="str">
        <x:v>23/03/2026 às 11:30:02</x:v>
      </x:c>
      <x:c r="Y4278" s="70" t="str">
        <x:v>9b8566ab-0cf5-4e31-bb73-aeea002c3a33</x:v>
      </x:c>
    </x:row>
    <x:row r="4279">
      <x:c r="A4279" s="70" t="str">
        <x:v>Revista Colombiana de Ciências e Humanidades</x:v>
      </x:c>
      <x:c r="B4279" s="71" t="str">
        <x:v>2966-2656</x:v>
      </x:c>
      <x:c r="C4279" s="71" t="str">
        <x:v>2966-2656</x:v>
      </x:c>
      <x:c r="D4279" s="74" t="str">
        <x:v>Vigente</x:v>
      </x:c>
      <x:c r="E4279" s="74" t="str">
        <x:v>Sem registro em agência no Keepers</x:v>
      </x:c>
      <x:c r="F4279" s="73" t="n">
        <x:v>0</x:v>
      </x:c>
      <x:c r="G4279" s="70" t="str"/>
      <x:c r="H4279" s="70" t="str">
        <x:v>Ainda não adota política</x:v>
      </x:c>
      <x:c r="I4279" s="70" t="str">
        <x:v>Open Journal Systems (OJS)</x:v>
      </x:c>
      <x:c r="J4279" s="74" t="str">
        <x:v>Sim</x:v>
      </x:c>
      <x:c r="K4279" s="74" t="str">
        <x:v>OJS declarado no Miguilim</x:v>
      </x:c>
      <x:c r="L4279" s="74" t="str">
        <x:v>3.3.0.17</x:v>
      </x:c>
      <x:c r="M4279" s="74" t="str">
        <x:v>Versão detectada no site</x:v>
      </x:c>
      <x:c r="N4279" s="74" t="str"/>
      <x:c r="O4279" s="70" t="str">
        <x:v>https://www.rehcol.com</x:v>
      </x:c>
      <x:c r="P4279" s="70" t="str">
        <x:v>Open Journal Systems 3.3.0.17</x:v>
      </x:c>
      <x:c r="Q4279" s="70" t="str">
        <x:v>Publicação independente</x:v>
      </x:c>
      <x:c r="R4279" s="70" t="str">
        <x:v>São Paulo (SP)</x:v>
      </x:c>
      <x:c r="S4279" s="70" t="str">
        <x:v>São Paulo</x:v>
      </x:c>
      <x:c r="T4279" s="70" t="str">
        <x:v>2024</x:v>
      </x:c>
      <x:c r="U4279" s="70" t="str"/>
      <x:c r="V4279" s="70" t="str">
        <x:v>https://miguilim.ibict.br/handle/miguilim/9119</x:v>
      </x:c>
      <x:c r="W4279" s="70" t="str">
        <x:v>https://keepers.issn.org/resource/ISSN/2966-2656</x:v>
      </x:c>
      <x:c r="X4279" s="70" t="str">
        <x:v>05/09/2025 às 10:41:43</x:v>
      </x:c>
      <x:c r="Y4279" s="70" t="str">
        <x:v>852925fd-9a2e-435b-9fb6-03a9726119b8</x:v>
      </x:c>
    </x:row>
    <x:row r="4280">
      <x:c r="A4280" s="70" t="str">
        <x:v>Revista Com Censo</x:v>
      </x:c>
      <x:c r="B4280" s="71" t="str">
        <x:v>2359-2494</x:v>
      </x:c>
      <x:c r="C4280" s="71" t="str">
        <x:v>2359-2494</x:v>
      </x:c>
      <x:c r="D4280" s="74" t="str">
        <x:v>Vigente</x:v>
      </x:c>
      <x:c r="E4280" s="74" t="str">
        <x:v>Sem registro em agência no Keepers</x:v>
      </x:c>
      <x:c r="F4280" s="73" t="n">
        <x:v>0</x:v>
      </x:c>
      <x:c r="G4280" s="70" t="str"/>
      <x:c r="H4280" s="70" t="str">
        <x:v>Ainda não adota política</x:v>
      </x:c>
      <x:c r="I4280" s="70" t="str">
        <x:v>Open Journal Systems (OJS)</x:v>
      </x:c>
      <x:c r="J4280" s="74" t="str">
        <x:v>Sim</x:v>
      </x:c>
      <x:c r="K4280" s="74" t="str">
        <x:v>OJS declarado no Miguilim</x:v>
      </x:c>
      <x:c r="L4280" s="74" t="str"/>
      <x:c r="M4280" s="74" t="str">
        <x:v>OJS declarado; acesso não concluído</x:v>
      </x:c>
      <x:c r="N4280" s="74" t="str">
        <x:v>TLS/certificado inválido</x:v>
      </x:c>
      <x:c r="O4280" s="70" t="str">
        <x:v>https://periodicos.se.df.gov.br/index.php/comcenso/index</x:v>
      </x:c>
      <x:c r="P4280" s="70" t="str"/>
      <x:c r="Q4280" s="70" t="str">
        <x:v>Secretaria de Estado de Educação do Distrito Federal (SEEDF)</x:v>
      </x:c>
      <x:c r="R4280" s="70" t="str">
        <x:v>Distrito Federal (DF)</x:v>
      </x:c>
      <x:c r="S4280" s="70" t="str">
        <x:v>Brasília</x:v>
      </x:c>
      <x:c r="T4280" s="70" t="str">
        <x:v>2014</x:v>
      </x:c>
      <x:c r="U4280" s="70" t="str"/>
      <x:c r="V4280" s="70" t="str">
        <x:v>https://miguilim.ibict.br/handle/miguilim/6850</x:v>
      </x:c>
      <x:c r="W4280" s="70" t="str">
        <x:v>https://keepers.issn.org/resource/ISSN/2359-2494</x:v>
      </x:c>
      <x:c r="X4280" s="70" t="str">
        <x:v>08/08/2025 às 12:05:14</x:v>
      </x:c>
      <x:c r="Y4280" s="70" t="str">
        <x:v>f0dbbfb0-850d-482c-ab29-731063398a89</x:v>
      </x:c>
    </x:row>
    <x:row r="4281">
      <x:c r="A4281" s="70" t="str">
        <x:v>Revista Comciência (Guanambi. Online)</x:v>
      </x:c>
      <x:c r="B4281" s="71" t="str">
        <x:v>2595-1890</x:v>
      </x:c>
      <x:c r="C4281" s="71" t="str">
        <x:v>1807-0124</x:v>
      </x:c>
      <x:c r="D4281" s="74" t="str">
        <x:v>Vigente</x:v>
      </x:c>
      <x:c r="E4281" s="74" t="str">
        <x:v>Sem registro em agência no Keepers</x:v>
      </x:c>
      <x:c r="F4281" s="73" t="n">
        <x:v>0</x:v>
      </x:c>
      <x:c r="G4281" s="70" t="str"/>
      <x:c r="H4281" s="70" t="str">
        <x:v>PKP PN</x:v>
      </x:c>
      <x:c r="I4281" s="70" t="str">
        <x:v>Open Journal Systems (OJS)</x:v>
      </x:c>
      <x:c r="J4281" s="74" t="str">
        <x:v>Sim</x:v>
      </x:c>
      <x:c r="K4281" s="74" t="str">
        <x:v>OJS declarado no Miguilim</x:v>
      </x:c>
      <x:c r="L4281" s="74" t="str">
        <x:v>3.3.0.21</x:v>
      </x:c>
      <x:c r="M4281" s="74" t="str">
        <x:v>Versão detectada no site</x:v>
      </x:c>
      <x:c r="N4281" s="74" t="str"/>
      <x:c r="O4281" s="70" t="str">
        <x:v>https://revistas.uneb.br/index.php/rieja</x:v>
      </x:c>
      <x:c r="P4281" s="70" t="str">
        <x:v>Open Journal Systems 3.3.0.21</x:v>
      </x:c>
      <x:c r="Q4281" s="70" t="str">
        <x:v>Universidade do Estado da Bahia (UNEB)</x:v>
      </x:c>
      <x:c r="R4281" s="70" t="str">
        <x:v>Bahia (BA)</x:v>
      </x:c>
      <x:c r="S4281" s="70" t="str">
        <x:v>Guanambi</x:v>
      </x:c>
      <x:c r="T4281" s="70" t="str">
        <x:v>2004</x:v>
      </x:c>
      <x:c r="U4281" s="70" t="str"/>
      <x:c r="V4281" s="70" t="str">
        <x:v>https://miguilim.ibict.br/handle/miguilim/9091</x:v>
      </x:c>
      <x:c r="W4281" s="70" t="str">
        <x:v>https://keepers.issn.org/resource/ISSN/2595-1890</x:v>
      </x:c>
      <x:c r="X4281" s="70" t="str">
        <x:v>26/06/2025 às 10:50:24</x:v>
      </x:c>
      <x:c r="Y4281" s="70" t="str">
        <x:v>0fdcbc97-625f-4e6e-90bf-2736eb60d622</x:v>
      </x:c>
    </x:row>
    <x:row r="4282">
      <x:c r="A4282" s="70" t="str">
        <x:v>Revista Compartilhe Docência</x:v>
      </x:c>
      <x:c r="B4282" s="71" t="str">
        <x:v>2447-8903</x:v>
      </x:c>
      <x:c r="C4282" s="71" t="str">
        <x:v>2447-8903</x:v>
      </x:c>
      <x:c r="D4282" s="74" t="str">
        <x:v>Vigente</x:v>
      </x:c>
      <x:c r="E4282" s="74" t="str">
        <x:v>Sem registro em agência no Keepers</x:v>
      </x:c>
      <x:c r="F4282" s="73" t="n">
        <x:v>0</x:v>
      </x:c>
      <x:c r="G4282" s="70" t="str"/>
      <x:c r="H4282" s="70" t="str"/>
      <x:c r="I4282" s="70" t="str"/>
      <x:c r="J4282" s="74" t="str">
        <x:v>Não identificado no Miguilim</x:v>
      </x:c>
      <x:c r="K4282" s="74" t="str">
        <x:v>Consulta técnica não concluída</x:v>
      </x:c>
      <x:c r="L4282" s="74" t="str"/>
      <x:c r="M4282" s="74" t="str">
        <x:v>Consulta técnica não concluída</x:v>
      </x:c>
      <x:c r="N4282" s="74" t="str">
        <x:v>DNS não resolvido</x:v>
      </x:c>
      <x:c r="O4282" s="70" t="str">
        <x:v>http://www.revistaseletronicas.fmu.br/index.php/ASA</x:v>
      </x:c>
      <x:c r="P4282" s="70" t="str"/>
      <x:c r="Q4282" s="70" t="str">
        <x:v>Faculdades Metropolitanas Unidas (FMU)</x:v>
      </x:c>
      <x:c r="R4282" s="70" t="str">
        <x:v>São Paulo (SP)</x:v>
      </x:c>
      <x:c r="S4282" s="70" t="str">
        <x:v>São Paulo</x:v>
      </x:c>
      <x:c r="T4282" s="70" t="str">
        <x:v>2016</x:v>
      </x:c>
      <x:c r="U4282" s="70" t="str"/>
      <x:c r="V4282" s="70" t="str">
        <x:v>https://miguilim.ibict.br/handle/miguilim/7161</x:v>
      </x:c>
      <x:c r="W4282" s="70" t="str">
        <x:v>https://keepers.issn.org/resource/ISSN/2447-8903</x:v>
      </x:c>
      <x:c r="X4282" s="70" t="str">
        <x:v>Registro desatualizado</x:v>
      </x:c>
      <x:c r="Y4282" s="70" t="str">
        <x:v>0a39170a-34b8-4c82-8c92-ceeb91a66ae3</x:v>
      </x:c>
    </x:row>
    <x:row r="4283">
      <x:c r="A4283" s="70" t="str">
        <x:v>Revista Competitividade e Sustentabilidade</x:v>
      </x:c>
      <x:c r="B4283" s="71" t="str">
        <x:v>2359-5876</x:v>
      </x:c>
      <x:c r="C4283" s="71" t="str">
        <x:v>2359-5876</x:v>
      </x:c>
      <x:c r="D4283" s="74" t="str">
        <x:v>Vigente</x:v>
      </x:c>
      <x:c r="E4283" s="74" t="str">
        <x:v>Sem registro em agência no Keepers</x:v>
      </x:c>
      <x:c r="F4283" s="73" t="n">
        <x:v>0</x:v>
      </x:c>
      <x:c r="G4283" s="70" t="str"/>
      <x:c r="H4283" s="70" t="str"/>
      <x:c r="I4283" s="70" t="str">
        <x:v>Open Journal Systems (OJS)</x:v>
      </x:c>
      <x:c r="J4283" s="74" t="str">
        <x:v>Sim</x:v>
      </x:c>
      <x:c r="K4283" s="74" t="str">
        <x:v>OJS declarado no Miguilim</x:v>
      </x:c>
      <x:c r="L4283" s="74" t="str"/>
      <x:c r="M4283" s="74" t="str">
        <x:v>OJS declarado; acesso não concluído</x:v>
      </x:c>
      <x:c r="N4283" s="74" t="str">
        <x:v>DNS não resolvido</x:v>
      </x:c>
      <x:c r="O4283" s="70" t="str">
        <x:v>http://e-revista.unioeste.br/index.php/rlhm</x:v>
      </x:c>
      <x:c r="P4283" s="70" t="str"/>
      <x:c r="Q4283" s="70" t="str">
        <x:v>Universidade Estadual do Oeste do Paraná (UNIOESTE)</x:v>
      </x:c>
      <x:c r="R4283" s="70" t="str">
        <x:v>Paraná (PR)</x:v>
      </x:c>
      <x:c r="S4283" s="70" t="str">
        <x:v>Cascavel</x:v>
      </x:c>
      <x:c r="T4283" s="70" t="str">
        <x:v>2014</x:v>
      </x:c>
      <x:c r="U4283" s="70" t="str"/>
      <x:c r="V4283" s="70" t="str">
        <x:v>https://miguilim.ibict.br/handle/miguilim/6906</x:v>
      </x:c>
      <x:c r="W4283" s="70" t="str">
        <x:v>https://keepers.issn.org/resource/ISSN/2359-5876</x:v>
      </x:c>
      <x:c r="X4283" s="70" t="str">
        <x:v>Registro desatualizado</x:v>
      </x:c>
      <x:c r="Y4283" s="70" t="str">
        <x:v>bb614508-d69b-491a-8337-de3b3d0fe78c</x:v>
      </x:c>
    </x:row>
    <x:row r="4284">
      <x:c r="A4284" s="70" t="str">
        <x:v>Revista Compolítica</x:v>
      </x:c>
      <x:c r="B4284" s="71" t="str">
        <x:v>2236-4781</x:v>
      </x:c>
      <x:c r="C4284" s="71" t="str">
        <x:v>2236-4781</x:v>
      </x:c>
      <x:c r="D4284" s="74" t="str">
        <x:v>Vigente</x:v>
      </x:c>
      <x:c r="E4284" s="74" t="str">
        <x:v>Sem registro em agência no Keepers</x:v>
      </x:c>
      <x:c r="F4284" s="73" t="n">
        <x:v>0</x:v>
      </x:c>
      <x:c r="G4284" s="70" t="str"/>
      <x:c r="H4284" s="70" t="str"/>
      <x:c r="I4284" s="70" t="str"/>
      <x:c r="J4284" s="74" t="str">
        <x:v>Não identificado no Miguilim</x:v>
      </x:c>
      <x:c r="K4284" s="74" t="str">
        <x:v>Consulta técnica não concluída</x:v>
      </x:c>
      <x:c r="L4284" s="74" t="str"/>
      <x:c r="M4284" s="74" t="str">
        <x:v>Consulta técnica não concluída</x:v>
      </x:c>
      <x:c r="N4284" s="74" t="str">
        <x:v>HTTP 404</x:v>
      </x:c>
      <x:c r="O4284" s="70" t="str">
        <x:v>http://compolitica.org/revista/index.php/revista/index</x:v>
      </x:c>
      <x:c r="P4284" s="70" t="str"/>
      <x:c r="Q4284" s="70" t="str">
        <x:v>Associação Brasileira de Pesquisadores em Comunicação e Política (Compolítica)</x:v>
      </x:c>
      <x:c r="R4284" s="70" t="str">
        <x:v>Rio de Janeiro (RJ)</x:v>
      </x:c>
      <x:c r="S4284" s="70" t="str">
        <x:v>Rio de Janeiro</x:v>
      </x:c>
      <x:c r="T4284" s="70" t="str">
        <x:v>2011</x:v>
      </x:c>
      <x:c r="U4284" s="70" t="str"/>
      <x:c r="V4284" s="70" t="str">
        <x:v>https://miguilim.ibict.br/handle/miguilim/5590</x:v>
      </x:c>
      <x:c r="W4284" s="70" t="str">
        <x:v>https://keepers.issn.org/resource/ISSN/2236-4781</x:v>
      </x:c>
      <x:c r="X4284" s="70" t="str">
        <x:v>Registro desatualizado</x:v>
      </x:c>
      <x:c r="Y4284" s="70" t="str">
        <x:v>0de9bc87-91ca-4091-9de1-093dca1d3c67</x:v>
      </x:c>
    </x:row>
    <x:row r="4285">
      <x:c r="A4285" s="70" t="str">
        <x:v>Revista Comunicação Midiática (Online)</x:v>
      </x:c>
      <x:c r="B4285" s="71" t="str">
        <x:v>2236-8000</x:v>
      </x:c>
      <x:c r="C4285" s="71" t="str">
        <x:v>2236-8000</x:v>
      </x:c>
      <x:c r="D4285" s="74" t="str">
        <x:v>Vigente</x:v>
      </x:c>
      <x:c r="E4285" s="74" t="str">
        <x:v>Sem registro em agência no Keepers</x:v>
      </x:c>
      <x:c r="F4285" s="73" t="n">
        <x:v>0</x:v>
      </x:c>
      <x:c r="G4285" s="70" t="str"/>
      <x:c r="H4285" s="70" t="str"/>
      <x:c r="I4285" s="70" t="str"/>
      <x:c r="J4285" s="74" t="str">
        <x:v>Não identificado no Miguilim</x:v>
      </x:c>
      <x:c r="K4285" s="74" t="str">
        <x:v>OJS não identificado na página consultada</x:v>
      </x:c>
      <x:c r="L4285" s="74" t="str"/>
      <x:c r="M4285" s="74" t="str">
        <x:v>OJS não identificado na página consultada</x:v>
      </x:c>
      <x:c r="N4285" s="74" t="str"/>
      <x:c r="O4285" s="70" t="str">
        <x:v>http://www.faac.unesp.br/comunicacaomidiatica</x:v>
      </x:c>
      <x:c r="P4285" s="70" t="str"/>
      <x:c r="Q4285" s="70" t="str">
        <x:v>Universidade Estadual Paulista "Júlio de Mesquita Filho" (UNESP)</x:v>
      </x:c>
      <x:c r="R4285" s="70" t="str">
        <x:v>São Paulo (SP)</x:v>
      </x:c>
      <x:c r="S4285" s="70" t="str">
        <x:v>Bauru</x:v>
      </x:c>
      <x:c r="T4285" s="70" t="str">
        <x:v>2010</x:v>
      </x:c>
      <x:c r="U4285" s="70" t="str"/>
      <x:c r="V4285" s="70" t="str">
        <x:v>https://miguilim.ibict.br/handle/miguilim/5642</x:v>
      </x:c>
      <x:c r="W4285" s="70" t="str">
        <x:v>https://keepers.issn.org/resource/ISSN/2236-8000</x:v>
      </x:c>
      <x:c r="X4285" s="70" t="str">
        <x:v>Registro desatualizado</x:v>
      </x:c>
      <x:c r="Y4285" s="70" t="str">
        <x:v>806faebd-32bf-4567-996b-ac99f4cae471</x:v>
      </x:c>
    </x:row>
    <x:row r="4286">
      <x:c r="A4286" s="70" t="str">
        <x:v>Revista Comunicação Universitária</x:v>
      </x:c>
      <x:c r="B4286" s="71" t="str">
        <x:v>2763-7646</x:v>
      </x:c>
      <x:c r="C4286" s="71" t="str">
        <x:v>2763-7646</x:v>
      </x:c>
      <x:c r="D4286" s="74" t="str">
        <x:v>Vigente</x:v>
      </x:c>
      <x:c r="E4286" s="74" t="str">
        <x:v>Sem registro em agência no Keepers</x:v>
      </x:c>
      <x:c r="F4286" s="73" t="n">
        <x:v>0</x:v>
      </x:c>
      <x:c r="G4286" s="70" t="str"/>
      <x:c r="H4286" s="70" t="str">
        <x:v>Ainda não adota política</x:v>
      </x:c>
      <x:c r="I4286" s="70" t="str">
        <x:v>Open Journal Systems (OJS)</x:v>
      </x:c>
      <x:c r="J4286" s="74" t="str">
        <x:v>Sim</x:v>
      </x:c>
      <x:c r="K4286" s="74" t="str">
        <x:v>OJS declarado no Miguilim</x:v>
      </x:c>
      <x:c r="L4286" s="74" t="str">
        <x:v>3.5.0.1</x:v>
      </x:c>
      <x:c r="M4286" s="74" t="str">
        <x:v>Versão detectada no site</x:v>
      </x:c>
      <x:c r="N4286" s="74" t="str"/>
      <x:c r="O4286" s="70" t="str">
        <x:v>https://periodicos.uepa.br/index.php/comun/</x:v>
      </x:c>
      <x:c r="P4286" s="70" t="str">
        <x:v>Open Journal Systems 3.5.0.1</x:v>
      </x:c>
      <x:c r="Q4286" s="70" t="str">
        <x:v>Universidade do Estado do Pará (UEPA)</x:v>
      </x:c>
      <x:c r="R4286" s="70" t="str">
        <x:v>Pará (PA)</x:v>
      </x:c>
      <x:c r="S4286" s="70" t="str">
        <x:v>Belém</x:v>
      </x:c>
      <x:c r="T4286" s="70" t="str">
        <x:v>2021</x:v>
      </x:c>
      <x:c r="U4286" s="70" t="str"/>
      <x:c r="V4286" s="70" t="str">
        <x:v>https://miguilim.ibict.br/handle/miguilim/8976</x:v>
      </x:c>
      <x:c r="W4286" s="70" t="str">
        <x:v>https://keepers.issn.org/resource/ISSN/2763-7646</x:v>
      </x:c>
      <x:c r="X4286" s="70" t="str">
        <x:v>19/11/2024 às 17:31:38</x:v>
      </x:c>
      <x:c r="Y4286" s="70" t="str">
        <x:v>8d1f1d40-41b8-4e33-95d3-3e871a71e081</x:v>
      </x:c>
    </x:row>
    <x:row r="4287">
      <x:c r="A4287" s="70" t="str">
        <x:v>Revista Conbrad</x:v>
      </x:c>
      <x:c r="B4287" s="71" t="str">
        <x:v>2525-6815</x:v>
      </x:c>
      <x:c r="C4287" s="71" t="str">
        <x:v>2525-6815</x:v>
      </x:c>
      <x:c r="D4287" s="74" t="str">
        <x:v>Vigente</x:v>
      </x:c>
      <x:c r="E4287" s="74" t="str">
        <x:v>Sem registro em agência no Keepers</x:v>
      </x:c>
      <x:c r="F4287" s="73" t="n">
        <x:v>0</x:v>
      </x:c>
      <x:c r="G4287" s="70" t="str"/>
      <x:c r="H4287" s="70" t="str"/>
      <x:c r="I4287" s="70" t="str"/>
      <x:c r="J4287" s="74" t="str">
        <x:v>Não identificado no Miguilim</x:v>
      </x:c>
      <x:c r="K4287" s="74" t="str">
        <x:v>Sem URL válida para análise</x:v>
      </x:c>
      <x:c r="L4287" s="74" t="str"/>
      <x:c r="M4287" s="74" t="str">
        <x:v>Sem URL válida para análise</x:v>
      </x:c>
      <x:c r="N4287" s="74" t="str"/>
      <x:c r="O4287" s="70" t="str"/>
      <x:c r="P4287" s="70" t="str"/>
      <x:c r="Q4287" s="70" t="str">
        <x:v>Congresso Brasileiro de Administração (CONBRAD)</x:v>
      </x:c>
      <x:c r="R4287" s="70" t="str">
        <x:v>Paraná (PR)</x:v>
      </x:c>
      <x:c r="S4287" s="70" t="str">
        <x:v>Maringá</x:v>
      </x:c>
      <x:c r="T4287" s="70" t="str">
        <x:v>2016</x:v>
      </x:c>
      <x:c r="U4287" s="70" t="str"/>
      <x:c r="V4287" s="70" t="str">
        <x:v>https://miguilim.ibict.br/handle/miguilim/7361</x:v>
      </x:c>
      <x:c r="W4287" s="70" t="str">
        <x:v>https://keepers.issn.org/resource/ISSN/2525-6815</x:v>
      </x:c>
      <x:c r="X4287" s="70" t="str">
        <x:v>Registro desatualizado</x:v>
      </x:c>
      <x:c r="Y4287" s="70" t="str">
        <x:v>25e8e5b9-3e3f-4a31-ab35-0439c27aff8b</x:v>
      </x:c>
    </x:row>
    <x:row r="4288">
      <x:c r="A4288" s="70" t="str">
        <x:v>Revista Conecta</x:v>
      </x:c>
      <x:c r="B4288" s="71" t="str">
        <x:v>2675-004X</x:v>
      </x:c>
      <x:c r="C4288" s="71" t="str">
        <x:v>2675-004X</x:v>
      </x:c>
      <x:c r="D4288" s="74" t="str">
        <x:v>Vigente</x:v>
      </x:c>
      <x:c r="E4288" s="74" t="str">
        <x:v>Sem registro em agência no Keepers</x:v>
      </x:c>
      <x:c r="F4288" s="73" t="n">
        <x:v>0</x:v>
      </x:c>
      <x:c r="G4288" s="70" t="str"/>
      <x:c r="H4288" s="70" t="str"/>
      <x:c r="I4288" s="70" t="str"/>
      <x:c r="J4288" s="74" t="str">
        <x:v>Não identificado no Miguilim</x:v>
      </x:c>
      <x:c r="K4288" s="74" t="str">
        <x:v>OJS confirmado tecnicamente</x:v>
      </x:c>
      <x:c r="L4288" s="74" t="str">
        <x:v>3.2.1.4</x:v>
      </x:c>
      <x:c r="M4288" s="74" t="str">
        <x:v>OJS confirmado tecnicamente</x:v>
      </x:c>
      <x:c r="N4288" s="74" t="str"/>
      <x:c r="O4288" s="70" t="str">
        <x:v>https://fatecrl.edu.br/revistaconecta/index.php/rc</x:v>
      </x:c>
      <x:c r="P4288" s="70" t="str">
        <x:v>meta generator: Open Journal Systems 3.2.1.4||texto Open Journal Systems||asset /lib/pkp/||asset /plugins/themes/||asset /plugins/generic/||classe HTML pkp_*</x:v>
      </x:c>
      <x:c r="Q4288" s="70" t="str">
        <x:v>Faculdade de Tecnologia da Baixada Santista - Rubens Lara</x:v>
      </x:c>
      <x:c r="R4288" s="70" t="str">
        <x:v>São Paulo (SP)</x:v>
      </x:c>
      <x:c r="S4288" s="70" t="str">
        <x:v>Santos</x:v>
      </x:c>
      <x:c r="T4288" s="70" t="str">
        <x:v>2018</x:v>
      </x:c>
      <x:c r="U4288" s="70" t="str"/>
      <x:c r="V4288" s="70" t="str">
        <x:v>https://miguilim.ibict.br/handle/miguilim/8099</x:v>
      </x:c>
      <x:c r="W4288" s="70" t="str">
        <x:v>https://keepers.issn.org/resource/ISSN/2675-004X</x:v>
      </x:c>
      <x:c r="X4288" s="70" t="str">
        <x:v>Registro desatualizado</x:v>
      </x:c>
      <x:c r="Y4288" s="70" t="str">
        <x:v>e65b276c-5d80-472e-99b8-5ee9fbc063c4</x:v>
      </x:c>
    </x:row>
    <x:row r="4289">
      <x:c r="A4289" s="70" t="str">
        <x:v>Revista Conectus</x:v>
      </x:c>
      <x:c r="B4289" s="71" t="str">
        <x:v>2763-8251</x:v>
      </x:c>
      <x:c r="C4289" s="71" t="str">
        <x:v>2763-8251</x:v>
      </x:c>
      <x:c r="D4289" s="74" t="str">
        <x:v>Vigente</x:v>
      </x:c>
      <x:c r="E4289" s="74" t="str">
        <x:v>Sem registro em agência no Keepers</x:v>
      </x:c>
      <x:c r="F4289" s="73" t="n">
        <x:v>0</x:v>
      </x:c>
      <x:c r="G4289" s="70" t="str"/>
      <x:c r="H4289" s="70" t="str">
        <x:v>Ainda não adota política</x:v>
      </x:c>
      <x:c r="I4289" s="70" t="str"/>
      <x:c r="J4289" s="74" t="str">
        <x:v>Não identificado no Miguilim</x:v>
      </x:c>
      <x:c r="K4289" s="74" t="str">
        <x:v>OJS confirmado tecnicamente</x:v>
      </x:c>
      <x:c r="L4289" s="74" t="str">
        <x:v>3.3.0.23</x:v>
      </x:c>
      <x:c r="M4289" s="74" t="str">
        <x:v>OJS confirmado tecnicamente</x:v>
      </x:c>
      <x:c r="N4289" s="74" t="str"/>
      <x:c r="O4289" s="70" t="str">
        <x:v>https://revista.ftec.com.br/index.php/01/index</x:v>
      </x:c>
      <x:c r="P4289" s="70" t="str">
        <x:v>meta generator: Open Journal Systems 3.3.0.23||texto Open Journal Systems||asset /lib/pkp/||asset /plugins/themes/||classe HTML pkp_*||cookie OJSSID</x:v>
      </x:c>
      <x:c r="Q4289" s="70" t="str">
        <x:v>Centro Universitário UNIFTEC</x:v>
      </x:c>
      <x:c r="R4289" s="70" t="str">
        <x:v>Rio Grande do Sul (RS)</x:v>
      </x:c>
      <x:c r="S4289" s="70" t="str">
        <x:v>Caxias do Sul</x:v>
      </x:c>
      <x:c r="T4289" s="70" t="str">
        <x:v>2021</x:v>
      </x:c>
      <x:c r="U4289" s="70" t="str"/>
      <x:c r="V4289" s="70" t="str">
        <x:v>https://miguilim.ibict.br/handle/miguilim/8818</x:v>
      </x:c>
      <x:c r="W4289" s="70" t="str">
        <x:v>https://keepers.issn.org/resource/ISSN/2763-8251</x:v>
      </x:c>
      <x:c r="X4289" s="70" t="str">
        <x:v>16/07/2024 às 12:02:33</x:v>
      </x:c>
      <x:c r="Y4289" s="70" t="str">
        <x:v>482eb2ae-f7b4-402c-8db1-dfbc9c24e3dd</x:v>
      </x:c>
    </x:row>
    <x:row r="4290">
      <x:c r="A4290" s="70" t="str">
        <x:v>Revista Conexão na Amazônia</x:v>
      </x:c>
      <x:c r="B4290" s="71" t="str">
        <x:v>2763-7921</x:v>
      </x:c>
      <x:c r="C4290" s="71" t="str">
        <x:v>2763-7921</x:v>
      </x:c>
      <x:c r="D4290" s="74" t="str">
        <x:v>Vigente</x:v>
      </x:c>
      <x:c r="E4290" s="74" t="str">
        <x:v>Sem registro em agência no Keepers</x:v>
      </x:c>
      <x:c r="F4290" s="73" t="n">
        <x:v>0</x:v>
      </x:c>
      <x:c r="G4290" s="70" t="str"/>
      <x:c r="H4290" s="70" t="str"/>
      <x:c r="I4290" s="70" t="str"/>
      <x:c r="J4290" s="74" t="str">
        <x:v>Não identificado no Miguilim</x:v>
      </x:c>
      <x:c r="K4290" s="74" t="str">
        <x:v>OJS confirmado tecnicamente</x:v>
      </x:c>
      <x:c r="L4290" s="74" t="str">
        <x:v>3.5.0.5</x:v>
      </x:c>
      <x:c r="M4290" s="74" t="str">
        <x:v>OJS confirmado tecnicamente</x:v>
      </x:c>
      <x:c r="N4290" s="74" t="str"/>
      <x:c r="O4290" s="70" t="str">
        <x:v>https://periodicos.ifac.edu.br/index.php/revistarca/index</x:v>
      </x:c>
      <x:c r="P4290" s="70" t="str">
        <x:v>meta generator: Open Journal Systems 3.5.0.5||texto Open Journal Systems||asset /lib/pkp/||asset /plugins/themes/||classe HTML pkp_*||cookie OJSSID</x:v>
      </x:c>
      <x:c r="Q4290" s="70" t="str">
        <x:v>Instituto Federal de Educação, Ciência e Tecnologia do Acre (IFAC)</x:v>
      </x:c>
      <x:c r="R4290" s="70" t="str">
        <x:v>Acre (AC)</x:v>
      </x:c>
      <x:c r="S4290" s="70" t="str">
        <x:v>Rio Branco</x:v>
      </x:c>
      <x:c r="T4290" s="70" t="str">
        <x:v>2020</x:v>
      </x:c>
      <x:c r="U4290" s="70" t="str"/>
      <x:c r="V4290" s="70" t="str">
        <x:v>https://miguilim.ibict.br/handle/miguilim/8355</x:v>
      </x:c>
      <x:c r="W4290" s="70" t="str">
        <x:v>https://keepers.issn.org/resource/ISSN/2763-7921</x:v>
      </x:c>
      <x:c r="X4290" s="70" t="str">
        <x:v>Registro desatualizado</x:v>
      </x:c>
      <x:c r="Y4290" s="70" t="str">
        <x:v>ce57c8a8-4f10-4fd3-bb4b-abb548bd077c</x:v>
      </x:c>
    </x:row>
    <x:row r="4291">
      <x:c r="A4291" s="70" t="str">
        <x:v>Revista Conexões de Saberes</x:v>
      </x:c>
      <x:c r="B4291" s="71" t="str">
        <x:v>2447-097X</x:v>
      </x:c>
      <x:c r="C4291" s="71" t="str">
        <x:v>2447-097X</x:v>
      </x:c>
      <x:c r="D4291" s="74" t="str">
        <x:v>Vigente</x:v>
      </x:c>
      <x:c r="E4291" s="74" t="str">
        <x:v>Sem registro em agência no Keepers</x:v>
      </x:c>
      <x:c r="F4291" s="73" t="n">
        <x:v>0</x:v>
      </x:c>
      <x:c r="G4291" s="70" t="str"/>
      <x:c r="H4291" s="70" t="str"/>
      <x:c r="I4291" s="70" t="str"/>
      <x:c r="J4291" s="74" t="str">
        <x:v>Não identificado no Miguilim</x:v>
      </x:c>
      <x:c r="K4291" s="74" t="str">
        <x:v>OJS provável — instalação compartilhada</x:v>
      </x:c>
      <x:c r="L4291" s="74" t="str"/>
      <x:c r="M4291" s="74" t="str">
        <x:v>Instalação compartilhada; acesso não concluído</x:v>
      </x:c>
      <x:c r="N4291" s="74" t="str">
        <x:v>TLS/certificado inválido</x:v>
      </x:c>
      <x:c r="O4291" s="70" t="str">
        <x:v>https://periodicos.ufpa.br/index.php/cepec</x:v>
      </x:c>
      <x:c r="P4291" s="70" t="str"/>
      <x:c r="Q4291" s="70" t="str"/>
      <x:c r="R4291" s="70" t="str">
        <x:v>Pará (PA)</x:v>
      </x:c>
      <x:c r="S4291" s="70" t="str">
        <x:v>Belém</x:v>
      </x:c>
      <x:c r="T4291" s="70" t="str">
        <x:v>2016</x:v>
      </x:c>
      <x:c r="U4291" s="70" t="str"/>
      <x:c r="V4291" s="70" t="str">
        <x:v>https://miguilim.ibict.br/handle/miguilim/7028</x:v>
      </x:c>
      <x:c r="W4291" s="70" t="str">
        <x:v>https://keepers.issn.org/resource/ISSN/2447-097X</x:v>
      </x:c>
      <x:c r="X4291" s="70" t="str">
        <x:v>Registro desatualizado</x:v>
      </x:c>
      <x:c r="Y4291" s="70" t="str">
        <x:v>d178feea-10fc-49c5-b9bf-bd442b179c38</x:v>
      </x:c>
    </x:row>
    <x:row r="4292">
      <x:c r="A4292" s="70" t="str">
        <x:v>Revista Confluências Culturais</x:v>
      </x:c>
      <x:c r="B4292" s="71" t="str">
        <x:v>2316-395X</x:v>
      </x:c>
      <x:c r="C4292" s="71" t="str">
        <x:v>2316-395X</x:v>
      </x:c>
      <x:c r="D4292" s="74" t="str">
        <x:v>Vigente</x:v>
      </x:c>
      <x:c r="E4292" s="74" t="str">
        <x:v>Sem registro em agência no Keepers</x:v>
      </x:c>
      <x:c r="F4292" s="73" t="n">
        <x:v>0</x:v>
      </x:c>
      <x:c r="G4292" s="70" t="str"/>
      <x:c r="H4292" s="70" t="str">
        <x:v>Ainda não adota política</x:v>
      </x:c>
      <x:c r="I4292" s="70" t="str">
        <x:v>Open Journal Systems (OJS)</x:v>
      </x:c>
      <x:c r="J4292" s="74" t="str">
        <x:v>Sim</x:v>
      </x:c>
      <x:c r="K4292" s="74" t="str">
        <x:v>OJS declarado no Miguilim</x:v>
      </x:c>
      <x:c r="L4292" s="74" t="str">
        <x:v>3.3.0.23</x:v>
      </x:c>
      <x:c r="M4292" s="74" t="str">
        <x:v>Versão detectada no site</x:v>
      </x:c>
      <x:c r="N4292" s="74" t="str"/>
      <x:c r="O4292" s="70" t="str">
        <x:v>https://periodicos.univille.br/PL/index</x:v>
      </x:c>
      <x:c r="P4292" s="70" t="str">
        <x:v>Open Journal Systems 3.3.0.23</x:v>
      </x:c>
      <x:c r="Q4292" s="70" t="str">
        <x:v>Universidade da Região de Joinville (UNIVILLE)</x:v>
      </x:c>
      <x:c r="R4292" s="70" t="str">
        <x:v>Santa Catarina (SC)</x:v>
      </x:c>
      <x:c r="S4292" s="70" t="str">
        <x:v>Joinville</x:v>
      </x:c>
      <x:c r="T4292" s="70" t="str">
        <x:v>2012</x:v>
      </x:c>
      <x:c r="U4292" s="70" t="str"/>
      <x:c r="V4292" s="70" t="str">
        <x:v>https://miguilim.ibict.br/handle/miguilim/6045</x:v>
      </x:c>
      <x:c r="W4292" s="70" t="str">
        <x:v>https://keepers.issn.org/resource/ISSN/2316-395X</x:v>
      </x:c>
      <x:c r="X4292" s="70" t="str">
        <x:v>16/02/2024 às 12:31:21</x:v>
      </x:c>
      <x:c r="Y4292" s="70" t="str">
        <x:v>68cdd815-623d-4e50-ac39-d714f84e2d49</x:v>
      </x:c>
    </x:row>
    <x:row r="4293">
      <x:c r="A4293" s="70" t="str">
        <x:v>Revista Confrontos</x:v>
      </x:c>
      <x:c r="B4293" s="71" t="str">
        <x:v>2675-620X</x:v>
      </x:c>
      <x:c r="C4293" s="71" t="str">
        <x:v>2675-620X</x:v>
      </x:c>
      <x:c r="D4293" s="74" t="str">
        <x:v>Vigente</x:v>
      </x:c>
      <x:c r="E4293" s="74" t="str">
        <x:v>Sem registro em agência no Keepers</x:v>
      </x:c>
      <x:c r="F4293" s="73" t="n">
        <x:v>0</x:v>
      </x:c>
      <x:c r="G4293" s="70" t="str"/>
      <x:c r="H4293" s="70" t="str"/>
      <x:c r="I4293" s="70" t="str"/>
      <x:c r="J4293" s="74" t="str">
        <x:v>Não identificado no Miguilim</x:v>
      </x:c>
      <x:c r="K4293" s="74" t="str">
        <x:v>OJS não identificado na página consultada</x:v>
      </x:c>
      <x:c r="L4293" s="74" t="str"/>
      <x:c r="M4293" s="74" t="str">
        <x:v>OJS não identificado na página consultada</x:v>
      </x:c>
      <x:c r="N4293" s="74" t="str"/>
      <x:c r="O4293" s="70" t="str">
        <x:v>https://mestrado.uit.br/revista-confrontos/</x:v>
      </x:c>
      <x:c r="P4293" s="70" t="str"/>
      <x:c r="Q4293" s="70" t="str">
        <x:v>Universidade de Itaúna</x:v>
      </x:c>
      <x:c r="R4293" s="70" t="str">
        <x:v>Minas Gerais (MG)</x:v>
      </x:c>
      <x:c r="S4293" s="70" t="str">
        <x:v>Belo Horizonte</x:v>
      </x:c>
      <x:c r="T4293" s="70" t="str">
        <x:v>2019</x:v>
      </x:c>
      <x:c r="U4293" s="70" t="str"/>
      <x:c r="V4293" s="70" t="str">
        <x:v>https://miguilim.ibict.br/handle/miguilim/8252</x:v>
      </x:c>
      <x:c r="W4293" s="70" t="str">
        <x:v>https://keepers.issn.org/resource/ISSN/2675-620X</x:v>
      </x:c>
      <x:c r="X4293" s="70" t="str">
        <x:v>Registro desatualizado</x:v>
      </x:c>
      <x:c r="Y4293" s="70" t="str">
        <x:v>6431a47b-92ef-4f82-a330-25588493448e</x:v>
      </x:c>
    </x:row>
    <x:row r="4294">
      <x:c r="A4294" s="70" t="str">
        <x:v>Revista Conhecimento Contábil</x:v>
      </x:c>
      <x:c r="B4294" s="71" t="str">
        <x:v>2447-2921</x:v>
      </x:c>
      <x:c r="C4294" s="71" t="str">
        <x:v>2447-2921</x:v>
      </x:c>
      <x:c r="D4294" s="74" t="str">
        <x:v>Vigente</x:v>
      </x:c>
      <x:c r="E4294" s="74" t="str">
        <x:v>Sem registro em agência no Keepers</x:v>
      </x:c>
      <x:c r="F4294" s="73" t="n">
        <x:v>0</x:v>
      </x:c>
      <x:c r="G4294" s="70" t="str"/>
      <x:c r="H4294" s="70" t="str"/>
      <x:c r="I4294" s="70" t="str">
        <x:v>Open Journal Systems (OJS)</x:v>
      </x:c>
      <x:c r="J4294" s="74" t="str">
        <x:v>Sim</x:v>
      </x:c>
      <x:c r="K4294" s="74" t="str">
        <x:v>OJS declarado no Miguilim</x:v>
      </x:c>
      <x:c r="L4294" s="74" t="str"/>
      <x:c r="M4294" s="74" t="str">
        <x:v>OJS declarado; acesso não concluído</x:v>
      </x:c>
      <x:c r="N4294" s="74" t="str">
        <x:v>DNS não resolvido</x:v>
      </x:c>
      <x:c r="O4294" s="70" t="str">
        <x:v>http://periodicos.uern.br/index.php/PENSARGEO</x:v>
      </x:c>
      <x:c r="P4294" s="70" t="str"/>
      <x:c r="Q4294" s="70" t="str">
        <x:v>Universidade do Estado do Rio Grande do Norte (UERN)</x:v>
      </x:c>
      <x:c r="R4294" s="70" t="str">
        <x:v>Rio Grande do Norte (RN)</x:v>
      </x:c>
      <x:c r="S4294" s="70" t="str">
        <x:v>Mossoró</x:v>
      </x:c>
      <x:c r="T4294" s="70" t="str">
        <x:v>2015</x:v>
      </x:c>
      <x:c r="U4294" s="70" t="str"/>
      <x:c r="V4294" s="70" t="str">
        <x:v>https://miguilim.ibict.br/handle/miguilim/7061</x:v>
      </x:c>
      <x:c r="W4294" s="70" t="str">
        <x:v>https://keepers.issn.org/resource/ISSN/2447-2921</x:v>
      </x:c>
      <x:c r="X4294" s="70" t="str">
        <x:v>Registro desatualizado</x:v>
      </x:c>
      <x:c r="Y4294" s="70" t="str">
        <x:v>23357bea-29aa-4676-b16a-2f5cdc85a0c6</x:v>
      </x:c>
    </x:row>
    <x:row r="4295">
      <x:c r="A4295" s="70" t="str">
        <x:v>Revista Conhecimento Online</x:v>
      </x:c>
      <x:c r="B4295" s="71" t="str">
        <x:v>2176-8501</x:v>
      </x:c>
      <x:c r="C4295" s="71" t="str">
        <x:v>2176-8501</x:v>
      </x:c>
      <x:c r="D4295" s="74" t="str">
        <x:v>Vigente</x:v>
      </x:c>
      <x:c r="E4295" s="74" t="str">
        <x:v>Sem registro em agência no Keepers</x:v>
      </x:c>
      <x:c r="F4295" s="73" t="n">
        <x:v>0</x:v>
      </x:c>
      <x:c r="G4295" s="70" t="str"/>
      <x:c r="H4295" s="70" t="str">
        <x:v>PKP PN</x:v>
      </x:c>
      <x:c r="I4295" s="70" t="str">
        <x:v>Open Journal Systems (OJS)</x:v>
      </x:c>
      <x:c r="J4295" s="74" t="str">
        <x:v>Sim</x:v>
      </x:c>
      <x:c r="K4295" s="74" t="str">
        <x:v>OJS declarado no Miguilim</x:v>
      </x:c>
      <x:c r="L4295" s="74" t="str">
        <x:v>3.3.0.22</x:v>
      </x:c>
      <x:c r="M4295" s="74" t="str">
        <x:v>Versão detectada no site</x:v>
      </x:c>
      <x:c r="N4295" s="74" t="str"/>
      <x:c r="O4295" s="70" t="str">
        <x:v>http://periodicos.feevale.br/seer/index.php/revistapraksis/index</x:v>
      </x:c>
      <x:c r="P4295" s="70" t="str">
        <x:v>Open Journal Systems 3.3.0.22</x:v>
      </x:c>
      <x:c r="Q4295" s="70" t="str">
        <x:v>Universidade Feevale</x:v>
      </x:c>
      <x:c r="R4295" s="70" t="str">
        <x:v>Rio Grande do Sul (RS)</x:v>
      </x:c>
      <x:c r="S4295" s="70" t="str">
        <x:v>Novo Hamburgo</x:v>
      </x:c>
      <x:c r="T4295" s="70" t="str">
        <x:v>2009</x:v>
      </x:c>
      <x:c r="U4295" s="70" t="str"/>
      <x:c r="V4295" s="70" t="str">
        <x:v>https://miguilim.ibict.br/handle/miguilim/5089</x:v>
      </x:c>
      <x:c r="W4295" s="70" t="str">
        <x:v>https://keepers.issn.org/resource/ISSN/2176-8501</x:v>
      </x:c>
      <x:c r="X4295" s="70" t="str">
        <x:v>08/07/2026 às 15:54:52</x:v>
      </x:c>
      <x:c r="Y4295" s="70" t="str">
        <x:v>4eb91557-7ceb-4545-bcd7-7a2aed7c5f54</x:v>
      </x:c>
    </x:row>
    <x:row r="4296">
      <x:c r="A4296" s="70" t="str">
        <x:v>Revista conquer</x:v>
      </x:c>
      <x:c r="B4296" s="71" t="str">
        <x:v>1982-1336</x:v>
      </x:c>
      <x:c r="C4296" s="71" t="str">
        <x:v>1982-1336</x:v>
      </x:c>
      <x:c r="D4296" s="74" t="str">
        <x:v>Vigente</x:v>
      </x:c>
      <x:c r="E4296" s="74" t="str">
        <x:v>Sem registro em agência no Keepers</x:v>
      </x:c>
      <x:c r="F4296" s="73" t="n">
        <x:v>0</x:v>
      </x:c>
      <x:c r="G4296" s="70" t="str"/>
      <x:c r="H4296" s="70" t="str"/>
      <x:c r="I4296" s="70" t="str"/>
      <x:c r="J4296" s="74" t="str">
        <x:v>Não identificado no Miguilim</x:v>
      </x:c>
      <x:c r="K4296" s="74" t="str">
        <x:v>Consulta técnica não concluída</x:v>
      </x:c>
      <x:c r="L4296" s="74" t="str"/>
      <x:c r="M4296" s="74" t="str">
        <x:v>Consulta técnica não concluída</x:v>
      </x:c>
      <x:c r="N4296" s="74" t="str">
        <x:v>DNS não resolvido</x:v>
      </x:c>
      <x:c r="O4296" s="70" t="str">
        <x:v>http://www.fasb.edu.br/revista/index.php/conquer</x:v>
      </x:c>
      <x:c r="P4296" s="70" t="str"/>
      <x:c r="Q4296" s="70" t="str">
        <x:v>Faculdade São Francisco de Barreiras</x:v>
      </x:c>
      <x:c r="R4296" s="70" t="str">
        <x:v>Bahia (BA)</x:v>
      </x:c>
      <x:c r="S4296" s="70" t="str">
        <x:v>Barreiras</x:v>
      </x:c>
      <x:c r="T4296" s="70" t="str">
        <x:v>2006</x:v>
      </x:c>
      <x:c r="U4296" s="70" t="str"/>
      <x:c r="V4296" s="70" t="str">
        <x:v>https://miguilim.ibict.br/handle/miguilim/4345</x:v>
      </x:c>
      <x:c r="W4296" s="70" t="str">
        <x:v>https://keepers.issn.org/resource/ISSN/1982-1336</x:v>
      </x:c>
      <x:c r="X4296" s="70" t="str">
        <x:v>Registro desatualizado</x:v>
      </x:c>
      <x:c r="Y4296" s="70" t="str">
        <x:v>2a1cb8b8-3f9a-4d98-aa2c-3bc97608a08a</x:v>
      </x:c>
    </x:row>
    <x:row r="4297">
      <x:c r="A4297" s="70" t="str">
        <x:v>Revista consciência extensão</x:v>
      </x:c>
      <x:c r="B4297" s="71" t="str">
        <x:v>1983-2907</x:v>
      </x:c>
      <x:c r="C4297" s="71" t="str">
        <x:v>1983-2907</x:v>
      </x:c>
      <x:c r="D4297" s="74" t="str">
        <x:v>Vigente</x:v>
      </x:c>
      <x:c r="E4297" s="74" t="str">
        <x:v>Sem registro em agência no Keepers</x:v>
      </x:c>
      <x:c r="F4297" s="73" t="n">
        <x:v>0</x:v>
      </x:c>
      <x:c r="G4297" s="70" t="str"/>
      <x:c r="H4297" s="70" t="str"/>
      <x:c r="I4297" s="70" t="str"/>
      <x:c r="J4297" s="74" t="str">
        <x:v>Não identificado no Miguilim</x:v>
      </x:c>
      <x:c r="K4297" s="74" t="str">
        <x:v>Consulta técnica não concluída</x:v>
      </x:c>
      <x:c r="L4297" s="74" t="str"/>
      <x:c r="M4297" s="74" t="str">
        <x:v>Consulta técnica não concluída</x:v>
      </x:c>
      <x:c r="N4297" s="74" t="str">
        <x:v>Conexão reiniciada</x:v>
      </x:c>
      <x:c r="O4297" s="70" t="str">
        <x:v>http://www.funorte.com.br/revista/index.htm</x:v>
      </x:c>
      <x:c r="P4297" s="70" t="str"/>
      <x:c r="Q4297" s="70" t="str">
        <x:v>Associação Educativa do Brasil</x:v>
      </x:c>
      <x:c r="R4297" s="70" t="str">
        <x:v>Minas Gerais (MG)</x:v>
      </x:c>
      <x:c r="S4297" s="70" t="str">
        <x:v>Montes Claros</x:v>
      </x:c>
      <x:c r="T4297" s="70" t="str">
        <x:v>2008</x:v>
      </x:c>
      <x:c r="U4297" s="70" t="str"/>
      <x:c r="V4297" s="70" t="str">
        <x:v>https://miguilim.ibict.br/handle/miguilim/4550</x:v>
      </x:c>
      <x:c r="W4297" s="70" t="str">
        <x:v>https://keepers.issn.org/resource/ISSN/1983-2907</x:v>
      </x:c>
      <x:c r="X4297" s="70" t="str">
        <x:v>Registro desatualizado</x:v>
      </x:c>
      <x:c r="Y4297" s="70" t="str">
        <x:v>5d8234e8-c946-4e0e-aaa8-09f96e8f3101</x:v>
      </x:c>
    </x:row>
    <x:row r="4298">
      <x:c r="A4298" s="70" t="str">
        <x:v>Revista Contabilidade &amp; Inovação</x:v>
      </x:c>
      <x:c r="B4298" s="71" t="str">
        <x:v>2764-3336</x:v>
      </x:c>
      <x:c r="C4298" s="71" t="str">
        <x:v>2764-3336</x:v>
      </x:c>
      <x:c r="D4298" s="74" t="str">
        <x:v>Vigente</x:v>
      </x:c>
      <x:c r="E4298" s="74" t="str">
        <x:v>Sem registro em agência no Keepers</x:v>
      </x:c>
      <x:c r="F4298" s="73" t="n">
        <x:v>0</x:v>
      </x:c>
      <x:c r="G4298" s="70" t="str"/>
      <x:c r="H4298" s="70" t="str">
        <x:v>Ainda não adota política</x:v>
      </x:c>
      <x:c r="I4298" s="70" t="str">
        <x:v>Open Journal Systems (OJS)</x:v>
      </x:c>
      <x:c r="J4298" s="74" t="str">
        <x:v>Sim</x:v>
      </x:c>
      <x:c r="K4298" s="74" t="str">
        <x:v>OJS declarado no Miguilim</x:v>
      </x:c>
      <x:c r="L4298" s="74" t="str">
        <x:v>3.3.0.21</x:v>
      </x:c>
      <x:c r="M4298" s="74" t="str">
        <x:v>Versão detectada no site</x:v>
      </x:c>
      <x:c r="N4298" s="74" t="str"/>
      <x:c r="O4298" s="70" t="str">
        <x:v>http://revistas.ufg.br/fef</x:v>
      </x:c>
      <x:c r="P4298" s="70" t="str">
        <x:v>Open Journal Systems 3.3.0.21</x:v>
      </x:c>
      <x:c r="Q4298" s="70" t="str">
        <x:v>Universidade Federal de Goiás (UFG)</x:v>
      </x:c>
      <x:c r="R4298" s="70" t="str">
        <x:v>Goiás (GO)</x:v>
      </x:c>
      <x:c r="S4298" s="70" t="str">
        <x:v>Goiânia</x:v>
      </x:c>
      <x:c r="T4298" s="70" t="str">
        <x:v>2022</x:v>
      </x:c>
      <x:c r="U4298" s="70" t="str"/>
      <x:c r="V4298" s="70" t="str">
        <x:v>https://miguilim.ibict.br/handle/miguilim/8647</x:v>
      </x:c>
      <x:c r="W4298" s="70" t="str">
        <x:v>https://keepers.issn.org/resource/ISSN/2764-3336</x:v>
      </x:c>
      <x:c r="X4298" s="70" t="str">
        <x:v>14/12/2023 às 13:00:11</x:v>
      </x:c>
      <x:c r="Y4298" s="70" t="str">
        <x:v>4f229190-7ad1-446d-a5f4-f48b26360004</x:v>
      </x:c>
    </x:row>
    <x:row r="4299">
      <x:c r="A4299" s="70" t="str">
        <x:v>Revista contemporânea de educação</x:v>
      </x:c>
      <x:c r="B4299" s="71" t="str">
        <x:v>1809-5747</x:v>
      </x:c>
      <x:c r="C4299" s="71" t="str">
        <x:v>1809-5747</x:v>
      </x:c>
      <x:c r="D4299" s="74" t="str">
        <x:v>Vigente</x:v>
      </x:c>
      <x:c r="E4299" s="74" t="str">
        <x:v>Sem registro em agência no Keepers</x:v>
      </x:c>
      <x:c r="F4299" s="73" t="n">
        <x:v>0</x:v>
      </x:c>
      <x:c r="G4299" s="70" t="str"/>
      <x:c r="H4299" s="70" t="str">
        <x:v>Ainda não adota política</x:v>
      </x:c>
      <x:c r="I4299" s="70" t="str">
        <x:v>Open Journal Systems (OJS)</x:v>
      </x:c>
      <x:c r="J4299" s="74" t="str">
        <x:v>Sim</x:v>
      </x:c>
      <x:c r="K4299" s="74" t="str">
        <x:v>OJS declarado no Miguilim</x:v>
      </x:c>
      <x:c r="L4299" s="74" t="str">
        <x:v>3.3.0.23</x:v>
      </x:c>
      <x:c r="M4299" s="74" t="str">
        <x:v>Versão detectada no site</x:v>
      </x:c>
      <x:c r="N4299" s="74" t="str"/>
      <x:c r="O4299" s="70" t="str">
        <x:v>https://revistas.ufrj.br/index.php/ae</x:v>
      </x:c>
      <x:c r="P4299" s="70" t="str">
        <x:v>Open Journal Systems 3.3.0.23</x:v>
      </x:c>
      <x:c r="Q4299" s="70" t="str">
        <x:v>Universidade Federal do Rio de Janeiro (UFRJ)</x:v>
      </x:c>
      <x:c r="R4299" s="70" t="str">
        <x:v>Rio de Janeiro (RJ)</x:v>
      </x:c>
      <x:c r="S4299" s="70" t="str">
        <x:v>Rio de Janeiro</x:v>
      </x:c>
      <x:c r="T4299" s="70" t="str">
        <x:v>2006</x:v>
      </x:c>
      <x:c r="U4299" s="70" t="str"/>
      <x:c r="V4299" s="70" t="str">
        <x:v>https://miguilim.ibict.br/handle/miguilim/4012</x:v>
      </x:c>
      <x:c r="W4299" s="70" t="str">
        <x:v>https://keepers.issn.org/resource/ISSN/1809-5747</x:v>
      </x:c>
      <x:c r="X4299" s="70" t="str">
        <x:v>05/08/2024 às 16:28:31</x:v>
      </x:c>
      <x:c r="Y4299" s="70" t="str">
        <x:v>6467e970-d274-4dd1-b0e6-8f733b73ac43</x:v>
      </x:c>
    </x:row>
    <x:row r="4300">
      <x:c r="A4300" s="70" t="str">
        <x:v>Revista Controle (Online)</x:v>
      </x:c>
      <x:c r="B4300" s="71" t="str">
        <x:v>1980-086X</x:v>
      </x:c>
      <x:c r="C4300" s="71" t="str">
        <x:v>2525-3387</x:v>
      </x:c>
      <x:c r="D4300" s="74" t="str">
        <x:v>Vigente</x:v>
      </x:c>
      <x:c r="E4300" s="74" t="str">
        <x:v>Sem registro em agência no Keepers</x:v>
      </x:c>
      <x:c r="F4300" s="73" t="n">
        <x:v>0</x:v>
      </x:c>
      <x:c r="G4300" s="70" t="str"/>
      <x:c r="H4300" s="70" t="str">
        <x:v>Lockss</x:v>
      </x:c>
      <x:c r="I4300" s="70" t="str"/>
      <x:c r="J4300" s="74" t="str">
        <x:v>Não identificado no Miguilim</x:v>
      </x:c>
      <x:c r="K4300" s="74" t="str">
        <x:v>OJS não identificado na página consultada</x:v>
      </x:c>
      <x:c r="L4300" s="74" t="str"/>
      <x:c r="M4300" s="74" t="str">
        <x:v>OJS não identificado na página consultada</x:v>
      </x:c>
      <x:c r="N4300" s="74" t="str"/>
      <x:c r="O4300" s="70" t="str">
        <x:v>https://revistacontrole.tce.ce.gov.br/index.php/RCDA</x:v>
      </x:c>
      <x:c r="P4300" s="70" t="str"/>
      <x:c r="Q4300" s="70" t="str">
        <x:v>Tribunal de Contas do Estado do Ceará (TCE-CE)</x:v>
      </x:c>
      <x:c r="R4300" s="70" t="str">
        <x:v>Ceará (CE)</x:v>
      </x:c>
      <x:c r="S4300" s="70" t="str">
        <x:v>Fortaleza</x:v>
      </x:c>
      <x:c r="T4300" s="70" t="str">
        <x:v>2005</x:v>
      </x:c>
      <x:c r="U4300" s="70" t="str"/>
      <x:c r="V4300" s="70" t="str">
        <x:v>https://miguilim.ibict.br/handle/miguilim/8700</x:v>
      </x:c>
      <x:c r="W4300" s="70" t="str">
        <x:v>https://keepers.issn.org/resource/ISSN/1980-086X</x:v>
      </x:c>
      <x:c r="X4300" s="70" t="str">
        <x:v>06/03/2024 às 10:56:52</x:v>
      </x:c>
      <x:c r="Y4300" s="70" t="str">
        <x:v>924fc976-dff5-48c1-9ea7-7baa39e051f9</x:v>
      </x:c>
    </x:row>
    <x:row r="4301">
      <x:c r="A4301" s="70" t="str">
        <x:v>Revista Controle Social e Desenvolvimento Territorial</x:v>
      </x:c>
      <x:c r="B4301" s="71" t="str">
        <x:v>2527-1253</x:v>
      </x:c>
      <x:c r="C4301" s="71" t="str">
        <x:v>2527-1253</x:v>
      </x:c>
      <x:c r="D4301" s="74" t="str">
        <x:v>Vigente</x:v>
      </x:c>
      <x:c r="E4301" s="74" t="str">
        <x:v>Sem registro em agência no Keepers</x:v>
      </x:c>
      <x:c r="F4301" s="73" t="n">
        <x:v>0</x:v>
      </x:c>
      <x:c r="G4301" s="70" t="str"/>
      <x:c r="H4301" s="70" t="str"/>
      <x:c r="I4301" s="70" t="str"/>
      <x:c r="J4301" s="74" t="str">
        <x:v>Não identificado no Miguilim</x:v>
      </x:c>
      <x:c r="K4301" s="74" t="str">
        <x:v>Sem URL válida para análise</x:v>
      </x:c>
      <x:c r="L4301" s="74" t="str"/>
      <x:c r="M4301" s="74" t="str">
        <x:v>Sem URL válida para análise</x:v>
      </x:c>
      <x:c r="N4301" s="74" t="str"/>
      <x:c r="O4301" s="70" t="str"/>
      <x:c r="P4301" s="70" t="str"/>
      <x:c r="Q4301" s="70" t="str">
        <x:v>Universidade Federal do Tocantins (UFT)</x:v>
      </x:c>
      <x:c r="R4301" s="70" t="str">
        <x:v>Tocantins (TO)</x:v>
      </x:c>
      <x:c r="S4301" s="70" t="str">
        <x:v>Palmas</x:v>
      </x:c>
      <x:c r="T4301" s="70" t="str">
        <x:v>2017</x:v>
      </x:c>
      <x:c r="U4301" s="70" t="str"/>
      <x:c r="V4301" s="70" t="str">
        <x:v>https://miguilim.ibict.br/handle/miguilim/7633</x:v>
      </x:c>
      <x:c r="W4301" s="70" t="str">
        <x:v>https://keepers.issn.org/resource/ISSN/2527-1253</x:v>
      </x:c>
      <x:c r="X4301" s="70" t="str">
        <x:v>Registro desatualizado</x:v>
      </x:c>
      <x:c r="Y4301" s="70" t="str">
        <x:v>3978700e-f5e5-482d-804d-aea44137daa7</x:v>
      </x:c>
    </x:row>
    <x:row r="4302">
      <x:c r="A4302" s="70" t="str">
        <x:v>Revista Convergência Crítica</x:v>
      </x:c>
      <x:c r="B4302" s="71" t="str">
        <x:v>2238-9288</x:v>
      </x:c>
      <x:c r="C4302" s="71" t="str">
        <x:v>2238-9288</x:v>
      </x:c>
      <x:c r="D4302" s="74" t="str">
        <x:v>Vigente</x:v>
      </x:c>
      <x:c r="E4302" s="74" t="str">
        <x:v>Sem registro em agência no Keepers</x:v>
      </x:c>
      <x:c r="F4302" s="73" t="n">
        <x:v>0</x:v>
      </x:c>
      <x:c r="G4302" s="70" t="str"/>
      <x:c r="H4302" s="70" t="str"/>
      <x:c r="I4302" s="70" t="str"/>
      <x:c r="J4302" s="74" t="str">
        <x:v>Não identificado no Miguilim</x:v>
      </x:c>
      <x:c r="K4302" s="74" t="str">
        <x:v>Consulta técnica não concluída</x:v>
      </x:c>
      <x:c r="L4302" s="74" t="str"/>
      <x:c r="M4302" s="74" t="str">
        <x:v>Consulta técnica não concluída</x:v>
      </x:c>
      <x:c r="N4302" s="74" t="str">
        <x:v>HTTP 503</x:v>
      </x:c>
      <x:c r="O4302" s="70" t="str">
        <x:v>http://www.periodicoshumanas.uff.br/convergenciacritica</x:v>
      </x:c>
      <x:c r="P4302" s="70" t="str"/>
      <x:c r="Q4302" s="70" t="str">
        <x:v>Universidade Federal Fluminense (UFF)</x:v>
      </x:c>
      <x:c r="R4302" s="70" t="str">
        <x:v>Rio de Janeiro (RJ)</x:v>
      </x:c>
      <x:c r="S4302" s="70" t="str">
        <x:v>Campos dos Goytacazes</x:v>
      </x:c>
      <x:c r="T4302" s="70" t="str">
        <x:v>2012</x:v>
      </x:c>
      <x:c r="U4302" s="70" t="str"/>
      <x:c r="V4302" s="70" t="str">
        <x:v>https://miguilim.ibict.br/handle/miguilim/5989</x:v>
      </x:c>
      <x:c r="W4302" s="70" t="str">
        <x:v>https://keepers.issn.org/resource/ISSN/2238-9288</x:v>
      </x:c>
      <x:c r="X4302" s="70" t="str">
        <x:v>Registro desatualizado</x:v>
      </x:c>
      <x:c r="Y4302" s="70" t="str">
        <x:v>c3fdef5a-82a2-4414-9f6d-d25aa29ea8ba</x:v>
      </x:c>
    </x:row>
    <x:row r="4303">
      <x:c r="A4303" s="70" t="str">
        <x:v>Revista Conversas Civilísticas</x:v>
      </x:c>
      <x:c r="B4303" s="71" t="str">
        <x:v>2763-8448</x:v>
      </x:c>
      <x:c r="C4303" s="71" t="str">
        <x:v>2763-8448</x:v>
      </x:c>
      <x:c r="D4303" s="74" t="str">
        <x:v>Vigente</x:v>
      </x:c>
      <x:c r="E4303" s="74" t="str">
        <x:v>Sem registro em agência no Keepers</x:v>
      </x:c>
      <x:c r="F4303" s="73" t="n">
        <x:v>0</x:v>
      </x:c>
      <x:c r="G4303" s="70" t="str"/>
      <x:c r="H4303" s="70" t="str">
        <x:v>LOCKSS</x:v>
      </x:c>
      <x:c r="I4303" s="70" t="str">
        <x:v>Open Journal Systems (OJS)</x:v>
      </x:c>
      <x:c r="J4303" s="74" t="str">
        <x:v>Sim</x:v>
      </x:c>
      <x:c r="K4303" s="74" t="str">
        <x:v>OJS declarado no Miguilim</x:v>
      </x:c>
      <x:c r="L4303" s="74" t="str">
        <x:v>3.2.1.4</x:v>
      </x:c>
      <x:c r="M4303" s="74" t="str">
        <x:v>Versão detectada no site</x:v>
      </x:c>
      <x:c r="N4303" s="74" t="str"/>
      <x:c r="O4303" s="70" t="str">
        <x:v>https://periodicos.ufba.br/index.php/cgs</x:v>
      </x:c>
      <x:c r="P4303" s="70" t="str">
        <x:v>Open Journal Systems 3.2.1.4</x:v>
      </x:c>
      <x:c r="Q4303" s="70" t="str">
        <x:v>Universidade Federal da Bahia (UFBA)</x:v>
      </x:c>
      <x:c r="R4303" s="70" t="str">
        <x:v>Bahia (BA)</x:v>
      </x:c>
      <x:c r="S4303" s="70" t="str">
        <x:v>Salvador</x:v>
      </x:c>
      <x:c r="T4303" s="70" t="str">
        <x:v>2021</x:v>
      </x:c>
      <x:c r="U4303" s="70" t="str"/>
      <x:c r="V4303" s="70" t="str">
        <x:v>https://miguilim.ibict.br/handle/miguilim/8756</x:v>
      </x:c>
      <x:c r="W4303" s="70" t="str">
        <x:v>https://keepers.issn.org/resource/ISSN/2763-8448</x:v>
      </x:c>
      <x:c r="X4303" s="70" t="str">
        <x:v>02/04/2024 às 13:41:32</x:v>
      </x:c>
      <x:c r="Y4303" s="70" t="str">
        <x:v>146255c9-7ae8-47e7-a518-395d70101d8b</x:v>
      </x:c>
    </x:row>
    <x:row r="4304">
      <x:c r="A4304" s="70" t="str">
        <x:v>Revista Coopex (Online)</x:v>
      </x:c>
      <x:c r="B4304" s="71" t="str">
        <x:v>2177-5052</x:v>
      </x:c>
      <x:c r="C4304" s="71" t="str">
        <x:v>1983-9987</x:v>
      </x:c>
      <x:c r="D4304" s="74" t="str">
        <x:v>Vigente</x:v>
      </x:c>
      <x:c r="E4304" s="74" t="str">
        <x:v>Sem registro em agência no Keepers</x:v>
      </x:c>
      <x:c r="F4304" s="73" t="n">
        <x:v>0</x:v>
      </x:c>
      <x:c r="G4304" s="70" t="str"/>
      <x:c r="H4304" s="70" t="str">
        <x:v>PKP PN</x:v>
      </x:c>
      <x:c r="I4304" s="70" t="str">
        <x:v>Open Journal Systems (OJS)</x:v>
      </x:c>
      <x:c r="J4304" s="74" t="str">
        <x:v>Sim</x:v>
      </x:c>
      <x:c r="K4304" s="74" t="str">
        <x:v>OJS declarado no Miguilim</x:v>
      </x:c>
      <x:c r="L4304" s="74" t="str">
        <x:v>3.3.0.21</x:v>
      </x:c>
      <x:c r="M4304" s="74" t="str">
        <x:v>Versão detectada no site</x:v>
      </x:c>
      <x:c r="N4304" s="74" t="str"/>
      <x:c r="O4304" s="70" t="str">
        <x:v>https://editora.unifip.edu.br/coopex/index</x:v>
      </x:c>
      <x:c r="P4304" s="70" t="str">
        <x:v>Open Journal Systems 3.3.0.21</x:v>
      </x:c>
      <x:c r="Q4304" s="70" t="str">
        <x:v>Centro Universitário de Patos (UNIFIP)</x:v>
      </x:c>
      <x:c r="R4304" s="70" t="str">
        <x:v>Paraíba (PB)</x:v>
      </x:c>
      <x:c r="S4304" s="70" t="str">
        <x:v>Patos</x:v>
      </x:c>
      <x:c r="T4304" s="70" t="str">
        <x:v>2009</x:v>
      </x:c>
      <x:c r="U4304" s="70" t="str"/>
      <x:c r="V4304" s="70" t="str">
        <x:v>https://miguilim.ibict.br/handle/miguilim/9348</x:v>
      </x:c>
      <x:c r="W4304" s="70" t="str">
        <x:v>https://keepers.issn.org/resource/ISSN/2177-5052</x:v>
      </x:c>
      <x:c r="X4304" s="70" t="str">
        <x:v>14/10/2026 às 14:38:41</x:v>
      </x:c>
      <x:c r="Y4304" s="70" t="str">
        <x:v>bfa3312f-5161-4411-8266-dbb41eff2469</x:v>
      </x:c>
    </x:row>
    <x:row r="4305">
      <x:c r="A4305" s="70" t="str">
        <x:v>Revista COR LGBTQIA+</x:v>
      </x:c>
      <x:c r="B4305" s="71" t="str">
        <x:v>2764-0426</x:v>
      </x:c>
      <x:c r="C4305" s="71" t="str">
        <x:v>2764-0426</x:v>
      </x:c>
      <x:c r="D4305" s="74" t="str">
        <x:v>Vigente</x:v>
      </x:c>
      <x:c r="E4305" s="74" t="str">
        <x:v>Sem registro em agência no Keepers</x:v>
      </x:c>
      <x:c r="F4305" s="73" t="n">
        <x:v>0</x:v>
      </x:c>
      <x:c r="G4305" s="70" t="str"/>
      <x:c r="H4305" s="70" t="str">
        <x:v>CLOCKSS||LOCKSS</x:v>
      </x:c>
      <x:c r="I4305" s="70" t="str"/>
      <x:c r="J4305" s="74" t="str">
        <x:v>Não identificado no Miguilim</x:v>
      </x:c>
      <x:c r="K4305" s="74" t="str">
        <x:v>OJS provável — instalação compartilhada</x:v>
      </x:c>
      <x:c r="L4305" s="74" t="str">
        <x:v>3.5.0.5</x:v>
      </x:c>
      <x:c r="M4305" s="74" t="str">
        <x:v>Versão inferida da instalação compartilhada</x:v>
      </x:c>
      <x:c r="N4305" s="74" t="str"/>
      <x:c r="O4305" s="70" t="str">
        <x:v>https://revistas.ceeinter.com.br/revistadeiniciacaocientifica/index</x:v>
      </x:c>
      <x:c r="P4305" s="70" t="str">
        <x:v>Open Journal Systems 3.5.0.5</x:v>
      </x:c>
      <x:c r="Q4305" s="70" t="str">
        <x:v>Universidade Federal do Paraná (UFPR)</x:v>
      </x:c>
      <x:c r="R4305" s="70" t="str">
        <x:v>Paraná (PR)</x:v>
      </x:c>
      <x:c r="S4305" s="70" t="str">
        <x:v>Curitiba</x:v>
      </x:c>
      <x:c r="T4305" s="70" t="str">
        <x:v>2021</x:v>
      </x:c>
      <x:c r="U4305" s="70" t="str"/>
      <x:c r="V4305" s="70" t="str">
        <x:v>https://miguilim.ibict.br/handle/miguilim/9027</x:v>
      </x:c>
      <x:c r="W4305" s="70" t="str">
        <x:v>https://keepers.issn.org/resource/ISSN/2764-0426</x:v>
      </x:c>
      <x:c r="X4305" s="70" t="str">
        <x:v>06/02/2025 às 12:30:27</x:v>
      </x:c>
      <x:c r="Y4305" s="70" t="str">
        <x:v>f176c7bf-48d7-4b64-b676-731abb138dad</x:v>
      </x:c>
    </x:row>
    <x:row r="4306">
      <x:c r="A4306" s="70" t="str">
        <x:v>Revista Coralina</x:v>
      </x:c>
      <x:c r="B4306" s="71" t="str">
        <x:v>2675-1399</x:v>
      </x:c>
      <x:c r="C4306" s="71" t="str">
        <x:v>2675-1399</x:v>
      </x:c>
      <x:c r="D4306" s="74" t="str">
        <x:v>Vigente</x:v>
      </x:c>
      <x:c r="E4306" s="74" t="str">
        <x:v>Sem registro em agência no Keepers</x:v>
      </x:c>
      <x:c r="F4306" s="73" t="n">
        <x:v>0</x:v>
      </x:c>
      <x:c r="G4306" s="70" t="str"/>
      <x:c r="H4306" s="70" t="str">
        <x:v>Ainda não adota política</x:v>
      </x:c>
      <x:c r="I4306" s="70" t="str">
        <x:v>Open Journal Systems (OJS)</x:v>
      </x:c>
      <x:c r="J4306" s="74" t="str">
        <x:v>Sim</x:v>
      </x:c>
      <x:c r="K4306" s="74" t="str">
        <x:v>OJS declarado no Miguilim</x:v>
      </x:c>
      <x:c r="L4306" s="74" t="str"/>
      <x:c r="M4306" s="74" t="str">
        <x:v>OJS declarado; versão não exposta</x:v>
      </x:c>
      <x:c r="N4306" s="74" t="str"/>
      <x:c r="O4306" s="70" t="str">
        <x:v>https://www.revista.ueg.br/index.php/coralina</x:v>
      </x:c>
      <x:c r="P4306" s="70" t="str"/>
      <x:c r="Q4306" s="70" t="str">
        <x:v>Universidade Estadual de Goiás (UEG)</x:v>
      </x:c>
      <x:c r="R4306" s="70" t="str">
        <x:v>Goiás (GO)</x:v>
      </x:c>
      <x:c r="S4306" s="70" t="str">
        <x:v>Goiás</x:v>
      </x:c>
      <x:c r="T4306" s="70" t="str">
        <x:v>2019</x:v>
      </x:c>
      <x:c r="U4306" s="70" t="str"/>
      <x:c r="V4306" s="70" t="str">
        <x:v>https://miguilim.ibict.br/handle/miguilim/9282</x:v>
      </x:c>
      <x:c r="W4306" s="70" t="str">
        <x:v>https://keepers.issn.org/resource/ISSN/2675-1399</x:v>
      </x:c>
      <x:c r="X4306" s="70" t="str">
        <x:v>14/07/2026 às 14:55:32</x:v>
      </x:c>
      <x:c r="Y4306" s="70" t="str">
        <x:v>177e81df-9229-4fbe-9331-4d9dafccbc18</x:v>
      </x:c>
    </x:row>
    <x:row r="4307">
      <x:c r="A4307" s="70" t="str">
        <x:v>Revista Cosmos Acadêmico</x:v>
      </x:c>
      <x:c r="B4307" s="71" t="str">
        <x:v>2595-0304</x:v>
      </x:c>
      <x:c r="C4307" s="71" t="str">
        <x:v>2595-0304</x:v>
      </x:c>
      <x:c r="D4307" s="74" t="str">
        <x:v>Vigente</x:v>
      </x:c>
      <x:c r="E4307" s="74" t="str">
        <x:v>Sem registro em agência no Keepers</x:v>
      </x:c>
      <x:c r="F4307" s="73" t="n">
        <x:v>0</x:v>
      </x:c>
      <x:c r="G4307" s="70" t="str"/>
      <x:c r="H4307" s="70" t="str">
        <x:v>Ainda não adota política</x:v>
      </x:c>
      <x:c r="I4307" s="70" t="str">
        <x:v>Sistema proprietário</x:v>
      </x:c>
      <x:c r="J4307" s="74" t="str">
        <x:v>Outro software declarado</x:v>
      </x:c>
      <x:c r="K4307" s="74" t="str">
        <x:v>Outro software declarado</x:v>
      </x:c>
      <x:c r="L4307" s="74" t="str"/>
      <x:c r="M4307" s="74" t="str">
        <x:v>Não se aplica</x:v>
      </x:c>
      <x:c r="N4307" s="74" t="str"/>
      <x:c r="O4307" s="70" t="str"/>
      <x:c r="P4307" s="70" t="str"/>
      <x:c r="Q4307" s="70" t="str">
        <x:v>Faculdade Multivix Cariacica</x:v>
      </x:c>
      <x:c r="R4307" s="70" t="str">
        <x:v>Espírito Santo (ES)</x:v>
      </x:c>
      <x:c r="S4307" s="70" t="str">
        <x:v>Cariacica</x:v>
      </x:c>
      <x:c r="T4307" s="70" t="str">
        <x:v>2016</x:v>
      </x:c>
      <x:c r="U4307" s="70" t="str"/>
      <x:c r="V4307" s="70" t="str">
        <x:v>https://miguilim.ibict.br/handle/miguilim/9151</x:v>
      </x:c>
      <x:c r="W4307" s="70" t="str">
        <x:v>https://keepers.issn.org/resource/ISSN/2595-0304</x:v>
      </x:c>
      <x:c r="X4307" s="70" t="str">
        <x:v>14/11/2025 às 17:07:11</x:v>
      </x:c>
      <x:c r="Y4307" s="70" t="str">
        <x:v>fa62ef2a-2d63-4816-8d3a-1e5350f69fdf</x:v>
      </x:c>
    </x:row>
    <x:row r="4308">
      <x:c r="A4308" s="70" t="str">
        <x:v>Revista CPAQV</x:v>
      </x:c>
      <x:c r="B4308" s="71" t="str">
        <x:v>2178-7514</x:v>
      </x:c>
      <x:c r="C4308" s="71" t="str">
        <x:v>2178-7514</x:v>
      </x:c>
      <x:c r="D4308" s="74" t="str">
        <x:v>Vigente</x:v>
      </x:c>
      <x:c r="E4308" s="74" t="str">
        <x:v>Sem registro em agência no Keepers</x:v>
      </x:c>
      <x:c r="F4308" s="73" t="n">
        <x:v>0</x:v>
      </x:c>
      <x:c r="G4308" s="70" t="str"/>
      <x:c r="H4308" s="70" t="str"/>
      <x:c r="I4308" s="70" t="str"/>
      <x:c r="J4308" s="74" t="str">
        <x:v>Não identificado no Miguilim</x:v>
      </x:c>
      <x:c r="K4308" s="74" t="str">
        <x:v>Consulta técnica não concluída</x:v>
      </x:c>
      <x:c r="L4308" s="74" t="str"/>
      <x:c r="M4308" s="74" t="str">
        <x:v>Consulta técnica não concluída</x:v>
      </x:c>
      <x:c r="N4308" s="74" t="str">
        <x:v>HTTP 404</x:v>
      </x:c>
      <x:c r="O4308" s="70" t="str">
        <x:v>http://www.cpaqv.org/revista/CPAQV/ojs-2.3.7/index.php/Revista/index</x:v>
      </x:c>
      <x:c r="P4308" s="70" t="str"/>
      <x:c r="Q4308" s="70" t="str">
        <x:v>Centro de Pesquisas Avançadas em Qualidade de Vida (CPAQV)</x:v>
      </x:c>
      <x:c r="R4308" s="70" t="str">
        <x:v>São Paulo (SP)</x:v>
      </x:c>
      <x:c r="S4308" s="70" t="str">
        <x:v>Campinas</x:v>
      </x:c>
      <x:c r="T4308" s="70" t="str">
        <x:v>2009</x:v>
      </x:c>
      <x:c r="U4308" s="70" t="str"/>
      <x:c r="V4308" s="70" t="str">
        <x:v>https://miguilim.ibict.br/handle/miguilim/5343</x:v>
      </x:c>
      <x:c r="W4308" s="70" t="str">
        <x:v>https://keepers.issn.org/resource/ISSN/2178-7514</x:v>
      </x:c>
      <x:c r="X4308" s="70" t="str">
        <x:v>Registro desatualizado</x:v>
      </x:c>
      <x:c r="Y4308" s="70" t="str">
        <x:v>ad3a8306-df88-4f60-8888-352d09614781</x:v>
      </x:c>
    </x:row>
    <x:row r="4309">
      <x:c r="A4309" s="70" t="str">
        <x:v>Revista CTNBio (Online)</x:v>
      </x:c>
      <x:c r="B4309" s="71" t="str">
        <x:v>1518-5087</x:v>
      </x:c>
      <x:c r="C4309" s="71" t="str">
        <x:v>1518-5079</x:v>
      </x:c>
      <x:c r="D4309" s="74" t="str">
        <x:v>Vigente</x:v>
      </x:c>
      <x:c r="E4309" s="74" t="str">
        <x:v>Sem registro em agência no Keepers</x:v>
      </x:c>
      <x:c r="F4309" s="73" t="n">
        <x:v>0</x:v>
      </x:c>
      <x:c r="G4309" s="70" t="str"/>
      <x:c r="H4309" s="70" t="str"/>
      <x:c r="I4309" s="70" t="str"/>
      <x:c r="J4309" s="74" t="str">
        <x:v>Não identificado no Miguilim</x:v>
      </x:c>
      <x:c r="K4309" s="74" t="str">
        <x:v>Consulta técnica não concluída</x:v>
      </x:c>
      <x:c r="L4309" s="74" t="str"/>
      <x:c r="M4309" s="74" t="str">
        <x:v>Consulta técnica não concluída</x:v>
      </x:c>
      <x:c r="N4309" s="74" t="str">
        <x:v>DNS não resolvido</x:v>
      </x:c>
      <x:c r="O4309" s="70" t="str">
        <x:v>http://www.ctnbio.gov.br/</x:v>
      </x:c>
      <x:c r="P4309" s="70" t="str"/>
      <x:c r="Q4309" s="70" t="str">
        <x:v>Ministério da Ciência e Tecnologia</x:v>
      </x:c>
      <x:c r="R4309" s="70" t="str">
        <x:v>Distrito Federal (DF)</x:v>
      </x:c>
      <x:c r="S4309" s="70" t="str">
        <x:v>Brasília</x:v>
      </x:c>
      <x:c r="T4309" s="70" t="str">
        <x:v>2000</x:v>
      </x:c>
      <x:c r="U4309" s="70" t="str"/>
      <x:c r="V4309" s="70" t="str">
        <x:v>https://miguilim.ibict.br/handle/miguilim/3478</x:v>
      </x:c>
      <x:c r="W4309" s="70" t="str">
        <x:v>https://keepers.issn.org/resource/ISSN/1518-5087</x:v>
      </x:c>
      <x:c r="X4309" s="70" t="str">
        <x:v>Registro desatualizado</x:v>
      </x:c>
      <x:c r="Y4309" s="70" t="str">
        <x:v>18da1fea-83ce-4f21-ac34-98505b10a2fc</x:v>
      </x:c>
    </x:row>
    <x:row r="4310">
      <x:c r="A4310" s="70" t="str">
        <x:v>Revista Cuidado em Enfermagem - CESUCA</x:v>
      </x:c>
      <x:c r="B4310" s="71" t="str">
        <x:v>2447-2913</x:v>
      </x:c>
      <x:c r="C4310" s="71" t="str">
        <x:v>2447-2913</x:v>
      </x:c>
      <x:c r="D4310" s="74" t="str">
        <x:v>Vigente</x:v>
      </x:c>
      <x:c r="E4310" s="74" t="str">
        <x:v>Sem registro em agência no Keepers</x:v>
      </x:c>
      <x:c r="F4310" s="73" t="n">
        <x:v>0</x:v>
      </x:c>
      <x:c r="G4310" s="70" t="str"/>
      <x:c r="H4310" s="70" t="str"/>
      <x:c r="I4310" s="70" t="str"/>
      <x:c r="J4310" s="74" t="str">
        <x:v>Não identificado no Miguilim</x:v>
      </x:c>
      <x:c r="K4310" s="74" t="str">
        <x:v>OJS provável — instalação compartilhada</x:v>
      </x:c>
      <x:c r="L4310" s="74" t="str"/>
      <x:c r="M4310" s="74" t="str">
        <x:v>Instalação compartilhada; acesso não concluído</x:v>
      </x:c>
      <x:c r="N4310" s="74" t="str">
        <x:v>HTTP 403</x:v>
      </x:c>
      <x:c r="O4310" s="70" t="str">
        <x:v>http://ojs.cesuca.edu.br/index.php/revistajuridica/</x:v>
      </x:c>
      <x:c r="P4310" s="70" t="str"/>
      <x:c r="Q4310" s="70" t="str">
        <x:v>Complexo de Ensino Superior de Cachoeirinha (CESUCA)</x:v>
      </x:c>
      <x:c r="R4310" s="70" t="str">
        <x:v>Rio Grande do Sul (RS)</x:v>
      </x:c>
      <x:c r="S4310" s="70" t="str">
        <x:v>Cachoeirinha</x:v>
      </x:c>
      <x:c r="T4310" s="70" t="str">
        <x:v>2015</x:v>
      </x:c>
      <x:c r="U4310" s="70" t="str"/>
      <x:c r="V4310" s="70" t="str">
        <x:v>https://miguilim.ibict.br/handle/miguilim/7060</x:v>
      </x:c>
      <x:c r="W4310" s="70" t="str">
        <x:v>https://keepers.issn.org/resource/ISSN/2447-2913</x:v>
      </x:c>
      <x:c r="X4310" s="70" t="str">
        <x:v>Registro desatualizado</x:v>
      </x:c>
      <x:c r="Y4310" s="70" t="str">
        <x:v>c9dc484e-9cc2-494b-beea-95b03471e2ef</x:v>
      </x:c>
    </x:row>
    <x:row r="4311">
      <x:c r="A4311" s="70" t="str">
        <x:v>Revista Cultivando o Saber</x:v>
      </x:c>
      <x:c r="B4311" s="71" t="str">
        <x:v>2175-2214</x:v>
      </x:c>
      <x:c r="C4311" s="71" t="str">
        <x:v>2175-2214</x:v>
      </x:c>
      <x:c r="D4311" s="74" t="str">
        <x:v>Vigente</x:v>
      </x:c>
      <x:c r="E4311" s="74" t="str">
        <x:v>Sem registro em agência no Keepers</x:v>
      </x:c>
      <x:c r="F4311" s="73" t="n">
        <x:v>0</x:v>
      </x:c>
      <x:c r="G4311" s="70" t="str"/>
      <x:c r="H4311" s="70" t="str"/>
      <x:c r="I4311" s="70" t="str"/>
      <x:c r="J4311" s="74" t="str">
        <x:v>Não identificado no Miguilim</x:v>
      </x:c>
      <x:c r="K4311" s="74" t="str">
        <x:v>Consulta técnica não concluída</x:v>
      </x:c>
      <x:c r="L4311" s="74" t="str"/>
      <x:c r="M4311" s="74" t="str">
        <x:v>Consulta técnica não concluída</x:v>
      </x:c>
      <x:c r="N4311" s="74" t="str">
        <x:v>HTTP 404</x:v>
      </x:c>
      <x:c r="O4311" s="70" t="str">
        <x:v>http://www.fag.edu.br/revista/rbe</x:v>
      </x:c>
      <x:c r="P4311" s="70" t="str"/>
      <x:c r="Q4311" s="70" t="str">
        <x:v>Faculdade Assis Gurgacz</x:v>
      </x:c>
      <x:c r="R4311" s="70" t="str">
        <x:v>Paraná (PR)</x:v>
      </x:c>
      <x:c r="S4311" s="70" t="str">
        <x:v>Londrina</x:v>
      </x:c>
      <x:c r="T4311" s="70" t="str">
        <x:v>2008</x:v>
      </x:c>
      <x:c r="U4311" s="70" t="str"/>
      <x:c r="V4311" s="70" t="str">
        <x:v>https://miguilim.ibict.br/handle/miguilim/4886</x:v>
      </x:c>
      <x:c r="W4311" s="70" t="str">
        <x:v>https://keepers.issn.org/resource/ISSN/2175-2214</x:v>
      </x:c>
      <x:c r="X4311" s="70" t="str">
        <x:v>Registro desatualizado</x:v>
      </x:c>
      <x:c r="Y4311" s="70" t="str">
        <x:v>81e8142f-454a-4c1c-944c-cd7b819294e7</x:v>
      </x:c>
    </x:row>
    <x:row r="4312">
      <x:c r="A4312" s="70" t="str">
        <x:v>Revista D (Online)</x:v>
      </x:c>
      <x:c r="B4312" s="71" t="str">
        <x:v>2177-4870</x:v>
      </x:c>
      <x:c r="C4312" s="71" t="str">
        <x:v>1980-7554</x:v>
      </x:c>
      <x:c r="D4312" s="74" t="str">
        <x:v>Vigente</x:v>
      </x:c>
      <x:c r="E4312" s="74" t="str">
        <x:v>Sem registro em agência no Keepers</x:v>
      </x:c>
      <x:c r="F4312" s="73" t="n">
        <x:v>0</x:v>
      </x:c>
      <x:c r="G4312" s="70" t="str"/>
      <x:c r="H4312" s="70" t="str"/>
      <x:c r="I4312" s="70" t="str"/>
      <x:c r="J4312" s="74" t="str">
        <x:v>Não identificado no Miguilim</x:v>
      </x:c>
      <x:c r="K4312" s="74" t="str">
        <x:v>Consulta técnica não concluída</x:v>
      </x:c>
      <x:c r="L4312" s="74" t="str"/>
      <x:c r="M4312" s="74" t="str">
        <x:v>Consulta técnica não concluída</x:v>
      </x:c>
      <x:c r="N4312" s="74" t="str">
        <x:v>HTTP 522</x:v>
      </x:c>
      <x:c r="O4312" s="70" t="str">
        <x:v>http://seer.uniritter.edu.br/index.php/revistadesign</x:v>
      </x:c>
      <x:c r="P4312" s="70" t="str"/>
      <x:c r="Q4312" s="70" t="str">
        <x:v>Centro Universitário Ritter dos Reis (UniRitter)</x:v>
      </x:c>
      <x:c r="R4312" s="70" t="str">
        <x:v>Rio Grande do Sul (RS)</x:v>
      </x:c>
      <x:c r="S4312" s="70" t="str">
        <x:v>Porto Alegre</x:v>
      </x:c>
      <x:c r="T4312" s="70" t="str">
        <x:v>2009</x:v>
      </x:c>
      <x:c r="U4312" s="70" t="str"/>
      <x:c r="V4312" s="70" t="str">
        <x:v>https://miguilim.ibict.br/handle/miguilim/5182</x:v>
      </x:c>
      <x:c r="W4312" s="70" t="str">
        <x:v>https://keepers.issn.org/resource/ISSN/2177-4870</x:v>
      </x:c>
      <x:c r="X4312" s="70" t="str">
        <x:v>Registro desatualizado</x:v>
      </x:c>
      <x:c r="Y4312" s="70" t="str">
        <x:v>b06d81ad-259d-4844-a10f-1ee1f1bc61ef</x:v>
      </x:c>
    </x:row>
    <x:row r="4313">
      <x:c r="A4313" s="70" t="str">
        <x:v>Revista da ABEM (Online)</x:v>
      </x:c>
      <x:c r="B4313" s="71" t="str">
        <x:v>2358-033X</x:v>
      </x:c>
      <x:c r="C4313" s="71" t="str">
        <x:v>1518-2630</x:v>
      </x:c>
      <x:c r="D4313" s="74" t="str">
        <x:v>Vigente</x:v>
      </x:c>
      <x:c r="E4313" s="74" t="str">
        <x:v>Sem registro em agência no Keepers</x:v>
      </x:c>
      <x:c r="F4313" s="73" t="n">
        <x:v>0</x:v>
      </x:c>
      <x:c r="G4313" s="70" t="str"/>
      <x:c r="H4313" s="70" t="str">
        <x:v>Ainda não adota política</x:v>
      </x:c>
      <x:c r="I4313" s="70" t="str">
        <x:v>Open Journal Systems (OJS)</x:v>
      </x:c>
      <x:c r="J4313" s="74" t="str">
        <x:v>Sim</x:v>
      </x:c>
      <x:c r="K4313" s="74" t="str">
        <x:v>OJS declarado no Miguilim</x:v>
      </x:c>
      <x:c r="L4313" s="74" t="str">
        <x:v>3.3.0.17</x:v>
      </x:c>
      <x:c r="M4313" s="74" t="str">
        <x:v>Versão detectada no site</x:v>
      </x:c>
      <x:c r="N4313" s="74" t="str"/>
      <x:c r="O4313" s="70" t="str">
        <x:v>https://revistaabem.abem.mus.br/revistaabem</x:v>
      </x:c>
      <x:c r="P4313" s="70" t="str">
        <x:v>Open Journal Systems 3.3.0.17</x:v>
      </x:c>
      <x:c r="Q4313" s="70" t="str">
        <x:v>Associação Brasileira de Educação Musical (ABEM)</x:v>
      </x:c>
      <x:c r="R4313" s="70" t="str">
        <x:v>Rio Grande do Norte (RN)</x:v>
      </x:c>
      <x:c r="S4313" s="70" t="str">
        <x:v>Natal</x:v>
      </x:c>
      <x:c r="T4313" s="70" t="str">
        <x:v>1992</x:v>
      </x:c>
      <x:c r="U4313" s="70" t="str"/>
      <x:c r="V4313" s="70" t="str">
        <x:v>https://miguilim.ibict.br/handle/miguilim/6643</x:v>
      </x:c>
      <x:c r="W4313" s="70" t="str">
        <x:v>https://keepers.issn.org/resource/ISSN/2358-033X</x:v>
      </x:c>
      <x:c r="X4313" s="70" t="str">
        <x:v>13/11/2025 às 16:32:17</x:v>
      </x:c>
      <x:c r="Y4313" s="70" t="str">
        <x:v>d432a748-a8ad-4c74-9eb2-8806eb7b2353</x:v>
      </x:c>
    </x:row>
    <x:row r="4314">
      <x:c r="A4314" s="70" t="str">
        <x:v>Revista da ABENO (Online)</x:v>
      </x:c>
      <x:c r="B4314" s="71" t="str">
        <x:v>2595-0274</x:v>
      </x:c>
      <x:c r="C4314" s="71" t="str">
        <x:v>1679-5954</x:v>
      </x:c>
      <x:c r="D4314" s="74" t="str">
        <x:v>Vigente</x:v>
      </x:c>
      <x:c r="E4314" s="74" t="str">
        <x:v>Sem registro em agência no Keepers</x:v>
      </x:c>
      <x:c r="F4314" s="73" t="n">
        <x:v>0</x:v>
      </x:c>
      <x:c r="G4314" s="70" t="str"/>
      <x:c r="H4314" s="70" t="str">
        <x:v>LOCKSS</x:v>
      </x:c>
      <x:c r="I4314" s="70" t="str"/>
      <x:c r="J4314" s="74" t="str">
        <x:v>Não identificado no Miguilim</x:v>
      </x:c>
      <x:c r="K4314" s="74" t="str">
        <x:v>OJS confirmado tecnicamente</x:v>
      </x:c>
      <x:c r="L4314" s="74" t="str">
        <x:v>3.3.0.23</x:v>
      </x:c>
      <x:c r="M4314" s="74" t="str">
        <x:v>OJS confirmado tecnicamente</x:v>
      </x:c>
      <x:c r="N4314" s="74" t="str"/>
      <x:c r="O4314" s="70" t="str">
        <x:v>https://revabeno.emnuvens.com.br/revabeno/</x:v>
      </x:c>
      <x:c r="P4314" s="70" t="str">
        <x:v>meta generator: Open Journal Systems 3.3.0.23||texto Open Journal Systems||asset /lib/pkp/||asset /plugins/themes/||asset /plugins/generic/||classe HTML pkp_*||cookie OJSSID</x:v>
      </x:c>
      <x:c r="Q4314" s="70" t="str">
        <x:v>Associação Brasileira de Ensino Odontológico (ABENO)</x:v>
      </x:c>
      <x:c r="R4314" s="70" t="str">
        <x:v>Santa Catarina (SC)</x:v>
      </x:c>
      <x:c r="S4314" s="70" t="str">
        <x:v>Florianópolis</x:v>
      </x:c>
      <x:c r="T4314" s="70" t="str">
        <x:v>2000</x:v>
      </x:c>
      <x:c r="U4314" s="70" t="str"/>
      <x:c r="V4314" s="70" t="str">
        <x:v>https://miguilim.ibict.br/handle/miguilim/7768</x:v>
      </x:c>
      <x:c r="W4314" s="70" t="str">
        <x:v>https://keepers.issn.org/resource/ISSN/2595-0274</x:v>
      </x:c>
      <x:c r="X4314" s="70" t="str">
        <x:v>17/01/2023 às 17:05:27</x:v>
      </x:c>
      <x:c r="Y4314" s="70" t="str">
        <x:v>1f45f031-1eda-44f6-b801-7ae64360fefd</x:v>
      </x:c>
    </x:row>
    <x:row r="4315">
      <x:c r="A4315" s="70" t="str">
        <x:v>Revista da Abordagem Gestáltica : Phenomenological Studies (Online)</x:v>
      </x:c>
      <x:c r="B4315" s="71" t="str">
        <x:v>1984-3542</x:v>
      </x:c>
      <x:c r="C4315" s="71" t="str">
        <x:v>1809-6867</x:v>
      </x:c>
      <x:c r="D4315" s="74" t="str">
        <x:v>Vigente</x:v>
      </x:c>
      <x:c r="E4315" s="74" t="str">
        <x:v>Sem registro em agência no Keepers</x:v>
      </x:c>
      <x:c r="F4315" s="73" t="n">
        <x:v>0</x:v>
      </x:c>
      <x:c r="G4315" s="70" t="str"/>
      <x:c r="H4315" s="70" t="str"/>
      <x:c r="I4315" s="70" t="str"/>
      <x:c r="J4315" s="74" t="str">
        <x:v>Não identificado no Miguilim</x:v>
      </x:c>
      <x:c r="K4315" s="74" t="str">
        <x:v>OJS não identificado na página consultada</x:v>
      </x:c>
      <x:c r="L4315" s="74" t="str"/>
      <x:c r="M4315" s="74" t="str">
        <x:v>OJS não identificado na página consultada</x:v>
      </x:c>
      <x:c r="N4315" s="74" t="str"/>
      <x:c r="O4315" s="70" t="str">
        <x:v>http://pepsic.bvsalud.org/revistas/psie/paboutj.htm</x:v>
      </x:c>
      <x:c r="P4315" s="70" t="str"/>
      <x:c r="Q4315" s="70" t="str">
        <x:v>Instituto de Treinamento e Pesquisa em Abordagem Gestalt Terapia de Goiânia (ITGT)</x:v>
      </x:c>
      <x:c r="R4315" s="70" t="str">
        <x:v>Goiás (GO)</x:v>
      </x:c>
      <x:c r="S4315" s="70" t="str">
        <x:v>Goiânia</x:v>
      </x:c>
      <x:c r="T4315" s="70" t="str">
        <x:v>2007</x:v>
      </x:c>
      <x:c r="U4315" s="70" t="str"/>
      <x:c r="V4315" s="70" t="str">
        <x:v>https://miguilim.ibict.br/handle/miguilim/4718</x:v>
      </x:c>
      <x:c r="W4315" s="70" t="str">
        <x:v>https://keepers.issn.org/resource/ISSN/1984-3542</x:v>
      </x:c>
      <x:c r="X4315" s="70" t="str">
        <x:v>Registro desatualizado</x:v>
      </x:c>
      <x:c r="Y4315" s="70" t="str">
        <x:v>5e3f48d8-4ee9-4ca4-ae45-d8b05d885b36</x:v>
      </x:c>
    </x:row>
    <x:row r="4316">
      <x:c r="A4316" s="70" t="str">
        <x:v>Revista da ABRALIN (Online)</x:v>
      </x:c>
      <x:c r="B4316" s="71" t="str">
        <x:v>2178-7603</x:v>
      </x:c>
      <x:c r="C4316" s="71" t="str">
        <x:v>1678-1805</x:v>
      </x:c>
      <x:c r="D4316" s="74" t="str">
        <x:v>Vigente</x:v>
      </x:c>
      <x:c r="E4316" s="74" t="str">
        <x:v>Sem registro em agência no Keepers</x:v>
      </x:c>
      <x:c r="F4316" s="73" t="n">
        <x:v>0</x:v>
      </x:c>
      <x:c r="G4316" s="70" t="str"/>
      <x:c r="H4316" s="70" t="str"/>
      <x:c r="I4316" s="70" t="str"/>
      <x:c r="J4316" s="74" t="str">
        <x:v>Não identificado no Miguilim</x:v>
      </x:c>
      <x:c r="K4316" s="74" t="str">
        <x:v>OJS provável — instalação compartilhada</x:v>
      </x:c>
      <x:c r="L4316" s="74" t="str"/>
      <x:c r="M4316" s="74" t="str">
        <x:v>Instalação compartilhada; acesso não concluído</x:v>
      </x:c>
      <x:c r="N4316" s="74" t="str">
        <x:v>TLS/certificado inválido</x:v>
      </x:c>
      <x:c r="O4316" s="70" t="str">
        <x:v>http://revistas.ufpr.br/bcg</x:v>
      </x:c>
      <x:c r="P4316" s="70" t="str"/>
      <x:c r="Q4316" s="70" t="str">
        <x:v>Universidade Federal do Paraná (UFPR)</x:v>
      </x:c>
      <x:c r="R4316" s="70" t="str">
        <x:v>Paraná (PR)</x:v>
      </x:c>
      <x:c r="S4316" s="70" t="str">
        <x:v>Curitiba</x:v>
      </x:c>
      <x:c r="T4316" s="70" t="str">
        <x:v>2011</x:v>
      </x:c>
      <x:c r="U4316" s="70" t="str"/>
      <x:c r="V4316" s="70" t="str">
        <x:v>https://miguilim.ibict.br/handle/miguilim/5344</x:v>
      </x:c>
      <x:c r="W4316" s="70" t="str">
        <x:v>https://keepers.issn.org/resource/ISSN/2178-7603</x:v>
      </x:c>
      <x:c r="X4316" s="70" t="str">
        <x:v>Registro desatualizado</x:v>
      </x:c>
      <x:c r="Y4316" s="70" t="str">
        <x:v>23114760-d4b3-4ffa-bbdd-380a12dde90f</x:v>
      </x:c>
    </x:row>
    <x:row r="4317">
      <x:c r="A4317" s="70" t="str">
        <x:v>Revista da Academia de Ciências do Piauí (Online)</x:v>
      </x:c>
      <x:c r="B4317" s="71" t="str">
        <x:v>2675-9748</x:v>
      </x:c>
      <x:c r="C4317" s="71" t="str">
        <x:v>2675-9748</x:v>
      </x:c>
      <x:c r="D4317" s="74" t="str">
        <x:v>Vigente</x:v>
      </x:c>
      <x:c r="E4317" s="74" t="str">
        <x:v>Sem registro em agência no Keepers</x:v>
      </x:c>
      <x:c r="F4317" s="73" t="n">
        <x:v>0</x:v>
      </x:c>
      <x:c r="G4317" s="70" t="str"/>
      <x:c r="H4317" s="70" t="str"/>
      <x:c r="I4317" s="70" t="str">
        <x:v>Open Journal Systems (OJS)</x:v>
      </x:c>
      <x:c r="J4317" s="74" t="str">
        <x:v>Sim</x:v>
      </x:c>
      <x:c r="K4317" s="74" t="str">
        <x:v>OJS declarado no Miguilim</x:v>
      </x:c>
      <x:c r="L4317" s="74" t="str"/>
      <x:c r="M4317" s="74" t="str">
        <x:v>OJS declarado; acesso não concluído</x:v>
      </x:c>
      <x:c r="N4317" s="74" t="str">
        <x:v>HTTP 403</x:v>
      </x:c>
      <x:c r="O4317" s="70" t="str">
        <x:v>https://periodicos.ufpi.br/index.php/reufpi</x:v>
      </x:c>
      <x:c r="P4317" s="70" t="str"/>
      <x:c r="Q4317" s="70" t="str">
        <x:v>Universidade Federal do Piauí (UFPI)</x:v>
      </x:c>
      <x:c r="R4317" s="70" t="str">
        <x:v>Piauí (PI)</x:v>
      </x:c>
      <x:c r="S4317" s="70" t="str">
        <x:v>Teresina</x:v>
      </x:c>
      <x:c r="T4317" s="70" t="str">
        <x:v>2020</x:v>
      </x:c>
      <x:c r="U4317" s="70" t="str"/>
      <x:c r="V4317" s="70" t="str">
        <x:v>https://miguilim.ibict.br/handle/miguilim/8318</x:v>
      </x:c>
      <x:c r="W4317" s="70" t="str">
        <x:v>https://keepers.issn.org/resource/ISSN/2675-9748</x:v>
      </x:c>
      <x:c r="X4317" s="70" t="str">
        <x:v>Registro desatualizado</x:v>
      </x:c>
      <x:c r="Y4317" s="70" t="str">
        <x:v>c27b9e9e-f6e1-49ad-9d81-1abac7b9c5c1</x:v>
      </x:c>
    </x:row>
    <x:row r="4318">
      <x:c r="A4318" s="70" t="str">
        <x:v>Revista da Advocacia Pública Federal</x:v>
      </x:c>
      <x:c r="B4318" s="71" t="str">
        <x:v>2674-6263</x:v>
      </x:c>
      <x:c r="C4318" s="71" t="str">
        <x:v>2594-3979</x:v>
      </x:c>
      <x:c r="D4318" s="74" t="str">
        <x:v>Vigente</x:v>
      </x:c>
      <x:c r="E4318" s="74" t="str">
        <x:v>Sem registro em agência no Keepers</x:v>
      </x:c>
      <x:c r="F4318" s="73" t="n">
        <x:v>0</x:v>
      </x:c>
      <x:c r="G4318" s="70" t="str"/>
      <x:c r="H4318" s="70" t="str"/>
      <x:c r="I4318" s="70" t="str"/>
      <x:c r="J4318" s="74" t="str">
        <x:v>Não identificado no Miguilim</x:v>
      </x:c>
      <x:c r="K4318" s="74" t="str">
        <x:v>Consulta técnica não concluída</x:v>
      </x:c>
      <x:c r="L4318" s="74" t="str"/>
      <x:c r="M4318" s="74" t="str">
        <x:v>Consulta técnica não concluída</x:v>
      </x:c>
      <x:c r="N4318" s="74" t="str">
        <x:v>TLS/certificado inválido</x:v>
      </x:c>
      <x:c r="O4318" s="70" t="str">
        <x:v>https://seer.anafenacional.org.br/index.php/revista</x:v>
      </x:c>
      <x:c r="P4318" s="70" t="str"/>
      <x:c r="Q4318" s="70" t="str">
        <x:v>Associação Nacional dos Advogados Públicos Federais (ANAFE)</x:v>
      </x:c>
      <x:c r="R4318" s="70" t="str">
        <x:v>Distrito Federal (DF)</x:v>
      </x:c>
      <x:c r="S4318" s="70" t="str">
        <x:v>Brasília</x:v>
      </x:c>
      <x:c r="T4318" s="70" t="str">
        <x:v>2017</x:v>
      </x:c>
      <x:c r="U4318" s="70" t="str"/>
      <x:c r="V4318" s="70" t="str">
        <x:v>https://miguilim.ibict.br/handle/miguilim/8011</x:v>
      </x:c>
      <x:c r="W4318" s="70" t="str">
        <x:v>https://keepers.issn.org/resource/ISSN/2674-6263</x:v>
      </x:c>
      <x:c r="X4318" s="70" t="str">
        <x:v>Registro desatualizado</x:v>
      </x:c>
      <x:c r="Y4318" s="70" t="str">
        <x:v>113755d0-1984-41f5-bdd7-eba47dfbaf1b</x:v>
      </x:c>
    </x:row>
    <x:row r="4319">
      <x:c r="A4319" s="70" t="str">
        <x:v>Revista da AGU (Online)</x:v>
      </x:c>
      <x:c r="B4319" s="71" t="str">
        <x:v>2525-328X</x:v>
      </x:c>
      <x:c r="C4319" s="71" t="str">
        <x:v>1981-2035</x:v>
      </x:c>
      <x:c r="D4319" s="74" t="str">
        <x:v>Vigente</x:v>
      </x:c>
      <x:c r="E4319" s="74" t="str">
        <x:v>Sem registro em agência no Keepers</x:v>
      </x:c>
      <x:c r="F4319" s="73" t="n">
        <x:v>0</x:v>
      </x:c>
      <x:c r="G4319" s="70" t="str"/>
      <x:c r="H4319" s="70" t="str">
        <x:v>Ainda não adota política</x:v>
      </x:c>
      <x:c r="I4319" s="70" t="str">
        <x:v>Open Journal Systems (OJS)</x:v>
      </x:c>
      <x:c r="J4319" s="74" t="str">
        <x:v>Sim</x:v>
      </x:c>
      <x:c r="K4319" s="74" t="str">
        <x:v>OJS declarado no Miguilim</x:v>
      </x:c>
      <x:c r="L4319" s="74" t="str">
        <x:v>3.3.0.6</x:v>
      </x:c>
      <x:c r="M4319" s="74" t="str">
        <x:v>Versão detectada no site</x:v>
      </x:c>
      <x:c r="N4319" s="74" t="str"/>
      <x:c r="O4319" s="70" t="str">
        <x:v>https://revistaagu.agu.gov.br/index.php/AGU</x:v>
      </x:c>
      <x:c r="P4319" s="70" t="str">
        <x:v>Open Journal Systems 3.3.0.6</x:v>
      </x:c>
      <x:c r="Q4319" s="70" t="str">
        <x:v>Advocacia-Geral da União (AGU)</x:v>
      </x:c>
      <x:c r="R4319" s="70" t="str">
        <x:v>Distrito Federal (DF)</x:v>
      </x:c>
      <x:c r="S4319" s="70" t="str">
        <x:v>Brasília</x:v>
      </x:c>
      <x:c r="T4319" s="70" t="str">
        <x:v>2016</x:v>
      </x:c>
      <x:c r="U4319" s="70" t="str"/>
      <x:c r="V4319" s="70" t="str">
        <x:v>https://miguilim.ibict.br/handle/miguilim/7288</x:v>
      </x:c>
      <x:c r="W4319" s="70" t="str">
        <x:v>https://keepers.issn.org/resource/ISSN/2525-328X</x:v>
      </x:c>
      <x:c r="X4319" s="70" t="str">
        <x:v>13/11/2025 às 18:07:13</x:v>
      </x:c>
      <x:c r="Y4319" s="70" t="str">
        <x:v>79672179-d83b-402c-95b7-2d551a4a8ae4</x:v>
      </x:c>
    </x:row>
    <x:row r="4320">
      <x:c r="A4320" s="70" t="str">
        <x:v>Revista da Ajuris (Online)</x:v>
      </x:c>
      <x:c r="B4320" s="71" t="str">
        <x:v>2358-2480</x:v>
      </x:c>
      <x:c r="C4320" s="71" t="str">
        <x:v>1679-1363</x:v>
      </x:c>
      <x:c r="D4320" s="74" t="str">
        <x:v>Vigente</x:v>
      </x:c>
      <x:c r="E4320" s="74" t="str">
        <x:v>Sem registro em agência no Keepers</x:v>
      </x:c>
      <x:c r="F4320" s="73" t="n">
        <x:v>0</x:v>
      </x:c>
      <x:c r="G4320" s="70" t="str"/>
      <x:c r="H4320" s="70" t="str"/>
      <x:c r="I4320" s="70" t="str">
        <x:v>Open Journal Systems (OJS)</x:v>
      </x:c>
      <x:c r="J4320" s="74" t="str">
        <x:v>Sim</x:v>
      </x:c>
      <x:c r="K4320" s="74" t="str">
        <x:v>OJS declarado no Miguilim</x:v>
      </x:c>
      <x:c r="L4320" s="74" t="str">
        <x:v>3.3.0.13</x:v>
      </x:c>
      <x:c r="M4320" s="74" t="str">
        <x:v>Versão detectada no site</x:v>
      </x:c>
      <x:c r="N4320" s="74" t="str"/>
      <x:c r="O4320" s="70" t="str">
        <x:v>https://revistadaajuris.ajuris.org.br/index.php/REVAJURIS</x:v>
      </x:c>
      <x:c r="P4320" s="70" t="str">
        <x:v>Open Journal Systems 3.3.0.13</x:v>
      </x:c>
      <x:c r="Q4320" s="70" t="str">
        <x:v>Associação dos Juízes do Rio Grande do Sul (AJURIS)</x:v>
      </x:c>
      <x:c r="R4320" s="70" t="str">
        <x:v>Rio Grande do Sul (RS)</x:v>
      </x:c>
      <x:c r="S4320" s="70" t="str">
        <x:v>Porto Alegre</x:v>
      </x:c>
      <x:c r="T4320" s="70" t="str">
        <x:v>2012</x:v>
      </x:c>
      <x:c r="U4320" s="70" t="str"/>
      <x:c r="V4320" s="70" t="str">
        <x:v>https://miguilim.ibict.br/handle/miguilim/6690</x:v>
      </x:c>
      <x:c r="W4320" s="70" t="str">
        <x:v>https://keepers.issn.org/resource/ISSN/2358-2480</x:v>
      </x:c>
      <x:c r="X4320" s="70" t="str">
        <x:v>Registro desatualizado</x:v>
      </x:c>
      <x:c r="Y4320" s="70" t="str">
        <x:v>0662bf85-df48-4461-b112-13e4c2c714d8</x:v>
      </x:c>
    </x:row>
    <x:row r="4321">
      <x:c r="A4321" s="70" t="str">
        <x:v>Revista da ANPOLL (Online)</x:v>
      </x:c>
      <x:c r="B4321" s="71" t="str">
        <x:v>1982-7830</x:v>
      </x:c>
      <x:c r="C4321" s="71" t="str">
        <x:v>1414-7564</x:v>
      </x:c>
      <x:c r="D4321" s="74" t="str">
        <x:v>Vigente</x:v>
      </x:c>
      <x:c r="E4321" s="74" t="str">
        <x:v>Sem registro em agência no Keepers</x:v>
      </x:c>
      <x:c r="F4321" s="73" t="n">
        <x:v>0</x:v>
      </x:c>
      <x:c r="G4321" s="70" t="str"/>
      <x:c r="H4321" s="70" t="str"/>
      <x:c r="I4321" s="70" t="str"/>
      <x:c r="J4321" s="74" t="str">
        <x:v>Não identificado no Miguilim</x:v>
      </x:c>
      <x:c r="K4321" s="74" t="str">
        <x:v>OJS confirmado tecnicamente</x:v>
      </x:c>
      <x:c r="L4321" s="74" t="str">
        <x:v>3.3.0.21</x:v>
      </x:c>
      <x:c r="M4321" s="74" t="str">
        <x:v>OJS confirmado tecnicamente</x:v>
      </x:c>
      <x:c r="N4321" s="74" t="str"/>
      <x:c r="O4321" s="70" t="str">
        <x:v>https://revistadaanpoll.emnuvens.com.br/revista</x:v>
      </x:c>
      <x:c r="P4321" s="70" t="str">
        <x:v>meta generator: Open Journal Systems 3.3.0.21||texto Open Journal Systems||asset /lib/pkp/||asset /plugins/themes/||asset /plugins/generic/||classe HTML pkp_*||cookie OJSSID</x:v>
      </x:c>
      <x:c r="Q4321" s="70" t="str">
        <x:v>Associação Nacional de Pós-Graduação e Pesquisa em Letras e Lingüística (Anpoll)</x:v>
      </x:c>
      <x:c r="R4321" s="70" t="str">
        <x:v>Santa Catarina (SC)</x:v>
      </x:c>
      <x:c r="S4321" s="70" t="str">
        <x:v>Florianópolis</x:v>
      </x:c>
      <x:c r="T4321" s="70" t="str">
        <x:v>2007</x:v>
      </x:c>
      <x:c r="U4321" s="70" t="str"/>
      <x:c r="V4321" s="70" t="str">
        <x:v>https://miguilim.ibict.br/handle/miguilim/4468</x:v>
      </x:c>
      <x:c r="W4321" s="70" t="str">
        <x:v>https://keepers.issn.org/resource/ISSN/1982-7830</x:v>
      </x:c>
      <x:c r="X4321" s="70" t="str">
        <x:v>Registro desatualizado</x:v>
      </x:c>
      <x:c r="Y4321" s="70" t="str">
        <x:v>3ea2a58d-5d4b-4cbb-9635-a841a00fe655</x:v>
      </x:c>
    </x:row>
    <x:row r="4322">
      <x:c r="A4322" s="70" t="str">
        <x:v>Revista da Biologia</x:v>
      </x:c>
      <x:c r="B4322" s="71" t="str">
        <x:v>1984-5154</x:v>
      </x:c>
      <x:c r="C4322" s="71" t="str">
        <x:v>1984-5154</x:v>
      </x:c>
      <x:c r="D4322" s="74" t="str">
        <x:v>Vigente</x:v>
      </x:c>
      <x:c r="E4322" s="74" t="str">
        <x:v>Sem registro em agência no Keepers</x:v>
      </x:c>
      <x:c r="F4322" s="73" t="n">
        <x:v>0</x:v>
      </x:c>
      <x:c r="G4322" s="70" t="str"/>
      <x:c r="H4322" s="70" t="str"/>
      <x:c r="I4322" s="70" t="str">
        <x:v>Open Journal Systems (OJS)</x:v>
      </x:c>
      <x:c r="J4322" s="74" t="str">
        <x:v>Sim</x:v>
      </x:c>
      <x:c r="K4322" s="74" t="str">
        <x:v>OJS declarado no Miguilim</x:v>
      </x:c>
      <x:c r="L4322" s="74" t="str">
        <x:v>3.5.0.3</x:v>
      </x:c>
      <x:c r="M4322" s="74" t="str">
        <x:v>Versão detectada no site</x:v>
      </x:c>
      <x:c r="N4322" s="74" t="str"/>
      <x:c r="O4322" s="70" t="str">
        <x:v>https://revistas.usp.br/ej</x:v>
      </x:c>
      <x:c r="P4322" s="70" t="str">
        <x:v>Open Journal Systems 3.5.0.3</x:v>
      </x:c>
      <x:c r="Q4322" s="70" t="str">
        <x:v>Universidade de São Paulo (USP)</x:v>
      </x:c>
      <x:c r="R4322" s="70" t="str">
        <x:v>São Paulo (SP)</x:v>
      </x:c>
      <x:c r="S4322" s="70" t="str">
        <x:v>São Paulo</x:v>
      </x:c>
      <x:c r="T4322" s="70" t="str">
        <x:v>2008</x:v>
      </x:c>
      <x:c r="U4322" s="70" t="str"/>
      <x:c r="V4322" s="70" t="str">
        <x:v>https://miguilim.ibict.br/handle/miguilim/4758</x:v>
      </x:c>
      <x:c r="W4322" s="70" t="str">
        <x:v>https://keepers.issn.org/resource/ISSN/1984-5154</x:v>
      </x:c>
      <x:c r="X4322" s="70" t="str">
        <x:v>Registro desatualizado</x:v>
      </x:c>
      <x:c r="Y4322" s="70" t="str">
        <x:v>3b663fc2-f86b-4f42-9e5f-7723c0ad79c0</x:v>
      </x:c>
    </x:row>
    <x:row r="4323">
      <x:c r="A4323" s="70" t="str">
        <x:v>Revista da Casa da Geografia de Sobral (Online)</x:v>
      </x:c>
      <x:c r="B4323" s="71" t="str">
        <x:v>2316-8056</x:v>
      </x:c>
      <x:c r="C4323" s="71" t="str">
        <x:v>2316-8056</x:v>
      </x:c>
      <x:c r="D4323" s="74" t="str">
        <x:v>Vigente</x:v>
      </x:c>
      <x:c r="E4323" s="74" t="str">
        <x:v>Sem registro em agência no Keepers</x:v>
      </x:c>
      <x:c r="F4323" s="73" t="n">
        <x:v>0</x:v>
      </x:c>
      <x:c r="G4323" s="70" t="str"/>
      <x:c r="H4323" s="70" t="str"/>
      <x:c r="I4323" s="70" t="str"/>
      <x:c r="J4323" s="74" t="str">
        <x:v>Não identificado no Miguilim</x:v>
      </x:c>
      <x:c r="K4323" s="74" t="str">
        <x:v>OJS confirmado tecnicamente</x:v>
      </x:c>
      <x:c r="L4323" s="74" t="str">
        <x:v>3.3.0.13</x:v>
      </x:c>
      <x:c r="M4323" s="74" t="str">
        <x:v>OJS confirmado tecnicamente</x:v>
      </x:c>
      <x:c r="N4323" s="74" t="str"/>
      <x:c r="O4323" s="70" t="str">
        <x:v>http://www.uvanet.br/rcgs/</x:v>
      </x:c>
      <x:c r="P4323" s="70" t="str">
        <x:v>meta generator: Open Journal Systems 3.3.0.13||texto Open Journal Systems||asset /lib/pkp/||asset /plugins/themes/||asset /plugins/generic/||classe HTML pkp_*||cookie OJSSID</x:v>
      </x:c>
      <x:c r="Q4323" s="70" t="str">
        <x:v>Universidade Estadual Vale do Acaraú (UVA)</x:v>
      </x:c>
      <x:c r="R4323" s="70" t="str">
        <x:v>Ceará (CE)</x:v>
      </x:c>
      <x:c r="S4323" s="70" t="str">
        <x:v>Sobral</x:v>
      </x:c>
      <x:c r="T4323" s="70" t="str">
        <x:v>1999</x:v>
      </x:c>
      <x:c r="U4323" s="70" t="str"/>
      <x:c r="V4323" s="70" t="str">
        <x:v>https://miguilim.ibict.br/handle/miguilim/6111</x:v>
      </x:c>
      <x:c r="W4323" s="70" t="str">
        <x:v>https://keepers.issn.org/resource/ISSN/2316-8056</x:v>
      </x:c>
      <x:c r="X4323" s="70" t="str">
        <x:v>Registro desatualizado</x:v>
      </x:c>
      <x:c r="Y4323" s="70" t="str">
        <x:v>b32fee5b-209e-46f0-8e30-1b38f80ef73e</x:v>
      </x:c>
    </x:row>
    <x:row r="4324">
      <x:c r="A4324" s="70" t="str">
        <x:v>Revista da Católica</x:v>
      </x:c>
      <x:c r="B4324" s="71" t="str">
        <x:v>2175-876X</x:v>
      </x:c>
      <x:c r="C4324" s="71" t="str">
        <x:v>2175-876X</x:v>
      </x:c>
      <x:c r="D4324" s="74" t="str">
        <x:v>Vigente</x:v>
      </x:c>
      <x:c r="E4324" s="74" t="str">
        <x:v>Sem registro em agência no Keepers</x:v>
      </x:c>
      <x:c r="F4324" s="73" t="n">
        <x:v>0</x:v>
      </x:c>
      <x:c r="G4324" s="70" t="str"/>
      <x:c r="H4324" s="70" t="str"/>
      <x:c r="I4324" s="70" t="str"/>
      <x:c r="J4324" s="74" t="str">
        <x:v>Não identificado no Miguilim</x:v>
      </x:c>
      <x:c r="K4324" s="74" t="str">
        <x:v>Consulta técnica não concluída</x:v>
      </x:c>
      <x:c r="L4324" s="74" t="str"/>
      <x:c r="M4324" s="74" t="str">
        <x:v>Consulta técnica não concluída</x:v>
      </x:c>
      <x:c r="N4324" s="74" t="str">
        <x:v>DNS não resolvido</x:v>
      </x:c>
      <x:c r="O4324" s="70" t="str">
        <x:v>http://www.catolicaonline.com.br/poros</x:v>
      </x:c>
      <x:c r="P4324" s="70" t="str"/>
      <x:c r="Q4324" s="70" t="str">
        <x:v>Faculdade Católica de Uberlândia</x:v>
      </x:c>
      <x:c r="R4324" s="70" t="str">
        <x:v>Minas Gerais (MG)</x:v>
      </x:c>
      <x:c r="S4324" s="70" t="str">
        <x:v>Uberlândia</x:v>
      </x:c>
      <x:c r="T4324" s="70" t="str">
        <x:v>2009</x:v>
      </x:c>
      <x:c r="U4324" s="70" t="str"/>
      <x:c r="V4324" s="70" t="str">
        <x:v>https://miguilim.ibict.br/handle/miguilim/4994</x:v>
      </x:c>
      <x:c r="W4324" s="70" t="str">
        <x:v>https://keepers.issn.org/resource/ISSN/2175-876X</x:v>
      </x:c>
      <x:c r="X4324" s="70" t="str">
        <x:v>Registro desatualizado</x:v>
      </x:c>
      <x:c r="Y4324" s="70" t="str">
        <x:v>030aa436-4c93-418d-91e1-dee07a166fcb</x:v>
      </x:c>
    </x:row>
    <x:row r="4325">
      <x:c r="A4325" s="70" t="str">
        <x:v>Revista da CGU (Online)</x:v>
      </x:c>
      <x:c r="B4325" s="71" t="str">
        <x:v>2595-668X</x:v>
      </x:c>
      <x:c r="C4325" s="71" t="str">
        <x:v>1981-674X</x:v>
      </x:c>
      <x:c r="D4325" s="74" t="str">
        <x:v>Vigente</x:v>
      </x:c>
      <x:c r="E4325" s="74" t="str">
        <x:v>Sem registro em agência no Keepers</x:v>
      </x:c>
      <x:c r="F4325" s="73" t="n">
        <x:v>0</x:v>
      </x:c>
      <x:c r="G4325" s="70" t="str"/>
      <x:c r="H4325" s="70" t="str"/>
      <x:c r="I4325" s="70" t="str"/>
      <x:c r="J4325" s="74" t="str">
        <x:v>Não identificado no Miguilim</x:v>
      </x:c>
      <x:c r="K4325" s="74" t="str">
        <x:v>OJS confirmado tecnicamente</x:v>
      </x:c>
      <x:c r="L4325" s="74" t="str">
        <x:v>3.5.0.5</x:v>
      </x:c>
      <x:c r="M4325" s="74" t="str">
        <x:v>OJS confirmado tecnicamente</x:v>
      </x:c>
      <x:c r="N4325" s="74" t="str"/>
      <x:c r="O4325" s="70" t="str">
        <x:v>https://revista.cgu.gov.br/Revista_da_CGU</x:v>
      </x:c>
      <x:c r="P4325" s="70" t="str">
        <x:v>meta generator: Open Journal Systems 3.5.0.5||texto Open Journal Systems||asset /lib/pkp/||asset /plugins/themes/||asset /plugins/generic/||classe HTML pkp_*</x:v>
      </x:c>
      <x:c r="Q4325" s="70" t="str"/>
      <x:c r="R4325" s="70" t="str">
        <x:v>Distrito Federal (DF)</x:v>
      </x:c>
      <x:c r="S4325" s="70" t="str">
        <x:v>Brasília</x:v>
      </x:c>
      <x:c r="T4325" s="70" t="str">
        <x:v>2006</x:v>
      </x:c>
      <x:c r="U4325" s="70" t="str"/>
      <x:c r="V4325" s="70" t="str">
        <x:v>https://miguilim.ibict.br/handle/miguilim/7878</x:v>
      </x:c>
      <x:c r="W4325" s="70" t="str">
        <x:v>https://keepers.issn.org/resource/ISSN/2595-668X</x:v>
      </x:c>
      <x:c r="X4325" s="70" t="str">
        <x:v>Registro desatualizado</x:v>
      </x:c>
      <x:c r="Y4325" s="70" t="str">
        <x:v>2841a888-ee83-4525-a604-c5b824452bbe</x:v>
      </x:c>
    </x:row>
    <x:row r="4326">
      <x:c r="A4326" s="70" t="str">
        <x:v>Revista da Defensoria Pública do Distrito Federal (Online)</x:v>
      </x:c>
      <x:c r="B4326" s="71" t="str">
        <x:v>2674-5755</x:v>
      </x:c>
      <x:c r="C4326" s="71" t="str">
        <x:v>2674-5739</x:v>
      </x:c>
      <x:c r="D4326" s="74" t="str">
        <x:v>Vigente</x:v>
      </x:c>
      <x:c r="E4326" s="74" t="str">
        <x:v>Sem registro em agência no Keepers</x:v>
      </x:c>
      <x:c r="F4326" s="73" t="n">
        <x:v>0</x:v>
      </x:c>
      <x:c r="G4326" s="70" t="str"/>
      <x:c r="H4326" s="70" t="str">
        <x:v>LOCKSS</x:v>
      </x:c>
      <x:c r="I4326" s="70" t="str">
        <x:v>Open Journal Systems (OJS)</x:v>
      </x:c>
      <x:c r="J4326" s="74" t="str">
        <x:v>Sim</x:v>
      </x:c>
      <x:c r="K4326" s="74" t="str">
        <x:v>OJS declarado no Miguilim</x:v>
      </x:c>
      <x:c r="L4326" s="74" t="str">
        <x:v>3.3.0.20</x:v>
      </x:c>
      <x:c r="M4326" s="74" t="str">
        <x:v>Versão detectada no site</x:v>
      </x:c>
      <x:c r="N4326" s="74" t="str"/>
      <x:c r="O4326" s="70" t="str">
        <x:v>https://revista.defensoria.df.gov.br/index.php/revista</x:v>
      </x:c>
      <x:c r="P4326" s="70" t="str">
        <x:v>Open Journal Systems 3.3.0.20</x:v>
      </x:c>
      <x:c r="Q4326" s="70" t="str">
        <x:v>Defensoria Pública do Distrito Federal (DPDF)</x:v>
      </x:c>
      <x:c r="R4326" s="70" t="str">
        <x:v>Distrito Federal (DF)</x:v>
      </x:c>
      <x:c r="S4326" s="70" t="str">
        <x:v>Brasília</x:v>
      </x:c>
      <x:c r="T4326" s="70" t="str">
        <x:v>2019</x:v>
      </x:c>
      <x:c r="U4326" s="70" t="str"/>
      <x:c r="V4326" s="70" t="str">
        <x:v>https://miguilim.ibict.br/handle/miguilim/8004</x:v>
      </x:c>
      <x:c r="W4326" s="70" t="str">
        <x:v>https://keepers.issn.org/resource/ISSN/2674-5755</x:v>
      </x:c>
      <x:c r="X4326" s="70" t="str">
        <x:v>24/01/2023 às 12:11:57</x:v>
      </x:c>
      <x:c r="Y4326" s="70" t="str">
        <x:v>1aed8f63-6316-465f-a328-ac9825418a42</x:v>
      </x:c>
    </x:row>
    <x:row r="4327">
      <x:c r="A4327" s="70" t="str">
        <x:v>Revista da Defensoria Pública do Estado de São Paulo</x:v>
      </x:c>
      <x:c r="B4327" s="71" t="str">
        <x:v>2674-9122</x:v>
      </x:c>
      <x:c r="C4327" s="71" t="str">
        <x:v>2674-9122</x:v>
      </x:c>
      <x:c r="D4327" s="74" t="str">
        <x:v>Vigente</x:v>
      </x:c>
      <x:c r="E4327" s="74" t="str">
        <x:v>Sem registro em agência no Keepers</x:v>
      </x:c>
      <x:c r="F4327" s="73" t="n">
        <x:v>0</x:v>
      </x:c>
      <x:c r="G4327" s="70" t="str"/>
      <x:c r="H4327" s="70" t="str"/>
      <x:c r="I4327" s="70" t="str"/>
      <x:c r="J4327" s="74" t="str">
        <x:v>Não identificado no Miguilim</x:v>
      </x:c>
      <x:c r="K4327" s="74" t="str">
        <x:v>Consulta técnica não concluída</x:v>
      </x:c>
      <x:c r="L4327" s="74" t="str"/>
      <x:c r="M4327" s="74" t="str">
        <x:v>Consulta técnica não concluída</x:v>
      </x:c>
      <x:c r="N4327" s="74" t="str">
        <x:v>Timeout</x:v>
      </x:c>
      <x:c r="O4327" s="70" t="str">
        <x:v>https://ojs.defensoria.sp.def.br/index.php/RDPSP/index</x:v>
      </x:c>
      <x:c r="P4327" s="70" t="str"/>
      <x:c r="Q4327" s="70" t="str">
        <x:v>Defensoria Pública do Estado de São Paulo</x:v>
      </x:c>
      <x:c r="R4327" s="70" t="str">
        <x:v>São Paulo (SP)</x:v>
      </x:c>
      <x:c r="S4327" s="70" t="str">
        <x:v>São Paulo</x:v>
      </x:c>
      <x:c r="T4327" s="70" t="str">
        <x:v>2019</x:v>
      </x:c>
      <x:c r="U4327" s="70" t="str"/>
      <x:c r="V4327" s="70" t="str">
        <x:v>https://miguilim.ibict.br/handle/miguilim/8082</x:v>
      </x:c>
      <x:c r="W4327" s="70" t="str">
        <x:v>https://keepers.issn.org/resource/ISSN/2674-9122</x:v>
      </x:c>
      <x:c r="X4327" s="70" t="str">
        <x:v>Registro desatualizado</x:v>
      </x:c>
      <x:c r="Y4327" s="70" t="str">
        <x:v>ac80ceaf-ac0f-4a49-a345-89defa9c8d3c</x:v>
      </x:c>
    </x:row>
    <x:row r="4328">
      <x:c r="A4328" s="70" t="str">
        <x:v>Revista da Defensoria Pública do Estado do Rio Grande do Sul (Online)</x:v>
      </x:c>
      <x:c r="B4328" s="71" t="str">
        <x:v>2177-8116</x:v>
      </x:c>
      <x:c r="C4328" s="71" t="str">
        <x:v>2177-8116</x:v>
      </x:c>
      <x:c r="D4328" s="74" t="str">
        <x:v>Vigente</x:v>
      </x:c>
      <x:c r="E4328" s="74" t="str">
        <x:v>Sem registro em agência no Keepers</x:v>
      </x:c>
      <x:c r="F4328" s="73" t="n">
        <x:v>0</x:v>
      </x:c>
      <x:c r="G4328" s="70" t="str"/>
      <x:c r="H4328" s="70" t="str"/>
      <x:c r="I4328" s="70" t="str"/>
      <x:c r="J4328" s="74" t="str">
        <x:v>Não identificado no Miguilim</x:v>
      </x:c>
      <x:c r="K4328" s="74" t="str">
        <x:v>OJS não identificado na página consultada</x:v>
      </x:c>
      <x:c r="L4328" s="74" t="str"/>
      <x:c r="M4328" s="74" t="str">
        <x:v>OJS não identificado na página consultada</x:v>
      </x:c>
      <x:c r="N4328" s="74" t="str"/>
      <x:c r="O4328" s="70" t="str">
        <x:v>https://revista.defensoria.rs.def.br/defensoria/index</x:v>
      </x:c>
      <x:c r="P4328" s="70" t="str"/>
      <x:c r="Q4328" s="70" t="str">
        <x:v>Defensoria Pública do Estado do Rio Grande do Sul</x:v>
      </x:c>
      <x:c r="R4328" s="70" t="str">
        <x:v>Rio Grande do Sul (RS)</x:v>
      </x:c>
      <x:c r="S4328" s="70" t="str">
        <x:v>Porto Alegre</x:v>
      </x:c>
      <x:c r="T4328" s="70" t="str">
        <x:v>2010</x:v>
      </x:c>
      <x:c r="U4328" s="70" t="str"/>
      <x:c r="V4328" s="70" t="str">
        <x:v>https://miguilim.ibict.br/handle/miguilim/5228</x:v>
      </x:c>
      <x:c r="W4328" s="70" t="str">
        <x:v>https://keepers.issn.org/resource/ISSN/2177-8116</x:v>
      </x:c>
      <x:c r="X4328" s="70" t="str">
        <x:v>Registro desatualizado</x:v>
      </x:c>
      <x:c r="Y4328" s="70" t="str">
        <x:v>1dbbdd89-430f-4e5d-aa8b-774d7417d920</x:v>
      </x:c>
    </x:row>
    <x:row r="4329">
      <x:c r="A4329" s="70" t="str">
        <x:v>Revista da Engenharia de Instalações no Mar</x:v>
      </x:c>
      <x:c r="B4329" s="71" t="str">
        <x:v>1983-5639</x:v>
      </x:c>
      <x:c r="C4329" s="71" t="str">
        <x:v>1983-5639</x:v>
      </x:c>
      <x:c r="D4329" s="74" t="str">
        <x:v>Vigente</x:v>
      </x:c>
      <x:c r="E4329" s="74" t="str">
        <x:v>Sem registro em agência no Keepers</x:v>
      </x:c>
      <x:c r="F4329" s="73" t="n">
        <x:v>0</x:v>
      </x:c>
      <x:c r="G4329" s="70" t="str"/>
      <x:c r="H4329" s="70" t="str"/>
      <x:c r="I4329" s="70" t="str"/>
      <x:c r="J4329" s="74" t="str">
        <x:v>Não identificado no Miguilim</x:v>
      </x:c>
      <x:c r="K4329" s="74" t="str">
        <x:v>Consulta técnica não concluída</x:v>
      </x:c>
      <x:c r="L4329" s="74" t="str"/>
      <x:c r="M4329" s="74" t="str">
        <x:v>Consulta técnica não concluída</x:v>
      </x:c>
      <x:c r="N4329" s="74" t="str">
        <x:v>HTTP 404</x:v>
      </x:c>
      <x:c r="O4329" s="70" t="str">
        <x:v>http://www.fsma.edu.br/EP/engenharia.html</x:v>
      </x:c>
      <x:c r="P4329" s="70" t="str"/>
      <x:c r="Q4329" s="70" t="str">
        <x:v>Faculdade Salesiana Maria Auxiliadora</x:v>
      </x:c>
      <x:c r="R4329" s="70" t="str">
        <x:v>Rio de Janeiro (RJ)</x:v>
      </x:c>
      <x:c r="S4329" s="70" t="str">
        <x:v>Macaé</x:v>
      </x:c>
      <x:c r="T4329" s="70" t="str">
        <x:v>2008</x:v>
      </x:c>
      <x:c r="U4329" s="70" t="str"/>
      <x:c r="V4329" s="70" t="str">
        <x:v>https://miguilim.ibict.br/handle/miguilim/4595</x:v>
      </x:c>
      <x:c r="W4329" s="70" t="str">
        <x:v>https://keepers.issn.org/resource/ISSN/1983-5639</x:v>
      </x:c>
      <x:c r="X4329" s="70" t="str">
        <x:v>Registro desatualizado</x:v>
      </x:c>
      <x:c r="Y4329" s="70" t="str">
        <x:v>49bf5ea8-0de0-4aa1-9f6f-a928b4fc70ce</x:v>
      </x:c>
    </x:row>
    <x:row r="4330">
      <x:c r="A4330" s="70" t="str">
        <x:v>Revista da Enit (Online)</x:v>
      </x:c>
      <x:c r="B4330" s="71" t="str">
        <x:v>2594-8628</x:v>
      </x:c>
      <x:c r="C4330" s="71" t="str">
        <x:v>2594-8628</x:v>
      </x:c>
      <x:c r="D4330" s="74" t="str">
        <x:v>Vigente</x:v>
      </x:c>
      <x:c r="E4330" s="74" t="str">
        <x:v>Sem registro em agência no Keepers</x:v>
      </x:c>
      <x:c r="F4330" s="73" t="n">
        <x:v>0</x:v>
      </x:c>
      <x:c r="G4330" s="70" t="str"/>
      <x:c r="H4330" s="70" t="str"/>
      <x:c r="I4330" s="70" t="str"/>
      <x:c r="J4330" s="74" t="str">
        <x:v>Não identificado no Miguilim</x:v>
      </x:c>
      <x:c r="K4330" s="74" t="str">
        <x:v>OJS não identificado na página consultada</x:v>
      </x:c>
      <x:c r="L4330" s="74" t="str"/>
      <x:c r="M4330" s="74" t="str">
        <x:v>OJS não identificado na página consultada</x:v>
      </x:c>
      <x:c r="N4330" s="74" t="str"/>
      <x:c r="O4330" s="70" t="str">
        <x:v>https://enit.trabalho.gov.br/revista/index.php?journal=RevistaEnit</x:v>
      </x:c>
      <x:c r="P4330" s="70" t="str"/>
      <x:c r="Q4330" s="70" t="str">
        <x:v>Escola Nacional da Inspeção do Trabalho (ENIT)</x:v>
      </x:c>
      <x:c r="R4330" s="70" t="str">
        <x:v>Distrito Federal (DF)</x:v>
      </x:c>
      <x:c r="S4330" s="70" t="str">
        <x:v>Brasília</x:v>
      </x:c>
      <x:c r="T4330" s="70" t="str">
        <x:v>2017</x:v>
      </x:c>
      <x:c r="U4330" s="70" t="str"/>
      <x:c r="V4330" s="70" t="str">
        <x:v>https://miguilim.ibict.br/handle/miguilim/7740</x:v>
      </x:c>
      <x:c r="W4330" s="70" t="str">
        <x:v>https://keepers.issn.org/resource/ISSN/2594-8628</x:v>
      </x:c>
      <x:c r="X4330" s="70" t="str">
        <x:v>Registro desatualizado</x:v>
      </x:c>
      <x:c r="Y4330" s="70" t="str">
        <x:v>779b2e31-f8b0-4c2a-8619-59debe8bf76c</x:v>
      </x:c>
    </x:row>
    <x:row r="4331">
      <x:c r="A4331" s="70" t="str">
        <x:v>Revista da Escola de Guerra Naval (Ed. Português. Online)</x:v>
      </x:c>
      <x:c r="B4331" s="71" t="str">
        <x:v>2359-3075</x:v>
      </x:c>
      <x:c r="C4331" s="71" t="str">
        <x:v>1809-3191</x:v>
      </x:c>
      <x:c r="D4331" s="74" t="str">
        <x:v>Vigente</x:v>
      </x:c>
      <x:c r="E4331" s="74" t="str">
        <x:v>Sem registro em agência no Keepers</x:v>
      </x:c>
      <x:c r="F4331" s="73" t="n">
        <x:v>0</x:v>
      </x:c>
      <x:c r="G4331" s="70" t="str"/>
      <x:c r="H4331" s="70" t="str"/>
      <x:c r="I4331" s="70" t="str"/>
      <x:c r="J4331" s="74" t="str">
        <x:v>Não identificado no Miguilim</x:v>
      </x:c>
      <x:c r="K4331" s="74" t="str">
        <x:v>Consulta técnica não concluída</x:v>
      </x:c>
      <x:c r="L4331" s="74" t="str"/>
      <x:c r="M4331" s="74" t="str">
        <x:v>Consulta técnica não concluída</x:v>
      </x:c>
      <x:c r="N4331" s="74" t="str">
        <x:v>DNS não resolvido</x:v>
      </x:c>
      <x:c r="O4331" s="70" t="str">
        <x:v>https://revista.egn.mar.mil.br/index.php/revistadaegn</x:v>
      </x:c>
      <x:c r="P4331" s="70" t="str"/>
      <x:c r="Q4331" s="70" t="str">
        <x:v>Escola de Guerra Naval (EGN)</x:v>
      </x:c>
      <x:c r="R4331" s="70" t="str">
        <x:v>Rio de Janeiro (RJ)</x:v>
      </x:c>
      <x:c r="S4331" s="70" t="str">
        <x:v>Rio de Janeiro</x:v>
      </x:c>
      <x:c r="T4331" s="70" t="str">
        <x:v>1968</x:v>
      </x:c>
      <x:c r="U4331" s="70" t="str"/>
      <x:c r="V4331" s="70" t="str">
        <x:v>https://miguilim.ibict.br/handle/miguilim/6856</x:v>
      </x:c>
      <x:c r="W4331" s="70" t="str">
        <x:v>https://keepers.issn.org/resource/ISSN/2359-3075</x:v>
      </x:c>
      <x:c r="X4331" s="70" t="str">
        <x:v>Registro desatualizado</x:v>
      </x:c>
      <x:c r="Y4331" s="70" t="str">
        <x:v>36ad4e12-880f-4cb1-a2c6-30fb7cd4b710</x:v>
      </x:c>
    </x:row>
    <x:row r="4332">
      <x:c r="A4332" s="70" t="str">
        <x:v>Revista da Escola Judicial do TRT4 (Online)</x:v>
      </x:c>
      <x:c r="B4332" s="71" t="str">
        <x:v>2675-2549</x:v>
      </x:c>
      <x:c r="C4332" s="71" t="str">
        <x:v>2596-3139</x:v>
      </x:c>
      <x:c r="D4332" s="74" t="str">
        <x:v>Vigente</x:v>
      </x:c>
      <x:c r="E4332" s="74" t="str">
        <x:v>Sem registro em agência no Keepers</x:v>
      </x:c>
      <x:c r="F4332" s="73" t="n">
        <x:v>0</x:v>
      </x:c>
      <x:c r="G4332" s="70" t="str"/>
      <x:c r="H4332" s="70" t="str">
        <x:v>Ainda não adota política</x:v>
      </x:c>
      <x:c r="I4332" s="70" t="str">
        <x:v>Open Journal Systems (OJS)</x:v>
      </x:c>
      <x:c r="J4332" s="74" t="str">
        <x:v>Sim</x:v>
      </x:c>
      <x:c r="K4332" s="74" t="str">
        <x:v>OJS declarado no Miguilim</x:v>
      </x:c>
      <x:c r="L4332" s="74" t="str">
        <x:v>3.3.0.21</x:v>
      </x:c>
      <x:c r="M4332" s="74" t="str">
        <x:v>Versão detectada no site</x:v>
      </x:c>
      <x:c r="N4332" s="74" t="str"/>
      <x:c r="O4332" s="70" t="str">
        <x:v>https://rejtrt4.emnuvens.com.br/revistaejud4</x:v>
      </x:c>
      <x:c r="P4332" s="70" t="str">
        <x:v>Open Journal Systems 3.3.0.21</x:v>
      </x:c>
      <x:c r="Q4332" s="70" t="str">
        <x:v>Tribunal Regional do Trabalho da 4ª Região (TRT4)</x:v>
      </x:c>
      <x:c r="R4332" s="70" t="str">
        <x:v>Rio Grande do Sul (RS)</x:v>
      </x:c>
      <x:c r="S4332" s="70" t="str">
        <x:v>Porto Alegre</x:v>
      </x:c>
      <x:c r="T4332" s="70" t="str">
        <x:v>2019</x:v>
      </x:c>
      <x:c r="U4332" s="70" t="str"/>
      <x:c r="V4332" s="70" t="str">
        <x:v>https://miguilim.ibict.br/handle/miguilim/8158</x:v>
      </x:c>
      <x:c r="W4332" s="70" t="str">
        <x:v>https://keepers.issn.org/resource/ISSN/2675-2549</x:v>
      </x:c>
      <x:c r="X4332" s="70" t="str">
        <x:v>02/06/2025 às 10:50:42</x:v>
      </x:c>
      <x:c r="Y4332" s="70" t="str">
        <x:v>087ce326-7975-46fa-9474-9ca5edb5b014</x:v>
      </x:c>
    </x:row>
    <x:row r="4333">
      <x:c r="A4333" s="70" t="str">
        <x:v>Revista da Escola Superior de Guerra (Online)</x:v>
      </x:c>
      <x:c r="B4333" s="71" t="str">
        <x:v>2675-2174</x:v>
      </x:c>
      <x:c r="C4333" s="71" t="str">
        <x:v>0102-1788</x:v>
      </x:c>
      <x:c r="D4333" s="74" t="str">
        <x:v>Vigente</x:v>
      </x:c>
      <x:c r="E4333" s="74" t="str">
        <x:v>Sem registro em agência no Keepers</x:v>
      </x:c>
      <x:c r="F4333" s="73" t="n">
        <x:v>0</x:v>
      </x:c>
      <x:c r="G4333" s="70" t="str"/>
      <x:c r="H4333" s="70" t="str"/>
      <x:c r="I4333" s="70" t="str"/>
      <x:c r="J4333" s="74" t="str">
        <x:v>Não identificado no Miguilim</x:v>
      </x:c>
      <x:c r="K4333" s="74" t="str">
        <x:v>Consulta técnica não concluída</x:v>
      </x:c>
      <x:c r="L4333" s="74" t="str"/>
      <x:c r="M4333" s="74" t="str">
        <x:v>Consulta técnica não concluída</x:v>
      </x:c>
      <x:c r="N4333" s="74" t="str">
        <x:v>TLS/certificado inválido</x:v>
      </x:c>
      <x:c r="O4333" s="70" t="str">
        <x:v>https://revista.esg.br/index.php/revistadaesg/index</x:v>
      </x:c>
      <x:c r="P4333" s="70" t="str"/>
      <x:c r="Q4333" s="70" t="str">
        <x:v>Escola Superior de Guerra</x:v>
      </x:c>
      <x:c r="R4333" s="70" t="str">
        <x:v>Rio de Janeiro (RJ)</x:v>
      </x:c>
      <x:c r="S4333" s="70" t="str">
        <x:v>Rio de Janeiro</x:v>
      </x:c>
      <x:c r="T4333" s="70" t="str">
        <x:v>1983</x:v>
      </x:c>
      <x:c r="U4333" s="70" t="str"/>
      <x:c r="V4333" s="70" t="str">
        <x:v>https://miguilim.ibict.br/handle/miguilim/8151</x:v>
      </x:c>
      <x:c r="W4333" s="70" t="str">
        <x:v>https://keepers.issn.org/resource/ISSN/2675-2174</x:v>
      </x:c>
      <x:c r="X4333" s="70" t="str">
        <x:v>Registro desatualizado</x:v>
      </x:c>
      <x:c r="Y4333" s="70" t="str">
        <x:v>d7bf5dd4-5259-42c4-8aa8-f058e476bd52</x:v>
      </x:c>
    </x:row>
    <x:row r="4334">
      <x:c r="A4334" s="70" t="str">
        <x:v>Revista da Escola Superior do Ministério Público da União (Online)</x:v>
      </x:c>
      <x:c r="B4334" s="71" t="str">
        <x:v>2965-3460</x:v>
      </x:c>
      <x:c r="C4334" s="71" t="str">
        <x:v>2965-3461</x:v>
      </x:c>
      <x:c r="D4334" s="74" t="str">
        <x:v>Vigente</x:v>
      </x:c>
      <x:c r="E4334" s="74" t="str">
        <x:v>Sem registro em agência no Keepers</x:v>
      </x:c>
      <x:c r="F4334" s="73" t="n">
        <x:v>0</x:v>
      </x:c>
      <x:c r="G4334" s="70" t="str"/>
      <x:c r="H4334" s="70" t="str">
        <x:v>LOCKSS</x:v>
      </x:c>
      <x:c r="I4334" s="70" t="str">
        <x:v>Open Journal Systems (OJS)</x:v>
      </x:c>
      <x:c r="J4334" s="74" t="str">
        <x:v>Sim</x:v>
      </x:c>
      <x:c r="K4334" s="74" t="str">
        <x:v>OJS declarado no Miguilim</x:v>
      </x:c>
      <x:c r="L4334" s="74" t="str"/>
      <x:c r="M4334" s="74" t="str">
        <x:v>OJS declarado; versão não exposta</x:v>
      </x:c>
      <x:c r="N4334" s="74" t="str"/>
      <x:c r="O4334" s="70" t="str">
        <x:v>https://escola.mpu.mp.br/publicacoescientificas/index.php/boletim/pt_BR/index</x:v>
      </x:c>
      <x:c r="P4334" s="70" t="str"/>
      <x:c r="Q4334" s="70" t="str">
        <x:v>Escola Superior do Ministério Público da União (ESMPU)</x:v>
      </x:c>
      <x:c r="R4334" s="70" t="str">
        <x:v>Distrito Federal (DF)</x:v>
      </x:c>
      <x:c r="S4334" s="70" t="str">
        <x:v>Brasília</x:v>
      </x:c>
      <x:c r="T4334" s="70" t="str">
        <x:v>2023</x:v>
      </x:c>
      <x:c r="U4334" s="70" t="str"/>
      <x:c r="V4334" s="70" t="str">
        <x:v>https://miguilim.ibict.br/handle/miguilim/8884</x:v>
      </x:c>
      <x:c r="W4334" s="70" t="str">
        <x:v>https://keepers.issn.org/resource/ISSN/2965-3460</x:v>
      </x:c>
      <x:c r="X4334" s="70" t="str">
        <x:v>09/09/2024 às 16:08:48</x:v>
      </x:c>
      <x:c r="Y4334" s="70" t="str">
        <x:v>b3f0d386-8620-43dc-bc1d-84dfae966f2e</x:v>
      </x:c>
    </x:row>
    <x:row r="4335">
      <x:c r="A4335" s="70" t="str">
        <x:v>Revista da ESDM (Online)</x:v>
      </x:c>
      <x:c r="B4335" s="71" t="str">
        <x:v>2595-7589</x:v>
      </x:c>
      <x:c r="C4335" s="71" t="str">
        <x:v>2447-3413</x:v>
      </x:c>
      <x:c r="D4335" s="74" t="str">
        <x:v>Vigente</x:v>
      </x:c>
      <x:c r="E4335" s="74" t="str">
        <x:v>Sem registro em agência no Keepers</x:v>
      </x:c>
      <x:c r="F4335" s="73" t="n">
        <x:v>0</x:v>
      </x:c>
      <x:c r="G4335" s="70" t="str"/>
      <x:c r="H4335" s="70" t="str"/>
      <x:c r="I4335" s="70" t="str"/>
      <x:c r="J4335" s="74" t="str">
        <x:v>Não identificado no Miguilim</x:v>
      </x:c>
      <x:c r="K4335" s="74" t="str">
        <x:v>Consulta técnica não concluída</x:v>
      </x:c>
      <x:c r="L4335" s="74" t="str"/>
      <x:c r="M4335" s="74" t="str">
        <x:v>Consulta técnica não concluída</x:v>
      </x:c>
      <x:c r="N4335" s="74" t="str">
        <x:v>HTTP 302</x:v>
      </x:c>
      <x:c r="O4335" s="70" t="str">
        <x:v>http://revista.esdm.com.br/index.php/esdm</x:v>
      </x:c>
      <x:c r="P4335" s="70" t="str"/>
      <x:c r="Q4335" s="70" t="str">
        <x:v>Fundação Escola Superior de Direito Municipal (ESDM)</x:v>
      </x:c>
      <x:c r="R4335" s="70" t="str">
        <x:v>Rio Grande do Sul (RS)</x:v>
      </x:c>
      <x:c r="S4335" s="70" t="str">
        <x:v>Porto Alegre</x:v>
      </x:c>
      <x:c r="T4335" s="70" t="str">
        <x:v>2015</x:v>
      </x:c>
      <x:c r="U4335" s="70" t="str"/>
      <x:c r="V4335" s="70" t="str">
        <x:v>https://miguilim.ibict.br/handle/miguilim/7904</x:v>
      </x:c>
      <x:c r="W4335" s="70" t="str">
        <x:v>https://keepers.issn.org/resource/ISSN/2595-7589</x:v>
      </x:c>
      <x:c r="X4335" s="70" t="str">
        <x:v>Registro desatualizado</x:v>
      </x:c>
      <x:c r="Y4335" s="70" t="str">
        <x:v>f1a1a17e-7f22-4e2a-9b05-b7f58af9062a</x:v>
      </x:c>
    </x:row>
    <x:row r="4336">
      <x:c r="A4336" s="70" t="str">
        <x:v>Revista da Esmal (Online)</x:v>
      </x:c>
      <x:c r="B4336" s="71" t="str">
        <x:v>2525-9547</x:v>
      </x:c>
      <x:c r="C4336" s="71" t="str">
        <x:v>2525-9547</x:v>
      </x:c>
      <x:c r="D4336" s="74" t="str">
        <x:v>Vigente</x:v>
      </x:c>
      <x:c r="E4336" s="74" t="str">
        <x:v>Sem registro em agência no Keepers</x:v>
      </x:c>
      <x:c r="F4336" s="73" t="n">
        <x:v>0</x:v>
      </x:c>
      <x:c r="G4336" s="70" t="str"/>
      <x:c r="H4336" s="70" t="str"/>
      <x:c r="I4336" s="70" t="str"/>
      <x:c r="J4336" s="74" t="str">
        <x:v>Não identificado no Miguilim</x:v>
      </x:c>
      <x:c r="K4336" s="74" t="str">
        <x:v>Consulta técnica não concluída</x:v>
      </x:c>
      <x:c r="L4336" s="74" t="str"/>
      <x:c r="M4336" s="74" t="str">
        <x:v>Consulta técnica não concluída</x:v>
      </x:c>
      <x:c r="N4336" s="74" t="str">
        <x:v>HTTP 503</x:v>
      </x:c>
      <x:c r="O4336" s="70" t="str">
        <x:v>http://revistadaesmal.tjal.jus.br/index.php/revistaEletronicaEsmal/index</x:v>
      </x:c>
      <x:c r="P4336" s="70" t="str"/>
      <x:c r="Q4336" s="70" t="str">
        <x:v>Tribunal de Justiça do Estado de Alagoas (TJAL)</x:v>
      </x:c>
      <x:c r="R4336" s="70" t="str">
        <x:v>Alagoas (AL)</x:v>
      </x:c>
      <x:c r="S4336" s="70" t="str">
        <x:v>Maceió</x:v>
      </x:c>
      <x:c r="T4336" s="70" t="str">
        <x:v>2016</x:v>
      </x:c>
      <x:c r="U4336" s="70" t="str"/>
      <x:c r="V4336" s="70" t="str">
        <x:v>https://miguilim.ibict.br/handle/miguilim/7402</x:v>
      </x:c>
      <x:c r="W4336" s="70" t="str">
        <x:v>https://keepers.issn.org/resource/ISSN/2525-9547</x:v>
      </x:c>
      <x:c r="X4336" s="70" t="str">
        <x:v>Registro desatualizado</x:v>
      </x:c>
      <x:c r="Y4336" s="70" t="str">
        <x:v>7679fffa-e442-449a-a5ab-16dfcc18c779</x:v>
      </x:c>
    </x:row>
    <x:row r="4337">
      <x:c r="A4337" s="70" t="str">
        <x:v>Revista da Esmam (Online)</x:v>
      </x:c>
      <x:c r="B4337" s="71" t="str">
        <x:v>2526-0812</x:v>
      </x:c>
      <x:c r="C4337" s="71" t="str">
        <x:v>1809-7375</x:v>
      </x:c>
      <x:c r="D4337" s="74" t="str">
        <x:v>Vigente</x:v>
      </x:c>
      <x:c r="E4337" s="74" t="str">
        <x:v>Sem registro em agência no Keepers</x:v>
      </x:c>
      <x:c r="F4337" s="73" t="n">
        <x:v>0</x:v>
      </x:c>
      <x:c r="G4337" s="70" t="str"/>
      <x:c r="H4337" s="70" t="str"/>
      <x:c r="I4337" s="70" t="str"/>
      <x:c r="J4337" s="74" t="str">
        <x:v>Não identificado no Miguilim</x:v>
      </x:c>
      <x:c r="K4337" s="74" t="str">
        <x:v>Consulta técnica não concluída</x:v>
      </x:c>
      <x:c r="L4337" s="74" t="str"/>
      <x:c r="M4337" s="74" t="str">
        <x:v>Consulta técnica não concluída</x:v>
      </x:c>
      <x:c r="N4337" s="74" t="str">
        <x:v>Timeout</x:v>
      </x:c>
      <x:c r="O4337" s="70" t="str">
        <x:v>https://revistaesmam.tjma.jus.br/index.php/esmam/index</x:v>
      </x:c>
      <x:c r="P4337" s="70" t="str"/>
      <x:c r="Q4337" s="70" t="str">
        <x:v>Escola Superior da Magistratura do Maranhão (ESMAM)</x:v>
      </x:c>
      <x:c r="R4337" s="70" t="str">
        <x:v>Maranhão (MA)</x:v>
      </x:c>
      <x:c r="S4337" s="70" t="str">
        <x:v>São Luís</x:v>
      </x:c>
      <x:c r="T4337" s="70" t="str">
        <x:v>2016</x:v>
      </x:c>
      <x:c r="U4337" s="70" t="str"/>
      <x:c r="V4337" s="70" t="str">
        <x:v>https://miguilim.ibict.br/handle/miguilim/7452</x:v>
      </x:c>
      <x:c r="W4337" s="70" t="str">
        <x:v>https://keepers.issn.org/resource/ISSN/2526-0812</x:v>
      </x:c>
      <x:c r="X4337" s="70" t="str">
        <x:v>Registro desatualizado</x:v>
      </x:c>
      <x:c r="Y4337" s="70" t="str">
        <x:v>286a257d-7749-4ffc-b34a-062893a33376</x:v>
      </x:c>
    </x:row>
    <x:row r="4338">
      <x:c r="A4338" s="70" t="str">
        <x:v>Revista da ESMESC (Online)</x:v>
      </x:c>
      <x:c r="B4338" s="71" t="str">
        <x:v>2236-5893</x:v>
      </x:c>
      <x:c r="C4338" s="71" t="str">
        <x:v>1519-8731</x:v>
      </x:c>
      <x:c r="D4338" s="74" t="str">
        <x:v>Vigente</x:v>
      </x:c>
      <x:c r="E4338" s="74" t="str">
        <x:v>Sem registro em agência no Keepers</x:v>
      </x:c>
      <x:c r="F4338" s="73" t="n">
        <x:v>0</x:v>
      </x:c>
      <x:c r="G4338" s="70" t="str"/>
      <x:c r="H4338" s="70" t="str"/>
      <x:c r="I4338" s="70" t="str"/>
      <x:c r="J4338" s="74" t="str">
        <x:v>Não identificado no Miguilim</x:v>
      </x:c>
      <x:c r="K4338" s="74" t="str">
        <x:v>Consulta técnica não concluída</x:v>
      </x:c>
      <x:c r="L4338" s="74" t="str"/>
      <x:c r="M4338" s="74" t="str">
        <x:v>Consulta técnica não concluída</x:v>
      </x:c>
      <x:c r="N4338" s="74" t="str">
        <x:v>HTTP 404</x:v>
      </x:c>
      <x:c r="O4338" s="70" t="str">
        <x:v>http://www.esmesc.com.br/pub/index.pub.php?s=revista&amp;ss=download&amp;contid=10</x:v>
      </x:c>
      <x:c r="P4338" s="70" t="str"/>
      <x:c r="Q4338" s="70" t="str">
        <x:v>Escola Superior da Magistratura do Estado de Santa Catarina</x:v>
      </x:c>
      <x:c r="R4338" s="70" t="str">
        <x:v>Santa Catarina (SC)</x:v>
      </x:c>
      <x:c r="S4338" s="70" t="str">
        <x:v>Florianópolis</x:v>
      </x:c>
      <x:c r="T4338" s="70" t="str">
        <x:v>2005</x:v>
      </x:c>
      <x:c r="U4338" s="70" t="str"/>
      <x:c r="V4338" s="70" t="str">
        <x:v>https://miguilim.ibict.br/handle/miguilim/5611</x:v>
      </x:c>
      <x:c r="W4338" s="70" t="str">
        <x:v>https://keepers.issn.org/resource/ISSN/2236-5893</x:v>
      </x:c>
      <x:c r="X4338" s="70" t="str">
        <x:v>Registro desatualizado</x:v>
      </x:c>
      <x:c r="Y4338" s="70" t="str">
        <x:v>3b226d87-3f5c-4f08-8a02-ced8b2592b20</x:v>
      </x:c>
    </x:row>
    <x:row r="4339">
      <x:c r="A4339" s="70" t="str">
        <x:v>Revista da Estrutura de Aço</x:v>
      </x:c>
      <x:c r="B4339" s="71" t="str">
        <x:v>2238-9377</x:v>
      </x:c>
      <x:c r="C4339" s="71" t="str">
        <x:v>2238-9377</x:v>
      </x:c>
      <x:c r="D4339" s="74" t="str">
        <x:v>Vigente</x:v>
      </x:c>
      <x:c r="E4339" s="74" t="str">
        <x:v>Sem registro em agência no Keepers</x:v>
      </x:c>
      <x:c r="F4339" s="73" t="n">
        <x:v>0</x:v>
      </x:c>
      <x:c r="G4339" s="70" t="str"/>
      <x:c r="H4339" s="70" t="str"/>
      <x:c r="I4339" s="70" t="str"/>
      <x:c r="J4339" s="74" t="str">
        <x:v>Não identificado no Miguilim</x:v>
      </x:c>
      <x:c r="K4339" s="74" t="str">
        <x:v>OJS não identificado na página consultada</x:v>
      </x:c>
      <x:c r="L4339" s="74" t="str"/>
      <x:c r="M4339" s="74" t="str">
        <x:v>OJS não identificado na página consultada</x:v>
      </x:c>
      <x:c r="N4339" s="74" t="str"/>
      <x:c r="O4339" s="70" t="str">
        <x:v>http://www.cbca-acobrasil.org.br/revistacientifica/</x:v>
      </x:c>
      <x:c r="P4339" s="70" t="str"/>
      <x:c r="Q4339" s="70" t="str">
        <x:v>Centro Brasileiro da Construção em Aço (CBCA)</x:v>
      </x:c>
      <x:c r="R4339" s="70" t="str">
        <x:v>Rio de Janeiro (RJ)</x:v>
      </x:c>
      <x:c r="S4339" s="70" t="str">
        <x:v>Rio de Janeiro</x:v>
      </x:c>
      <x:c r="T4339" s="70" t="str">
        <x:v>2012</x:v>
      </x:c>
      <x:c r="U4339" s="70" t="str"/>
      <x:c r="V4339" s="70" t="str">
        <x:v>https://miguilim.ibict.br/handle/miguilim/5990</x:v>
      </x:c>
      <x:c r="W4339" s="70" t="str">
        <x:v>https://keepers.issn.org/resource/ISSN/2238-9377</x:v>
      </x:c>
      <x:c r="X4339" s="70" t="str">
        <x:v>Registro desatualizado</x:v>
      </x:c>
      <x:c r="Y4339" s="70" t="str">
        <x:v>f5b42b3b-8cba-478c-adb5-e6002ac9b7ee</x:v>
      </x:c>
    </x:row>
    <x:row r="4340">
      <x:c r="A4340" s="70" t="str">
        <x:v>Revista da Extensão (Porto Alegre. Online)</x:v>
      </x:c>
      <x:c r="B4340" s="71" t="str">
        <x:v>2764-5525</x:v>
      </x:c>
      <x:c r="C4340" s="71" t="str">
        <x:v>2238-0167</x:v>
      </x:c>
      <x:c r="D4340" s="74" t="str">
        <x:v>Vigente</x:v>
      </x:c>
      <x:c r="E4340" s="74" t="str">
        <x:v>Sem registro em agência no Keepers</x:v>
      </x:c>
      <x:c r="F4340" s="73" t="n">
        <x:v>0</x:v>
      </x:c>
      <x:c r="G4340" s="70" t="str"/>
      <x:c r="H4340" s="70" t="str">
        <x:v>LOCKSS</x:v>
      </x:c>
      <x:c r="I4340" s="70" t="str">
        <x:v>Open Journal Systems (OJS)</x:v>
      </x:c>
      <x:c r="J4340" s="74" t="str">
        <x:v>Sim</x:v>
      </x:c>
      <x:c r="K4340" s="74" t="str">
        <x:v>OJS declarado no Miguilim</x:v>
      </x:c>
      <x:c r="L4340" s="74" t="str">
        <x:v>3.3.0.21</x:v>
      </x:c>
      <x:c r="M4340" s="74" t="str">
        <x:v>Versão detectada no site</x:v>
      </x:c>
      <x:c r="N4340" s="74" t="str"/>
      <x:c r="O4340" s="70" t="str">
        <x:v>https://seer.ufrgs.br/RevExt</x:v>
      </x:c>
      <x:c r="P4340" s="70" t="str">
        <x:v>Open Journal Systems 3.3.0.21</x:v>
      </x:c>
      <x:c r="Q4340" s="70" t="str">
        <x:v>Universidade Federal do Rio Grande do Sul (UFRGS)</x:v>
      </x:c>
      <x:c r="R4340" s="70" t="str">
        <x:v>Rio Grande do Sul (RS)</x:v>
      </x:c>
      <x:c r="S4340" s="70" t="str">
        <x:v>Porto Alegre</x:v>
      </x:c>
      <x:c r="T4340" s="70" t="str">
        <x:v>2015</x:v>
      </x:c>
      <x:c r="U4340" s="70" t="str"/>
      <x:c r="V4340" s="70" t="str">
        <x:v>https://miguilim.ibict.br/handle/miguilim/9064</x:v>
      </x:c>
      <x:c r="W4340" s="70" t="str">
        <x:v>https://keepers.issn.org/resource/ISSN/2764-5525</x:v>
      </x:c>
      <x:c r="X4340" s="70" t="str">
        <x:v>09/05/2025 às 11:10:37</x:v>
      </x:c>
      <x:c r="Y4340" s="70" t="str">
        <x:v>3fa1bf08-f857-4cce-b2ef-ec5c452a03c0</x:v>
      </x:c>
    </x:row>
    <x:row r="4341">
      <x:c r="A4341" s="70" t="str">
        <x:v>Revista da FAARTES</x:v>
      </x:c>
      <x:c r="B4341" s="71" t="str">
        <x:v>3086-3570</x:v>
      </x:c>
      <x:c r="C4341" s="71" t="str">
        <x:v>3086-3570</x:v>
      </x:c>
      <x:c r="D4341" s="74" t="str">
        <x:v>Vigente</x:v>
      </x:c>
      <x:c r="E4341" s="74" t="str">
        <x:v>Sem registro em agência no Keepers</x:v>
      </x:c>
      <x:c r="F4341" s="73" t="n">
        <x:v>0</x:v>
      </x:c>
      <x:c r="G4341" s="70" t="str"/>
      <x:c r="H4341" s="70" t="str">
        <x:v>PKP PN</x:v>
      </x:c>
      <x:c r="I4341" s="70" t="str">
        <x:v>Open Journal Systems (OJS)</x:v>
      </x:c>
      <x:c r="J4341" s="74" t="str">
        <x:v>Sim</x:v>
      </x:c>
      <x:c r="K4341" s="74" t="str">
        <x:v>OJS declarado no Miguilim</x:v>
      </x:c>
      <x:c r="L4341" s="74" t="str">
        <x:v>3.3.0.22</x:v>
      </x:c>
      <x:c r="M4341" s="74" t="str">
        <x:v>Versão detectada no site</x:v>
      </x:c>
      <x:c r="N4341" s="74" t="str"/>
      <x:c r="O4341" s="70" t="str">
        <x:v>https://periodicos.ufam.edu.br/index.php/reh</x:v>
      </x:c>
      <x:c r="P4341" s="70" t="str">
        <x:v>Open Journal Systems 3.3.0.22</x:v>
      </x:c>
      <x:c r="Q4341" s="70" t="str">
        <x:v>Universidade Federal do Amazonas (UFAM)</x:v>
      </x:c>
      <x:c r="R4341" s="70" t="str">
        <x:v>Amazonas (AM)</x:v>
      </x:c>
      <x:c r="S4341" s="70" t="str">
        <x:v>Manaus</x:v>
      </x:c>
      <x:c r="T4341" s="70" t="str">
        <x:v>2025</x:v>
      </x:c>
      <x:c r="U4341" s="70" t="str"/>
      <x:c r="V4341" s="70" t="str">
        <x:v>https://miguilim.ibict.br/handle/miguilim/9216</x:v>
      </x:c>
      <x:c r="W4341" s="70" t="str">
        <x:v>https://keepers.issn.org/resource/ISSN/3086-3570</x:v>
      </x:c>
      <x:c r="X4341" s="70" t="str">
        <x:v>11/03/2026 às 16:35:59</x:v>
      </x:c>
      <x:c r="Y4341" s="70" t="str">
        <x:v>ac3db25a-93b6-4aca-8fd8-88ec13ea946c</x:v>
      </x:c>
    </x:row>
    <x:row r="4342">
      <x:c r="A4342" s="70" t="str">
        <x:v>Revista da Faculdade de Direito (Universidade Federal do Ceará. Online)</x:v>
      </x:c>
      <x:c r="B4342" s="71" t="str">
        <x:v>2317-2940</x:v>
      </x:c>
      <x:c r="C4342" s="71" t="str">
        <x:v>0103-2496</x:v>
      </x:c>
      <x:c r="D4342" s="74" t="str">
        <x:v>Vigente</x:v>
      </x:c>
      <x:c r="E4342" s="74" t="str">
        <x:v>Sem registro em agência no Keepers</x:v>
      </x:c>
      <x:c r="F4342" s="73" t="n">
        <x:v>0</x:v>
      </x:c>
      <x:c r="G4342" s="70" t="str"/>
      <x:c r="H4342" s="70" t="str"/>
      <x:c r="I4342" s="70" t="str"/>
      <x:c r="J4342" s="74" t="str">
        <x:v>Não identificado no Miguilim</x:v>
      </x:c>
      <x:c r="K4342" s="74" t="str">
        <x:v>OJS confirmado tecnicamente</x:v>
      </x:c>
      <x:c r="L4342" s="74" t="str">
        <x:v>2.3.8.0</x:v>
      </x:c>
      <x:c r="M4342" s="74" t="str">
        <x:v>OJS confirmado tecnicamente</x:v>
      </x:c>
      <x:c r="N4342" s="74" t="str"/>
      <x:c r="O4342" s="70" t="str">
        <x:v>http://www.revistadireito.ufc.br/index.php/revdir</x:v>
      </x:c>
      <x:c r="P4342" s="70" t="str">
        <x:v>meta generator: Open Journal Systems 2.3.8.0||texto Open Journal Systems||asset /lib/pkp/||asset /plugins/themes/||cookie OJSSID</x:v>
      </x:c>
      <x:c r="Q4342" s="70" t="str">
        <x:v>Universidade Federal do Ceará (UFC)</x:v>
      </x:c>
      <x:c r="R4342" s="70" t="str">
        <x:v>Ceará (CE)</x:v>
      </x:c>
      <x:c r="S4342" s="70" t="str">
        <x:v>Fortaleza</x:v>
      </x:c>
      <x:c r="T4342" s="70" t="str">
        <x:v>2013</x:v>
      </x:c>
      <x:c r="U4342" s="70" t="str"/>
      <x:c r="V4342" s="70" t="str">
        <x:v>https://miguilim.ibict.br/handle/miguilim/6233</x:v>
      </x:c>
      <x:c r="W4342" s="70" t="str">
        <x:v>https://keepers.issn.org/resource/ISSN/2317-2940</x:v>
      </x:c>
      <x:c r="X4342" s="70" t="str">
        <x:v>Registro desatualizado</x:v>
      </x:c>
      <x:c r="Y4342" s="70" t="str">
        <x:v>9ffcd41c-1d2b-47cd-aa36-f3aa62b07a37</x:v>
      </x:c>
    </x:row>
    <x:row r="4343">
      <x:c r="A4343" s="70" t="str">
        <x:v>Revista da Faculdade de Direito da FMP (Online)</x:v>
      </x:c>
      <x:c r="B4343" s="71" t="str">
        <x:v>2448-4628</x:v>
      </x:c>
      <x:c r="C4343" s="71" t="str">
        <x:v>1982-2979</x:v>
      </x:c>
      <x:c r="D4343" s="74" t="str">
        <x:v>Vigente</x:v>
      </x:c>
      <x:c r="E4343" s="74" t="str">
        <x:v>Sem registro em agência no Keepers</x:v>
      </x:c>
      <x:c r="F4343" s="73" t="n">
        <x:v>0</x:v>
      </x:c>
      <x:c r="G4343" s="70" t="str"/>
      <x:c r="H4343" s="70" t="str"/>
      <x:c r="I4343" s="70" t="str"/>
      <x:c r="J4343" s="74" t="str">
        <x:v>Não identificado no Miguilim</x:v>
      </x:c>
      <x:c r="K4343" s="74" t="str">
        <x:v>OJS confirmado tecnicamente</x:v>
      </x:c>
      <x:c r="L4343" s="74" t="str">
        <x:v>3.1.0.0</x:v>
      </x:c>
      <x:c r="M4343" s="74" t="str">
        <x:v>OJS confirmado tecnicamente</x:v>
      </x:c>
      <x:c r="N4343" s="74" t="str"/>
      <x:c r="O4343" s="70" t="str">
        <x:v>https://revistas.fmp.edu.br/index.php/FMP-Revista</x:v>
      </x:c>
      <x:c r="P4343" s="70" t="str">
        <x:v>meta generator: Open Journal Systems 3.1.0.0||texto Open Journal Systems||asset /lib/pkp/||asset /plugins/themes/||asset /plugins/generic/||classe HTML pkp_*||cookie OJSSID</x:v>
      </x:c>
      <x:c r="Q4343" s="70" t="str">
        <x:v>Fundação Escola Superior do Ministério Público (FMP)</x:v>
      </x:c>
      <x:c r="R4343" s="70" t="str">
        <x:v>Rio Grande do Sul (RS)</x:v>
      </x:c>
      <x:c r="S4343" s="70" t="str">
        <x:v>Porto Alegre</x:v>
      </x:c>
      <x:c r="T4343" s="70" t="str">
        <x:v>2013</x:v>
      </x:c>
      <x:c r="U4343" s="70" t="str"/>
      <x:c r="V4343" s="70" t="str">
        <x:v>https://miguilim.ibict.br/handle/miguilim/7275</x:v>
      </x:c>
      <x:c r="W4343" s="70" t="str">
        <x:v>https://keepers.issn.org/resource/ISSN/2448-4628</x:v>
      </x:c>
      <x:c r="X4343" s="70" t="str">
        <x:v>Registro desatualizado</x:v>
      </x:c>
      <x:c r="Y4343" s="70" t="str">
        <x:v>338eb70a-ca8c-4861-8c0f-65052528ff46</x:v>
      </x:c>
    </x:row>
    <x:row r="4344">
      <x:c r="A4344" s="70" t="str">
        <x:v>Revista da Faculdade de Direito de Caruaru / ASCES</x:v>
      </x:c>
      <x:c r="B4344" s="71" t="str">
        <x:v>2178-986X</x:v>
      </x:c>
      <x:c r="C4344" s="71" t="str">
        <x:v>2178-986X</x:v>
      </x:c>
      <x:c r="D4344" s="74" t="str">
        <x:v>Vigente</x:v>
      </x:c>
      <x:c r="E4344" s="74" t="str">
        <x:v>Sem registro em agência no Keepers</x:v>
      </x:c>
      <x:c r="F4344" s="73" t="n">
        <x:v>0</x:v>
      </x:c>
      <x:c r="G4344" s="70" t="str"/>
      <x:c r="H4344" s="70" t="str"/>
      <x:c r="I4344" s="70" t="str"/>
      <x:c r="J4344" s="74" t="str">
        <x:v>Não identificado no Miguilim</x:v>
      </x:c>
      <x:c r="K4344" s="74" t="str">
        <x:v>Consulta técnica não concluída</x:v>
      </x:c>
      <x:c r="L4344" s="74" t="str"/>
      <x:c r="M4344" s="74" t="str">
        <x:v>Consulta técnica não concluída</x:v>
      </x:c>
      <x:c r="N4344" s="74" t="str">
        <x:v>HTTP 404</x:v>
      </x:c>
      <x:c r="O4344" s="70" t="str">
        <x:v>http://www.asces.edu.br/publicacoes/revistadireito/index.html</x:v>
      </x:c>
      <x:c r="P4344" s="70" t="str"/>
      <x:c r="Q4344" s="70" t="str">
        <x:v>Faculdade de Direito de Caruaru</x:v>
      </x:c>
      <x:c r="R4344" s="70" t="str">
        <x:v>Pernambuco (PE)</x:v>
      </x:c>
      <x:c r="S4344" s="70" t="str">
        <x:v>Caruaru</x:v>
      </x:c>
      <x:c r="T4344" s="70" t="str">
        <x:v>2010</x:v>
      </x:c>
      <x:c r="U4344" s="70" t="str"/>
      <x:c r="V4344" s="70" t="str">
        <x:v>https://miguilim.ibict.br/handle/miguilim/5370</x:v>
      </x:c>
      <x:c r="W4344" s="70" t="str">
        <x:v>https://keepers.issn.org/resource/ISSN/2178-986X</x:v>
      </x:c>
      <x:c r="X4344" s="70" t="str">
        <x:v>Registro desatualizado</x:v>
      </x:c>
      <x:c r="Y4344" s="70" t="str">
        <x:v>5614f3bb-e37e-4f53-a8a9-a784f2a13f18</x:v>
      </x:c>
    </x:row>
    <x:row r="4345">
      <x:c r="A4345" s="70" t="str">
        <x:v>Revista da Faculdade de Direito de São Bernardo do Campo (Online)</x:v>
      </x:c>
      <x:c r="B4345" s="71" t="str">
        <x:v>2358-1832</x:v>
      </x:c>
      <x:c r="C4345" s="71" t="str">
        <x:v>1516-0947</x:v>
      </x:c>
      <x:c r="D4345" s="74" t="str">
        <x:v>Vigente</x:v>
      </x:c>
      <x:c r="E4345" s="74" t="str">
        <x:v>Sem registro em agência no Keepers</x:v>
      </x:c>
      <x:c r="F4345" s="73" t="n">
        <x:v>0</x:v>
      </x:c>
      <x:c r="G4345" s="70" t="str"/>
      <x:c r="H4345" s="70" t="str"/>
      <x:c r="I4345" s="70" t="str"/>
      <x:c r="J4345" s="74" t="str">
        <x:v>Não identificado no Miguilim</x:v>
      </x:c>
      <x:c r="K4345" s="74" t="str">
        <x:v>OJS confirmado tecnicamente</x:v>
      </x:c>
      <x:c r="L4345" s="74" t="str">
        <x:v>3.3.0.22</x:v>
      </x:c>
      <x:c r="M4345" s="74" t="str">
        <x:v>OJS confirmado tecnicamente</x:v>
      </x:c>
      <x:c r="N4345" s="74" t="str"/>
      <x:c r="O4345" s="70" t="str">
        <x:v>https://revistas.direitosbc.br/index.php/fdsbc</x:v>
      </x:c>
      <x:c r="P4345" s="70" t="str">
        <x:v>meta generator: Open Journal Systems 3.3.0.22||texto Open Journal Systems||asset /lib/pkp/||asset /plugins/themes/||classe HTML pkp_*||cookie OJSSID</x:v>
      </x:c>
      <x:c r="Q4345" s="70" t="str">
        <x:v>Faculdade de Direito de São Bernardo do Campo (FDSBC)</x:v>
      </x:c>
      <x:c r="R4345" s="70" t="str">
        <x:v>São Paulo (SP)</x:v>
      </x:c>
      <x:c r="S4345" s="70" t="str">
        <x:v>São Bernardo do Campo</x:v>
      </x:c>
      <x:c r="T4345" s="70" t="str">
        <x:v>1984</x:v>
      </x:c>
      <x:c r="U4345" s="70" t="str"/>
      <x:c r="V4345" s="70" t="str">
        <x:v>https://miguilim.ibict.br/handle/miguilim/6673</x:v>
      </x:c>
      <x:c r="W4345" s="70" t="str">
        <x:v>https://keepers.issn.org/resource/ISSN/2358-1832</x:v>
      </x:c>
      <x:c r="X4345" s="70" t="str">
        <x:v>Registro desatualizado</x:v>
      </x:c>
      <x:c r="Y4345" s="70" t="str">
        <x:v>66e06a4b-c8d3-4bfe-a45e-7116272c6d8d</x:v>
      </x:c>
    </x:row>
    <x:row r="4346">
      <x:c r="A4346" s="70" t="str">
        <x:v>Revista da Faculdade de Direito do Sul de Minas (Online)</x:v>
      </x:c>
      <x:c r="B4346" s="71" t="str">
        <x:v>2447-8709</x:v>
      </x:c>
      <x:c r="C4346" s="71" t="str">
        <x:v>1516-4551</x:v>
      </x:c>
      <x:c r="D4346" s="74" t="str">
        <x:v>Vigente</x:v>
      </x:c>
      <x:c r="E4346" s="74" t="str">
        <x:v>Sem registro em agência no Keepers</x:v>
      </x:c>
      <x:c r="F4346" s="73" t="n">
        <x:v>0</x:v>
      </x:c>
      <x:c r="G4346" s="70" t="str"/>
      <x:c r="H4346" s="70" t="str">
        <x:v>Ainda não adota política</x:v>
      </x:c>
      <x:c r="I4346" s="70" t="str"/>
      <x:c r="J4346" s="74" t="str">
        <x:v>Não identificado no Miguilim</x:v>
      </x:c>
      <x:c r="K4346" s="74" t="str">
        <x:v>Consulta técnica não concluída</x:v>
      </x:c>
      <x:c r="L4346" s="74" t="str"/>
      <x:c r="M4346" s="74" t="str">
        <x:v>Consulta técnica não concluída</x:v>
      </x:c>
      <x:c r="N4346" s="74" t="str">
        <x:v>HTTP 500</x:v>
      </x:c>
      <x:c r="O4346" s="70" t="str">
        <x:v>https://revista.fdsm.edu.br/</x:v>
      </x:c>
      <x:c r="P4346" s="70" t="str"/>
      <x:c r="Q4346" s="70" t="str">
        <x:v>Faculdade de Direito do Sul de Minas (FDSM)</x:v>
      </x:c>
      <x:c r="R4346" s="70" t="str">
        <x:v>Minas Gerais (MG)</x:v>
      </x:c>
      <x:c r="S4346" s="70" t="str">
        <x:v>Pouso Alegre</x:v>
      </x:c>
      <x:c r="T4346" s="70" t="str">
        <x:v>2008</x:v>
      </x:c>
      <x:c r="U4346" s="70" t="str"/>
      <x:c r="V4346" s="70" t="str">
        <x:v>https://miguilim.ibict.br/handle/miguilim/8445</x:v>
      </x:c>
      <x:c r="W4346" s="70" t="str">
        <x:v>https://keepers.issn.org/resource/ISSN/2447-8709</x:v>
      </x:c>
      <x:c r="X4346" s="70" t="str">
        <x:v>17/07/2023 às 17:02:45</x:v>
      </x:c>
      <x:c r="Y4346" s="70" t="str">
        <x:v>9c826b26-c789-4d1e-8f40-4e17546a7bf3</x:v>
      </x:c>
    </x:row>
    <x:row r="4347">
      <x:c r="A4347" s="70" t="str">
        <x:v>Revista da Faculdade de Educação (Universidade do Estado de Mato Grosso. Online)</x:v>
      </x:c>
      <x:c r="B4347" s="71" t="str">
        <x:v>2178-7476</x:v>
      </x:c>
      <x:c r="C4347" s="71" t="str">
        <x:v>1679-4273</x:v>
      </x:c>
      <x:c r="D4347" s="74" t="str">
        <x:v>Vigente</x:v>
      </x:c>
      <x:c r="E4347" s="74" t="str">
        <x:v>Sem registro em agência no Keepers</x:v>
      </x:c>
      <x:c r="F4347" s="73" t="n">
        <x:v>0</x:v>
      </x:c>
      <x:c r="G4347" s="70" t="str"/>
      <x:c r="H4347" s="70" t="str">
        <x:v>PKP PN</x:v>
      </x:c>
      <x:c r="I4347" s="70" t="str">
        <x:v>Open Journal Systems (OJS)</x:v>
      </x:c>
      <x:c r="J4347" s="74" t="str">
        <x:v>Sim</x:v>
      </x:c>
      <x:c r="K4347" s="74" t="str">
        <x:v>OJS declarado no Miguilim</x:v>
      </x:c>
      <x:c r="L4347" s="74" t="str">
        <x:v>3.5.0.5</x:v>
      </x:c>
      <x:c r="M4347" s="74" t="str">
        <x:v>Versão detectada no site</x:v>
      </x:c>
      <x:c r="N4347" s="74" t="str"/>
      <x:c r="O4347" s="70" t="str">
        <x:v>http://periodicos.unemat.br/index.php/ecos</x:v>
      </x:c>
      <x:c r="P4347" s="70" t="str">
        <x:v>Open Journal Systems 3.5.0.5</x:v>
      </x:c>
      <x:c r="Q4347" s="70" t="str">
        <x:v>Universidade do Estado de Mato Grosso (UNEMAT)</x:v>
      </x:c>
      <x:c r="R4347" s="70" t="str">
        <x:v>Mato Grosso (MT)</x:v>
      </x:c>
      <x:c r="S4347" s="70" t="str">
        <x:v>Cáceres</x:v>
      </x:c>
      <x:c r="T4347" s="70" t="str">
        <x:v>2003</x:v>
      </x:c>
      <x:c r="U4347" s="70" t="str"/>
      <x:c r="V4347" s="70" t="str">
        <x:v>https://miguilim.ibict.br/handle/miguilim/5342</x:v>
      </x:c>
      <x:c r="W4347" s="70" t="str">
        <x:v>https://keepers.issn.org/resource/ISSN/2178-7476</x:v>
      </x:c>
      <x:c r="X4347" s="70" t="str">
        <x:v>13/09/2023 às 11:06:14</x:v>
      </x:c>
      <x:c r="Y4347" s="70" t="str">
        <x:v>ec678468-a178-451e-9cfa-59089b575498</x:v>
      </x:c>
    </x:row>
    <x:row r="4348">
      <x:c r="A4348" s="70" t="str">
        <x:v>Revista da Faculdade de Ilhéus (Online)</x:v>
      </x:c>
      <x:c r="B4348" s="71" t="str">
        <x:v>2594-6986</x:v>
      </x:c>
      <x:c r="C4348" s="71" t="str">
        <x:v>2594-6986</x:v>
      </x:c>
      <x:c r="D4348" s="74" t="str">
        <x:v>Vigente</x:v>
      </x:c>
      <x:c r="E4348" s="74" t="str">
        <x:v>Sem registro em agência no Keepers</x:v>
      </x:c>
      <x:c r="F4348" s="73" t="n">
        <x:v>0</x:v>
      </x:c>
      <x:c r="G4348" s="70" t="str"/>
      <x:c r="H4348" s="70" t="str">
        <x:v>Ainda não adota política</x:v>
      </x:c>
      <x:c r="I4348" s="70" t="str"/>
      <x:c r="J4348" s="74" t="str">
        <x:v>Não identificado no Miguilim</x:v>
      </x:c>
      <x:c r="K4348" s="74" t="str">
        <x:v>OJS não identificado na página consultada</x:v>
      </x:c>
      <x:c r="L4348" s="74" t="str"/>
      <x:c r="M4348" s="74" t="str">
        <x:v>OJS não identificado na página consultada</x:v>
      </x:c>
      <x:c r="N4348" s="74" t="str"/>
      <x:c r="O4348" s="70" t="str">
        <x:v>https://siga.faculdadedeilheus.com.br/Revista/Revista</x:v>
      </x:c>
      <x:c r="P4348" s="70" t="str"/>
      <x:c r="Q4348" s="70" t="str">
        <x:v>Centro de Ensino Superior de Ilhéus (CESUPI)</x:v>
      </x:c>
      <x:c r="R4348" s="70" t="str">
        <x:v>Bahia (BA)</x:v>
      </x:c>
      <x:c r="S4348" s="70" t="str">
        <x:v>Ilhéus</x:v>
      </x:c>
      <x:c r="T4348" s="70" t="str">
        <x:v>2017</x:v>
      </x:c>
      <x:c r="U4348" s="70" t="str"/>
      <x:c r="V4348" s="70" t="str">
        <x:v>https://miguilim.ibict.br/handle/miguilim/8885</x:v>
      </x:c>
      <x:c r="W4348" s="70" t="str">
        <x:v>https://keepers.issn.org/resource/ISSN/2594-6986</x:v>
      </x:c>
      <x:c r="X4348" s="70" t="str">
        <x:v>09/09/2024 às 16:31:29</x:v>
      </x:c>
      <x:c r="Y4348" s="70" t="str">
        <x:v>7900693d-1947-4848-9e3a-644c6a887fa7</x:v>
      </x:c>
    </x:row>
    <x:row r="4349">
      <x:c r="A4349" s="70" t="str">
        <x:v>Revista da Faculdade de Odontologia da Universidade Federal da Bahia</x:v>
      </x:c>
      <x:c r="B4349" s="71" t="str">
        <x:v>0101-8418</x:v>
      </x:c>
      <x:c r="C4349" s="71" t="str">
        <x:v>0101-8418</x:v>
      </x:c>
      <x:c r="D4349" s="74" t="str">
        <x:v>Vigente</x:v>
      </x:c>
      <x:c r="E4349" s="74" t="str">
        <x:v>Sem registro em agência no Keepers</x:v>
      </x:c>
      <x:c r="F4349" s="73" t="n">
        <x:v>0</x:v>
      </x:c>
      <x:c r="G4349" s="70" t="str"/>
      <x:c r="H4349" s="70" t="str"/>
      <x:c r="I4349" s="70" t="str">
        <x:v>Open Journal Systems (OJS)</x:v>
      </x:c>
      <x:c r="J4349" s="74" t="str">
        <x:v>Sim</x:v>
      </x:c>
      <x:c r="K4349" s="74" t="str">
        <x:v>OJS declarado no Miguilim</x:v>
      </x:c>
      <x:c r="L4349" s="74" t="str">
        <x:v>3.2.1.4</x:v>
      </x:c>
      <x:c r="M4349" s="74" t="str">
        <x:v>Versão detectada no site</x:v>
      </x:c>
      <x:c r="N4349" s="74" t="str"/>
      <x:c r="O4349" s="70" t="str">
        <x:v>https://portalseer.ufba.br/index.php/revfo</x:v>
      </x:c>
      <x:c r="P4349" s="70" t="str">
        <x:v>Open Journal Systems 3.2.1.4</x:v>
      </x:c>
      <x:c r="Q4349" s="70" t="str">
        <x:v>Universidade Federal da Bahia (UFBA)</x:v>
      </x:c>
      <x:c r="R4349" s="70" t="str">
        <x:v>Bahia (BA)</x:v>
      </x:c>
      <x:c r="S4349" s="70" t="str">
        <x:v>Salvador</x:v>
      </x:c>
      <x:c r="T4349" s="70" t="str">
        <x:v>1981</x:v>
      </x:c>
      <x:c r="U4349" s="70" t="str"/>
      <x:c r="V4349" s="70" t="str">
        <x:v>https://miguilim.ibict.br/handle/miguilim/3406</x:v>
      </x:c>
      <x:c r="W4349" s="70" t="str">
        <x:v>https://keepers.issn.org/resource/ISSN/0101-8418</x:v>
      </x:c>
      <x:c r="X4349" s="70" t="str">
        <x:v>Registro desatualizado</x:v>
      </x:c>
      <x:c r="Y4349" s="70" t="str">
        <x:v>51d3f343-bd22-4a9c-99f9-c86668b7afb0</x:v>
      </x:c>
    </x:row>
    <x:row r="4350">
      <x:c r="A4350" s="70" t="str">
        <x:v>Revista da Faculdade de Odontologia de Lins (Online)</x:v>
      </x:c>
      <x:c r="B4350" s="71" t="str">
        <x:v>2238-1236</x:v>
      </x:c>
      <x:c r="C4350" s="71" t="str">
        <x:v>0104-7582</x:v>
      </x:c>
      <x:c r="D4350" s="74" t="str">
        <x:v>Vigente</x:v>
      </x:c>
      <x:c r="E4350" s="74" t="str">
        <x:v>Sem registro em agência no Keepers</x:v>
      </x:c>
      <x:c r="F4350" s="73" t="n">
        <x:v>0</x:v>
      </x:c>
      <x:c r="G4350" s="70" t="str"/>
      <x:c r="H4350" s="70" t="str"/>
      <x:c r="I4350" s="70" t="str"/>
      <x:c r="J4350" s="74" t="str">
        <x:v>Não identificado no Miguilim</x:v>
      </x:c>
      <x:c r="K4350" s="74" t="str">
        <x:v>Consulta técnica não concluída</x:v>
      </x:c>
      <x:c r="L4350" s="74" t="str"/>
      <x:c r="M4350" s="74" t="str">
        <x:v>Consulta técnica não concluída</x:v>
      </x:c>
      <x:c r="N4350" s="74" t="str">
        <x:v>HTTP 404</x:v>
      </x:c>
      <x:c r="O4350" s="70" t="str">
        <x:v>https://www.metodista.br/revistas/revistas-unimep/index.php/sr</x:v>
      </x:c>
      <x:c r="P4350" s="70" t="str"/>
      <x:c r="Q4350" s="70" t="str">
        <x:v>Universidade Metodista de Piracicaba (Unimep)</x:v>
      </x:c>
      <x:c r="R4350" s="70" t="str">
        <x:v>São Paulo (SP)</x:v>
      </x:c>
      <x:c r="S4350" s="70" t="str">
        <x:v>Lins</x:v>
      </x:c>
      <x:c r="T4350" s="70" t="str">
        <x:v>2012</x:v>
      </x:c>
      <x:c r="U4350" s="70" t="str"/>
      <x:c r="V4350" s="70" t="str">
        <x:v>https://miguilim.ibict.br/handle/miguilim/5845</x:v>
      </x:c>
      <x:c r="W4350" s="70" t="str">
        <x:v>https://keepers.issn.org/resource/ISSN/2238-1236</x:v>
      </x:c>
      <x:c r="X4350" s="70" t="str">
        <x:v>Registro desatualizado</x:v>
      </x:c>
      <x:c r="Y4350" s="70" t="str">
        <x:v>d1b39d09-a98d-4170-b075-a6f3dffab00e</x:v>
      </x:c>
    </x:row>
    <x:row r="4351">
      <x:c r="A4351" s="70" t="str">
        <x:v>Revista da FAESF</x:v>
      </x:c>
      <x:c r="B4351" s="71" t="str">
        <x:v>2594-7125</x:v>
      </x:c>
      <x:c r="C4351" s="71" t="str">
        <x:v>2594-7125</x:v>
      </x:c>
      <x:c r="D4351" s="74" t="str">
        <x:v>Vigente</x:v>
      </x:c>
      <x:c r="E4351" s="74" t="str">
        <x:v>Sem registro em agência no Keepers</x:v>
      </x:c>
      <x:c r="F4351" s="73" t="n">
        <x:v>0</x:v>
      </x:c>
      <x:c r="G4351" s="70" t="str"/>
      <x:c r="H4351" s="70" t="str"/>
      <x:c r="I4351" s="70" t="str"/>
      <x:c r="J4351" s="74" t="str">
        <x:v>Não identificado no Miguilim</x:v>
      </x:c>
      <x:c r="K4351" s="74" t="str">
        <x:v>Consulta técnica não concluída</x:v>
      </x:c>
      <x:c r="L4351" s="74" t="str"/>
      <x:c r="M4351" s="74" t="str">
        <x:v>Consulta técnica não concluída</x:v>
      </x:c>
      <x:c r="N4351" s="74" t="str">
        <x:v>DNS não resolvido</x:v>
      </x:c>
      <x:c r="O4351" s="70" t="str">
        <x:v>http://faesfpi.com.br/revista/index.php/faesf</x:v>
      </x:c>
      <x:c r="P4351" s="70" t="str"/>
      <x:c r="Q4351" s="70" t="str">
        <x:v>Faculdade de Floriano (FAESF)</x:v>
      </x:c>
      <x:c r="R4351" s="70" t="str">
        <x:v>Piauí (PI)</x:v>
      </x:c>
      <x:c r="S4351" s="70" t="str">
        <x:v>Floriano</x:v>
      </x:c>
      <x:c r="T4351" s="70" t="str">
        <x:v>2017</x:v>
      </x:c>
      <x:c r="U4351" s="70" t="str"/>
      <x:c r="V4351" s="70" t="str">
        <x:v>https://miguilim.ibict.br/handle/miguilim/7710</x:v>
      </x:c>
      <x:c r="W4351" s="70" t="str">
        <x:v>https://keepers.issn.org/resource/ISSN/2594-7125</x:v>
      </x:c>
      <x:c r="X4351" s="70" t="str">
        <x:v>Registro desatualizado</x:v>
      </x:c>
      <x:c r="Y4351" s="70" t="str">
        <x:v>e9251486-7de6-4b49-abe0-5e3d5e021141</x:v>
      </x:c>
    </x:row>
    <x:row r="4352">
      <x:c r="A4352" s="70" t="str">
        <x:v>Revista da Gama e Souza (Online)</x:v>
      </x:c>
      <x:c r="B4352" s="71" t="str">
        <x:v>2525-5592</x:v>
      </x:c>
      <x:c r="C4352" s="71" t="str">
        <x:v>1677-9088</x:v>
      </x:c>
      <x:c r="D4352" s="74" t="str">
        <x:v>Vigente</x:v>
      </x:c>
      <x:c r="E4352" s="74" t="str">
        <x:v>Sem registro em agência no Keepers</x:v>
      </x:c>
      <x:c r="F4352" s="73" t="n">
        <x:v>0</x:v>
      </x:c>
      <x:c r="G4352" s="70" t="str"/>
      <x:c r="H4352" s="70" t="str"/>
      <x:c r="I4352" s="70" t="str"/>
      <x:c r="J4352" s="74" t="str">
        <x:v>Não identificado no Miguilim</x:v>
      </x:c>
      <x:c r="K4352" s="74" t="str">
        <x:v>Consulta técnica não concluída</x:v>
      </x:c>
      <x:c r="L4352" s="74" t="str"/>
      <x:c r="M4352" s="74" t="str">
        <x:v>Consulta técnica não concluída</x:v>
      </x:c>
      <x:c r="N4352" s="74" t="str">
        <x:v>DNS não resolvido</x:v>
      </x:c>
      <x:c r="O4352" s="70" t="str">
        <x:v>http://gamaesouza.no-ip.info:30080/ojs/index.php/RGS</x:v>
      </x:c>
      <x:c r="P4352" s="70" t="str"/>
      <x:c r="Q4352" s="70" t="str">
        <x:v>Faculdade Gama e Souza</x:v>
      </x:c>
      <x:c r="R4352" s="70" t="str">
        <x:v>Rio de Janeiro (RJ)</x:v>
      </x:c>
      <x:c r="S4352" s="70" t="str">
        <x:v>Rio de Janeiro</x:v>
      </x:c>
      <x:c r="T4352" s="70" t="str">
        <x:v>2002</x:v>
      </x:c>
      <x:c r="U4352" s="70" t="str"/>
      <x:c r="V4352" s="70" t="str">
        <x:v>https://miguilim.ibict.br/handle/miguilim/7340</x:v>
      </x:c>
      <x:c r="W4352" s="70" t="str">
        <x:v>https://keepers.issn.org/resource/ISSN/2525-5592</x:v>
      </x:c>
      <x:c r="X4352" s="70" t="str">
        <x:v>Registro desatualizado</x:v>
      </x:c>
      <x:c r="Y4352" s="70" t="str">
        <x:v>90cbb799-d2d1-434e-ac28-913291a82083</x:v>
      </x:c>
    </x:row>
    <x:row r="4353">
      <x:c r="A4353" s="70" t="str">
        <x:v>Revista da gestão pública (Belo Horizonte)</x:v>
      </x:c>
      <x:c r="B4353" s="71" t="str">
        <x:v>1983-0904</x:v>
      </x:c>
      <x:c r="C4353" s="71" t="str">
        <x:v>1983-0904</x:v>
      </x:c>
      <x:c r="D4353" s="74" t="str">
        <x:v>Vigente</x:v>
      </x:c>
      <x:c r="E4353" s="74" t="str">
        <x:v>Sem registro em agência no Keepers</x:v>
      </x:c>
      <x:c r="F4353" s="73" t="n">
        <x:v>0</x:v>
      </x:c>
      <x:c r="G4353" s="70" t="str"/>
      <x:c r="H4353" s="70" t="str"/>
      <x:c r="I4353" s="70" t="str"/>
      <x:c r="J4353" s="74" t="str">
        <x:v>Não identificado no Miguilim</x:v>
      </x:c>
      <x:c r="K4353" s="74" t="str">
        <x:v>Consulta técnica não concluída</x:v>
      </x:c>
      <x:c r="L4353" s="74" t="str"/>
      <x:c r="M4353" s="74" t="str">
        <x:v>Consulta técnica não concluída</x:v>
      </x:c>
      <x:c r="N4353" s="74" t="str">
        <x:v>HTTP 404</x:v>
      </x:c>
      <x:c r="O4353" s="70" t="str">
        <x:v>http://www.unibh.br/revistadagestaopublica/</x:v>
      </x:c>
      <x:c r="P4353" s="70" t="str"/>
      <x:c r="Q4353" s="70" t="str">
        <x:v>Centro Universitário de Belo Horizonte (UniBH)</x:v>
      </x:c>
      <x:c r="R4353" s="70" t="str">
        <x:v>Minas Gerais (MG)</x:v>
      </x:c>
      <x:c r="S4353" s="70" t="str">
        <x:v>Belo Horizonte</x:v>
      </x:c>
      <x:c r="T4353" s="70" t="str">
        <x:v>2007</x:v>
      </x:c>
      <x:c r="U4353" s="70" t="str"/>
      <x:c r="V4353" s="70" t="str">
        <x:v>https://miguilim.ibict.br/handle/miguilim/4511</x:v>
      </x:c>
      <x:c r="W4353" s="70" t="str">
        <x:v>https://keepers.issn.org/resource/ISSN/1983-0904</x:v>
      </x:c>
      <x:c r="X4353" s="70" t="str">
        <x:v>Registro desatualizado</x:v>
      </x:c>
      <x:c r="Y4353" s="70" t="str">
        <x:v>5d2a4200-bf92-4d60-9b06-3958d6272549</x:v>
      </x:c>
    </x:row>
    <x:row r="4354">
      <x:c r="A4354" s="70" t="str">
        <x:v>Revista da Graduação UNIGOIÁS</x:v>
      </x:c>
      <x:c r="B4354" s="71" t="str">
        <x:v>2675-9705</x:v>
      </x:c>
      <x:c r="C4354" s="71" t="str">
        <x:v>2675-9705</x:v>
      </x:c>
      <x:c r="D4354" s="74" t="str">
        <x:v>Vigente</x:v>
      </x:c>
      <x:c r="E4354" s="74" t="str">
        <x:v>Sem registro em agência no Keepers</x:v>
      </x:c>
      <x:c r="F4354" s="73" t="n">
        <x:v>0</x:v>
      </x:c>
      <x:c r="G4354" s="70" t="str"/>
      <x:c r="H4354" s="70" t="str">
        <x:v>Ainda não adota política</x:v>
      </x:c>
      <x:c r="I4354" s="70" t="str"/>
      <x:c r="J4354" s="74" t="str">
        <x:v>Não identificado no Miguilim</x:v>
      </x:c>
      <x:c r="K4354" s="74" t="str">
        <x:v>OJS não identificado na página consultada</x:v>
      </x:c>
      <x:c r="L4354" s="74" t="str"/>
      <x:c r="M4354" s="74" t="str">
        <x:v>OJS não identificado na página consultada</x:v>
      </x:c>
      <x:c r="N4354" s="74" t="str"/>
      <x:c r="O4354" s="70" t="str">
        <x:v>https://unigoias.com.br/sapc/revista-da-graduacao-unigoias/</x:v>
      </x:c>
      <x:c r="P4354" s="70" t="str"/>
      <x:c r="Q4354" s="70" t="str">
        <x:v>Centro Universitário de Goiás (UNIGOIÁS)</x:v>
      </x:c>
      <x:c r="R4354" s="70" t="str">
        <x:v>Goiás (GO)</x:v>
      </x:c>
      <x:c r="S4354" s="70" t="str">
        <x:v>Goiânia</x:v>
      </x:c>
      <x:c r="T4354" s="70" t="str">
        <x:v>2020</x:v>
      </x:c>
      <x:c r="U4354" s="70" t="str"/>
      <x:c r="V4354" s="70" t="str">
        <x:v>https://miguilim.ibict.br/handle/miguilim/8540</x:v>
      </x:c>
      <x:c r="W4354" s="70" t="str">
        <x:v>https://keepers.issn.org/resource/ISSN/2675-9705</x:v>
      </x:c>
      <x:c r="X4354" s="70" t="str">
        <x:v>14/09/2023 às 15:59:04</x:v>
      </x:c>
      <x:c r="Y4354" s="70" t="str">
        <x:v>718c47bf-6fc6-4198-a0ef-88bcc1f3d524</x:v>
      </x:c>
    </x:row>
    <x:row r="4355">
      <x:c r="A4355" s="70" t="str">
        <x:v>Revista da pós-graduação (Osasco. Online)</x:v>
      </x:c>
      <x:c r="B4355" s="71" t="str">
        <x:v>1982-0135</x:v>
      </x:c>
      <x:c r="C4355" s="71" t="str">
        <x:v>1982-0135</x:v>
      </x:c>
      <x:c r="D4355" s="74" t="str">
        <x:v>Vigente</x:v>
      </x:c>
      <x:c r="E4355" s="74" t="str">
        <x:v>Sem registro em agência no Keepers</x:v>
      </x:c>
      <x:c r="F4355" s="73" t="n">
        <x:v>0</x:v>
      </x:c>
      <x:c r="G4355" s="70" t="str"/>
      <x:c r="H4355" s="70" t="str"/>
      <x:c r="I4355" s="70" t="str"/>
      <x:c r="J4355" s="74" t="str">
        <x:v>Não identificado no Miguilim</x:v>
      </x:c>
      <x:c r="K4355" s="74" t="str">
        <x:v>Consulta técnica não concluída</x:v>
      </x:c>
      <x:c r="L4355" s="74" t="str"/>
      <x:c r="M4355" s="74" t="str">
        <x:v>Consulta técnica não concluída</x:v>
      </x:c>
      <x:c r="N4355" s="74" t="str">
        <x:v>DNS não resolvido</x:v>
      </x:c>
      <x:c r="O4355" s="70" t="str">
        <x:v>http://intranet.unifieo.br/legado/edifieo/index.php/rmd</x:v>
      </x:c>
      <x:c r="P4355" s="70" t="str"/>
      <x:c r="Q4355" s="70" t="str">
        <x:v>Fundação Instituto de Ensino para Osasco</x:v>
      </x:c>
      <x:c r="R4355" s="70" t="str">
        <x:v>São Paulo (SP)</x:v>
      </x:c>
      <x:c r="S4355" s="70" t="str">
        <x:v>Osasco</x:v>
      </x:c>
      <x:c r="T4355" s="70" t="str">
        <x:v>2007</x:v>
      </x:c>
      <x:c r="U4355" s="70" t="str"/>
      <x:c r="V4355" s="70" t="str">
        <x:v>https://miguilim.ibict.br/handle/miguilim/4314</x:v>
      </x:c>
      <x:c r="W4355" s="70" t="str">
        <x:v>https://keepers.issn.org/resource/ISSN/1982-0135</x:v>
      </x:c>
      <x:c r="X4355" s="70" t="str">
        <x:v>Registro desatualizado</x:v>
      </x:c>
      <x:c r="Y4355" s="70" t="str">
        <x:v>70a7b501-fe63-492f-85c2-79411a3578e6</x:v>
      </x:c>
    </x:row>
    <x:row r="4356">
      <x:c r="A4356" s="70" t="str">
        <x:v>Revista da Procuradoria-Geral do Município de Fortaleza (Online)</x:v>
      </x:c>
      <x:c r="B4356" s="71" t="str">
        <x:v>2595-0789</x:v>
      </x:c>
      <x:c r="C4356" s="71" t="str">
        <x:v>1806-5619</x:v>
      </x:c>
      <x:c r="D4356" s="74" t="str">
        <x:v>Vigente</x:v>
      </x:c>
      <x:c r="E4356" s="74" t="str">
        <x:v>Sem registro em agência no Keepers</x:v>
      </x:c>
      <x:c r="F4356" s="73" t="n">
        <x:v>0</x:v>
      </x:c>
      <x:c r="G4356" s="70" t="str"/>
      <x:c r="H4356" s="70" t="str"/>
      <x:c r="I4356" s="70" t="str"/>
      <x:c r="J4356" s="74" t="str">
        <x:v>Não identificado no Miguilim</x:v>
      </x:c>
      <x:c r="K4356" s="74" t="str">
        <x:v>OJS confirmado tecnicamente</x:v>
      </x:c>
      <x:c r="L4356" s="74" t="str">
        <x:v>3.2.0.3</x:v>
      </x:c>
      <x:c r="M4356" s="74" t="str">
        <x:v>OJS confirmado tecnicamente</x:v>
      </x:c>
      <x:c r="N4356" s="74" t="str"/>
      <x:c r="O4356" s="70" t="str">
        <x:v>https://revista.pgm.fortaleza.ce.gov.br/index.php/revista1</x:v>
      </x:c>
      <x:c r="P4356" s="70" t="str">
        <x:v>meta generator: Open Journal Systems 3.2.0.3||texto Open Journal Systems||asset /lib/pkp/||asset /plugins/themes/||classe HTML pkp_*||cookie OJSSID</x:v>
      </x:c>
      <x:c r="Q4356" s="70" t="str">
        <x:v>Procuradoria-Geral do Município de Fortaleza (PGM)</x:v>
      </x:c>
      <x:c r="R4356" s="70" t="str">
        <x:v>Ceará (CE)</x:v>
      </x:c>
      <x:c r="S4356" s="70" t="str">
        <x:v>Fortaleza</x:v>
      </x:c>
      <x:c r="T4356" s="70" t="str">
        <x:v>1992</x:v>
      </x:c>
      <x:c r="U4356" s="70" t="str"/>
      <x:c r="V4356" s="70" t="str">
        <x:v>https://miguilim.ibict.br/handle/miguilim/7779</x:v>
      </x:c>
      <x:c r="W4356" s="70" t="str">
        <x:v>https://keepers.issn.org/resource/ISSN/2595-0789</x:v>
      </x:c>
      <x:c r="X4356" s="70" t="str">
        <x:v>Registro desatualizado</x:v>
      </x:c>
      <x:c r="Y4356" s="70" t="str">
        <x:v>63bbf64d-ebcf-43bb-aeb5-2c7a7cef807c</x:v>
      </x:c>
    </x:row>
    <x:row r="4357">
      <x:c r="A4357" s="70" t="str">
        <x:v>Revista da Procuradoria-Geral do Município de Joinville</x:v>
      </x:c>
      <x:c r="B4357" s="71" t="str">
        <x:v>2965-8209</x:v>
      </x:c>
      <x:c r="C4357" s="71" t="str">
        <x:v>2965-8209</x:v>
      </x:c>
      <x:c r="D4357" s="74" t="str">
        <x:v>Vigente</x:v>
      </x:c>
      <x:c r="E4357" s="74" t="str">
        <x:v>Sem registro em agência no Keepers</x:v>
      </x:c>
      <x:c r="F4357" s="73" t="n">
        <x:v>0</x:v>
      </x:c>
      <x:c r="G4357" s="70" t="str"/>
      <x:c r="H4357" s="70" t="str">
        <x:v>LOCKSS</x:v>
      </x:c>
      <x:c r="I4357" s="70" t="str">
        <x:v>Open Journal Systems (OJS)</x:v>
      </x:c>
      <x:c r="J4357" s="74" t="str">
        <x:v>Sim</x:v>
      </x:c>
      <x:c r="K4357" s="74" t="str">
        <x:v>OJS declarado no Miguilim</x:v>
      </x:c>
      <x:c r="L4357" s="74" t="str">
        <x:v>3.5.0.2</x:v>
      </x:c>
      <x:c r="M4357" s="74" t="str">
        <x:v>Versão detectada no site</x:v>
      </x:c>
      <x:c r="N4357" s="74" t="str"/>
      <x:c r="O4357" s="70" t="str">
        <x:v>https://ojs.joinville.sc.gov.br/index.php/revistapgm</x:v>
      </x:c>
      <x:c r="P4357" s="70" t="str">
        <x:v>Open Journal Systems 3.5.0.2</x:v>
      </x:c>
      <x:c r="Q4357" s="70" t="str">
        <x:v>Procuradoria-Geral do Município (PGM)</x:v>
      </x:c>
      <x:c r="R4357" s="70" t="str">
        <x:v>Santa Catarina (SC)</x:v>
      </x:c>
      <x:c r="S4357" s="70" t="str">
        <x:v>Joinville</x:v>
      </x:c>
      <x:c r="T4357" s="70" t="str">
        <x:v>2023</x:v>
      </x:c>
      <x:c r="U4357" s="70" t="str"/>
      <x:c r="V4357" s="70" t="str">
        <x:v>https://miguilim.ibict.br/handle/miguilim/9103</x:v>
      </x:c>
      <x:c r="W4357" s="70" t="str">
        <x:v>https://keepers.issn.org/resource/ISSN/2965-8209</x:v>
      </x:c>
      <x:c r="X4357" s="70" t="str">
        <x:v>11/08/2025 às 15:57:53</x:v>
      </x:c>
      <x:c r="Y4357" s="70" t="str">
        <x:v>3db700cd-b40a-42e1-9b6b-09d9c58d2f1e</x:v>
      </x:c>
    </x:row>
    <x:row r="4358">
      <x:c r="A4358" s="70" t="str">
        <x:v>Revista da RIECEdu</x:v>
      </x:c>
      <x:c r="B4358" s="71" t="str">
        <x:v>3086-5107</x:v>
      </x:c>
      <x:c r="C4358" s="71" t="str">
        <x:v>3086-5107</x:v>
      </x:c>
      <x:c r="D4358" s="74" t="str">
        <x:v>Vigente</x:v>
      </x:c>
      <x:c r="E4358" s="74" t="str">
        <x:v>Sem registro em agência no Keepers</x:v>
      </x:c>
      <x:c r="F4358" s="73" t="n">
        <x:v>0</x:v>
      </x:c>
      <x:c r="G4358" s="70" t="str"/>
      <x:c r="H4358" s="70" t="str">
        <x:v>LOCKSS</x:v>
      </x:c>
      <x:c r="I4358" s="70" t="str">
        <x:v>Open Journal Systems (OJS)</x:v>
      </x:c>
      <x:c r="J4358" s="74" t="str">
        <x:v>Sim</x:v>
      </x:c>
      <x:c r="K4358" s="74" t="str">
        <x:v>OJS declarado no Miguilim</x:v>
      </x:c>
      <x:c r="L4358" s="74" t="str"/>
      <x:c r="M4358" s="74" t="str">
        <x:v>OJS declarado; acesso não concluído</x:v>
      </x:c>
      <x:c r="N4358" s="74" t="str">
        <x:v>TLS/certificado inválido</x:v>
      </x:c>
      <x:c r="O4358" s="70" t="str">
        <x:v>https://revista.uepb.edu.br/riecedu</x:v>
      </x:c>
      <x:c r="P4358" s="70" t="str"/>
      <x:c r="Q4358" s="70" t="str">
        <x:v>Universidade Estadual da Paraíba (UEPB)</x:v>
      </x:c>
      <x:c r="R4358" s="70" t="str">
        <x:v>Paraíba (PB)</x:v>
      </x:c>
      <x:c r="S4358" s="70" t="str">
        <x:v>Campina Grande</x:v>
      </x:c>
      <x:c r="T4358" s="70" t="str">
        <x:v>2026</x:v>
      </x:c>
      <x:c r="U4358" s="70" t="str"/>
      <x:c r="V4358" s="70" t="str">
        <x:v>https://miguilim.ibict.br/handle/miguilim/9254</x:v>
      </x:c>
      <x:c r="W4358" s="70" t="str">
        <x:v>https://keepers.issn.org/resource/ISSN/3086-5107</x:v>
      </x:c>
      <x:c r="X4358" s="70" t="str">
        <x:v>20/05/2026 às 10:51:49</x:v>
      </x:c>
      <x:c r="Y4358" s="70" t="str">
        <x:v>9e5458a0-c9b7-4468-81df-dc4d728e2b45</x:v>
      </x:c>
    </x:row>
    <x:row r="4359">
      <x:c r="A4359" s="70" t="str">
        <x:v>Revista da SBEnBIO</x:v>
      </x:c>
      <x:c r="B4359" s="71" t="str">
        <x:v>1982-1867</x:v>
      </x:c>
      <x:c r="C4359" s="71" t="str">
        <x:v>1982-1867</x:v>
      </x:c>
      <x:c r="D4359" s="74" t="str">
        <x:v>Vigente</x:v>
      </x:c>
      <x:c r="E4359" s="74" t="str">
        <x:v>Sem registro em agência no Keepers</x:v>
      </x:c>
      <x:c r="F4359" s="73" t="n">
        <x:v>0</x:v>
      </x:c>
      <x:c r="G4359" s="70" t="str"/>
      <x:c r="H4359" s="70" t="str"/>
      <x:c r="I4359" s="70" t="str"/>
      <x:c r="J4359" s="74" t="str">
        <x:v>Não identificado no Miguilim</x:v>
      </x:c>
      <x:c r="K4359" s="74" t="str">
        <x:v>OJS confirmado tecnicamente</x:v>
      </x:c>
      <x:c r="L4359" s="74" t="str">
        <x:v>3.3.0.22</x:v>
      </x:c>
      <x:c r="M4359" s="74" t="str">
        <x:v>OJS confirmado tecnicamente</x:v>
      </x:c>
      <x:c r="N4359" s="74" t="str"/>
      <x:c r="O4359" s="70" t="str">
        <x:v>http://renbio.org.br</x:v>
      </x:c>
      <x:c r="P4359" s="70" t="str">
        <x:v>meta generator: Open Journal Systems 3.3.0.22||texto Open Journal Systems||asset /lib/pkp/||asset /plugins/themes/||asset /plugins/generic/||classe HTML pkp_*||cookie OJSSID</x:v>
      </x:c>
      <x:c r="Q4359" s="70" t="str">
        <x:v>Associação Brasileira de Ensino de Biologia (SBEnBio)</x:v>
      </x:c>
      <x:c r="R4359" s="70" t="str">
        <x:v>Minas Gerais (MG)</x:v>
      </x:c>
      <x:c r="S4359" s="70" t="str">
        <x:v>Ituiutaba</x:v>
      </x:c>
      <x:c r="T4359" s="70" t="str">
        <x:v>2005</x:v>
      </x:c>
      <x:c r="U4359" s="70" t="str"/>
      <x:c r="V4359" s="70" t="str">
        <x:v>https://miguilim.ibict.br/handle/miguilim/4351</x:v>
      </x:c>
      <x:c r="W4359" s="70" t="str">
        <x:v>https://keepers.issn.org/resource/ISSN/1982-1867</x:v>
      </x:c>
      <x:c r="X4359" s="70" t="str">
        <x:v>Registro desatualizado</x:v>
      </x:c>
      <x:c r="Y4359" s="70" t="str">
        <x:v>bbe434ab-7b24-4699-b700-e49e87a998d5</x:v>
      </x:c>
    </x:row>
    <x:row r="4360">
      <x:c r="A4360" s="70" t="str">
        <x:v>Revista da Seção Judiciária do Rio de Janeiro (Online)</x:v>
      </x:c>
      <x:c r="B4360" s="71" t="str">
        <x:v>2177-8337</x:v>
      </x:c>
      <x:c r="C4360" s="71" t="str">
        <x:v>1678-3085</x:v>
      </x:c>
      <x:c r="D4360" s="74" t="str">
        <x:v>Vigente</x:v>
      </x:c>
      <x:c r="E4360" s="74" t="str">
        <x:v>Sem registro em agência no Keepers</x:v>
      </x:c>
      <x:c r="F4360" s="73" t="n">
        <x:v>0</x:v>
      </x:c>
      <x:c r="G4360" s="70" t="str"/>
      <x:c r="H4360" s="70" t="str"/>
      <x:c r="I4360" s="70" t="str"/>
      <x:c r="J4360" s="74" t="str">
        <x:v>Não identificado no Miguilim</x:v>
      </x:c>
      <x:c r="K4360" s="74" t="str">
        <x:v>Consulta técnica não concluída</x:v>
      </x:c>
      <x:c r="L4360" s="74" t="str"/>
      <x:c r="M4360" s="74" t="str">
        <x:v>Consulta técnica não concluída</x:v>
      </x:c>
      <x:c r="N4360" s="74" t="str">
        <x:v>Timeout</x:v>
      </x:c>
      <x:c r="O4360" s="70" t="str">
        <x:v>http://revistaauditorium.jfrj.jus.br/index.php/revistasjrj</x:v>
      </x:c>
      <x:c r="P4360" s="70" t="str"/>
      <x:c r="Q4360" s="70" t="str">
        <x:v>Justiça Federal - Seção Judiciária do Rio de Janeiro (SJRJ)</x:v>
      </x:c>
      <x:c r="R4360" s="70" t="str">
        <x:v>Rio de Janeiro (RJ)</x:v>
      </x:c>
      <x:c r="S4360" s="70" t="str">
        <x:v>Rio de Janeiro</x:v>
      </x:c>
      <x:c r="T4360" s="70" t="str">
        <x:v>2003</x:v>
      </x:c>
      <x:c r="U4360" s="70" t="str"/>
      <x:c r="V4360" s="70" t="str">
        <x:v>https://miguilim.ibict.br/handle/miguilim/5233</x:v>
      </x:c>
      <x:c r="W4360" s="70" t="str">
        <x:v>https://keepers.issn.org/resource/ISSN/2177-8337</x:v>
      </x:c>
      <x:c r="X4360" s="70" t="str">
        <x:v>Registro desatualizado</x:v>
      </x:c>
      <x:c r="Y4360" s="70" t="str">
        <x:v>a17b9716-8a22-4b17-8e2b-5edfc1056433</x:v>
      </x:c>
    </x:row>
    <x:row r="4361">
      <x:c r="A4361" s="70" t="str">
        <x:v>Revista da SOCESP</x:v>
      </x:c>
      <x:c r="B4361" s="71" t="str">
        <x:v>2595-4644</x:v>
      </x:c>
      <x:c r="C4361" s="71" t="str">
        <x:v>0103-8559</x:v>
      </x:c>
      <x:c r="D4361" s="74" t="str">
        <x:v>Vigente</x:v>
      </x:c>
      <x:c r="E4361" s="74" t="str">
        <x:v>Sem registro em agência no Keepers</x:v>
      </x:c>
      <x:c r="F4361" s="73" t="n">
        <x:v>0</x:v>
      </x:c>
      <x:c r="G4361" s="70" t="str"/>
      <x:c r="H4361" s="70" t="str"/>
      <x:c r="I4361" s="70" t="str"/>
      <x:c r="J4361" s="74" t="str">
        <x:v>Não identificado no Miguilim</x:v>
      </x:c>
      <x:c r="K4361" s="74" t="str">
        <x:v>Sem URL válida para análise</x:v>
      </x:c>
      <x:c r="L4361" s="74" t="str"/>
      <x:c r="M4361" s="74" t="str">
        <x:v>Sem URL válida para análise</x:v>
      </x:c>
      <x:c r="N4361" s="74" t="str"/>
      <x:c r="O4361" s="70" t="str"/>
      <x:c r="P4361" s="70" t="str"/>
      <x:c r="Q4361" s="70" t="str">
        <x:v>Sociedade de Cardiologia do Estado de São Paulo</x:v>
      </x:c>
      <x:c r="R4361" s="70" t="str">
        <x:v>São Paulo (SP)</x:v>
      </x:c>
      <x:c r="S4361" s="70" t="str">
        <x:v>São Paulo</x:v>
      </x:c>
      <x:c r="T4361" s="70" t="str">
        <x:v>1991</x:v>
      </x:c>
      <x:c r="U4361" s="70" t="str"/>
      <x:c r="V4361" s="70" t="str">
        <x:v>https://miguilim.ibict.br/handle/miguilim/7843</x:v>
      </x:c>
      <x:c r="W4361" s="70" t="str">
        <x:v>https://keepers.issn.org/resource/ISSN/2595-4644</x:v>
      </x:c>
      <x:c r="X4361" s="70" t="str">
        <x:v>Registro desatualizado</x:v>
      </x:c>
      <x:c r="Y4361" s="70" t="str">
        <x:v>3e56cbd8-caf9-45a6-945a-096dcbc2460f</x:v>
      </x:c>
    </x:row>
    <x:row r="4362">
      <x:c r="A4362" s="70" t="str">
        <x:v>Revista da Sociedade Brasileira de Economia Política (Online)</x:v>
      </x:c>
      <x:c r="B4362" s="71" t="str">
        <x:v>2595-6892</x:v>
      </x:c>
      <x:c r="C4362" s="71" t="str">
        <x:v>1415-1979</x:v>
      </x:c>
      <x:c r="D4362" s="74" t="str">
        <x:v>Vigente</x:v>
      </x:c>
      <x:c r="E4362" s="74" t="str">
        <x:v>Sem registro em agência no Keepers</x:v>
      </x:c>
      <x:c r="F4362" s="73" t="n">
        <x:v>0</x:v>
      </x:c>
      <x:c r="G4362" s="70" t="str"/>
      <x:c r="H4362" s="70" t="str"/>
      <x:c r="I4362" s="70" t="str"/>
      <x:c r="J4362" s="74" t="str">
        <x:v>Não identificado no Miguilim</x:v>
      </x:c>
      <x:c r="K4362" s="74" t="str">
        <x:v>OJS confirmado tecnicamente</x:v>
      </x:c>
      <x:c r="L4362" s="74" t="str">
        <x:v>3.3.0.22</x:v>
      </x:c>
      <x:c r="M4362" s="74" t="str">
        <x:v>OJS confirmado tecnicamente</x:v>
      </x:c>
      <x:c r="N4362" s="74" t="str"/>
      <x:c r="O4362" s="70" t="str">
        <x:v>http://revistasep.org.br/index.php/SEP</x:v>
      </x:c>
      <x:c r="P4362" s="70" t="str">
        <x:v>meta generator: Open Journal Systems 3.3.0.22||texto Open Journal Systems||asset /lib/pkp/||asset /plugins/themes/||classe HTML pkp_*||cookie OJSSID</x:v>
      </x:c>
      <x:c r="Q4362" s="70" t="str">
        <x:v>Sociedade Brasileira de Economia Política (SEP)</x:v>
      </x:c>
      <x:c r="R4362" s="70" t="str">
        <x:v>Rio de Janeiro (RJ)</x:v>
      </x:c>
      <x:c r="S4362" s="70" t="str">
        <x:v>Rio de Janeiro</x:v>
      </x:c>
      <x:c r="T4362" s="70" t="str">
        <x:v>1997</x:v>
      </x:c>
      <x:c r="U4362" s="70" t="str"/>
      <x:c r="V4362" s="70" t="str">
        <x:v>https://miguilim.ibict.br/handle/miguilim/7886</x:v>
      </x:c>
      <x:c r="W4362" s="70" t="str">
        <x:v>https://keepers.issn.org/resource/ISSN/2595-6892</x:v>
      </x:c>
      <x:c r="X4362" s="70" t="str">
        <x:v>Registro desatualizado</x:v>
      </x:c>
      <x:c r="Y4362" s="70" t="str">
        <x:v>5bd4fa86-38b1-44c2-bdaf-d3c00cc1660a</x:v>
      </x:c>
    </x:row>
    <x:row r="4363">
      <x:c r="A4363" s="70" t="str">
        <x:v>Revista da Sociedade Brasileira de Enfermeiros Pediatras (Online)</x:v>
      </x:c>
      <x:c r="B4363" s="71" t="str">
        <x:v>2238-202X</x:v>
      </x:c>
      <x:c r="C4363" s="71" t="str">
        <x:v>1676-3793</x:v>
      </x:c>
      <x:c r="D4363" s="74" t="str">
        <x:v>Vigente</x:v>
      </x:c>
      <x:c r="E4363" s="74" t="str">
        <x:v>Sem registro em agência no Keepers</x:v>
      </x:c>
      <x:c r="F4363" s="73" t="n">
        <x:v>0</x:v>
      </x:c>
      <x:c r="G4363" s="70" t="str"/>
      <x:c r="H4363" s="70" t="str"/>
      <x:c r="I4363" s="70" t="str"/>
      <x:c r="J4363" s="74" t="str">
        <x:v>Não identificado no Miguilim</x:v>
      </x:c>
      <x:c r="K4363" s="74" t="str">
        <x:v>Sem URL válida para análise</x:v>
      </x:c>
      <x:c r="L4363" s="74" t="str"/>
      <x:c r="M4363" s="74" t="str">
        <x:v>Sem URL válida para análise</x:v>
      </x:c>
      <x:c r="N4363" s="74" t="str"/>
      <x:c r="O4363" s="70" t="str"/>
      <x:c r="P4363" s="70" t="str"/>
      <x:c r="Q4363" s="70" t="str">
        <x:v>Sociedade Brasileira de Enfermeiros Pediatras</x:v>
      </x:c>
      <x:c r="R4363" s="70" t="str">
        <x:v>São Paulo (SP)</x:v>
      </x:c>
      <x:c r="S4363" s="70" t="str">
        <x:v>São Paulo</x:v>
      </x:c>
      <x:c r="T4363" s="70" t="str">
        <x:v>2001</x:v>
      </x:c>
      <x:c r="U4363" s="70" t="str"/>
      <x:c r="V4363" s="70" t="str">
        <x:v>https://miguilim.ibict.br/handle/miguilim/5862</x:v>
      </x:c>
      <x:c r="W4363" s="70" t="str">
        <x:v>https://keepers.issn.org/resource/ISSN/2238-202X</x:v>
      </x:c>
      <x:c r="X4363" s="70" t="str">
        <x:v>Registro desatualizado</x:v>
      </x:c>
      <x:c r="Y4363" s="70" t="str">
        <x:v>f440f1ec-25b7-4945-ac2c-2b334b2149eb</x:v>
      </x:c>
    </x:row>
    <x:row r="4364">
      <x:c r="A4364" s="70" t="str">
        <x:v>Revista da SORBI</x:v>
      </x:c>
      <x:c r="B4364" s="71" t="str">
        <x:v>2318-9983</x:v>
      </x:c>
      <x:c r="C4364" s="71" t="str">
        <x:v>2318-9983</x:v>
      </x:c>
      <x:c r="D4364" s="74" t="str">
        <x:v>Vigente</x:v>
      </x:c>
      <x:c r="E4364" s="74" t="str">
        <x:v>Sem registro em agência no Keepers</x:v>
      </x:c>
      <x:c r="F4364" s="73" t="n">
        <x:v>0</x:v>
      </x:c>
      <x:c r="G4364" s="70" t="str"/>
      <x:c r="H4364" s="70" t="str"/>
      <x:c r="I4364" s="70" t="str"/>
      <x:c r="J4364" s="74" t="str">
        <x:v>Não identificado no Miguilim</x:v>
      </x:c>
      <x:c r="K4364" s="74" t="str">
        <x:v>Consulta técnica não concluída</x:v>
      </x:c>
      <x:c r="L4364" s="74" t="str"/>
      <x:c r="M4364" s="74" t="str">
        <x:v>Consulta técnica não concluída</x:v>
      </x:c>
      <x:c r="N4364" s="74" t="str">
        <x:v>DNS não resolvido</x:v>
      </x:c>
      <x:c r="O4364" s="70" t="str">
        <x:v>http://www.sorbi.org.br/revista/</x:v>
      </x:c>
      <x:c r="P4364" s="70" t="str"/>
      <x:c r="Q4364" s="70" t="str">
        <x:v>Sociedade Rio-Grandense de Bioética (SORBI)</x:v>
      </x:c>
      <x:c r="R4364" s="70" t="str">
        <x:v>Rio Grande do Sul (RS)</x:v>
      </x:c>
      <x:c r="S4364" s="70" t="str">
        <x:v>Porto Alegre</x:v>
      </x:c>
      <x:c r="T4364" s="70" t="str">
        <x:v>2013</x:v>
      </x:c>
      <x:c r="U4364" s="70" t="str"/>
      <x:c r="V4364" s="70" t="str">
        <x:v>https://miguilim.ibict.br/handle/miguilim/6574</x:v>
      </x:c>
      <x:c r="W4364" s="70" t="str">
        <x:v>https://keepers.issn.org/resource/ISSN/2318-9983</x:v>
      </x:c>
      <x:c r="X4364" s="70" t="str">
        <x:v>Registro desatualizado</x:v>
      </x:c>
      <x:c r="Y4364" s="70" t="str">
        <x:v>cec89fb5-f4c0-4ca5-be02-de79cbc0900a</x:v>
      </x:c>
    </x:row>
    <x:row r="4365">
      <x:c r="A4365" s="70" t="str">
        <x:v>Revista da SPAGESP (Online)</x:v>
      </x:c>
      <x:c r="B4365" s="71" t="str">
        <x:v>2175-3628</x:v>
      </x:c>
      <x:c r="C4365" s="71" t="str">
        <x:v>1677-2970</x:v>
      </x:c>
      <x:c r="D4365" s="74" t="str">
        <x:v>Vigente</x:v>
      </x:c>
      <x:c r="E4365" s="74" t="str">
        <x:v>Sem registro em agência no Keepers</x:v>
      </x:c>
      <x:c r="F4365" s="73" t="n">
        <x:v>0</x:v>
      </x:c>
      <x:c r="G4365" s="70" t="str"/>
      <x:c r="H4365" s="70" t="str"/>
      <x:c r="I4365" s="70" t="str"/>
      <x:c r="J4365" s="74" t="str">
        <x:v>Não identificado no Miguilim</x:v>
      </x:c>
      <x:c r="K4365" s="74" t="str">
        <x:v>OJS não identificado na página consultada</x:v>
      </x:c>
      <x:c r="L4365" s="74" t="str"/>
      <x:c r="M4365" s="74" t="str">
        <x:v>OJS não identificado na página consultada</x:v>
      </x:c>
      <x:c r="N4365" s="74" t="str"/>
      <x:c r="O4365" s="70" t="str">
        <x:v>http://pepsic.bvsalud.org/revistas/psie/paboutj.htm</x:v>
      </x:c>
      <x:c r="P4365" s="70" t="str"/>
      <x:c r="Q4365" s="70" t="str">
        <x:v>Sociedade de Psicoterapias Analíticas Grupais do Estado de São Paulo (SPAGESP)</x:v>
      </x:c>
      <x:c r="R4365" s="70" t="str">
        <x:v>São Paulo (SP)</x:v>
      </x:c>
      <x:c r="S4365" s="70" t="str">
        <x:v>Ribeirão Preto</x:v>
      </x:c>
      <x:c r="T4365" s="70" t="str">
        <x:v>2000</x:v>
      </x:c>
      <x:c r="U4365" s="70" t="str"/>
      <x:c r="V4365" s="70" t="str">
        <x:v>https://miguilim.ibict.br/handle/miguilim/4923</x:v>
      </x:c>
      <x:c r="W4365" s="70" t="str">
        <x:v>https://keepers.issn.org/resource/ISSN/2175-3628</x:v>
      </x:c>
      <x:c r="X4365" s="70" t="str">
        <x:v>Registro desatualizado</x:v>
      </x:c>
      <x:c r="Y4365" s="70" t="str">
        <x:v>6269dd77-f3b5-4102-970e-16f2bd17f4e9</x:v>
      </x:c>
    </x:row>
    <x:row r="4366">
      <x:c r="A4366" s="70" t="str">
        <x:v>Revista da UNIFA (Online)</x:v>
      </x:c>
      <x:c r="B4366" s="71" t="str">
        <x:v>2175-2567</x:v>
      </x:c>
      <x:c r="C4366" s="71" t="str">
        <x:v>1677-4558</x:v>
      </x:c>
      <x:c r="D4366" s="74" t="str">
        <x:v>Vigente</x:v>
      </x:c>
      <x:c r="E4366" s="74" t="str">
        <x:v>Sem registro em agência no Keepers</x:v>
      </x:c>
      <x:c r="F4366" s="73" t="n">
        <x:v>0</x:v>
      </x:c>
      <x:c r="G4366" s="70" t="str"/>
      <x:c r="H4366" s="70" t="str"/>
      <x:c r="I4366" s="70" t="str"/>
      <x:c r="J4366" s="74" t="str">
        <x:v>Não identificado no Miguilim</x:v>
      </x:c>
      <x:c r="K4366" s="74" t="str">
        <x:v>OJS provável — instalação compartilhada</x:v>
      </x:c>
      <x:c r="L4366" s="74" t="str"/>
      <x:c r="M4366" s="74" t="str">
        <x:v>Instalação compartilhada; acesso não concluído</x:v>
      </x:c>
      <x:c r="N4366" s="74" t="str">
        <x:v>HTTP 403</x:v>
      </x:c>
      <x:c r="O4366" s="70" t="str">
        <x:v>https://revistaeletronica.fab.mil.br/index.php/afa/</x:v>
      </x:c>
      <x:c r="P4366" s="70" t="str"/>
      <x:c r="Q4366" s="70" t="str">
        <x:v>Universidade da Força Aérea (UNIFA)</x:v>
      </x:c>
      <x:c r="R4366" s="70" t="str">
        <x:v>Rio de Janeiro (RJ)</x:v>
      </x:c>
      <x:c r="S4366" s="70" t="str">
        <x:v>Rio de Janeiro</x:v>
      </x:c>
      <x:c r="T4366" s="70" t="str">
        <x:v>1985</x:v>
      </x:c>
      <x:c r="U4366" s="70" t="str"/>
      <x:c r="V4366" s="70" t="str">
        <x:v>https://miguilim.ibict.br/handle/miguilim/4891</x:v>
      </x:c>
      <x:c r="W4366" s="70" t="str">
        <x:v>https://keepers.issn.org/resource/ISSN/2175-2567</x:v>
      </x:c>
      <x:c r="X4366" s="70" t="str">
        <x:v>Registro desatualizado</x:v>
      </x:c>
      <x:c r="Y4366" s="70" t="str">
        <x:v>787f5f2f-0e42-4075-b834-fc351af365ae</x:v>
      </x:c>
    </x:row>
    <x:row r="4367">
      <x:c r="A4367" s="70" t="str">
        <x:v>Revista da Unifebe (Online)</x:v>
      </x:c>
      <x:c r="B4367" s="71" t="str">
        <x:v>2177-742X</x:v>
      </x:c>
      <x:c r="C4367" s="71" t="str">
        <x:v>1679-8708</x:v>
      </x:c>
      <x:c r="D4367" s="74" t="str">
        <x:v>Vigente</x:v>
      </x:c>
      <x:c r="E4367" s="74" t="str">
        <x:v>Sem registro em agência no Keepers</x:v>
      </x:c>
      <x:c r="F4367" s="73" t="n">
        <x:v>0</x:v>
      </x:c>
      <x:c r="G4367" s="70" t="str"/>
      <x:c r="H4367" s="70" t="str"/>
      <x:c r="I4367" s="70" t="str"/>
      <x:c r="J4367" s="74" t="str">
        <x:v>Não identificado no Miguilim</x:v>
      </x:c>
      <x:c r="K4367" s="74" t="str">
        <x:v>Consulta técnica não concluída</x:v>
      </x:c>
      <x:c r="L4367" s="74" t="str"/>
      <x:c r="M4367" s="74" t="str">
        <x:v>Consulta técnica não concluída</x:v>
      </x:c>
      <x:c r="N4367" s="74" t="str">
        <x:v>HTTP 404</x:v>
      </x:c>
      <x:c r="O4367" s="70" t="str">
        <x:v>https://periodicos.unifebe.edu.br/index.php/revistaeletronicadaunifebe</x:v>
      </x:c>
      <x:c r="P4367" s="70" t="str"/>
      <x:c r="Q4367" s="70" t="str">
        <x:v>Centro Universitário de Brusque (Unifebe)</x:v>
      </x:c>
      <x:c r="R4367" s="70" t="str">
        <x:v>Santa Catarina (SC)</x:v>
      </x:c>
      <x:c r="S4367" s="70" t="str">
        <x:v>Brusque</x:v>
      </x:c>
      <x:c r="T4367" s="70" t="str">
        <x:v>2013</x:v>
      </x:c>
      <x:c r="U4367" s="70" t="str"/>
      <x:c r="V4367" s="70" t="str">
        <x:v>https://miguilim.ibict.br/handle/miguilim/5218</x:v>
      </x:c>
      <x:c r="W4367" s="70" t="str">
        <x:v>https://keepers.issn.org/resource/ISSN/2177-742X</x:v>
      </x:c>
      <x:c r="X4367" s="70" t="str">
        <x:v>Registro desatualizado</x:v>
      </x:c>
      <x:c r="Y4367" s="70" t="str">
        <x:v>6b42e74c-0fcc-49e5-9d1d-b0ac3f5373eb</x:v>
      </x:c>
    </x:row>
    <x:row r="4368">
      <x:c r="A4368" s="70" t="str">
        <x:v>Revista da Universidade Ibirapuera (Online)</x:v>
      </x:c>
      <x:c r="B4368" s="71" t="str">
        <x:v>2238-6335</x:v>
      </x:c>
      <x:c r="C4368" s="71" t="str">
        <x:v>2179-6998</x:v>
      </x:c>
      <x:c r="D4368" s="74" t="str">
        <x:v>Vigente</x:v>
      </x:c>
      <x:c r="E4368" s="74" t="str">
        <x:v>Sem registro em agência no Keepers</x:v>
      </x:c>
      <x:c r="F4368" s="73" t="n">
        <x:v>0</x:v>
      </x:c>
      <x:c r="G4368" s="70" t="str"/>
      <x:c r="H4368" s="70" t="str"/>
      <x:c r="I4368" s="70" t="str"/>
      <x:c r="J4368" s="74" t="str">
        <x:v>Não identificado no Miguilim</x:v>
      </x:c>
      <x:c r="K4368" s="74" t="str">
        <x:v>OJS não identificado na página consultada</x:v>
      </x:c>
      <x:c r="L4368" s="74" t="str"/>
      <x:c r="M4368" s="74" t="str">
        <x:v>OJS não identificado na página consultada</x:v>
      </x:c>
      <x:c r="N4368" s="74" t="str"/>
      <x:c r="O4368" s="70" t="str">
        <x:v>http://www.revistaunib.com.br/</x:v>
      </x:c>
      <x:c r="P4368" s="70" t="str"/>
      <x:c r="Q4368" s="70" t="str">
        <x:v>Universidade Ibirapuera (UNIB)</x:v>
      </x:c>
      <x:c r="R4368" s="70" t="str">
        <x:v>São Paulo (SP)</x:v>
      </x:c>
      <x:c r="S4368" s="70" t="str">
        <x:v>São Paulo</x:v>
      </x:c>
      <x:c r="T4368" s="70" t="str">
        <x:v>2011</x:v>
      </x:c>
      <x:c r="U4368" s="70" t="str"/>
      <x:c r="V4368" s="70" t="str">
        <x:v>https://miguilim.ibict.br/handle/miguilim/5933</x:v>
      </x:c>
      <x:c r="W4368" s="70" t="str">
        <x:v>https://keepers.issn.org/resource/ISSN/2238-6335</x:v>
      </x:c>
      <x:c r="X4368" s="70" t="str">
        <x:v>Registro desatualizado</x:v>
      </x:c>
      <x:c r="Y4368" s="70" t="str">
        <x:v>8844aae7-b392-4045-9ab5-fdd9c7c58664</x:v>
      </x:c>
    </x:row>
    <x:row r="4369">
      <x:c r="A4369" s="70" t="str">
        <x:v>Revista DAE (Online)</x:v>
      </x:c>
      <x:c r="B4369" s="71" t="str">
        <x:v>2675-4959</x:v>
      </x:c>
      <x:c r="C4369" s="71" t="str">
        <x:v>0101-6040</x:v>
      </x:c>
      <x:c r="D4369" s="74" t="str">
        <x:v>Vigente</x:v>
      </x:c>
      <x:c r="E4369" s="74" t="str">
        <x:v>Sem registro em agência no Keepers</x:v>
      </x:c>
      <x:c r="F4369" s="73" t="n">
        <x:v>0</x:v>
      </x:c>
      <x:c r="G4369" s="70" t="str"/>
      <x:c r="H4369" s="70" t="str"/>
      <x:c r="I4369" s="70" t="str"/>
      <x:c r="J4369" s="74" t="str">
        <x:v>Não identificado no Miguilim</x:v>
      </x:c>
      <x:c r="K4369" s="74" t="str">
        <x:v>OJS não identificado na página consultada</x:v>
      </x:c>
      <x:c r="L4369" s="74" t="str"/>
      <x:c r="M4369" s="74" t="str">
        <x:v>OJS não identificado na página consultada</x:v>
      </x:c>
      <x:c r="N4369" s="74" t="str"/>
      <x:c r="O4369" s="70" t="str">
        <x:v>http://www.revistadae.com.br</x:v>
      </x:c>
      <x:c r="P4369" s="70" t="str"/>
      <x:c r="Q4369" s="70" t="str">
        <x:v>Companhia de Saneamento Básico do Estado de São Paulo</x:v>
      </x:c>
      <x:c r="R4369" s="70" t="str">
        <x:v>São Paulo (SP)</x:v>
      </x:c>
      <x:c r="S4369" s="70" t="str">
        <x:v>São Paulo</x:v>
      </x:c>
      <x:c r="T4369" s="70" t="str">
        <x:v>1955</x:v>
      </x:c>
      <x:c r="U4369" s="70" t="str"/>
      <x:c r="V4369" s="70" t="str">
        <x:v>https://miguilim.ibict.br/handle/miguilim/8222</x:v>
      </x:c>
      <x:c r="W4369" s="70" t="str">
        <x:v>https://keepers.issn.org/resource/ISSN/2675-4959</x:v>
      </x:c>
      <x:c r="X4369" s="70" t="str">
        <x:v>Registro desatualizado</x:v>
      </x:c>
      <x:c r="Y4369" s="70" t="str">
        <x:v>ce21caff-6f06-44ed-affd-5fa08750611b</x:v>
      </x:c>
    </x:row>
    <x:row r="4370">
      <x:c r="A4370" s="70" t="str">
        <x:v>Revista das Faculdades de Linhares (Online)</x:v>
      </x:c>
      <x:c r="B4370" s="71" t="str">
        <x:v>1516-6376</x:v>
      </x:c>
      <x:c r="C4370" s="71" t="str">
        <x:v>1516-5884</x:v>
      </x:c>
      <x:c r="D4370" s="74" t="str">
        <x:v>Vigente</x:v>
      </x:c>
      <x:c r="E4370" s="74" t="str">
        <x:v>Sem registro em agência no Keepers</x:v>
      </x:c>
      <x:c r="F4370" s="73" t="n">
        <x:v>0</x:v>
      </x:c>
      <x:c r="G4370" s="70" t="str"/>
      <x:c r="H4370" s="70" t="str"/>
      <x:c r="I4370" s="70" t="str"/>
      <x:c r="J4370" s="74" t="str">
        <x:v>Não identificado no Miguilim</x:v>
      </x:c>
      <x:c r="K4370" s="74" t="str">
        <x:v>Consulta técnica não concluída</x:v>
      </x:c>
      <x:c r="L4370" s="74" t="str"/>
      <x:c r="M4370" s="74" t="str">
        <x:v>Consulta técnica não concluída</x:v>
      </x:c>
      <x:c r="N4370" s="74" t="str">
        <x:v>DNS não resolvido</x:v>
      </x:c>
      <x:c r="O4370" s="70" t="str">
        <x:v>http://www.soce.br/revista</x:v>
      </x:c>
      <x:c r="P4370" s="70" t="str"/>
      <x:c r="Q4370" s="70" t="str">
        <x:v>Faculdade de Administração e Ciências Contábeis de Linhares</x:v>
      </x:c>
      <x:c r="R4370" s="70" t="str">
        <x:v>Espírito Santo (ES)</x:v>
      </x:c>
      <x:c r="S4370" s="70" t="str">
        <x:v>Linhares</x:v>
      </x:c>
      <x:c r="T4370" s="70" t="str">
        <x:v>1997</x:v>
      </x:c>
      <x:c r="U4370" s="70" t="str"/>
      <x:c r="V4370" s="70" t="str">
        <x:v>https://miguilim.ibict.br/handle/miguilim/3437</x:v>
      </x:c>
      <x:c r="W4370" s="70" t="str">
        <x:v>https://keepers.issn.org/resource/ISSN/1516-6376</x:v>
      </x:c>
      <x:c r="X4370" s="70" t="str">
        <x:v>Registro desatualizado</x:v>
      </x:c>
      <x:c r="Y4370" s="70" t="str">
        <x:v>b17e1aec-aed1-453c-acf2-16b604258a53</x:v>
      </x:c>
    </x:row>
    <x:row r="4371">
      <x:c r="A4371" s="70" t="str">
        <x:v>Revista Datapoint</x:v>
      </x:c>
      <x:c r="B4371" s="71" t="str">
        <x:v>3086-433X</x:v>
      </x:c>
      <x:c r="C4371" s="71" t="str">
        <x:v>3086-433X</x:v>
      </x:c>
      <x:c r="D4371" s="74" t="str">
        <x:v>Vigente</x:v>
      </x:c>
      <x:c r="E4371" s="74" t="str">
        <x:v>Sem registro em agência no Keepers</x:v>
      </x:c>
      <x:c r="F4371" s="73" t="n">
        <x:v>0</x:v>
      </x:c>
      <x:c r="G4371" s="70" t="str"/>
      <x:c r="H4371" s="70" t="str">
        <x:v>PKP PN||LOCKSS||CLOCKSS</x:v>
      </x:c>
      <x:c r="I4371" s="70" t="str">
        <x:v>Open Journal Systems (OJS)</x:v>
      </x:c>
      <x:c r="J4371" s="74" t="str">
        <x:v>Sim</x:v>
      </x:c>
      <x:c r="K4371" s="74" t="str">
        <x:v>OJS declarado no Miguilim</x:v>
      </x:c>
      <x:c r="L4371" s="74" t="str">
        <x:v>3.2.1.5</x:v>
      </x:c>
      <x:c r="M4371" s="74" t="str">
        <x:v>Versão detectada no site</x:v>
      </x:c>
      <x:c r="N4371" s="74" t="str"/>
      <x:c r="O4371" s="70" t="str">
        <x:v>https://www.fatecrl.edu.br/revista/datapoint/index.php/dp</x:v>
      </x:c>
      <x:c r="P4371" s="70" t="str">
        <x:v>Open Journal Systems 3.2.1.5</x:v>
      </x:c>
      <x:c r="Q4371" s="70" t="str">
        <x:v>Faculdade de Tecnologia Rubens Lara (FATEC Santos)</x:v>
      </x:c>
      <x:c r="R4371" s="70" t="str">
        <x:v>São Paulo (SP)</x:v>
      </x:c>
      <x:c r="S4371" s="70" t="str">
        <x:v>Santos</x:v>
      </x:c>
      <x:c r="T4371" s="70" t="str">
        <x:v>2025</x:v>
      </x:c>
      <x:c r="U4371" s="70" t="str"/>
      <x:c r="V4371" s="70" t="str">
        <x:v>https://miguilim.ibict.br/handle/miguilim/9239</x:v>
      </x:c>
      <x:c r="W4371" s="70" t="str">
        <x:v>https://keepers.issn.org/resource/ISSN/3086-433X</x:v>
      </x:c>
      <x:c r="X4371" s="70" t="str">
        <x:v>22/04/2026 às 16:48:09</x:v>
      </x:c>
      <x:c r="Y4371" s="70" t="str">
        <x:v>9ef0c3c1-2235-4077-a6ed-dad3194fea12</x:v>
      </x:c>
    </x:row>
    <x:row r="4372">
      <x:c r="A4372" s="70" t="str">
        <x:v>Revista de Administração da UNI7</x:v>
      </x:c>
      <x:c r="B4372" s="71" t="str">
        <x:v>2526-9054</x:v>
      </x:c>
      <x:c r="C4372" s="71" t="str">
        <x:v>2526-9054</x:v>
      </x:c>
      <x:c r="D4372" s="74" t="str">
        <x:v>Vigente</x:v>
      </x:c>
      <x:c r="E4372" s="74" t="str">
        <x:v>Sem registro em agência no Keepers</x:v>
      </x:c>
      <x:c r="F4372" s="73" t="n">
        <x:v>0</x:v>
      </x:c>
      <x:c r="G4372" s="70" t="str"/>
      <x:c r="H4372" s="70" t="str"/>
      <x:c r="I4372" s="70" t="str"/>
      <x:c r="J4372" s="74" t="str">
        <x:v>Não identificado no Miguilim</x:v>
      </x:c>
      <x:c r="K4372" s="74" t="str">
        <x:v>Consulta técnica não concluída</x:v>
      </x:c>
      <x:c r="L4372" s="74" t="str"/>
      <x:c r="M4372" s="74" t="str">
        <x:v>Consulta técnica não concluída</x:v>
      </x:c>
      <x:c r="N4372" s="74" t="str">
        <x:v>DNS não resolvido</x:v>
      </x:c>
      <x:c r="O4372" s="70" t="str">
        <x:v>http://www.uni7setembro.edu.br/periodicos/index.php/revista-de-engenharia/</x:v>
      </x:c>
      <x:c r="P4372" s="70" t="str"/>
      <x:c r="Q4372" s="70" t="str">
        <x:v>Centro Universitário 7 de Setembro (UNI7)</x:v>
      </x:c>
      <x:c r="R4372" s="70" t="str">
        <x:v>Ceará (CE)</x:v>
      </x:c>
      <x:c r="S4372" s="70" t="str">
        <x:v>Fortaleza</x:v>
      </x:c>
      <x:c r="T4372" s="70" t="str">
        <x:v>2017</x:v>
      </x:c>
      <x:c r="U4372" s="70" t="str"/>
      <x:c r="V4372" s="70" t="str">
        <x:v>https://miguilim.ibict.br/handle/miguilim/7594</x:v>
      </x:c>
      <x:c r="W4372" s="70" t="str">
        <x:v>https://keepers.issn.org/resource/ISSN/2526-9054</x:v>
      </x:c>
      <x:c r="X4372" s="70" t="str">
        <x:v>Registro desatualizado</x:v>
      </x:c>
      <x:c r="Y4372" s="70" t="str">
        <x:v>35714af1-b6d0-499f-963b-751c6264ae43</x:v>
      </x:c>
    </x:row>
    <x:row r="4373">
      <x:c r="A4373" s="70" t="str">
        <x:v>Revista de administração da Unimep</x:v>
      </x:c>
      <x:c r="B4373" s="71" t="str">
        <x:v>1679-5350</x:v>
      </x:c>
      <x:c r="C4373" s="71" t="str">
        <x:v>1679-5350</x:v>
      </x:c>
      <x:c r="D4373" s="74" t="str">
        <x:v>Vigente</x:v>
      </x:c>
      <x:c r="E4373" s="74" t="str">
        <x:v>Sem registro em agência no Keepers</x:v>
      </x:c>
      <x:c r="F4373" s="73" t="n">
        <x:v>0</x:v>
      </x:c>
      <x:c r="G4373" s="70" t="str"/>
      <x:c r="H4373" s="70" t="str"/>
      <x:c r="I4373" s="70" t="str"/>
      <x:c r="J4373" s="74" t="str">
        <x:v>Não identificado no Miguilim</x:v>
      </x:c>
      <x:c r="K4373" s="74" t="str">
        <x:v>OJS não identificado na página consultada</x:v>
      </x:c>
      <x:c r="L4373" s="74" t="str"/>
      <x:c r="M4373" s="74" t="str">
        <x:v>OJS não identificado na página consultada</x:v>
      </x:c>
      <x:c r="N4373" s="74" t="str"/>
      <x:c r="O4373" s="70" t="str">
        <x:v>http://www.raunimep.com.br/ojs/index.php/regen/index</x:v>
      </x:c>
      <x:c r="P4373" s="70" t="str"/>
      <x:c r="Q4373" s="70" t="str">
        <x:v>Universidade Metodista de Piracicaba (Unimep)</x:v>
      </x:c>
      <x:c r="R4373" s="70" t="str">
        <x:v>São Paulo (SP)</x:v>
      </x:c>
      <x:c r="S4373" s="70" t="str">
        <x:v>Piracicaba</x:v>
      </x:c>
      <x:c r="T4373" s="70" t="str">
        <x:v>2003</x:v>
      </x:c>
      <x:c r="U4373" s="70" t="str"/>
      <x:c r="V4373" s="70" t="str">
        <x:v>https://miguilim.ibict.br/handle/miguilim/3731</x:v>
      </x:c>
      <x:c r="W4373" s="70" t="str">
        <x:v>https://keepers.issn.org/resource/ISSN/1679-5350</x:v>
      </x:c>
      <x:c r="X4373" s="70" t="str">
        <x:v>Registro desatualizado</x:v>
      </x:c>
      <x:c r="Y4373" s="70" t="str">
        <x:v>435ecf55-c82f-49bf-9435-0e896fb4bc89</x:v>
      </x:c>
    </x:row>
    <x:row r="4374">
      <x:c r="A4374" s="70" t="str">
        <x:v>Revista de Administração do Sul do Pará</x:v>
      </x:c>
      <x:c r="B4374" s="71" t="str">
        <x:v>2359-117X</x:v>
      </x:c>
      <x:c r="C4374" s="71" t="str">
        <x:v>2359-117X</x:v>
      </x:c>
      <x:c r="D4374" s="74" t="str">
        <x:v>Vigente</x:v>
      </x:c>
      <x:c r="E4374" s="74" t="str">
        <x:v>Sem registro em agência no Keepers</x:v>
      </x:c>
      <x:c r="F4374" s="73" t="n">
        <x:v>0</x:v>
      </x:c>
      <x:c r="G4374" s="70" t="str"/>
      <x:c r="H4374" s="70" t="str"/>
      <x:c r="I4374" s="70" t="str"/>
      <x:c r="J4374" s="74" t="str">
        <x:v>Não identificado no Miguilim</x:v>
      </x:c>
      <x:c r="K4374" s="74" t="str">
        <x:v>Consulta técnica não concluída</x:v>
      </x:c>
      <x:c r="L4374" s="74" t="str"/>
      <x:c r="M4374" s="74" t="str">
        <x:v>Consulta técnica não concluída</x:v>
      </x:c>
      <x:c r="N4374" s="74" t="str">
        <x:v>DNS não resolvido</x:v>
      </x:c>
      <x:c r="O4374" s="70" t="str">
        <x:v>http://www.reasp.fesar.com.br</x:v>
      </x:c>
      <x:c r="P4374" s="70" t="str"/>
      <x:c r="Q4374" s="70" t="str">
        <x:v>Faculdade de Ensino Superior da Amazônia Reunida (FESAR)</x:v>
      </x:c>
      <x:c r="R4374" s="70" t="str">
        <x:v>Pará (PA)</x:v>
      </x:c>
      <x:c r="S4374" s="70" t="str">
        <x:v>Redenção</x:v>
      </x:c>
      <x:c r="T4374" s="70" t="str">
        <x:v>2015</x:v>
      </x:c>
      <x:c r="U4374" s="70" t="str"/>
      <x:c r="V4374" s="70" t="str">
        <x:v>https://miguilim.ibict.br/handle/miguilim/6824</x:v>
      </x:c>
      <x:c r="W4374" s="70" t="str">
        <x:v>https://keepers.issn.org/resource/ISSN/2359-117X</x:v>
      </x:c>
      <x:c r="X4374" s="70" t="str">
        <x:v>Registro desatualizado</x:v>
      </x:c>
      <x:c r="Y4374" s="70" t="str">
        <x:v>6807457d-6ed1-419c-ae80-f0fa9fb43ce2</x:v>
      </x:c>
    </x:row>
    <x:row r="4375">
      <x:c r="A4375" s="70" t="str">
        <x:v>Revista de Administração Dom Alberto</x:v>
      </x:c>
      <x:c r="B4375" s="71" t="str">
        <x:v>2359-5272</x:v>
      </x:c>
      <x:c r="C4375" s="71" t="str">
        <x:v>2359-5272</x:v>
      </x:c>
      <x:c r="D4375" s="74" t="str">
        <x:v>Vigente</x:v>
      </x:c>
      <x:c r="E4375" s="74" t="str">
        <x:v>Sem registro em agência no Keepers</x:v>
      </x:c>
      <x:c r="F4375" s="73" t="n">
        <x:v>0</x:v>
      </x:c>
      <x:c r="G4375" s="70" t="str"/>
      <x:c r="H4375" s="70" t="str"/>
      <x:c r="I4375" s="70" t="str"/>
      <x:c r="J4375" s="74" t="str">
        <x:v>Não identificado no Miguilim</x:v>
      </x:c>
      <x:c r="K4375" s="74" t="str">
        <x:v>Sem URL válida para análise</x:v>
      </x:c>
      <x:c r="L4375" s="74" t="str"/>
      <x:c r="M4375" s="74" t="str">
        <x:v>Sem URL válida para análise</x:v>
      </x:c>
      <x:c r="N4375" s="74" t="str"/>
      <x:c r="O4375" s="70" t="str"/>
      <x:c r="P4375" s="70" t="str"/>
      <x:c r="Q4375" s="70" t="str">
        <x:v>Faculdade Dom Alberto</x:v>
      </x:c>
      <x:c r="R4375" s="70" t="str">
        <x:v>Rio Grande do Sul (RS)</x:v>
      </x:c>
      <x:c r="S4375" s="70" t="str">
        <x:v>Santa Cruz do Sul</x:v>
      </x:c>
      <x:c r="T4375" s="70" t="str">
        <x:v>2014</x:v>
      </x:c>
      <x:c r="U4375" s="70" t="str"/>
      <x:c r="V4375" s="70" t="str">
        <x:v>https://miguilim.ibict.br/handle/miguilim/6891</x:v>
      </x:c>
      <x:c r="W4375" s="70" t="str">
        <x:v>https://keepers.issn.org/resource/ISSN/2359-5272</x:v>
      </x:c>
      <x:c r="X4375" s="70" t="str">
        <x:v>Registro desatualizado</x:v>
      </x:c>
      <x:c r="Y4375" s="70" t="str">
        <x:v>16352edc-ec99-4262-af24-74b12ea02dff</x:v>
      </x:c>
    </x:row>
    <x:row r="4376">
      <x:c r="A4376" s="70" t="str">
        <x:v>Revista de Administração e Comércio Exterior</x:v>
      </x:c>
      <x:c r="B4376" s="71" t="str">
        <x:v>2447-2719</x:v>
      </x:c>
      <x:c r="C4376" s="71" t="str">
        <x:v>2447-2719</x:v>
      </x:c>
      <x:c r="D4376" s="74" t="str">
        <x:v>Vigente</x:v>
      </x:c>
      <x:c r="E4376" s="74" t="str">
        <x:v>Sem registro em agência no Keepers</x:v>
      </x:c>
      <x:c r="F4376" s="73" t="n">
        <x:v>0</x:v>
      </x:c>
      <x:c r="G4376" s="70" t="str"/>
      <x:c r="H4376" s="70" t="str"/>
      <x:c r="I4376" s="70" t="str"/>
      <x:c r="J4376" s="74" t="str">
        <x:v>Não identificado no Miguilim</x:v>
      </x:c>
      <x:c r="K4376" s="74" t="str">
        <x:v>Sem URL válida para análise</x:v>
      </x:c>
      <x:c r="L4376" s="74" t="str"/>
      <x:c r="M4376" s="74" t="str">
        <x:v>Sem URL válida para análise</x:v>
      </x:c>
      <x:c r="N4376" s="74" t="str"/>
      <x:c r="O4376" s="70" t="str"/>
      <x:c r="P4376" s="70" t="str"/>
      <x:c r="Q4376" s="70" t="str">
        <x:v>Faculdade João Paulo II</x:v>
      </x:c>
      <x:c r="R4376" s="70" t="str">
        <x:v>Rio Grande do Sul (RS)</x:v>
      </x:c>
      <x:c r="S4376" s="70" t="str">
        <x:v>Passo Fundo</x:v>
      </x:c>
      <x:c r="T4376" s="70" t="str">
        <x:v>2015</x:v>
      </x:c>
      <x:c r="U4376" s="70" t="str"/>
      <x:c r="V4376" s="70" t="str">
        <x:v>https://miguilim.ibict.br/handle/miguilim/7059</x:v>
      </x:c>
      <x:c r="W4376" s="70" t="str">
        <x:v>https://keepers.issn.org/resource/ISSN/2447-2719</x:v>
      </x:c>
      <x:c r="X4376" s="70" t="str">
        <x:v>Registro desatualizado</x:v>
      </x:c>
      <x:c r="Y4376" s="70" t="str">
        <x:v>1e198052-4485-4c21-bcfd-2ba5c9a6f7ca</x:v>
      </x:c>
    </x:row>
    <x:row r="4377">
      <x:c r="A4377" s="70" t="str">
        <x:v>Revista de Administração e Contabilidade da FAT</x:v>
      </x:c>
      <x:c r="B4377" s="71" t="str">
        <x:v>2177-8426</x:v>
      </x:c>
      <x:c r="C4377" s="71" t="str">
        <x:v>2177-8426</x:v>
      </x:c>
      <x:c r="D4377" s="74" t="str">
        <x:v>Vigente</x:v>
      </x:c>
      <x:c r="E4377" s="74" t="str">
        <x:v>Sem registro em agência no Keepers</x:v>
      </x:c>
      <x:c r="F4377" s="73" t="n">
        <x:v>0</x:v>
      </x:c>
      <x:c r="G4377" s="70" t="str"/>
      <x:c r="H4377" s="70" t="str">
        <x:v>Ainda não adota política</x:v>
      </x:c>
      <x:c r="I4377" s="70" t="str">
        <x:v>Open Journal Systems (OJS)</x:v>
      </x:c>
      <x:c r="J4377" s="74" t="str">
        <x:v>Sim</x:v>
      </x:c>
      <x:c r="K4377" s="74" t="str">
        <x:v>OJS declarado no Miguilim</x:v>
      </x:c>
      <x:c r="L4377" s="74" t="str">
        <x:v>3.4.0.8</x:v>
      </x:c>
      <x:c r="M4377" s="74" t="str">
        <x:v>Versão detectada no site</x:v>
      </x:c>
      <x:c r="N4377" s="74" t="str"/>
      <x:c r="O4377" s="70" t="str">
        <x:v>https://reacfat.com.br/reac</x:v>
      </x:c>
      <x:c r="P4377" s="70" t="str">
        <x:v>Open Journal Systems 3.4.0.8</x:v>
      </x:c>
      <x:c r="Q4377" s="70" t="str">
        <x:v>Faculdade Anísio Teixeira (FAT)</x:v>
      </x:c>
      <x:c r="R4377" s="70" t="str">
        <x:v>Bahia (BA)</x:v>
      </x:c>
      <x:c r="S4377" s="70" t="str">
        <x:v>Feira de Santana</x:v>
      </x:c>
      <x:c r="T4377" s="70" t="str">
        <x:v>2009</x:v>
      </x:c>
      <x:c r="U4377" s="70" t="str"/>
      <x:c r="V4377" s="70" t="str">
        <x:v>https://miguilim.ibict.br/handle/miguilim/5235</x:v>
      </x:c>
      <x:c r="W4377" s="70" t="str">
        <x:v>https://keepers.issn.org/resource/ISSN/2177-8426</x:v>
      </x:c>
      <x:c r="X4377" s="70" t="str">
        <x:v>16/07/2024 às 11:22:52</x:v>
      </x:c>
      <x:c r="Y4377" s="70" t="str">
        <x:v>8c40f59d-9fa8-4b4e-b3bf-3c27ca5b41fa</x:v>
      </x:c>
    </x:row>
    <x:row r="4378">
      <x:c r="A4378" s="70" t="str">
        <x:v>Revista de Administração em Saúde (Online)</x:v>
      </x:c>
      <x:c r="B4378" s="71" t="str">
        <x:v>2526-3528</x:v>
      </x:c>
      <x:c r="C4378" s="71" t="str">
        <x:v>1519-1672</x:v>
      </x:c>
      <x:c r="D4378" s="74" t="str">
        <x:v>Vigente</x:v>
      </x:c>
      <x:c r="E4378" s="74" t="str">
        <x:v>Sem registro em agência no Keepers</x:v>
      </x:c>
      <x:c r="F4378" s="73" t="n">
        <x:v>0</x:v>
      </x:c>
      <x:c r="G4378" s="70" t="str"/>
      <x:c r="H4378" s="70" t="str"/>
      <x:c r="I4378" s="70" t="str">
        <x:v>Open Journal Systems (OJS)</x:v>
      </x:c>
      <x:c r="J4378" s="74" t="str">
        <x:v>Sim</x:v>
      </x:c>
      <x:c r="K4378" s="74" t="str">
        <x:v>OJS declarado no Miguilim</x:v>
      </x:c>
      <x:c r="L4378" s="74" t="str">
        <x:v>2.4.8.0</x:v>
      </x:c>
      <x:c r="M4378" s="74" t="str">
        <x:v>Versão detectada no site</x:v>
      </x:c>
      <x:c r="N4378" s="74" t="str"/>
      <x:c r="O4378" s="70" t="str">
        <x:v>https://www.cqh.org.br/ojs-2.4.8/index.php/ras</x:v>
      </x:c>
      <x:c r="P4378" s="70" t="str">
        <x:v>Open Journal Systems 2.4.8.0</x:v>
      </x:c>
      <x:c r="Q4378" s="70" t="str">
        <x:v>Sociedade Médica Brasileira de Administração em Saúde</x:v>
      </x:c>
      <x:c r="R4378" s="70" t="str">
        <x:v>São Paulo (SP)</x:v>
      </x:c>
      <x:c r="S4378" s="70" t="str">
        <x:v>São Paulo</x:v>
      </x:c>
      <x:c r="T4378" s="70" t="str">
        <x:v>1998</x:v>
      </x:c>
      <x:c r="U4378" s="70" t="str"/>
      <x:c r="V4378" s="70" t="str">
        <x:v>https://miguilim.ibict.br/handle/miguilim/7501</x:v>
      </x:c>
      <x:c r="W4378" s="70" t="str">
        <x:v>https://keepers.issn.org/resource/ISSN/2526-3528</x:v>
      </x:c>
      <x:c r="X4378" s="70" t="str">
        <x:v>Registro desatualizado</x:v>
      </x:c>
      <x:c r="Y4378" s="70" t="str">
        <x:v>e859e85f-a202-46b9-8627-b686d6718215</x:v>
      </x:c>
    </x:row>
    <x:row r="4379">
      <x:c r="A4379" s="70" t="str">
        <x:v>Revista de Administração IMED - RAIMED</x:v>
      </x:c>
      <x:c r="B4379" s="71" t="str">
        <x:v>2237-7956</x:v>
      </x:c>
      <x:c r="C4379" s="71" t="str">
        <x:v>2237-7956</x:v>
      </x:c>
      <x:c r="D4379" s="74" t="str">
        <x:v>Vigente</x:v>
      </x:c>
      <x:c r="E4379" s="74" t="str">
        <x:v>Sem registro em agência no Keepers</x:v>
      </x:c>
      <x:c r="F4379" s="73" t="n">
        <x:v>0</x:v>
      </x:c>
      <x:c r="G4379" s="70" t="str"/>
      <x:c r="H4379" s="70" t="str"/>
      <x:c r="I4379" s="70" t="str"/>
      <x:c r="J4379" s="74" t="str">
        <x:v>Não identificado no Miguilim</x:v>
      </x:c>
      <x:c r="K4379" s="74" t="str">
        <x:v>OJS confirmado tecnicamente</x:v>
      </x:c>
      <x:c r="L4379" s="74" t="str">
        <x:v>3.4.0.10</x:v>
      </x:c>
      <x:c r="M4379" s="74" t="str">
        <x:v>OJS confirmado tecnicamente</x:v>
      </x:c>
      <x:c r="N4379" s="74" t="str"/>
      <x:c r="O4379" s="70" t="str">
        <x:v>https://seer.imed.edu.br/index.php/JOI</x:v>
      </x:c>
      <x:c r="P4379" s="70" t="str">
        <x:v>meta generator: Open Journal Systems 3.4.0.10||texto Open Journal Systems||asset /lib/pkp/||asset /plugins/themes/||asset /plugins/generic/||classe HTML pkp_*||cookie OJSSID</x:v>
      </x:c>
      <x:c r="Q4379" s="70" t="str">
        <x:v>Faculdade Meridional (IMED)</x:v>
      </x:c>
      <x:c r="R4379" s="70" t="str">
        <x:v>Rio Grande do Sul (RS)</x:v>
      </x:c>
      <x:c r="S4379" s="70" t="str">
        <x:v>Passo Fundo</x:v>
      </x:c>
      <x:c r="T4379" s="70" t="str">
        <x:v>2011</x:v>
      </x:c>
      <x:c r="U4379" s="70" t="str"/>
      <x:c r="V4379" s="70" t="str">
        <x:v>https://miguilim.ibict.br/handle/miguilim/5784</x:v>
      </x:c>
      <x:c r="W4379" s="70" t="str">
        <x:v>https://keepers.issn.org/resource/ISSN/2237-7956</x:v>
      </x:c>
      <x:c r="X4379" s="70" t="str">
        <x:v>Registro desatualizado</x:v>
      </x:c>
      <x:c r="Y4379" s="70" t="str">
        <x:v>92e8efd3-52e9-497a-a6de-3ea05fc94216</x:v>
      </x:c>
    </x:row>
    <x:row r="4380">
      <x:c r="A4380" s="70" t="str">
        <x:v>Revista de Administração, Sociedade e Inovação</x:v>
      </x:c>
      <x:c r="B4380" s="71" t="str">
        <x:v>2447-8156</x:v>
      </x:c>
      <x:c r="C4380" s="71" t="str">
        <x:v>2447-8156</x:v>
      </x:c>
      <x:c r="D4380" s="74" t="str">
        <x:v>Vigente</x:v>
      </x:c>
      <x:c r="E4380" s="74" t="str">
        <x:v>Sem registro em agência no Keepers</x:v>
      </x:c>
      <x:c r="F4380" s="73" t="n">
        <x:v>0</x:v>
      </x:c>
      <x:c r="G4380" s="70" t="str"/>
      <x:c r="H4380" s="70" t="str">
        <x:v>Ainda não adota política</x:v>
      </x:c>
      <x:c r="I4380" s="70" t="str"/>
      <x:c r="J4380" s="74" t="str">
        <x:v>Não identificado no Miguilim</x:v>
      </x:c>
      <x:c r="K4380" s="74" t="str">
        <x:v>Consulta técnica não concluída</x:v>
      </x:c>
      <x:c r="L4380" s="74" t="str"/>
      <x:c r="M4380" s="74" t="str">
        <x:v>Consulta técnica não concluída</x:v>
      </x:c>
      <x:c r="N4380" s="74" t="str">
        <x:v>HTTP 403</x:v>
      </x:c>
      <x:c r="O4380" s="70" t="str">
        <x:v>https://www.rasi.vr.uff.br/index.php/rasi/index</x:v>
      </x:c>
      <x:c r="P4380" s="70" t="str"/>
      <x:c r="Q4380" s="70" t="str">
        <x:v>Universidade Federal Fluminense (UFF)</x:v>
      </x:c>
      <x:c r="R4380" s="70" t="str">
        <x:v>Rio de Janeiro (RJ)</x:v>
      </x:c>
      <x:c r="S4380" s="70" t="str">
        <x:v>Volta Redonda</x:v>
      </x:c>
      <x:c r="T4380" s="70" t="str">
        <x:v>2015</x:v>
      </x:c>
      <x:c r="U4380" s="70" t="str"/>
      <x:c r="V4380" s="70" t="str">
        <x:v>https://miguilim.ibict.br/handle/miguilim/8513</x:v>
      </x:c>
      <x:c r="W4380" s="70" t="str">
        <x:v>https://keepers.issn.org/resource/ISSN/2447-8156</x:v>
      </x:c>
      <x:c r="X4380" s="70" t="str">
        <x:v>01/09/2023 às 10:54:07</x:v>
      </x:c>
      <x:c r="Y4380" s="70" t="str">
        <x:v>a14bec9e-00b9-484c-966e-5a06f3ef5938</x:v>
      </x:c>
    </x:row>
    <x:row r="4381">
      <x:c r="A4381" s="70" t="str">
        <x:v>Revista de Agricultura Neotropical</x:v>
      </x:c>
      <x:c r="B4381" s="71" t="str">
        <x:v>2358-6303</x:v>
      </x:c>
      <x:c r="C4381" s="71" t="str">
        <x:v>2358-6303</x:v>
      </x:c>
      <x:c r="D4381" s="74" t="str">
        <x:v>Vigente</x:v>
      </x:c>
      <x:c r="E4381" s="74" t="str">
        <x:v>Sem registro em agência no Keepers</x:v>
      </x:c>
      <x:c r="F4381" s="73" t="n">
        <x:v>0</x:v>
      </x:c>
      <x:c r="G4381" s="70" t="str"/>
      <x:c r="H4381" s="70" t="str">
        <x:v>LOCKSS</x:v>
      </x:c>
      <x:c r="I4381" s="70" t="str">
        <x:v>Open Journal Systems (OJS)</x:v>
      </x:c>
      <x:c r="J4381" s="74" t="str">
        <x:v>Sim</x:v>
      </x:c>
      <x:c r="K4381" s="74" t="str">
        <x:v>OJS declarado no Miguilim</x:v>
      </x:c>
      <x:c r="L4381" s="74" t="str">
        <x:v>3.4.0.10</x:v>
      </x:c>
      <x:c r="M4381" s="74" t="str">
        <x:v>Versão detectada no site</x:v>
      </x:c>
      <x:c r="N4381" s="74" t="str"/>
      <x:c r="O4381" s="70" t="str">
        <x:v>https://periodicosonline.uems.br/index.php/agrineo</x:v>
      </x:c>
      <x:c r="P4381" s="70" t="str">
        <x:v>Open Journal Systems 3.4.0.10</x:v>
      </x:c>
      <x:c r="Q4381" s="70" t="str">
        <x:v>Universidade Estadual de Mato Grosso do Sul (UEMS)</x:v>
      </x:c>
      <x:c r="R4381" s="70" t="str">
        <x:v>Mato Grosso do Sul (MS)</x:v>
      </x:c>
      <x:c r="S4381" s="70" t="str">
        <x:v>Cassilândia</x:v>
      </x:c>
      <x:c r="T4381" s="70" t="str">
        <x:v>2014</x:v>
      </x:c>
      <x:c r="U4381" s="70" t="str"/>
      <x:c r="V4381" s="70" t="str">
        <x:v>https://miguilim.ibict.br/handle/miguilim/8635</x:v>
      </x:c>
      <x:c r="W4381" s="70" t="str">
        <x:v>https://keepers.issn.org/resource/ISSN/2358-6303</x:v>
      </x:c>
      <x:c r="X4381" s="70" t="str">
        <x:v>13/12/2023 às 12:12:46</x:v>
      </x:c>
      <x:c r="Y4381" s="70" t="str">
        <x:v>4affef11-a9a6-4d35-8ded-6822ce4ce3e3</x:v>
      </x:c>
    </x:row>
    <x:row r="4382">
      <x:c r="A4382" s="70" t="str">
        <x:v>Revista de Agroecologia no Semiárido</x:v>
      </x:c>
      <x:c r="B4382" s="71" t="str">
        <x:v>2595-0045</x:v>
      </x:c>
      <x:c r="C4382" s="71" t="str">
        <x:v>2595-0045</x:v>
      </x:c>
      <x:c r="D4382" s="74" t="str">
        <x:v>Vigente</x:v>
      </x:c>
      <x:c r="E4382" s="74" t="str">
        <x:v>Sem registro em agência no Keepers</x:v>
      </x:c>
      <x:c r="F4382" s="73" t="n">
        <x:v>0</x:v>
      </x:c>
      <x:c r="G4382" s="70" t="str"/>
      <x:c r="H4382" s="70" t="str"/>
      <x:c r="I4382" s="70" t="str">
        <x:v>Open Journal Systems (OJS)</x:v>
      </x:c>
      <x:c r="J4382" s="74" t="str">
        <x:v>Sim</x:v>
      </x:c>
      <x:c r="K4382" s="74" t="str">
        <x:v>OJS declarado no Miguilim</x:v>
      </x:c>
      <x:c r="L4382" s="74" t="str"/>
      <x:c r="M4382" s="74" t="str">
        <x:v>OJS declarado; acesso não concluído</x:v>
      </x:c>
      <x:c r="N4382" s="74" t="str">
        <x:v>HTTP 503</x:v>
      </x:c>
      <x:c r="O4382" s="70" t="str">
        <x:v>http://periodicos.ifpb.edu.br/index.php/rgo</x:v>
      </x:c>
      <x:c r="P4382" s="70" t="str"/>
      <x:c r="Q4382" s="70" t="str">
        <x:v>Instituto Federal de Educação, Ciência e Tecnologia da Paraíba (IFPB)</x:v>
      </x:c>
      <x:c r="R4382" s="70" t="str">
        <x:v>Paraíba (PB)</x:v>
      </x:c>
      <x:c r="S4382" s="70" t="str">
        <x:v>Sousa</x:v>
      </x:c>
      <x:c r="T4382" s="70" t="str">
        <x:v>2017</x:v>
      </x:c>
      <x:c r="U4382" s="70" t="str"/>
      <x:c r="V4382" s="70" t="str">
        <x:v>https://miguilim.ibict.br/handle/miguilim/7762</x:v>
      </x:c>
      <x:c r="W4382" s="70" t="str">
        <x:v>https://keepers.issn.org/resource/ISSN/2595-0045</x:v>
      </x:c>
      <x:c r="X4382" s="70" t="str">
        <x:v>Registro desatualizado</x:v>
      </x:c>
      <x:c r="Y4382" s="70" t="str">
        <x:v>28010641-55ef-432c-bdda-8d8ef376b465</x:v>
      </x:c>
    </x:row>
    <x:row r="4383">
      <x:c r="A4383" s="70" t="str">
        <x:v>Revista de Arquitetura IMED</x:v>
      </x:c>
      <x:c r="B4383" s="71" t="str">
        <x:v>2318-1109</x:v>
      </x:c>
      <x:c r="C4383" s="71" t="str">
        <x:v>2318-1109</x:v>
      </x:c>
      <x:c r="D4383" s="74" t="str">
        <x:v>Vigente</x:v>
      </x:c>
      <x:c r="E4383" s="74" t="str">
        <x:v>Sem registro em agência no Keepers</x:v>
      </x:c>
      <x:c r="F4383" s="73" t="n">
        <x:v>0</x:v>
      </x:c>
      <x:c r="G4383" s="70" t="str"/>
      <x:c r="H4383" s="70" t="str">
        <x:v>LOCKSS</x:v>
      </x:c>
      <x:c r="I4383" s="70" t="str"/>
      <x:c r="J4383" s="74" t="str">
        <x:v>Não identificado no Miguilim</x:v>
      </x:c>
      <x:c r="K4383" s="74" t="str">
        <x:v>OJS provável — instalação compartilhada</x:v>
      </x:c>
      <x:c r="L4383" s="74" t="str">
        <x:v>3.4.0.10</x:v>
      </x:c>
      <x:c r="M4383" s="74" t="str">
        <x:v>Versão inferida da instalação compartilhada</x:v>
      </x:c>
      <x:c r="N4383" s="74" t="str"/>
      <x:c r="O4383" s="70" t="str">
        <x:v>https://seer.atitus.edu.br/index.php/revistadedireito</x:v>
      </x:c>
      <x:c r="P4383" s="70" t="str">
        <x:v>Open Journal Systems 3.4.0.10</x:v>
      </x:c>
      <x:c r="Q4383" s="70" t="str">
        <x:v>ATITUS Educação</x:v>
      </x:c>
      <x:c r="R4383" s="70" t="str">
        <x:v>Rio Grande do Sul (RS)</x:v>
      </x:c>
      <x:c r="S4383" s="70" t="str">
        <x:v>Passo Fundo</x:v>
      </x:c>
      <x:c r="T4383" s="70" t="str">
        <x:v>2012</x:v>
      </x:c>
      <x:c r="U4383" s="70" t="str"/>
      <x:c r="V4383" s="70" t="str">
        <x:v>https://miguilim.ibict.br/handle/miguilim/8827</x:v>
      </x:c>
      <x:c r="W4383" s="70" t="str">
        <x:v>https://keepers.issn.org/resource/ISSN/2318-1109</x:v>
      </x:c>
      <x:c r="X4383" s="70" t="str">
        <x:v>31/07/2024 às 11:59:29</x:v>
      </x:c>
      <x:c r="Y4383" s="70" t="str">
        <x:v>0f612619-8da4-40d0-844d-2518de65fcab</x:v>
      </x:c>
    </x:row>
    <x:row r="4384">
      <x:c r="A4384" s="70" t="str">
        <x:v>Revista de Ciência &amp; Tecnologia (Piracicaba, Online)</x:v>
      </x:c>
      <x:c r="B4384" s="71" t="str">
        <x:v>2238-1252</x:v>
      </x:c>
      <x:c r="C4384" s="71" t="str">
        <x:v>0103-8575</x:v>
      </x:c>
      <x:c r="D4384" s="74" t="str">
        <x:v>Vigente</x:v>
      </x:c>
      <x:c r="E4384" s="74" t="str">
        <x:v>Sem registro em agência no Keepers</x:v>
      </x:c>
      <x:c r="F4384" s="73" t="n">
        <x:v>0</x:v>
      </x:c>
      <x:c r="G4384" s="70" t="str"/>
      <x:c r="H4384" s="70" t="str"/>
      <x:c r="I4384" s="70" t="str"/>
      <x:c r="J4384" s="74" t="str">
        <x:v>Não identificado no Miguilim</x:v>
      </x:c>
      <x:c r="K4384" s="74" t="str">
        <x:v>Consulta técnica não concluída</x:v>
      </x:c>
      <x:c r="L4384" s="74" t="str"/>
      <x:c r="M4384" s="74" t="str">
        <x:v>Consulta técnica não concluída</x:v>
      </x:c>
      <x:c r="N4384" s="74" t="str">
        <x:v>HTTP 404</x:v>
      </x:c>
      <x:c r="O4384" s="70" t="str">
        <x:v>https://www.metodista.br/revistas/revistas-unimep/index.php/sr</x:v>
      </x:c>
      <x:c r="P4384" s="70" t="str"/>
      <x:c r="Q4384" s="70" t="str">
        <x:v>Instituto Educacional Piracicabano da Igreja Metodista (IEP)</x:v>
      </x:c>
      <x:c r="R4384" s="70" t="str">
        <x:v>São Paulo (SP)</x:v>
      </x:c>
      <x:c r="S4384" s="70" t="str">
        <x:v>Piracicaba</x:v>
      </x:c>
      <x:c r="T4384" s="70" t="str">
        <x:v>1991</x:v>
      </x:c>
      <x:c r="U4384" s="70" t="str"/>
      <x:c r="V4384" s="70" t="str">
        <x:v>https://miguilim.ibict.br/handle/miguilim/5847</x:v>
      </x:c>
      <x:c r="W4384" s="70" t="str">
        <x:v>https://keepers.issn.org/resource/ISSN/2238-1252</x:v>
      </x:c>
      <x:c r="X4384" s="70" t="str">
        <x:v>Registro desatualizado</x:v>
      </x:c>
      <x:c r="Y4384" s="70" t="str">
        <x:v>886acaf5-e67a-4c7b-a7a9-cd35804979d3</x:v>
      </x:c>
    </x:row>
    <x:row r="4385">
      <x:c r="A4385" s="70" t="str">
        <x:v>Revista de Ciencia e Tecnologia (Boa Vista)</x:v>
      </x:c>
      <x:c r="B4385" s="71" t="str">
        <x:v>2447-7028</x:v>
      </x:c>
      <x:c r="C4385" s="71" t="str">
        <x:v>2447-7028</x:v>
      </x:c>
      <x:c r="D4385" s="74" t="str">
        <x:v>Vigente</x:v>
      </x:c>
      <x:c r="E4385" s="74" t="str">
        <x:v>Sem registro em agência no Keepers</x:v>
      </x:c>
      <x:c r="F4385" s="73" t="n">
        <x:v>0</x:v>
      </x:c>
      <x:c r="G4385" s="70" t="str"/>
      <x:c r="H4385" s="70" t="str"/>
      <x:c r="I4385" s="70" t="str"/>
      <x:c r="J4385" s="74" t="str">
        <x:v>Não identificado no Miguilim</x:v>
      </x:c>
      <x:c r="K4385" s="74" t="str">
        <x:v>OJS confirmado tecnicamente</x:v>
      </x:c>
      <x:c r="L4385" s="74" t="str">
        <x:v>3.5.0.5</x:v>
      </x:c>
      <x:c r="M4385" s="74" t="str">
        <x:v>OJS confirmado tecnicamente</x:v>
      </x:c>
      <x:c r="N4385" s="74" t="str"/>
      <x:c r="O4385" s="70" t="str">
        <x:v>https://revista.ufrr.br/rga</x:v>
      </x:c>
      <x:c r="P4385" s="70" t="str">
        <x:v>meta generator: Open Journal Systems 3.5.0.5||texto Open Journal Systems||asset /lib/pkp/||asset /plugins/themes/||classe HTML pkp_*||cookie OJSSID</x:v>
      </x:c>
      <x:c r="Q4385" s="70" t="str">
        <x:v>Universidade Federal de Roraima (UFRR)</x:v>
      </x:c>
      <x:c r="R4385" s="70" t="str">
        <x:v>Roraima (RR)</x:v>
      </x:c>
      <x:c r="S4385" s="70" t="str">
        <x:v>Boa Vista</x:v>
      </x:c>
      <x:c r="T4385" s="70" t="str">
        <x:v>2015</x:v>
      </x:c>
      <x:c r="U4385" s="70" t="str"/>
      <x:c r="V4385" s="70" t="str">
        <x:v>https://miguilim.ibict.br/handle/miguilim/7121</x:v>
      </x:c>
      <x:c r="W4385" s="70" t="str">
        <x:v>https://keepers.issn.org/resource/ISSN/2447-7028</x:v>
      </x:c>
      <x:c r="X4385" s="70" t="str">
        <x:v>Registro desatualizado</x:v>
      </x:c>
      <x:c r="Y4385" s="70" t="str">
        <x:v>15d989ba-3f6c-4852-8904-5697b9bd6cb0</x:v>
      </x:c>
    </x:row>
    <x:row r="4386">
      <x:c r="A4386" s="70" t="str">
        <x:v>Revista de Ciência e Tecnologia da Região Norte</x:v>
      </x:c>
      <x:c r="B4386" s="71" t="str">
        <x:v>2359-5906</x:v>
      </x:c>
      <x:c r="C4386" s="71" t="str">
        <x:v>2359-5906</x:v>
      </x:c>
      <x:c r="D4386" s="74" t="str">
        <x:v>Vigente</x:v>
      </x:c>
      <x:c r="E4386" s="74" t="str">
        <x:v>Sem registro em agência no Keepers</x:v>
      </x:c>
      <x:c r="F4386" s="73" t="n">
        <x:v>0</x:v>
      </x:c>
      <x:c r="G4386" s="70" t="str"/>
      <x:c r="H4386" s="70" t="str"/>
      <x:c r="I4386" s="70" t="str"/>
      <x:c r="J4386" s="74" t="str">
        <x:v>Não identificado no Miguilim</x:v>
      </x:c>
      <x:c r="K4386" s="74" t="str">
        <x:v>OJS confirmado tecnicamente</x:v>
      </x:c>
      <x:c r="L4386" s="74" t="str">
        <x:v>3.4.0.8</x:v>
      </x:c>
      <x:c r="M4386" s="74" t="str">
        <x:v>OJS confirmado tecnicamente</x:v>
      </x:c>
      <x:c r="N4386" s="74" t="str"/>
      <x:c r="O4386" s="70" t="str">
        <x:v>http://www.periodicos.unir.br/index.php/igarape</x:v>
      </x:c>
      <x:c r="P4386" s="70" t="str">
        <x:v>meta generator: Open Journal Systems 3.4.0.8||texto Open Journal Systems||asset /lib/pkp/||asset /plugins/themes/||classe HTML pkp_*||cookie OJSSID</x:v>
      </x:c>
      <x:c r="Q4386" s="70" t="str">
        <x:v>Universidade Federal de Rondônia (UNIR)</x:v>
      </x:c>
      <x:c r="R4386" s="70" t="str">
        <x:v>Rondônia (RO)</x:v>
      </x:c>
      <x:c r="S4386" s="70" t="str">
        <x:v>Ariquemes</x:v>
      </x:c>
      <x:c r="T4386" s="70" t="str">
        <x:v>2014</x:v>
      </x:c>
      <x:c r="U4386" s="70" t="str"/>
      <x:c r="V4386" s="70" t="str">
        <x:v>https://miguilim.ibict.br/handle/miguilim/6907</x:v>
      </x:c>
      <x:c r="W4386" s="70" t="str">
        <x:v>https://keepers.issn.org/resource/ISSN/2359-5906</x:v>
      </x:c>
      <x:c r="X4386" s="70" t="str">
        <x:v>Registro desatualizado</x:v>
      </x:c>
      <x:c r="Y4386" s="70" t="str">
        <x:v>e34c90d4-c67c-4449-bdde-ee086dad7133</x:v>
      </x:c>
    </x:row>
    <x:row r="4387">
      <x:c r="A4387" s="70" t="str">
        <x:v>Revista de Ciência e Tecnologia Fatec Lins</x:v>
      </x:c>
      <x:c r="B4387" s="71" t="str">
        <x:v>2447-1518</x:v>
      </x:c>
      <x:c r="C4387" s="71" t="str">
        <x:v>2447-1518</x:v>
      </x:c>
      <x:c r="D4387" s="74" t="str">
        <x:v>Vigente</x:v>
      </x:c>
      <x:c r="E4387" s="74" t="str">
        <x:v>Sem registro em agência no Keepers</x:v>
      </x:c>
      <x:c r="F4387" s="73" t="n">
        <x:v>0</x:v>
      </x:c>
      <x:c r="G4387" s="70" t="str"/>
      <x:c r="H4387" s="70" t="str"/>
      <x:c r="I4387" s="70" t="str"/>
      <x:c r="J4387" s="74" t="str">
        <x:v>Não identificado no Miguilim</x:v>
      </x:c>
      <x:c r="K4387" s="74" t="str">
        <x:v>OJS não identificado na página consultada</x:v>
      </x:c>
      <x:c r="L4387" s="74" t="str"/>
      <x:c r="M4387" s="74" t="str">
        <x:v>OJS não identificado na página consultada</x:v>
      </x:c>
      <x:c r="N4387" s="74" t="str"/>
      <x:c r="O4387" s="70" t="str">
        <x:v>http://revista.fateclins.edu.br/recite/</x:v>
      </x:c>
      <x:c r="P4387" s="70" t="str"/>
      <x:c r="Q4387" s="70" t="str">
        <x:v>Faculdade de Tecnologia de Lins (Fatec)</x:v>
      </x:c>
      <x:c r="R4387" s="70" t="str">
        <x:v>São Paulo (SP)</x:v>
      </x:c>
      <x:c r="S4387" s="70" t="str">
        <x:v>Lins</x:v>
      </x:c>
      <x:c r="T4387" s="70" t="str">
        <x:v>2015</x:v>
      </x:c>
      <x:c r="U4387" s="70" t="str"/>
      <x:c r="V4387" s="70" t="str">
        <x:v>https://miguilim.ibict.br/handle/miguilim/7035</x:v>
      </x:c>
      <x:c r="W4387" s="70" t="str">
        <x:v>https://keepers.issn.org/resource/ISSN/2447-1518</x:v>
      </x:c>
      <x:c r="X4387" s="70" t="str">
        <x:v>Registro desatualizado</x:v>
      </x:c>
      <x:c r="Y4387" s="70" t="str">
        <x:v>98b811cd-68b5-43fb-8469-49b3789b6337</x:v>
      </x:c>
    </x:row>
    <x:row r="4388">
      <x:c r="A4388" s="70" t="str">
        <x:v>Revista de Ciências Agrárias (Belém. Online)</x:v>
      </x:c>
      <x:c r="B4388" s="71" t="str">
        <x:v>2177-8760</x:v>
      </x:c>
      <x:c r="C4388" s="71" t="str">
        <x:v>1517-591X</x:v>
      </x:c>
      <x:c r="D4388" s="74" t="str">
        <x:v>Vigente</x:v>
      </x:c>
      <x:c r="E4388" s="74" t="str">
        <x:v>Sem registro em agência no Keepers</x:v>
      </x:c>
      <x:c r="F4388" s="73" t="n">
        <x:v>0</x:v>
      </x:c>
      <x:c r="G4388" s="70" t="str"/>
      <x:c r="H4388" s="70" t="str"/>
      <x:c r="I4388" s="70" t="str"/>
      <x:c r="J4388" s="74" t="str">
        <x:v>Não identificado no Miguilim</x:v>
      </x:c>
      <x:c r="K4388" s="74" t="str">
        <x:v>Consulta técnica não concluída</x:v>
      </x:c>
      <x:c r="L4388" s="74" t="str"/>
      <x:c r="M4388" s="74" t="str">
        <x:v>Consulta técnica não concluída</x:v>
      </x:c>
      <x:c r="N4388" s="74" t="str">
        <x:v>TLS/certificado inválido</x:v>
      </x:c>
      <x:c r="O4388" s="70" t="str">
        <x:v>https://ajaes.ufra.edu.br/index.php/ajaes</x:v>
      </x:c>
      <x:c r="P4388" s="70" t="str"/>
      <x:c r="Q4388" s="70" t="str">
        <x:v>Universidade Federal Rural da Amazônia (UFRA)</x:v>
      </x:c>
      <x:c r="R4388" s="70" t="str">
        <x:v>Pará (PA)</x:v>
      </x:c>
      <x:c r="S4388" s="70" t="str">
        <x:v>Belém</x:v>
      </x:c>
      <x:c r="T4388" s="70" t="str">
        <x:v>1999</x:v>
      </x:c>
      <x:c r="U4388" s="70" t="str"/>
      <x:c r="V4388" s="70" t="str">
        <x:v>https://miguilim.ibict.br/handle/miguilim/5239</x:v>
      </x:c>
      <x:c r="W4388" s="70" t="str">
        <x:v>https://keepers.issn.org/resource/ISSN/2177-8760</x:v>
      </x:c>
      <x:c r="X4388" s="70" t="str">
        <x:v>Registro desatualizado</x:v>
      </x:c>
      <x:c r="Y4388" s="70" t="str">
        <x:v>5c69ce0b-6202-45ae-a7a1-8fa9c64448e2</x:v>
      </x:c>
    </x:row>
    <x:row r="4389">
      <x:c r="A4389" s="70" t="str">
        <x:v>Revista de Ciências Agrárias de Mato Grosso</x:v>
      </x:c>
      <x:c r="B4389" s="71" t="str">
        <x:v>3086-4127</x:v>
      </x:c>
      <x:c r="C4389" s="71" t="str">
        <x:v>3086-4127</x:v>
      </x:c>
      <x:c r="D4389" s="74" t="str">
        <x:v>Vigente</x:v>
      </x:c>
      <x:c r="E4389" s="74" t="str">
        <x:v>Sem registro em agência no Keepers</x:v>
      </x:c>
      <x:c r="F4389" s="73" t="n">
        <x:v>0</x:v>
      </x:c>
      <x:c r="G4389" s="70" t="str"/>
      <x:c r="H4389" s="70" t="str">
        <x:v>Ainda não adota política</x:v>
      </x:c>
      <x:c r="I4389" s="70" t="str">
        <x:v>Open Journal Systems (OJS)</x:v>
      </x:c>
      <x:c r="J4389" s="74" t="str">
        <x:v>Sim</x:v>
      </x:c>
      <x:c r="K4389" s="74" t="str">
        <x:v>OJS declarado no Miguilim</x:v>
      </x:c>
      <x:c r="L4389" s="74" t="str">
        <x:v>3.5.0.5</x:v>
      </x:c>
      <x:c r="M4389" s="74" t="str">
        <x:v>Versão detectada no site</x:v>
      </x:c>
      <x:c r="N4389" s="74" t="str"/>
      <x:c r="O4389" s="70" t="str">
        <x:v>https://revistas.fasipe.com.br/index.php/REMAS</x:v>
      </x:c>
      <x:c r="P4389" s="70" t="str">
        <x:v>Open Journal Systems 3.5.0.5</x:v>
      </x:c>
      <x:c r="Q4389" s="70" t="str">
        <x:v>Unifasipe Centro Universitário</x:v>
      </x:c>
      <x:c r="R4389" s="70" t="str">
        <x:v>Mato Grosso (MT)</x:v>
      </x:c>
      <x:c r="S4389" s="70" t="str">
        <x:v>SINOP</x:v>
      </x:c>
      <x:c r="T4389" s="70" t="str">
        <x:v>2026</x:v>
      </x:c>
      <x:c r="U4389" s="70" t="str"/>
      <x:c r="V4389" s="70" t="str">
        <x:v>https://miguilim.ibict.br/handle/miguilim/9232</x:v>
      </x:c>
      <x:c r="W4389" s="70" t="str">
        <x:v>https://keepers.issn.org/resource/ISSN/3086-4127</x:v>
      </x:c>
      <x:c r="X4389" s="70" t="str">
        <x:v>09/04/2026 às 13:53:32</x:v>
      </x:c>
      <x:c r="Y4389" s="70" t="str">
        <x:v>323ec9ac-b37d-4e7f-89c8-6c7bf070fea9</x:v>
      </x:c>
    </x:row>
    <x:row r="4390">
      <x:c r="A4390" s="70" t="str">
        <x:v>Revista de ciências agro-ambientais (Online)</x:v>
      </x:c>
      <x:c r="B4390" s="71" t="str">
        <x:v>1677-6062</x:v>
      </x:c>
      <x:c r="C4390" s="71" t="str">
        <x:v>1677-6062</x:v>
      </x:c>
      <x:c r="D4390" s="74" t="str">
        <x:v>Vigente</x:v>
      </x:c>
      <x:c r="E4390" s="74" t="str">
        <x:v>Sem registro em agência no Keepers</x:v>
      </x:c>
      <x:c r="F4390" s="73" t="n">
        <x:v>0</x:v>
      </x:c>
      <x:c r="G4390" s="70" t="str"/>
      <x:c r="H4390" s="70" t="str"/>
      <x:c r="I4390" s="70" t="str"/>
      <x:c r="J4390" s="74" t="str">
        <x:v>Não identificado no Miguilim</x:v>
      </x:c>
      <x:c r="K4390" s="74" t="str">
        <x:v>OJS não identificado na página consultada</x:v>
      </x:c>
      <x:c r="L4390" s="74" t="str"/>
      <x:c r="M4390" s="74" t="str">
        <x:v>OJS não identificado na página consultada</x:v>
      </x:c>
      <x:c r="N4390" s="74" t="str"/>
      <x:c r="O4390" s="70" t="str">
        <x:v>http://www.unemat.br/revistas/revistapcaa/</x:v>
      </x:c>
      <x:c r="P4390" s="70" t="str"/>
      <x:c r="Q4390" s="70" t="str">
        <x:v>Universidade do Estado de Mato Grosso (UNEMAT)</x:v>
      </x:c>
      <x:c r="R4390" s="70" t="str">
        <x:v>Mato Grosso (MT)</x:v>
      </x:c>
      <x:c r="S4390" s="70" t="str">
        <x:v>Alta Floresta</x:v>
      </x:c>
      <x:c r="T4390" s="70" t="str">
        <x:v>2002</x:v>
      </x:c>
      <x:c r="U4390" s="70" t="str"/>
      <x:c r="V4390" s="70" t="str">
        <x:v>https://miguilim.ibict.br/handle/miguilim/3587</x:v>
      </x:c>
      <x:c r="W4390" s="70" t="str">
        <x:v>https://keepers.issn.org/resource/ISSN/1677-6062</x:v>
      </x:c>
      <x:c r="X4390" s="70" t="str">
        <x:v>Registro desatualizado</x:v>
      </x:c>
      <x:c r="Y4390" s="70" t="str">
        <x:v>870ddf63-b7cf-45c1-a998-de0b43f4265c</x:v>
      </x:c>
    </x:row>
    <x:row r="4391">
      <x:c r="A4391" s="70" t="str">
        <x:v>Revista de Ciências da Amazônia</x:v>
      </x:c>
      <x:c r="B4391" s="71" t="str">
        <x:v>2318-7069</x:v>
      </x:c>
      <x:c r="C4391" s="71" t="str">
        <x:v>2318-7069</x:v>
      </x:c>
      <x:c r="D4391" s="74" t="str">
        <x:v>Vigente</x:v>
      </x:c>
      <x:c r="E4391" s="74" t="str">
        <x:v>Sem registro em agência no Keepers</x:v>
      </x:c>
      <x:c r="F4391" s="73" t="n">
        <x:v>0</x:v>
      </x:c>
      <x:c r="G4391" s="70" t="str"/>
      <x:c r="H4391" s="70" t="str"/>
      <x:c r="I4391" s="70" t="str"/>
      <x:c r="J4391" s="74" t="str">
        <x:v>Não identificado no Miguilim</x:v>
      </x:c>
      <x:c r="K4391" s="74" t="str">
        <x:v>Consulta técnica não concluída</x:v>
      </x:c>
      <x:c r="L4391" s="74" t="str"/>
      <x:c r="M4391" s="74" t="str">
        <x:v>Consulta técnica não concluída</x:v>
      </x:c>
      <x:c r="N4391" s="74" t="str">
        <x:v>DNS não resolvido</x:v>
      </x:c>
      <x:c r="O4391" s="70" t="str">
        <x:v>http://www.periodicosueap.com.br/</x:v>
      </x:c>
      <x:c r="P4391" s="70" t="str"/>
      <x:c r="Q4391" s="70" t="str">
        <x:v>Universidade do Estado do Amapá (UEAP)</x:v>
      </x:c>
      <x:c r="R4391" s="70" t="str">
        <x:v>Amapá (AP)</x:v>
      </x:c>
      <x:c r="S4391" s="70" t="str">
        <x:v>Macapá</x:v>
      </x:c>
      <x:c r="T4391" s="70" t="str">
        <x:v>2013</x:v>
      </x:c>
      <x:c r="U4391" s="70" t="str"/>
      <x:c r="V4391" s="70" t="str">
        <x:v>https://miguilim.ibict.br/handle/miguilim/6514</x:v>
      </x:c>
      <x:c r="W4391" s="70" t="str">
        <x:v>https://keepers.issn.org/resource/ISSN/2318-7069</x:v>
      </x:c>
      <x:c r="X4391" s="70" t="str">
        <x:v>Registro desatualizado</x:v>
      </x:c>
      <x:c r="Y4391" s="70" t="str">
        <x:v>12639755-4e88-46cf-95e9-eb3c8b2b5d62</x:v>
      </x:c>
    </x:row>
    <x:row r="4392">
      <x:c r="A4392" s="70" t="str">
        <x:v>Revista de Ciências da Saúde Básica e Aplicada</x:v>
      </x:c>
      <x:c r="B4392" s="71" t="str">
        <x:v>2595-8380</x:v>
      </x:c>
      <x:c r="C4392" s="71" t="str">
        <x:v>2595-8380</x:v>
      </x:c>
      <x:c r="D4392" s="74" t="str">
        <x:v>Vigente</x:v>
      </x:c>
      <x:c r="E4392" s="74" t="str">
        <x:v>Sem registro em agência no Keepers</x:v>
      </x:c>
      <x:c r="F4392" s="73" t="n">
        <x:v>0</x:v>
      </x:c>
      <x:c r="G4392" s="70" t="str"/>
      <x:c r="H4392" s="70" t="str">
        <x:v>Ainda não adota política</x:v>
      </x:c>
      <x:c r="I4392" s="70" t="str"/>
      <x:c r="J4392" s="74" t="str">
        <x:v>Não identificado no Miguilim</x:v>
      </x:c>
      <x:c r="K4392" s="74" t="str">
        <x:v>OJS confirmado tecnicamente</x:v>
      </x:c>
      <x:c r="L4392" s="74" t="str">
        <x:v>3.3.0.7</x:v>
      </x:c>
      <x:c r="M4392" s="74" t="str">
        <x:v>OJS confirmado tecnicamente</x:v>
      </x:c>
      <x:c r="N4392" s="74" t="str"/>
      <x:c r="O4392" s="70" t="str">
        <x:v>https://revistacientifica.funjob.edu.br/index.php/rcsba/about</x:v>
      </x:c>
      <x:c r="P4392" s="70" t="str">
        <x:v>meta generator: Open Journal Systems 3.3.0.7||texto Open Journal Systems||asset /lib/pkp/||asset /plugins/themes/||asset /plugins/generic/||classe HTML pkp_*||cookie OJSSID</x:v>
      </x:c>
      <x:c r="Q4392" s="70" t="str">
        <x:v>Fundação José Bonifácio de Lafayette de Andrada</x:v>
      </x:c>
      <x:c r="R4392" s="70" t="str">
        <x:v>Minas Gerais (MG)</x:v>
      </x:c>
      <x:c r="S4392" s="70" t="str">
        <x:v>Barbacena</x:v>
      </x:c>
      <x:c r="T4392" s="70" t="str">
        <x:v>2018</x:v>
      </x:c>
      <x:c r="U4392" s="70" t="str"/>
      <x:c r="V4392" s="70" t="str">
        <x:v>https://miguilim.ibict.br/handle/miguilim/8930</x:v>
      </x:c>
      <x:c r="W4392" s="70" t="str">
        <x:v>https://keepers.issn.org/resource/ISSN/2595-8380</x:v>
      </x:c>
      <x:c r="X4392" s="70" t="str">
        <x:v>09/10/2024 às 15:33:39</x:v>
      </x:c>
      <x:c r="Y4392" s="70" t="str">
        <x:v>dd452e74-fe43-4051-a216-1291ce19061d</x:v>
      </x:c>
    </x:row>
    <x:row r="4393">
      <x:c r="A4393" s="70" t="str">
        <x:v>Revista de Ciências da Saúde da Amazônia</x:v>
      </x:c>
      <x:c r="B4393" s="71" t="str">
        <x:v>2447-486X</x:v>
      </x:c>
      <x:c r="C4393" s="71" t="str">
        <x:v>2447-486X</x:v>
      </x:c>
      <x:c r="D4393" s="74" t="str">
        <x:v>Vigente</x:v>
      </x:c>
      <x:c r="E4393" s="74" t="str">
        <x:v>Sem registro em agência no Keepers</x:v>
      </x:c>
      <x:c r="F4393" s="73" t="n">
        <x:v>0</x:v>
      </x:c>
      <x:c r="G4393" s="70" t="str"/>
      <x:c r="H4393" s="70" t="str"/>
      <x:c r="I4393" s="70" t="str">
        <x:v>Open Journal Systems (OJS)</x:v>
      </x:c>
      <x:c r="J4393" s="74" t="str">
        <x:v>Sim</x:v>
      </x:c>
      <x:c r="K4393" s="74" t="str">
        <x:v>OJS declarado no Miguilim</x:v>
      </x:c>
      <x:c r="L4393" s="74" t="str">
        <x:v>3.3.0.8</x:v>
      </x:c>
      <x:c r="M4393" s="74" t="str">
        <x:v>Versão detectada no site</x:v>
      </x:c>
      <x:c r="N4393" s="74" t="str"/>
      <x:c r="O4393" s="70" t="str">
        <x:v>http://periodicos.uea.edu.br/index.php/arete</x:v>
      </x:c>
      <x:c r="P4393" s="70" t="str">
        <x:v>Open Journal Systems 3.3.0.8</x:v>
      </x:c>
      <x:c r="Q4393" s="70" t="str">
        <x:v>Universidade do Estado do Amazonas (UEA)</x:v>
      </x:c>
      <x:c r="R4393" s="70" t="str">
        <x:v>Amazonas (AM)</x:v>
      </x:c>
      <x:c r="S4393" s="70" t="str">
        <x:v>Manaus</x:v>
      </x:c>
      <x:c r="T4393" s="70" t="str">
        <x:v>2015</x:v>
      </x:c>
      <x:c r="U4393" s="70" t="str"/>
      <x:c r="V4393" s="70" t="str">
        <x:v>https://miguilim.ibict.br/handle/miguilim/7084</x:v>
      </x:c>
      <x:c r="W4393" s="70" t="str">
        <x:v>https://keepers.issn.org/resource/ISSN/2447-486X</x:v>
      </x:c>
      <x:c r="X4393" s="70" t="str">
        <x:v>Registro desatualizado</x:v>
      </x:c>
      <x:c r="Y4393" s="70" t="str">
        <x:v>577d9604-f94c-4b10-ab9f-940142fda97b</x:v>
      </x:c>
    </x:row>
    <x:row r="4394">
      <x:c r="A4394" s="70" t="str">
        <x:v>Revista de Ciências da Saúde Nova Esperança (Online)</x:v>
      </x:c>
      <x:c r="B4394" s="71" t="str">
        <x:v>2317-7160</x:v>
      </x:c>
      <x:c r="C4394" s="71" t="str">
        <x:v>1679-1983</x:v>
      </x:c>
      <x:c r="D4394" s="74" t="str">
        <x:v>Vigente</x:v>
      </x:c>
      <x:c r="E4394" s="74" t="str">
        <x:v>Sem registro em agência no Keepers</x:v>
      </x:c>
      <x:c r="F4394" s="73" t="n">
        <x:v>0</x:v>
      </x:c>
      <x:c r="G4394" s="70" t="str"/>
      <x:c r="H4394" s="70" t="str">
        <x:v>Ainda não adota política</x:v>
      </x:c>
      <x:c r="I4394" s="70" t="str"/>
      <x:c r="J4394" s="74" t="str">
        <x:v>Não identificado no Miguilim</x:v>
      </x:c>
      <x:c r="K4394" s="74" t="str">
        <x:v>Consulta técnica não concluída</x:v>
      </x:c>
      <x:c r="L4394" s="74" t="str"/>
      <x:c r="M4394" s="74" t="str">
        <x:v>Consulta técnica não concluída</x:v>
      </x:c>
      <x:c r="N4394" s="74" t="str">
        <x:v>Timeout</x:v>
      </x:c>
      <x:c r="O4394" s="70" t="str">
        <x:v>https://revista.facene.com.br/index.php/revistane/index</x:v>
      </x:c>
      <x:c r="P4394" s="70" t="str"/>
      <x:c r="Q4394" s="70" t="str">
        <x:v>Faculdade de Enfermagem Nova Esperança (FACENE)</x:v>
      </x:c>
      <x:c r="R4394" s="70" t="str">
        <x:v>Paraíba (PB)</x:v>
      </x:c>
      <x:c r="S4394" s="70" t="str">
        <x:v>João Pessoa</x:v>
      </x:c>
      <x:c r="T4394" s="70" t="str">
        <x:v>2010</x:v>
      </x:c>
      <x:c r="U4394" s="70" t="str"/>
      <x:c r="V4394" s="70" t="str">
        <x:v>https://miguilim.ibict.br/handle/miguilim/8637</x:v>
      </x:c>
      <x:c r="W4394" s="70" t="str">
        <x:v>https://keepers.issn.org/resource/ISSN/2317-7160</x:v>
      </x:c>
      <x:c r="X4394" s="70" t="str">
        <x:v>13/12/2023 às 15:57:44</x:v>
      </x:c>
      <x:c r="Y4394" s="70" t="str">
        <x:v>9615a8d1-75de-450a-8892-e045bbd10534</x:v>
      </x:c>
    </x:row>
    <x:row r="4395">
      <x:c r="A4395" s="70" t="str">
        <x:v>Revista de Ciências Humanas (Viçosa. Online)</x:v>
      </x:c>
      <x:c r="B4395" s="71" t="str">
        <x:v>2236-5176</x:v>
      </x:c>
      <x:c r="C4395" s="71" t="str">
        <x:v>1519-1974</x:v>
      </x:c>
      <x:c r="D4395" s="74" t="str">
        <x:v>Vigente</x:v>
      </x:c>
      <x:c r="E4395" s="74" t="str">
        <x:v>Sem registro em agência no Keepers</x:v>
      </x:c>
      <x:c r="F4395" s="73" t="n">
        <x:v>0</x:v>
      </x:c>
      <x:c r="G4395" s="70" t="str"/>
      <x:c r="H4395" s="70" t="str">
        <x:v>Ainda não adota política</x:v>
      </x:c>
      <x:c r="I4395" s="70" t="str">
        <x:v>Open Journal Systems (OJS)</x:v>
      </x:c>
      <x:c r="J4395" s="74" t="str">
        <x:v>Sim</x:v>
      </x:c>
      <x:c r="K4395" s="74" t="str">
        <x:v>OJS declarado no Miguilim</x:v>
      </x:c>
      <x:c r="L4395" s="74" t="str">
        <x:v>3.3.0.21</x:v>
      </x:c>
      <x:c r="M4395" s="74" t="str">
        <x:v>Versão detectada no site</x:v>
      </x:c>
      <x:c r="N4395" s="74" t="str"/>
      <x:c r="O4395" s="70" t="str">
        <x:v>https://periodicos.ufv.br/RPV</x:v>
      </x:c>
      <x:c r="P4395" s="70" t="str">
        <x:v>Open Journal Systems 3.3.0.21</x:v>
      </x:c>
      <x:c r="Q4395" s="70" t="str">
        <x:v>Universidade Federal de Viçosa (UFV)</x:v>
      </x:c>
      <x:c r="R4395" s="70" t="str">
        <x:v>Minas Gerais (MG)</x:v>
      </x:c>
      <x:c r="S4395" s="70" t="str">
        <x:v>Viçosa</x:v>
      </x:c>
      <x:c r="T4395" s="70" t="str">
        <x:v>2001</x:v>
      </x:c>
      <x:c r="U4395" s="70" t="str"/>
      <x:c r="V4395" s="70" t="str">
        <x:v>https://miguilim.ibict.br/handle/miguilim/5595</x:v>
      </x:c>
      <x:c r="W4395" s="70" t="str">
        <x:v>https://keepers.issn.org/resource/ISSN/2236-5176</x:v>
      </x:c>
      <x:c r="X4395" s="70" t="str">
        <x:v>15/05/2026 às 15:54:50</x:v>
      </x:c>
      <x:c r="Y4395" s="70" t="str">
        <x:v>70a4b7f1-7ea8-4a6b-a2b2-63a2229b49a7</x:v>
      </x:c>
    </x:row>
    <x:row r="4396">
      <x:c r="A4396" s="70" t="str">
        <x:v>Revista de Ciências Jurídicas e Empresariais</x:v>
      </x:c>
      <x:c r="B4396" s="71" t="str">
        <x:v>2448-2129</x:v>
      </x:c>
      <x:c r="C4396" s="71" t="str">
        <x:v>2448-2129</x:v>
      </x:c>
      <x:c r="D4396" s="74" t="str">
        <x:v>Vigente</x:v>
      </x:c>
      <x:c r="E4396" s="74" t="str">
        <x:v>Sem registro em agência no Keepers</x:v>
      </x:c>
      <x:c r="F4396" s="73" t="n">
        <x:v>0</x:v>
      </x:c>
      <x:c r="G4396" s="70" t="str"/>
      <x:c r="H4396" s="70" t="str"/>
      <x:c r="I4396" s="70" t="str"/>
      <x:c r="J4396" s="74" t="str">
        <x:v>Não identificado no Miguilim</x:v>
      </x:c>
      <x:c r="K4396" s="74" t="str">
        <x:v>Consulta técnica não concluída</x:v>
      </x:c>
      <x:c r="L4396" s="74" t="str"/>
      <x:c r="M4396" s="74" t="str">
        <x:v>Consulta técnica não concluída</x:v>
      </x:c>
      <x:c r="N4396" s="74" t="str">
        <x:v>Timeout</x:v>
      </x:c>
      <x:c r="O4396" s="70" t="str">
        <x:v>http://www.pgsskroton.com.br/seer/index.php/ensino</x:v>
      </x:c>
      <x:c r="P4396" s="70" t="str"/>
      <x:c r="Q4396" s="70" t="str"/>
      <x:c r="R4396" s="70" t="str">
        <x:v>Paraná (PR)</x:v>
      </x:c>
      <x:c r="S4396" s="70" t="str">
        <x:v>Londrina</x:v>
      </x:c>
      <x:c r="T4396" s="70" t="str">
        <x:v>2001</x:v>
      </x:c>
      <x:c r="U4396" s="70" t="str"/>
      <x:c r="V4396" s="70" t="str">
        <x:v>https://miguilim.ibict.br/handle/miguilim/7230</x:v>
      </x:c>
      <x:c r="W4396" s="70" t="str">
        <x:v>https://keepers.issn.org/resource/ISSN/2448-2129</x:v>
      </x:c>
      <x:c r="X4396" s="70" t="str">
        <x:v>Registro desatualizado</x:v>
      </x:c>
      <x:c r="Y4396" s="70" t="str">
        <x:v>368efeb3-568c-45c4-81ca-100fcbf4619f</x:v>
      </x:c>
    </x:row>
    <x:row r="4397">
      <x:c r="A4397" s="70" t="str">
        <x:v>Revista de Ciências Médicas &amp; Saúde</x:v>
      </x:c>
      <x:c r="B4397" s="71" t="str">
        <x:v>3086-3635</x:v>
      </x:c>
      <x:c r="C4397" s="71" t="str">
        <x:v>3086-3635</x:v>
      </x:c>
      <x:c r="D4397" s="74" t="str">
        <x:v>Vigente</x:v>
      </x:c>
      <x:c r="E4397" s="74" t="str">
        <x:v>Sem registro em agência no Keepers</x:v>
      </x:c>
      <x:c r="F4397" s="73" t="n">
        <x:v>0</x:v>
      </x:c>
      <x:c r="G4397" s="70" t="str"/>
      <x:c r="H4397" s="70" t="str">
        <x:v>PKP PN</x:v>
      </x:c>
      <x:c r="I4397" s="70" t="str">
        <x:v>Open Journal Systems (OJS)</x:v>
      </x:c>
      <x:c r="J4397" s="74" t="str">
        <x:v>Sim</x:v>
      </x:c>
      <x:c r="K4397" s="74" t="str">
        <x:v>OJS declarado no Miguilim</x:v>
      </x:c>
      <x:c r="L4397" s="74" t="str">
        <x:v>3.3.0.21</x:v>
      </x:c>
      <x:c r="M4397" s="74" t="str">
        <x:v>Versão detectada no site</x:v>
      </x:c>
      <x:c r="N4397" s="74" t="str"/>
      <x:c r="O4397" s="70" t="str">
        <x:v>https://educacaotecnologica.com.br/</x:v>
      </x:c>
      <x:c r="P4397" s="70" t="str">
        <x:v>Open Journal Systems 3.3.0.21</x:v>
      </x:c>
      <x:c r="Q4397" s="70" t="str">
        <x:v>Editora Qualis</x:v>
      </x:c>
      <x:c r="R4397" s="70" t="str">
        <x:v>Espírito Santo (ES)</x:v>
      </x:c>
      <x:c r="S4397" s="70" t="str">
        <x:v>Santa Teresa</x:v>
      </x:c>
      <x:c r="T4397" s="70" t="str">
        <x:v>2025</x:v>
      </x:c>
      <x:c r="U4397" s="70" t="str"/>
      <x:c r="V4397" s="70" t="str">
        <x:v>https://miguilim.ibict.br/handle/miguilim/9304</x:v>
      </x:c>
      <x:c r="W4397" s="70" t="str">
        <x:v>https://keepers.issn.org/resource/ISSN/3086-3635</x:v>
      </x:c>
      <x:c r="X4397" s="70" t="str">
        <x:v>28/07/2026 às 16:37:32</x:v>
      </x:c>
      <x:c r="Y4397" s="70" t="str">
        <x:v>31f6ccf6-2d1f-4ce4-b699-45fac2fa7c17</x:v>
      </x:c>
    </x:row>
    <x:row r="4398">
      <x:c r="A4398" s="70" t="str">
        <x:v>Revista de Ciências Sociais (Fortaleza. Online)</x:v>
      </x:c>
      <x:c r="B4398" s="71" t="str">
        <x:v>2318-4620</x:v>
      </x:c>
      <x:c r="C4398" s="71" t="str">
        <x:v>0041-8862</x:v>
      </x:c>
      <x:c r="D4398" s="74" t="str">
        <x:v>Vigente</x:v>
      </x:c>
      <x:c r="E4398" s="74" t="str">
        <x:v>Sem registro em agência no Keepers</x:v>
      </x:c>
      <x:c r="F4398" s="73" t="n">
        <x:v>0</x:v>
      </x:c>
      <x:c r="G4398" s="70" t="str"/>
      <x:c r="H4398" s="70" t="str">
        <x:v>Archivematica</x:v>
      </x:c>
      <x:c r="I4398" s="70" t="str">
        <x:v>Open Journal Systems (OJS)</x:v>
      </x:c>
      <x:c r="J4398" s="74" t="str">
        <x:v>Sim</x:v>
      </x:c>
      <x:c r="K4398" s="74" t="str">
        <x:v>OJS declarado no Miguilim</x:v>
      </x:c>
      <x:c r="L4398" s="74" t="str"/>
      <x:c r="M4398" s="74" t="str">
        <x:v>OJS declarado; versão não exposta</x:v>
      </x:c>
      <x:c r="N4398" s="74" t="str"/>
      <x:c r="O4398" s="70" t="str">
        <x:v>http://periodicos.ufc.br/rene</x:v>
      </x:c>
      <x:c r="P4398" s="70" t="str"/>
      <x:c r="Q4398" s="70" t="str">
        <x:v>Universidade Federal do Ceará (UFC)</x:v>
      </x:c>
      <x:c r="R4398" s="70" t="str">
        <x:v>Ceará (CE)</x:v>
      </x:c>
      <x:c r="S4398" s="70" t="str">
        <x:v>Fortaleza</x:v>
      </x:c>
      <x:c r="T4398" s="70" t="str">
        <x:v>1970</x:v>
      </x:c>
      <x:c r="U4398" s="70" t="str"/>
      <x:c r="V4398" s="70" t="str">
        <x:v>https://miguilim.ibict.br/handle/miguilim/6481</x:v>
      </x:c>
      <x:c r="W4398" s="70" t="str">
        <x:v>https://keepers.issn.org/resource/ISSN/2318-4620</x:v>
      </x:c>
      <x:c r="X4398" s="70" t="str">
        <x:v>15/01/2025 às 12:19:35</x:v>
      </x:c>
      <x:c r="Y4398" s="70" t="str">
        <x:v>5bde3cdc-abda-4f7b-b7bf-1164d2d90321</x:v>
      </x:c>
    </x:row>
    <x:row r="4399">
      <x:c r="A4399" s="70" t="str">
        <x:v>Revista de cirurgia e traumatologia buco-maxilo-facial (Online)</x:v>
      </x:c>
      <x:c r="B4399" s="71" t="str">
        <x:v>1808-5210</x:v>
      </x:c>
      <x:c r="C4399" s="71" t="str">
        <x:v>1679-5458</x:v>
      </x:c>
      <x:c r="D4399" s="74" t="str">
        <x:v>Vigente</x:v>
      </x:c>
      <x:c r="E4399" s="74" t="str">
        <x:v>Sem registro em agência no Keepers</x:v>
      </x:c>
      <x:c r="F4399" s="73" t="n">
        <x:v>0</x:v>
      </x:c>
      <x:c r="G4399" s="70" t="str"/>
      <x:c r="H4399" s="70" t="str">
        <x:v>LOCKSS</x:v>
      </x:c>
      <x:c r="I4399" s="70" t="str">
        <x:v>Open Journal Systems (OJS)</x:v>
      </x:c>
      <x:c r="J4399" s="74" t="str">
        <x:v>Sim</x:v>
      </x:c>
      <x:c r="K4399" s="74" t="str">
        <x:v>OJS declarado no Miguilim</x:v>
      </x:c>
      <x:c r="L4399" s="74" t="str"/>
      <x:c r="M4399" s="74" t="str">
        <x:v>OJS declarado; versão não exposta</x:v>
      </x:c>
      <x:c r="N4399" s="74" t="str"/>
      <x:c r="O4399" s="70" t="str">
        <x:v>http://www.revistacirurgiabmf.com/</x:v>
      </x:c>
      <x:c r="P4399" s="70" t="str"/>
      <x:c r="Q4399" s="70" t="str">
        <x:v>Universidade de Pernambuco (UPE)</x:v>
      </x:c>
      <x:c r="R4399" s="70" t="str">
        <x:v>Pernambuco (PE)</x:v>
      </x:c>
      <x:c r="S4399" s="70" t="str">
        <x:v>Recife</x:v>
      </x:c>
      <x:c r="T4399" s="70" t="str">
        <x:v>2022</x:v>
      </x:c>
      <x:c r="U4399" s="70" t="str"/>
      <x:c r="V4399" s="70" t="str">
        <x:v>https://miguilim.ibict.br/handle/miguilim/3900</x:v>
      </x:c>
      <x:c r="W4399" s="70" t="str">
        <x:v>https://keepers.issn.org/resource/ISSN/1808-5210</x:v>
      </x:c>
      <x:c r="X4399" s="70" t="str">
        <x:v>30/12/2025 às 11:42:31</x:v>
      </x:c>
      <x:c r="Y4399" s="70" t="str">
        <x:v>34bc3a1c-d99c-4e75-96bc-4a5f8d9be7ab</x:v>
      </x:c>
    </x:row>
    <x:row r="4400">
      <x:c r="A4400" s="70" t="str">
        <x:v>Revista de Comunicação e Educação Ambiental</x:v>
      </x:c>
      <x:c r="B4400" s="71" t="str">
        <x:v>1982-6389</x:v>
      </x:c>
      <x:c r="C4400" s="71" t="str">
        <x:v>1982-6389</x:v>
      </x:c>
      <x:c r="D4400" s="74" t="str">
        <x:v>Vigente</x:v>
      </x:c>
      <x:c r="E4400" s="74" t="str">
        <x:v>Sem registro em agência no Keepers</x:v>
      </x:c>
      <x:c r="F4400" s="73" t="n">
        <x:v>0</x:v>
      </x:c>
      <x:c r="G4400" s="70" t="str"/>
      <x:c r="H4400" s="70" t="str"/>
      <x:c r="I4400" s="70" t="str"/>
      <x:c r="J4400" s="74" t="str">
        <x:v>Não identificado no Miguilim</x:v>
      </x:c>
      <x:c r="K4400" s="74" t="str">
        <x:v>Consulta técnica não concluída</x:v>
      </x:c>
      <x:c r="L4400" s="74" t="str"/>
      <x:c r="M4400" s="74" t="str">
        <x:v>Consulta técnica não concluída</x:v>
      </x:c>
      <x:c r="N4400" s="74" t="str">
        <x:v>HTTP 404</x:v>
      </x:c>
      <x:c r="O4400" s="70" t="str">
        <x:v>http://www.latec.ufrj.br/revistas/index.php?journal=hipertexto</x:v>
      </x:c>
      <x:c r="P4400" s="70" t="str"/>
      <x:c r="Q4400" s="70" t="str"/>
      <x:c r="R4400" s="70" t="str">
        <x:v>Rio de Janeiro (RJ)</x:v>
      </x:c>
      <x:c r="S4400" s="70" t="str">
        <x:v>Rio de Janeiro</x:v>
      </x:c>
      <x:c r="T4400" s="70" t="str">
        <x:v>2011</x:v>
      </x:c>
      <x:c r="U4400" s="70" t="str"/>
      <x:c r="V4400" s="70" t="str">
        <x:v>https://miguilim.ibict.br/handle/miguilim/4443</x:v>
      </x:c>
      <x:c r="W4400" s="70" t="str">
        <x:v>https://keepers.issn.org/resource/ISSN/1982-6389</x:v>
      </x:c>
      <x:c r="X4400" s="70" t="str">
        <x:v>Registro desatualizado</x:v>
      </x:c>
      <x:c r="Y4400" s="70" t="str">
        <x:v>ec60908d-eb1e-4f9b-80e7-406c7655ffc7</x:v>
      </x:c>
    </x:row>
    <x:row r="4401">
      <x:c r="A4401" s="70" t="str">
        <x:v>Revista de Constitucionalização do Direito Brasileiro (Online)</x:v>
      </x:c>
      <x:c r="B4401" s="71" t="str">
        <x:v>2595-9840</x:v>
      </x:c>
      <x:c r="C4401" s="71" t="str">
        <x:v>2595-9840</x:v>
      </x:c>
      <x:c r="D4401" s="74" t="str">
        <x:v>Vigente</x:v>
      </x:c>
      <x:c r="E4401" s="74" t="str">
        <x:v>Sem registro em agência no Keepers</x:v>
      </x:c>
      <x:c r="F4401" s="73" t="n">
        <x:v>0</x:v>
      </x:c>
      <x:c r="G4401" s="70" t="str"/>
      <x:c r="H4401" s="70" t="str"/>
      <x:c r="I4401" s="70" t="str"/>
      <x:c r="J4401" s="74" t="str">
        <x:v>Não identificado no Miguilim</x:v>
      </x:c>
      <x:c r="K4401" s="74" t="str">
        <x:v>OJS confirmado tecnicamente</x:v>
      </x:c>
      <x:c r="L4401" s="74" t="str">
        <x:v>3.3.0.13</x:v>
      </x:c>
      <x:c r="M4401" s="74" t="str">
        <x:v>OJS confirmado tecnicamente</x:v>
      </x:c>
      <x:c r="N4401" s="74" t="str"/>
      <x:c r="O4401" s="70" t="str">
        <x:v>http://revistareconto.com.br/index.php/Reconto/index</x:v>
      </x:c>
      <x:c r="P4401" s="70" t="str">
        <x:v>meta generator: Open Journal Systems 3.3.0.13||texto Open Journal Systems||asset /lib/pkp/||asset /plugins/themes/||classe HTML pkp_*||cookie OJSSID</x:v>
      </x:c>
      <x:c r="Q4401" s="70" t="str">
        <x:v>Instituto Carlos Alexandre Moraes (ICAM)</x:v>
      </x:c>
      <x:c r="R4401" s="70" t="str">
        <x:v>Paraná (PR)</x:v>
      </x:c>
      <x:c r="S4401" s="70" t="str">
        <x:v>Paranavaí</x:v>
      </x:c>
      <x:c r="T4401" s="70" t="str">
        <x:v>2018</x:v>
      </x:c>
      <x:c r="U4401" s="70" t="str"/>
      <x:c r="V4401" s="70" t="str">
        <x:v>https://miguilim.ibict.br/handle/miguilim/7939</x:v>
      </x:c>
      <x:c r="W4401" s="70" t="str">
        <x:v>https://keepers.issn.org/resource/ISSN/2595-9840</x:v>
      </x:c>
      <x:c r="X4401" s="70" t="str">
        <x:v>Registro desatualizado</x:v>
      </x:c>
      <x:c r="Y4401" s="70" t="str">
        <x:v>10d08148-b5b2-4f50-a5ea-5be454ddf0c9</x:v>
      </x:c>
    </x:row>
    <x:row r="4402">
      <x:c r="A4402" s="70" t="str">
        <x:v>Revista de Contabilidade Dom Alberto</x:v>
      </x:c>
      <x:c r="B4402" s="71" t="str">
        <x:v>2317-6148</x:v>
      </x:c>
      <x:c r="C4402" s="71" t="str">
        <x:v>2317-6148</x:v>
      </x:c>
      <x:c r="D4402" s="74" t="str">
        <x:v>Vigente</x:v>
      </x:c>
      <x:c r="E4402" s="74" t="str">
        <x:v>Sem registro em agência no Keepers</x:v>
      </x:c>
      <x:c r="F4402" s="73" t="n">
        <x:v>0</x:v>
      </x:c>
      <x:c r="G4402" s="70" t="str"/>
      <x:c r="H4402" s="70" t="str"/>
      <x:c r="I4402" s="70" t="str"/>
      <x:c r="J4402" s="74" t="str">
        <x:v>Não identificado no Miguilim</x:v>
      </x:c>
      <x:c r="K4402" s="74" t="str">
        <x:v>OJS confirmado tecnicamente</x:v>
      </x:c>
      <x:c r="L4402" s="74" t="str">
        <x:v>3.3.0.20</x:v>
      </x:c>
      <x:c r="M4402" s="74" t="str">
        <x:v>OJS confirmado tecnicamente</x:v>
      </x:c>
      <x:c r="N4402" s="74" t="str"/>
      <x:c r="O4402" s="70" t="str">
        <x:v>http://revista.domalberto.edu.br/index.php/revistadecontabilidadefda</x:v>
      </x:c>
      <x:c r="P4402" s="70" t="str">
        <x:v>meta generator: Open Journal Systems 3.3.0.20||texto Open Journal Systems||asset /lib/pkp/||asset /plugins/themes/||classe HTML pkp_*||cookie OJSSID</x:v>
      </x:c>
      <x:c r="Q4402" s="70" t="str">
        <x:v>Centro de Ensino Superior Dom Alberto</x:v>
      </x:c>
      <x:c r="R4402" s="70" t="str">
        <x:v>Rio Grande do Sul (RS)</x:v>
      </x:c>
      <x:c r="S4402" s="70" t="str">
        <x:v>Santa Cruz do Sul</x:v>
      </x:c>
      <x:c r="T4402" s="70" t="str">
        <x:v>2012</x:v>
      </x:c>
      <x:c r="U4402" s="70" t="str"/>
      <x:c r="V4402" s="70" t="str">
        <x:v>https://miguilim.ibict.br/handle/miguilim/6309</x:v>
      </x:c>
      <x:c r="W4402" s="70" t="str">
        <x:v>https://keepers.issn.org/resource/ISSN/2317-6148</x:v>
      </x:c>
      <x:c r="X4402" s="70" t="str">
        <x:v>Registro desatualizado</x:v>
      </x:c>
      <x:c r="Y4402" s="70" t="str">
        <x:v>d849911c-a15e-45be-9a04-2cdb74f9fdb4</x:v>
      </x:c>
    </x:row>
    <x:row r="4403">
      <x:c r="A4403" s="70" t="str">
        <x:v>Revista de Contabilidade e Gestão Contemporânea</x:v>
      </x:c>
      <x:c r="B4403" s="71" t="str">
        <x:v>2595-7287</x:v>
      </x:c>
      <x:c r="C4403" s="71" t="str">
        <x:v>2595-7287</x:v>
      </x:c>
      <x:c r="D4403" s="74" t="str">
        <x:v>Vigente</x:v>
      </x:c>
      <x:c r="E4403" s="74" t="str">
        <x:v>Sem registro em agência no Keepers</x:v>
      </x:c>
      <x:c r="F4403" s="73" t="n">
        <x:v>0</x:v>
      </x:c>
      <x:c r="G4403" s="70" t="str"/>
      <x:c r="H4403" s="70" t="str"/>
      <x:c r="I4403" s="70" t="str">
        <x:v>Open Journal Systems (OJS)</x:v>
      </x:c>
      <x:c r="J4403" s="74" t="str">
        <x:v>Sim</x:v>
      </x:c>
      <x:c r="K4403" s="74" t="str">
        <x:v>OJS declarado no Miguilim</x:v>
      </x:c>
      <x:c r="L4403" s="74" t="str">
        <x:v>3.4.6.2</x:v>
      </x:c>
      <x:c r="M4403" s="74" t="str">
        <x:v>Versão detectada no site</x:v>
      </x:c>
      <x:c r="N4403" s="74" t="str"/>
      <x:c r="O4403" s="70" t="str">
        <x:v>http://periodicos.uff.br/ayvu</x:v>
      </x:c>
      <x:c r="P4403" s="70" t="str">
        <x:v>Open Journal Systems 3.4.6.2</x:v>
      </x:c>
      <x:c r="Q4403" s="70" t="str">
        <x:v>Universidade Federal Fluminense (UFF)</x:v>
      </x:c>
      <x:c r="R4403" s="70" t="str">
        <x:v>Rio de Janeiro (RJ)</x:v>
      </x:c>
      <x:c r="S4403" s="70" t="str">
        <x:v>Niterói</x:v>
      </x:c>
      <x:c r="T4403" s="70" t="str">
        <x:v>2018</x:v>
      </x:c>
      <x:c r="U4403" s="70" t="str"/>
      <x:c r="V4403" s="70" t="str">
        <x:v>https://miguilim.ibict.br/handle/miguilim/7895</x:v>
      </x:c>
      <x:c r="W4403" s="70" t="str">
        <x:v>https://keepers.issn.org/resource/ISSN/2595-7287</x:v>
      </x:c>
      <x:c r="X4403" s="70" t="str">
        <x:v>Registro desatualizado</x:v>
      </x:c>
      <x:c r="Y4403" s="70" t="str">
        <x:v>5ac3bce1-342d-4629-a813-905772d43a7c</x:v>
      </x:c>
    </x:row>
    <x:row r="4404">
      <x:c r="A4404" s="70" t="str">
        <x:v>Revista de Criminologias Contemporâneas</x:v>
      </x:c>
      <x:c r="B4404" s="71" t="str">
        <x:v>2676-007X</x:v>
      </x:c>
      <x:c r="C4404" s="71" t="str">
        <x:v>2676-007X</x:v>
      </x:c>
      <x:c r="D4404" s="74" t="str">
        <x:v>Vigente</x:v>
      </x:c>
      <x:c r="E4404" s="74" t="str">
        <x:v>Sem registro em agência no Keepers</x:v>
      </x:c>
      <x:c r="F4404" s="73" t="n">
        <x:v>0</x:v>
      </x:c>
      <x:c r="G4404" s="70" t="str"/>
      <x:c r="H4404" s="70" t="str"/>
      <x:c r="I4404" s="70" t="str"/>
      <x:c r="J4404" s="74" t="str">
        <x:v>Não identificado no Miguilim</x:v>
      </x:c>
      <x:c r="K4404" s="74" t="str">
        <x:v>Sem URL válida para análise</x:v>
      </x:c>
      <x:c r="L4404" s="74" t="str"/>
      <x:c r="M4404" s="74" t="str">
        <x:v>Sem URL válida para análise</x:v>
      </x:c>
      <x:c r="N4404" s="74" t="str"/>
      <x:c r="O4404" s="70" t="str"/>
      <x:c r="P4404" s="70" t="str"/>
      <x:c r="Q4404" s="70" t="str">
        <x:v>Grupo de Estudos em Criminologias Contemporâneas (GECC)</x:v>
      </x:c>
      <x:c r="R4404" s="70" t="str">
        <x:v>Rio Grande do Sul (RS)</x:v>
      </x:c>
      <x:c r="S4404" s="70" t="str">
        <x:v>Porto Alegre</x:v>
      </x:c>
      <x:c r="T4404" s="70" t="str">
        <x:v>2021</x:v>
      </x:c>
      <x:c r="U4404" s="70" t="str"/>
      <x:c r="V4404" s="70" t="str">
        <x:v>https://miguilim.ibict.br/handle/miguilim/8321</x:v>
      </x:c>
      <x:c r="W4404" s="70" t="str">
        <x:v>https://keepers.issn.org/resource/ISSN/2676-007X</x:v>
      </x:c>
      <x:c r="X4404" s="70" t="str">
        <x:v>Registro desatualizado</x:v>
      </x:c>
      <x:c r="Y4404" s="70" t="str">
        <x:v>10f7ca39-3280-4451-8296-c40dc6fffd58</x:v>
      </x:c>
    </x:row>
    <x:row r="4405">
      <x:c r="A4405" s="70" t="str">
        <x:v>Revista de Desenvolvimento e Inovação Tecnológica</x:v>
      </x:c>
      <x:c r="B4405" s="71" t="str">
        <x:v>2675-553X</x:v>
      </x:c>
      <x:c r="C4405" s="71" t="str">
        <x:v>2675-553X</x:v>
      </x:c>
      <x:c r="D4405" s="74" t="str">
        <x:v>Vigente</x:v>
      </x:c>
      <x:c r="E4405" s="74" t="str">
        <x:v>Sem registro em agência no Keepers</x:v>
      </x:c>
      <x:c r="F4405" s="73" t="n">
        <x:v>0</x:v>
      </x:c>
      <x:c r="G4405" s="70" t="str"/>
      <x:c r="H4405" s="70" t="str"/>
      <x:c r="I4405" s="70" t="str"/>
      <x:c r="J4405" s="74" t="str">
        <x:v>Não identificado no Miguilim</x:v>
      </x:c>
      <x:c r="K4405" s="74" t="str">
        <x:v>Consulta técnica não concluída</x:v>
      </x:c>
      <x:c r="L4405" s="74" t="str"/>
      <x:c r="M4405" s="74" t="str">
        <x:v>Consulta técnica não concluída</x:v>
      </x:c>
      <x:c r="N4405" s="74" t="str">
        <x:v>HTTP 404</x:v>
      </x:c>
      <x:c r="O4405" s="70" t="str">
        <x:v>https://ibraceds.org.br/revistaeletronica/</x:v>
      </x:c>
      <x:c r="P4405" s="70" t="str"/>
      <x:c r="Q4405" s="70" t="str">
        <x:v>Instituto Brasileiro de Cultura Educação Desporto e Saúde (Ibraceds)</x:v>
      </x:c>
      <x:c r="R4405" s="70" t="str">
        <x:v>Goiás (GO)</x:v>
      </x:c>
      <x:c r="S4405" s="70" t="str">
        <x:v>Goiânia</x:v>
      </x:c>
      <x:c r="T4405" s="70" t="str">
        <x:v>2020</x:v>
      </x:c>
      <x:c r="U4405" s="70" t="str"/>
      <x:c r="V4405" s="70" t="str">
        <x:v>https://miguilim.ibict.br/handle/miguilim/8241</x:v>
      </x:c>
      <x:c r="W4405" s="70" t="str">
        <x:v>https://keepers.issn.org/resource/ISSN/2675-553X</x:v>
      </x:c>
      <x:c r="X4405" s="70" t="str">
        <x:v>Registro desatualizado</x:v>
      </x:c>
      <x:c r="Y4405" s="70" t="str">
        <x:v>15e34888-21ae-4623-9ec7-0168b31e2afb</x:v>
      </x:c>
    </x:row>
    <x:row r="4406">
      <x:c r="A4406" s="70" t="str">
        <x:v>Revista de Desenvolvimento e Políticas Públicas</x:v>
      </x:c>
      <x:c r="B4406" s="71" t="str">
        <x:v>2447-360X</x:v>
      </x:c>
      <x:c r="C4406" s="71" t="str">
        <x:v>2447-360X</x:v>
      </x:c>
      <x:c r="D4406" s="74" t="str">
        <x:v>Vigente</x:v>
      </x:c>
      <x:c r="E4406" s="74" t="str">
        <x:v>Sem registro em agência no Keepers</x:v>
      </x:c>
      <x:c r="F4406" s="73" t="n">
        <x:v>0</x:v>
      </x:c>
      <x:c r="G4406" s="70" t="str"/>
      <x:c r="H4406" s="70" t="str"/>
      <x:c r="I4406" s="70" t="str"/>
      <x:c r="J4406" s="74" t="str">
        <x:v>Não identificado no Miguilim</x:v>
      </x:c>
      <x:c r="K4406" s="74" t="str">
        <x:v>OJS confirmado tecnicamente</x:v>
      </x:c>
      <x:c r="L4406" s="74" t="str">
        <x:v>3.3.0.22</x:v>
      </x:c>
      <x:c r="M4406" s="74" t="str">
        <x:v>OJS confirmado tecnicamente</x:v>
      </x:c>
      <x:c r="N4406" s="74" t="str"/>
      <x:c r="O4406" s="70" t="str">
        <x:v>http://www.dee.ufv.br/redepp/</x:v>
      </x:c>
      <x:c r="P4406" s="70" t="str">
        <x:v>meta generator: Open Journal Systems 3.3.0.22||texto Open Journal Systems||asset /lib/pkp/||asset /plugins/themes/||classe HTML pkp_*||cookie OJSSID</x:v>
      </x:c>
      <x:c r="Q4406" s="70" t="str"/>
      <x:c r="R4406" s="70" t="str">
        <x:v>Minas Gerais (MG)</x:v>
      </x:c>
      <x:c r="S4406" s="70" t="str">
        <x:v>Viçosa</x:v>
      </x:c>
      <x:c r="T4406" s="70" t="str">
        <x:v>2015</x:v>
      </x:c>
      <x:c r="U4406" s="70" t="str"/>
      <x:c r="V4406" s="70" t="str">
        <x:v>https://miguilim.ibict.br/handle/miguilim/7072</x:v>
      </x:c>
      <x:c r="W4406" s="70" t="str">
        <x:v>https://keepers.issn.org/resource/ISSN/2447-360X</x:v>
      </x:c>
      <x:c r="X4406" s="70" t="str">
        <x:v>Registro desatualizado</x:v>
      </x:c>
      <x:c r="Y4406" s="70" t="str">
        <x:v>9feadbd1-8410-4b36-8f45-569c50491d04</x:v>
      </x:c>
    </x:row>
    <x:row r="4407">
      <x:c r="A4407" s="70" t="str">
        <x:v>Revista de Direito (Viçosa. Online)</x:v>
      </x:c>
      <x:c r="B4407" s="71" t="str">
        <x:v>2527-0389</x:v>
      </x:c>
      <x:c r="C4407" s="71" t="str">
        <x:v>1806-8790</x:v>
      </x:c>
      <x:c r="D4407" s="74" t="str">
        <x:v>Vigente</x:v>
      </x:c>
      <x:c r="E4407" s="74" t="str">
        <x:v>Sem registro em agência no Keepers</x:v>
      </x:c>
      <x:c r="F4407" s="73" t="n">
        <x:v>0</x:v>
      </x:c>
      <x:c r="G4407" s="70" t="str"/>
      <x:c r="H4407" s="70" t="str"/>
      <x:c r="I4407" s="70" t="str"/>
      <x:c r="J4407" s="74" t="str">
        <x:v>Não identificado no Miguilim</x:v>
      </x:c>
      <x:c r="K4407" s="74" t="str">
        <x:v>OJS provável — instalação compartilhada</x:v>
      </x:c>
      <x:c r="L4407" s="74" t="str">
        <x:v>3.3.0.21</x:v>
      </x:c>
      <x:c r="M4407" s="74" t="str">
        <x:v>Versão inferida da instalação compartilhada</x:v>
      </x:c>
      <x:c r="N4407" s="74" t="str"/>
      <x:c r="O4407" s="70" t="str">
        <x:v>https://periodicos.ufv.br/RPV</x:v>
      </x:c>
      <x:c r="P4407" s="70" t="str">
        <x:v>Open Journal Systems 3.3.0.21</x:v>
      </x:c>
      <x:c r="Q4407" s="70" t="str">
        <x:v>Universidade Federal de Viçosa (UFV)</x:v>
      </x:c>
      <x:c r="R4407" s="70" t="str">
        <x:v>Minas Gerais (MG)</x:v>
      </x:c>
      <x:c r="S4407" s="70" t="str">
        <x:v>Viçosa</x:v>
      </x:c>
      <x:c r="T4407" s="70" t="str">
        <x:v>2013</x:v>
      </x:c>
      <x:c r="U4407" s="70" t="str"/>
      <x:c r="V4407" s="70" t="str">
        <x:v>https://miguilim.ibict.br/handle/miguilim/7619</x:v>
      </x:c>
      <x:c r="W4407" s="70" t="str">
        <x:v>https://keepers.issn.org/resource/ISSN/2527-0389</x:v>
      </x:c>
      <x:c r="X4407" s="70" t="str">
        <x:v>Registro desatualizado</x:v>
      </x:c>
      <x:c r="Y4407" s="70" t="str">
        <x:v>56e6859d-b876-4740-b002-559b6a85b58d</x:v>
      </x:c>
    </x:row>
    <x:row r="4408">
      <x:c r="A4408" s="70" t="str">
        <x:v>Revista de Direito &amp; Bioética</x:v>
      </x:c>
      <x:c r="B4408" s="71" t="str">
        <x:v>2318-8243</x:v>
      </x:c>
      <x:c r="C4408" s="71" t="str">
        <x:v>2318-8243</x:v>
      </x:c>
      <x:c r="D4408" s="74" t="str">
        <x:v>Vigente</x:v>
      </x:c>
      <x:c r="E4408" s="74" t="str">
        <x:v>Sem registro em agência no Keepers</x:v>
      </x:c>
      <x:c r="F4408" s="73" t="n">
        <x:v>0</x:v>
      </x:c>
      <x:c r="G4408" s="70" t="str"/>
      <x:c r="H4408" s="70" t="str"/>
      <x:c r="I4408" s="70" t="str"/>
      <x:c r="J4408" s="74" t="str">
        <x:v>Não identificado no Miguilim</x:v>
      </x:c>
      <x:c r="K4408" s="74" t="str">
        <x:v>Consulta técnica não concluída</x:v>
      </x:c>
      <x:c r="L4408" s="74" t="str"/>
      <x:c r="M4408" s="74" t="str">
        <x:v>Consulta técnica não concluída</x:v>
      </x:c>
      <x:c r="N4408" s="74" t="str">
        <x:v>DNS não resolvido</x:v>
      </x:c>
      <x:c r="O4408" s="70" t="str">
        <x:v>http://www.direitoebioetica.com.br/rev/index.php/direitoebioetica</x:v>
      </x:c>
      <x:c r="P4408" s="70" t="str"/>
      <x:c r="Q4408" s="70" t="str">
        <x:v>Instituto de Direito e Bioética</x:v>
      </x:c>
      <x:c r="R4408" s="70" t="str">
        <x:v>Paraná (PR)</x:v>
      </x:c>
      <x:c r="S4408" s="70" t="str">
        <x:v>Maringá</x:v>
      </x:c>
      <x:c r="T4408" s="70" t="str">
        <x:v>2013</x:v>
      </x:c>
      <x:c r="U4408" s="70" t="str"/>
      <x:c r="V4408" s="70" t="str">
        <x:v>https://miguilim.ibict.br/handle/miguilim/6532</x:v>
      </x:c>
      <x:c r="W4408" s="70" t="str">
        <x:v>https://keepers.issn.org/resource/ISSN/2318-8243</x:v>
      </x:c>
      <x:c r="X4408" s="70" t="str">
        <x:v>Registro desatualizado</x:v>
      </x:c>
      <x:c r="Y4408" s="70" t="str">
        <x:v>44a44a3b-7aef-4559-92dd-9ec02001edd5</x:v>
      </x:c>
    </x:row>
    <x:row r="4409">
      <x:c r="A4409" s="70" t="str">
        <x:v>Revista de Direito Civil Contemporâneo (Online)</x:v>
      </x:c>
      <x:c r="B4409" s="71" t="str">
        <x:v>2763-907X</x:v>
      </x:c>
      <x:c r="C4409" s="71" t="str">
        <x:v>2358-1433</x:v>
      </x:c>
      <x:c r="D4409" s="74" t="str">
        <x:v>Vigente</x:v>
      </x:c>
      <x:c r="E4409" s="74" t="str">
        <x:v>Sem registro em agência no Keepers</x:v>
      </x:c>
      <x:c r="F4409" s="73" t="n">
        <x:v>0</x:v>
      </x:c>
      <x:c r="G4409" s="70" t="str"/>
      <x:c r="H4409" s="70" t="str">
        <x:v>PKP PN</x:v>
      </x:c>
      <x:c r="I4409" s="70" t="str">
        <x:v>Open Journal Systems (OJS)</x:v>
      </x:c>
      <x:c r="J4409" s="74" t="str">
        <x:v>Sim</x:v>
      </x:c>
      <x:c r="K4409" s="74" t="str">
        <x:v>OJS declarado no Miguilim</x:v>
      </x:c>
      <x:c r="L4409" s="74" t="str">
        <x:v>3.3.0.17</x:v>
      </x:c>
      <x:c r="M4409" s="74" t="str">
        <x:v>Versão detectada no site</x:v>
      </x:c>
      <x:c r="N4409" s="74" t="str"/>
      <x:c r="O4409" s="70" t="str">
        <x:v>https://ojs.direitocivilcontemporaneo.com/index.php/rdcc/index</x:v>
      </x:c>
      <x:c r="P4409" s="70" t="str">
        <x:v>Open Journal Systems 3.3.0.17</x:v>
      </x:c>
      <x:c r="Q4409" s="70" t="str">
        <x:v>Revista dos Tribunais - Thomson Reuters</x:v>
      </x:c>
      <x:c r="R4409" s="70" t="str">
        <x:v>São Paulo (SP)</x:v>
      </x:c>
      <x:c r="S4409" s="70" t="str">
        <x:v>São Paulo</x:v>
      </x:c>
      <x:c r="T4409" s="70" t="str">
        <x:v>2014</x:v>
      </x:c>
      <x:c r="U4409" s="70" t="str"/>
      <x:c r="V4409" s="70" t="str">
        <x:v>https://miguilim.ibict.br/handle/miguilim/8368</x:v>
      </x:c>
      <x:c r="W4409" s="70" t="str">
        <x:v>https://keepers.issn.org/resource/ISSN/2763-907X</x:v>
      </x:c>
      <x:c r="X4409" s="70" t="str">
        <x:v>09/07/2025 às 10:18:38</x:v>
      </x:c>
      <x:c r="Y4409" s="70" t="str">
        <x:v>5b7de757-eb50-4b10-86f4-425047b63663</x:v>
      </x:c>
    </x:row>
    <x:row r="4410">
      <x:c r="A4410" s="70" t="str">
        <x:v>Revista de Direito Contemporâneo UNIDEP</x:v>
      </x:c>
      <x:c r="B4410" s="71" t="str">
        <x:v>2764-7587</x:v>
      </x:c>
      <x:c r="C4410" s="71" t="str">
        <x:v>2764-7587</x:v>
      </x:c>
      <x:c r="D4410" s="74" t="str">
        <x:v>Vigente</x:v>
      </x:c>
      <x:c r="E4410" s="74" t="str">
        <x:v>Sem registro em agência no Keepers</x:v>
      </x:c>
      <x:c r="F4410" s="73" t="n">
        <x:v>0</x:v>
      </x:c>
      <x:c r="G4410" s="70" t="str"/>
      <x:c r="H4410" s="70" t="str">
        <x:v>Ainda não adota política</x:v>
      </x:c>
      <x:c r="I4410" s="70" t="str">
        <x:v>Open Journal Systems (OJS)</x:v>
      </x:c>
      <x:c r="J4410" s="74" t="str">
        <x:v>Sim</x:v>
      </x:c>
      <x:c r="K4410" s="74" t="str">
        <x:v>OJS declarado no Miguilim</x:v>
      </x:c>
      <x:c r="L4410" s="74" t="str">
        <x:v>3.3.0.22</x:v>
      </x:c>
      <x:c r="M4410" s="74" t="str">
        <x:v>Versão detectada no site</x:v>
      </x:c>
      <x:c r="N4410" s="74" t="str"/>
      <x:c r="O4410" s="70" t="str">
        <x:v>https://periodicos.unidep.edu.br/sante</x:v>
      </x:c>
      <x:c r="P4410" s="70" t="str">
        <x:v>Open Journal Systems 3.3.0.22</x:v>
      </x:c>
      <x:c r="Q4410" s="70" t="str">
        <x:v>Centro Universitário de Pato Branco (UNIDEP)</x:v>
      </x:c>
      <x:c r="R4410" s="70" t="str">
        <x:v>Paraná (PR)</x:v>
      </x:c>
      <x:c r="S4410" s="70" t="str">
        <x:v>Pato Branco</x:v>
      </x:c>
      <x:c r="T4410" s="70" t="str">
        <x:v>2022</x:v>
      </x:c>
      <x:c r="U4410" s="70" t="str"/>
      <x:c r="V4410" s="70" t="str">
        <x:v>https://miguilim.ibict.br/handle/miguilim/8537</x:v>
      </x:c>
      <x:c r="W4410" s="70" t="str">
        <x:v>https://keepers.issn.org/resource/ISSN/2764-7587</x:v>
      </x:c>
      <x:c r="X4410" s="70" t="str">
        <x:v>13/09/2023 às 11:29:02</x:v>
      </x:c>
      <x:c r="Y4410" s="70" t="str">
        <x:v>4a49b60a-0bfe-4b60-b5aa-ea6d8969b236</x:v>
      </x:c>
    </x:row>
    <x:row r="4411">
      <x:c r="A4411" s="70" t="str">
        <x:v>Revista de Direito da Administracao Publica</x:v>
      </x:c>
      <x:c r="B4411" s="71" t="str">
        <x:v>2595-5667</x:v>
      </x:c>
      <x:c r="C4411" s="71" t="str">
        <x:v>2595-5667</x:v>
      </x:c>
      <x:c r="D4411" s="74" t="str">
        <x:v>Vigente</x:v>
      </x:c>
      <x:c r="E4411" s="74" t="str">
        <x:v>Sem registro em agência no Keepers</x:v>
      </x:c>
      <x:c r="F4411" s="73" t="n">
        <x:v>0</x:v>
      </x:c>
      <x:c r="G4411" s="70" t="str"/>
      <x:c r="H4411" s="70" t="str"/>
      <x:c r="I4411" s="70" t="str"/>
      <x:c r="J4411" s="74" t="str">
        <x:v>Não identificado no Miguilim</x:v>
      </x:c>
      <x:c r="K4411" s="74" t="str">
        <x:v>Consulta técnica não concluída</x:v>
      </x:c>
      <x:c r="L4411" s="74" t="str"/>
      <x:c r="M4411" s="74" t="str">
        <x:v>Consulta técnica não concluída</x:v>
      </x:c>
      <x:c r="N4411" s="74" t="str">
        <x:v>HTTP 404</x:v>
      </x:c>
      <x:c r="O4411" s="70" t="str">
        <x:v>http://www.redap.com.br/index.php/redap</x:v>
      </x:c>
      <x:c r="P4411" s="70" t="str"/>
      <x:c r="Q4411" s="70" t="str">
        <x:v>Universidade Federal Rural do Rio de Janeiro (UFRRJ)</x:v>
      </x:c>
      <x:c r="R4411" s="70" t="str">
        <x:v>Rio de Janeiro (RJ)</x:v>
      </x:c>
      <x:c r="S4411" s="70" t="str">
        <x:v>Seropédica</x:v>
      </x:c>
      <x:c r="T4411" s="70" t="str">
        <x:v>2016</x:v>
      </x:c>
      <x:c r="U4411" s="70" t="str"/>
      <x:c r="V4411" s="70" t="str">
        <x:v>https://miguilim.ibict.br/handle/miguilim/7861</x:v>
      </x:c>
      <x:c r="W4411" s="70" t="str">
        <x:v>https://keepers.issn.org/resource/ISSN/2595-5667</x:v>
      </x:c>
      <x:c r="X4411" s="70" t="str">
        <x:v>Registro desatualizado</x:v>
      </x:c>
      <x:c r="Y4411" s="70" t="str">
        <x:v>350686ba-d04a-46b7-9c5d-edebe9c83fc3</x:v>
      </x:c>
    </x:row>
    <x:row r="4412">
      <x:c r="A4412" s="70" t="str">
        <x:v>Revista de Direito da Advocef (Online)</x:v>
      </x:c>
      <x:c r="B4412" s="71" t="str">
        <x:v>2965-9310</x:v>
      </x:c>
      <x:c r="C4412" s="71" t="str">
        <x:v>1808-5822</x:v>
      </x:c>
      <x:c r="D4412" s="74" t="str">
        <x:v>Vigente</x:v>
      </x:c>
      <x:c r="E4412" s="74" t="str">
        <x:v>Sem registro em agência no Keepers</x:v>
      </x:c>
      <x:c r="F4412" s="73" t="n">
        <x:v>0</x:v>
      </x:c>
      <x:c r="G4412" s="70" t="str"/>
      <x:c r="H4412" s="70" t="str">
        <x:v>LOCKSS</x:v>
      </x:c>
      <x:c r="I4412" s="70" t="str"/>
      <x:c r="J4412" s="74" t="str">
        <x:v>Não identificado no Miguilim</x:v>
      </x:c>
      <x:c r="K4412" s="74" t="str">
        <x:v>OJS confirmado tecnicamente</x:v>
      </x:c>
      <x:c r="L4412" s="74" t="str">
        <x:v>3.3.0.4</x:v>
      </x:c>
      <x:c r="M4412" s="74" t="str">
        <x:v>OJS confirmado tecnicamente</x:v>
      </x:c>
      <x:c r="N4412" s="74" t="str"/>
      <x:c r="O4412" s="70" t="str">
        <x:v>https://revista.advocef.org.br/index.php/ra/index</x:v>
      </x:c>
      <x:c r="P4412" s="70" t="str">
        <x:v>meta generator: Open Journal Systems 3.3.0.4||texto Open Journal Systems||asset /lib/pkp/||asset /plugins/themes/||asset /plugins/generic/||classe HTML pkp_*||cookie OJSSID</x:v>
      </x:c>
      <x:c r="Q4412" s="70" t="str">
        <x:v>Associação Nacional dos Advogados da Caixa Econômica Federal</x:v>
      </x:c>
      <x:c r="R4412" s="70" t="str">
        <x:v>Distrito Federal (DF)</x:v>
      </x:c>
      <x:c r="S4412" s="70" t="str">
        <x:v>Brasília</x:v>
      </x:c>
      <x:c r="T4412" s="70" t="str">
        <x:v>2005</x:v>
      </x:c>
      <x:c r="U4412" s="70" t="str"/>
      <x:c r="V4412" s="70" t="str">
        <x:v>https://miguilim.ibict.br/handle/miguilim/8926</x:v>
      </x:c>
      <x:c r="W4412" s="70" t="str">
        <x:v>https://keepers.issn.org/resource/ISSN/2965-9310</x:v>
      </x:c>
      <x:c r="X4412" s="70" t="str">
        <x:v>07/10/2024 às 15:21:25</x:v>
      </x:c>
      <x:c r="Y4412" s="70" t="str">
        <x:v>a03a52d2-6f61-4c3d-8ac0-f3f34a93295e</x:v>
      </x:c>
    </x:row>
    <x:row r="4413">
      <x:c r="A4413" s="70" t="str">
        <x:v>Revista de Direito da Amazônia</x:v>
      </x:c>
      <x:c r="B4413" s="71" t="str">
        <x:v>2675-8660</x:v>
      </x:c>
      <x:c r="C4413" s="71" t="str">
        <x:v>2675-8660</x:v>
      </x:c>
      <x:c r="D4413" s="74" t="str">
        <x:v>Vigente</x:v>
      </x:c>
      <x:c r="E4413" s="74" t="str">
        <x:v>Sem registro em agência no Keepers</x:v>
      </x:c>
      <x:c r="F4413" s="73" t="n">
        <x:v>0</x:v>
      </x:c>
      <x:c r="G4413" s="70" t="str"/>
      <x:c r="H4413" s="70" t="str">
        <x:v>LOCKSS||PKP PN</x:v>
      </x:c>
      <x:c r="I4413" s="70" t="str">
        <x:v>Open Journal Systems (OJS)</x:v>
      </x:c>
      <x:c r="J4413" s="74" t="str">
        <x:v>Sim</x:v>
      </x:c>
      <x:c r="K4413" s="74" t="str">
        <x:v>OJS declarado no Miguilim</x:v>
      </x:c>
      <x:c r="L4413" s="74" t="str"/>
      <x:c r="M4413" s="74" t="str">
        <x:v>OJS declarado; acesso não concluído</x:v>
      </x:c>
      <x:c r="N4413" s="74" t="str">
        <x:v>Timeout</x:v>
      </x:c>
      <x:c r="O4413" s="70" t="str">
        <x:v>https://rda.tjam.jus.br/ojs-3/index.php/DireitoAmazonia/index</x:v>
      </x:c>
      <x:c r="P4413" s="70" t="str"/>
      <x:c r="Q4413" s="70" t="str">
        <x:v>Escola Superior da Magistratura do Amazonas (ESMAM)</x:v>
      </x:c>
      <x:c r="R4413" s="70" t="str">
        <x:v>Amazonas (AM)</x:v>
      </x:c>
      <x:c r="S4413" s="70" t="str">
        <x:v>Manaus</x:v>
      </x:c>
      <x:c r="T4413" s="70" t="str">
        <x:v>2020</x:v>
      </x:c>
      <x:c r="U4413" s="70" t="str"/>
      <x:c r="V4413" s="70" t="str">
        <x:v>https://miguilim.ibict.br/handle/miguilim/9202</x:v>
      </x:c>
      <x:c r="W4413" s="70" t="str">
        <x:v>https://keepers.issn.org/resource/ISSN/2675-8660</x:v>
      </x:c>
      <x:c r="X4413" s="70" t="str">
        <x:v>31/07/2026 às 09:38:53</x:v>
      </x:c>
      <x:c r="Y4413" s="70" t="str">
        <x:v>87c66b89-c23b-42ad-8140-a3b2378c355d</x:v>
      </x:c>
    </x:row>
    <x:row r="4414">
      <x:c r="A4414" s="70" t="str">
        <x:v>Revista de Direito da FAE</x:v>
      </x:c>
      <x:c r="B4414" s="71" t="str">
        <x:v>2674-9386</x:v>
      </x:c>
      <x:c r="C4414" s="71" t="str">
        <x:v>2674-9386</x:v>
      </x:c>
      <x:c r="D4414" s="74" t="str">
        <x:v>Vigente</x:v>
      </x:c>
      <x:c r="E4414" s="74" t="str">
        <x:v>Sem registro em agência no Keepers</x:v>
      </x:c>
      <x:c r="F4414" s="73" t="n">
        <x:v>0</x:v>
      </x:c>
      <x:c r="G4414" s="70" t="str"/>
      <x:c r="H4414" s="70" t="str"/>
      <x:c r="I4414" s="70" t="str"/>
      <x:c r="J4414" s="74" t="str">
        <x:v>Não identificado no Miguilim</x:v>
      </x:c>
      <x:c r="K4414" s="74" t="str">
        <x:v>Sem URL válida para análise</x:v>
      </x:c>
      <x:c r="L4414" s="74" t="str"/>
      <x:c r="M4414" s="74" t="str">
        <x:v>Sem URL válida para análise</x:v>
      </x:c>
      <x:c r="N4414" s="74" t="str"/>
      <x:c r="O4414" s="70" t="str"/>
      <x:c r="P4414" s="70" t="str"/>
      <x:c r="Q4414" s="70" t="str">
        <x:v>FAE Centro Universitário</x:v>
      </x:c>
      <x:c r="R4414" s="70" t="str">
        <x:v>Paraná (PR)</x:v>
      </x:c>
      <x:c r="S4414" s="70" t="str">
        <x:v>Curitiba</x:v>
      </x:c>
      <x:c r="T4414" s="70" t="str">
        <x:v>2019</x:v>
      </x:c>
      <x:c r="U4414" s="70" t="str"/>
      <x:c r="V4414" s="70" t="str">
        <x:v>https://miguilim.ibict.br/handle/miguilim/8090</x:v>
      </x:c>
      <x:c r="W4414" s="70" t="str">
        <x:v>https://keepers.issn.org/resource/ISSN/2674-9386</x:v>
      </x:c>
      <x:c r="X4414" s="70" t="str">
        <x:v>Registro desatualizado</x:v>
      </x:c>
      <x:c r="Y4414" s="70" t="str">
        <x:v>e7868d22-f47c-4bf7-8151-85d09725c07d</x:v>
      </x:c>
    </x:row>
    <x:row r="4415">
      <x:c r="A4415" s="70" t="str">
        <x:v>Revista de Direito da Unigranrio</x:v>
      </x:c>
      <x:c r="B4415" s="71" t="str">
        <x:v>1984-7920</x:v>
      </x:c>
      <x:c r="C4415" s="71" t="str">
        <x:v>1984-7920</x:v>
      </x:c>
      <x:c r="D4415" s="74" t="str">
        <x:v>Vigente</x:v>
      </x:c>
      <x:c r="E4415" s="74" t="str">
        <x:v>Sem registro em agência no Keepers</x:v>
      </x:c>
      <x:c r="F4415" s="73" t="n">
        <x:v>0</x:v>
      </x:c>
      <x:c r="G4415" s="70" t="str"/>
      <x:c r="H4415" s="70" t="str"/>
      <x:c r="I4415" s="70" t="str"/>
      <x:c r="J4415" s="74" t="str">
        <x:v>Não identificado no Miguilim</x:v>
      </x:c>
      <x:c r="K4415" s="74" t="str">
        <x:v>OJS confirmado tecnicamente</x:v>
      </x:c>
      <x:c r="L4415" s="74" t="str">
        <x:v>3.3.0.19</x:v>
      </x:c>
      <x:c r="M4415" s="74" t="str">
        <x:v>OJS confirmado tecnicamente</x:v>
      </x:c>
      <x:c r="N4415" s="74" t="str"/>
      <x:c r="O4415" s="70" t="str">
        <x:v>http://publicacoes.unigranrio.edu.br/index.php/recm</x:v>
      </x:c>
      <x:c r="P4415" s="70" t="str">
        <x:v>meta generator: Open Journal Systems 3.3.0.19||texto Open Journal Systems||asset /lib/pkp/||asset /plugins/themes/||asset /plugins/generic/||classe HTML pkp_*||cookie OJSSID</x:v>
      </x:c>
      <x:c r="Q4415" s="70" t="str">
        <x:v>Universidade do Grande Rio (Unigranrio)</x:v>
      </x:c>
      <x:c r="R4415" s="70" t="str">
        <x:v>Rio de Janeiro (RJ)</x:v>
      </x:c>
      <x:c r="S4415" s="70" t="str">
        <x:v>Duque de Caxias</x:v>
      </x:c>
      <x:c r="T4415" s="70" t="str">
        <x:v>2008</x:v>
      </x:c>
      <x:c r="U4415" s="70" t="str"/>
      <x:c r="V4415" s="70" t="str">
        <x:v>https://miguilim.ibict.br/handle/miguilim/4825</x:v>
      </x:c>
      <x:c r="W4415" s="70" t="str">
        <x:v>https://keepers.issn.org/resource/ISSN/1984-7920</x:v>
      </x:c>
      <x:c r="X4415" s="70" t="str">
        <x:v>Registro desatualizado</x:v>
      </x:c>
      <x:c r="Y4415" s="70" t="str">
        <x:v>dd4b9c39-983e-42f0-92c6-5429258ac388</x:v>
      </x:c>
    </x:row>
    <x:row r="4416">
      <x:c r="A4416" s="70" t="str">
        <x:v>Revista de Direito do Trabalho, Processo do Trabalho e Direito da Seguridade Social</x:v>
      </x:c>
      <x:c r="B4416" s="71" t="str">
        <x:v>2674-6913</x:v>
      </x:c>
      <x:c r="C4416" s="71" t="str">
        <x:v>2674-6913</x:v>
      </x:c>
      <x:c r="D4416" s="74" t="str">
        <x:v>Vigente</x:v>
      </x:c>
      <x:c r="E4416" s="74" t="str">
        <x:v>Sem registro em agência no Keepers</x:v>
      </x:c>
      <x:c r="F4416" s="73" t="n">
        <x:v>0</x:v>
      </x:c>
      <x:c r="G4416" s="70" t="str"/>
      <x:c r="H4416" s="70" t="str">
        <x:v>LOCKSS</x:v>
      </x:c>
      <x:c r="I4416" s="70" t="str"/>
      <x:c r="J4416" s="74" t="str">
        <x:v>Não identificado no Miguilim</x:v>
      </x:c>
      <x:c r="K4416" s="74" t="str">
        <x:v>OJS confirmado tecnicamente</x:v>
      </x:c>
      <x:c r="L4416" s="74" t="str">
        <x:v>3.5.0.5</x:v>
      </x:c>
      <x:c r="M4416" s="74" t="str">
        <x:v>OJS confirmado tecnicamente</x:v>
      </x:c>
      <x:c r="N4416" s="74" t="str"/>
      <x:c r="O4416" s="70" t="str">
        <x:v>https://www.revista.laborjuris.com.br/laborjuris/index</x:v>
      </x:c>
      <x:c r="P4416" s="70" t="str">
        <x:v>meta generator: Open Journal Systems 3.5.0.5||texto Open Journal Systems||asset /lib/pkp/||asset /plugins/themes/||asset /plugins/generic/||classe HTML pkp_*||cookie OJSSID</x:v>
      </x:c>
      <x:c r="Q4416" s="70" t="str">
        <x:v>Laborjuris – Serviços Jurídicos em Educação</x:v>
      </x:c>
      <x:c r="R4416" s="70" t="str">
        <x:v>Bahia (BA)</x:v>
      </x:c>
      <x:c r="S4416" s="70" t="str">
        <x:v>Salvador</x:v>
      </x:c>
      <x:c r="T4416" s="70" t="str">
        <x:v>2019</x:v>
      </x:c>
      <x:c r="U4416" s="70" t="str"/>
      <x:c r="V4416" s="70" t="str">
        <x:v>https://miguilim.ibict.br/handle/miguilim/8625</x:v>
      </x:c>
      <x:c r="W4416" s="70" t="str">
        <x:v>https://keepers.issn.org/resource/ISSN/2674-6913</x:v>
      </x:c>
      <x:c r="X4416" s="70" t="str">
        <x:v>12/12/2023 às 16:05:26</x:v>
      </x:c>
      <x:c r="Y4416" s="70" t="str">
        <x:v>15c3edc7-3f57-4d4d-a6b8-ef559a182e4a</x:v>
      </x:c>
    </x:row>
    <x:row r="4417">
      <x:c r="A4417" s="70" t="str">
        <x:v>Revista de Direito do Tribunal de Justiça do Estado do Rio de Janeiro</x:v>
      </x:c>
      <x:c r="B4417" s="71" t="str">
        <x:v>3086-3791</x:v>
      </x:c>
      <x:c r="C4417" s="71" t="str">
        <x:v>1982-663X</x:v>
      </x:c>
      <x:c r="D4417" s="74" t="str">
        <x:v>Vigente</x:v>
      </x:c>
      <x:c r="E4417" s="74" t="str">
        <x:v>Sem registro em agência no Keepers</x:v>
      </x:c>
      <x:c r="F4417" s="73" t="n">
        <x:v>0</x:v>
      </x:c>
      <x:c r="G4417" s="70" t="str"/>
      <x:c r="H4417" s="70" t="str">
        <x:v>Ainda não adota política</x:v>
      </x:c>
      <x:c r="I4417" s="70" t="str">
        <x:v>Open Journal Systems (OJS)</x:v>
      </x:c>
      <x:c r="J4417" s="74" t="str">
        <x:v>Sim</x:v>
      </x:c>
      <x:c r="K4417" s="74" t="str">
        <x:v>OJS declarado no Miguilim</x:v>
      </x:c>
      <x:c r="L4417" s="74" t="str">
        <x:v>3.4.0.8</x:v>
      </x:c>
      <x:c r="M4417" s="74" t="str">
        <x:v>Versão detectada no site</x:v>
      </x:c>
      <x:c r="N4417" s="74" t="str"/>
      <x:c r="O4417" s="70" t="str">
        <x:v>https://www3.tjrj.jus.br/ojs/RevistadeDireito</x:v>
      </x:c>
      <x:c r="P4417" s="70" t="str">
        <x:v>Open Journal Systems 3.4.0.8</x:v>
      </x:c>
      <x:c r="Q4417" s="70" t="str">
        <x:v>Tribunal de Justiça do Estado do Rio de Janeiro (TJ/RJ)</x:v>
      </x:c>
      <x:c r="R4417" s="70" t="str">
        <x:v>Rio de Janeiro (RJ)</x:v>
      </x:c>
      <x:c r="S4417" s="70" t="str">
        <x:v>Rio de Janeiro</x:v>
      </x:c>
      <x:c r="T4417" s="70" t="str">
        <x:v>2016</x:v>
      </x:c>
      <x:c r="U4417" s="70" t="str"/>
      <x:c r="V4417" s="70" t="str">
        <x:v>https://miguilim.ibict.br/handle/miguilim/9251</x:v>
      </x:c>
      <x:c r="W4417" s="70" t="str">
        <x:v>https://keepers.issn.org/resource/ISSN/3086-3791</x:v>
      </x:c>
      <x:c r="X4417" s="70" t="str">
        <x:v>20/05/2026 às 10:13:56</x:v>
      </x:c>
      <x:c r="Y4417" s="70" t="str">
        <x:v>82dedbb6-2139-4528-84e8-0c641ca3b301</x:v>
      </x:c>
    </x:row>
    <x:row r="4418">
      <x:c r="A4418" s="70" t="str">
        <x:v>Revista de Direito dos Monitores da Universidade Federal Fluminense</x:v>
      </x:c>
      <x:c r="B4418" s="71" t="str">
        <x:v>1983-6880</x:v>
      </x:c>
      <x:c r="C4418" s="71" t="str">
        <x:v>1983-6880</x:v>
      </x:c>
      <x:c r="D4418" s="74" t="str">
        <x:v>Vigente</x:v>
      </x:c>
      <x:c r="E4418" s="74" t="str">
        <x:v>Sem registro em agência no Keepers</x:v>
      </x:c>
      <x:c r="F4418" s="73" t="n">
        <x:v>0</x:v>
      </x:c>
      <x:c r="G4418" s="70" t="str"/>
      <x:c r="H4418" s="70" t="str"/>
      <x:c r="I4418" s="70" t="str"/>
      <x:c r="J4418" s="74" t="str">
        <x:v>Não identificado no Miguilim</x:v>
      </x:c>
      <x:c r="K4418" s="74" t="str">
        <x:v>Sem URL válida para análise</x:v>
      </x:c>
      <x:c r="L4418" s="74" t="str"/>
      <x:c r="M4418" s="74" t="str">
        <x:v>Sem URL válida para análise</x:v>
      </x:c>
      <x:c r="N4418" s="74" t="str"/>
      <x:c r="O4418" s="70" t="str"/>
      <x:c r="P4418" s="70" t="str"/>
      <x:c r="Q4418" s="70" t="str">
        <x:v>Universidade Federal Fluminense (UFF)</x:v>
      </x:c>
      <x:c r="R4418" s="70" t="str">
        <x:v>Rio de Janeiro (RJ)</x:v>
      </x:c>
      <x:c r="S4418" s="70" t="str">
        <x:v>Niterói</x:v>
      </x:c>
      <x:c r="T4418" s="70" t="str">
        <x:v>2008</x:v>
      </x:c>
      <x:c r="U4418" s="70" t="str"/>
      <x:c r="V4418" s="70" t="str">
        <x:v>https://miguilim.ibict.br/handle/miguilim/4610</x:v>
      </x:c>
      <x:c r="W4418" s="70" t="str">
        <x:v>https://keepers.issn.org/resource/ISSN/1983-6880</x:v>
      </x:c>
      <x:c r="X4418" s="70" t="str">
        <x:v>Registro desatualizado</x:v>
      </x:c>
      <x:c r="Y4418" s="70" t="str">
        <x:v>da1fc890-0860-4d1a-8bbc-fad1e598a335</x:v>
      </x:c>
    </x:row>
    <x:row r="4419">
      <x:c r="A4419" s="70" t="str">
        <x:v>Revista de Direito e Atualidades</x:v>
      </x:c>
      <x:c r="B4419" s="71" t="str">
        <x:v>2763-9630</x:v>
      </x:c>
      <x:c r="C4419" s="71" t="str">
        <x:v>2763-9630</x:v>
      </x:c>
      <x:c r="D4419" s="74" t="str">
        <x:v>Vigente</x:v>
      </x:c>
      <x:c r="E4419" s="74" t="str">
        <x:v>Sem registro em agência no Keepers</x:v>
      </x:c>
      <x:c r="F4419" s="73" t="n">
        <x:v>0</x:v>
      </x:c>
      <x:c r="G4419" s="70" t="str"/>
      <x:c r="H4419" s="70" t="str">
        <x:v>Ainda não adota política</x:v>
      </x:c>
      <x:c r="I4419" s="70" t="str"/>
      <x:c r="J4419" s="74" t="str">
        <x:v>Não identificado no Miguilim</x:v>
      </x:c>
      <x:c r="K4419" s="74" t="str">
        <x:v>OJS provável — instalação compartilhada</x:v>
      </x:c>
      <x:c r="L4419" s="74" t="str">
        <x:v>3.3.0.23</x:v>
      </x:c>
      <x:c r="M4419" s="74" t="str">
        <x:v>Versão inferida da instalação compartilhada</x:v>
      </x:c>
      <x:c r="N4419" s="74" t="str"/>
      <x:c r="O4419" s="70" t="str">
        <x:v>https://www.portaldeperiodicos.idp.edu.br/direitopublico/index</x:v>
      </x:c>
      <x:c r="P4419" s="70" t="str">
        <x:v>Open Journal Systems 3.3.0.23</x:v>
      </x:c>
      <x:c r="Q4419" s="70" t="str">
        <x:v>Instituto Brasileiro de Ensino, Desenvolvimento e Pesquisa de Brasília (IDP)</x:v>
      </x:c>
      <x:c r="R4419" s="70" t="str">
        <x:v>Distrito Federal (DF)</x:v>
      </x:c>
      <x:c r="S4419" s="70" t="str">
        <x:v>Brasília</x:v>
      </x:c>
      <x:c r="T4419" s="70" t="str">
        <x:v>2021</x:v>
      </x:c>
      <x:c r="U4419" s="70" t="str"/>
      <x:c r="V4419" s="70" t="str">
        <x:v>https://miguilim.ibict.br/handle/miguilim/8669</x:v>
      </x:c>
      <x:c r="W4419" s="70" t="str">
        <x:v>https://keepers.issn.org/resource/ISSN/2763-9630</x:v>
      </x:c>
      <x:c r="X4419" s="70" t="str">
        <x:v>28/12/2023 às 13:00:20</x:v>
      </x:c>
      <x:c r="Y4419" s="70" t="str">
        <x:v>38c88492-b425-4656-a46b-b4a1733d1037</x:v>
      </x:c>
    </x:row>
    <x:row r="4420">
      <x:c r="A4420" s="70" t="str">
        <x:v>Revista de Direito e Medicina</x:v>
      </x:c>
      <x:c r="B4420" s="71" t="str">
        <x:v>2596-3163</x:v>
      </x:c>
      <x:c r="C4420" s="71" t="str">
        <x:v>2596-3163</x:v>
      </x:c>
      <x:c r="D4420" s="74" t="str">
        <x:v>Vigente</x:v>
      </x:c>
      <x:c r="E4420" s="74" t="str">
        <x:v>Sem registro em agência no Keepers</x:v>
      </x:c>
      <x:c r="F4420" s="73" t="n">
        <x:v>0</x:v>
      </x:c>
      <x:c r="G4420" s="70" t="str"/>
      <x:c r="H4420" s="70" t="str"/>
      <x:c r="I4420" s="70" t="str"/>
      <x:c r="J4420" s="74" t="str">
        <x:v>Não identificado no Miguilim</x:v>
      </x:c>
      <x:c r="K4420" s="74" t="str">
        <x:v>OJS não identificado na página consultada</x:v>
      </x:c>
      <x:c r="L4420" s="74" t="str"/>
      <x:c r="M4420" s="74" t="str">
        <x:v>OJS não identificado na página consultada</x:v>
      </x:c>
      <x:c r="N4420" s="74" t="str"/>
      <x:c r="O4420" s="70" t="str">
        <x:v>https://www.thomsonreuters.com.br/pt/juridico/webrevistas/rdm-revista-de-direito-e-medicina.html</x:v>
      </x:c>
      <x:c r="P4420" s="70" t="str"/>
      <x:c r="Q4420" s="70" t="str">
        <x:v>Thomson Reuters</x:v>
      </x:c>
      <x:c r="R4420" s="70" t="str">
        <x:v>São Paulo (SP)</x:v>
      </x:c>
      <x:c r="S4420" s="70" t="str">
        <x:v>São Paulo</x:v>
      </x:c>
      <x:c r="T4420" s="70" t="str">
        <x:v>2019</x:v>
      </x:c>
      <x:c r="U4420" s="70" t="str"/>
      <x:c r="V4420" s="70" t="str">
        <x:v>https://miguilim.ibict.br/handle/miguilim/7992</x:v>
      </x:c>
      <x:c r="W4420" s="70" t="str">
        <x:v>https://keepers.issn.org/resource/ISSN/2596-3163</x:v>
      </x:c>
      <x:c r="X4420" s="70" t="str">
        <x:v>Registro desatualizado</x:v>
      </x:c>
      <x:c r="Y4420" s="70" t="str">
        <x:v>61b9a88b-8cd0-43e4-8a30-f503d1a2960a</x:v>
      </x:c>
    </x:row>
    <x:row r="4421">
      <x:c r="A4421" s="70" t="str">
        <x:v>Revista de Direito e Negócios Internacionais da Maritime Law Academy</x:v>
      </x:c>
      <x:c r="B4421" s="71" t="str">
        <x:v>2763-8197</x:v>
      </x:c>
      <x:c r="C4421" s="71" t="str">
        <x:v>2763-8197</x:v>
      </x:c>
      <x:c r="D4421" s="74" t="str">
        <x:v>Vigente</x:v>
      </x:c>
      <x:c r="E4421" s="74" t="str">
        <x:v>Sem registro em agência no Keepers</x:v>
      </x:c>
      <x:c r="F4421" s="73" t="n">
        <x:v>0</x:v>
      </x:c>
      <x:c r="G4421" s="70" t="str"/>
      <x:c r="H4421" s="70" t="str">
        <x:v>LOCKSS</x:v>
      </x:c>
      <x:c r="I4421" s="70" t="str">
        <x:v>Open Journal Systems (OJS)</x:v>
      </x:c>
      <x:c r="J4421" s="74" t="str">
        <x:v>Sim</x:v>
      </x:c>
      <x:c r="K4421" s="74" t="str">
        <x:v>OJS declarado no Miguilim</x:v>
      </x:c>
      <x:c r="L4421" s="74" t="str">
        <x:v>3.3.0.15</x:v>
      </x:c>
      <x:c r="M4421" s="74" t="str">
        <x:v>Versão detectada no site</x:v>
      </x:c>
      <x:c r="N4421" s="74" t="str"/>
      <x:c r="O4421" s="70" t="str">
        <x:v>https://mlawreview.emnuvens.com.br/mlaw/index</x:v>
      </x:c>
      <x:c r="P4421" s="70" t="str">
        <x:v>Open Journal Systems 3.3.0.15</x:v>
      </x:c>
      <x:c r="Q4421" s="70" t="str">
        <x:v>Maritime Law Academy</x:v>
      </x:c>
      <x:c r="R4421" s="70" t="str">
        <x:v>São Paulo (SP)</x:v>
      </x:c>
      <x:c r="S4421" s="70" t="str">
        <x:v>Santos</x:v>
      </x:c>
      <x:c r="T4421" s="70" t="str">
        <x:v>2021</x:v>
      </x:c>
      <x:c r="U4421" s="70" t="str"/>
      <x:c r="V4421" s="70" t="str">
        <x:v>https://miguilim.ibict.br/handle/miguilim/9079</x:v>
      </x:c>
      <x:c r="W4421" s="70" t="str">
        <x:v>https://keepers.issn.org/resource/ISSN/2763-8197</x:v>
      </x:c>
      <x:c r="X4421" s="70" t="str">
        <x:v>26/05/2025 às 16:15:42</x:v>
      </x:c>
      <x:c r="Y4421" s="70" t="str">
        <x:v>de061775-29ce-4f70-a835-cd60776b1627</x:v>
      </x:c>
    </x:row>
    <x:row r="4422">
      <x:c r="A4422" s="70" t="str">
        <x:v>Revista de Direito e Negócios Internacionais da Maritime Law Academy</x:v>
      </x:c>
      <x:c r="B4422" s="71" t="str">
        <x:v>2763-8197</x:v>
      </x:c>
      <x:c r="C4422" s="71" t="str">
        <x:v>2763-8197</x:v>
      </x:c>
      <x:c r="D4422" s="74" t="str">
        <x:v>Vigente</x:v>
      </x:c>
      <x:c r="E4422" s="74" t="str">
        <x:v>Sem registro em agência no Keepers</x:v>
      </x:c>
      <x:c r="F4422" s="73" t="n">
        <x:v>0</x:v>
      </x:c>
      <x:c r="G4422" s="70" t="str"/>
      <x:c r="H4422" s="70" t="str">
        <x:v>CLOCKSS||PKP PN</x:v>
      </x:c>
      <x:c r="I4422" s="70" t="str"/>
      <x:c r="J4422" s="74" t="str">
        <x:v>Não identificado no Miguilim</x:v>
      </x:c>
      <x:c r="K4422" s="74" t="str">
        <x:v>OJS provável — instalação compartilhada</x:v>
      </x:c>
      <x:c r="L4422" s="74" t="str">
        <x:v>3.3.0.15</x:v>
      </x:c>
      <x:c r="M4422" s="74" t="str">
        <x:v>Versão inferida da instalação compartilhada</x:v>
      </x:c>
      <x:c r="N4422" s="74" t="str"/>
      <x:c r="O4422" s="70" t="str">
        <x:v>https://mlawreview.emnuvens.com.br/mlaw/index</x:v>
      </x:c>
      <x:c r="P4422" s="70" t="str">
        <x:v>Open Journal Systems 3.3.0.15</x:v>
      </x:c>
      <x:c r="Q4422" s="70" t="str">
        <x:v>Maritime Law Academy</x:v>
      </x:c>
      <x:c r="R4422" s="70" t="str">
        <x:v>São Paulo (SP)</x:v>
      </x:c>
      <x:c r="S4422" s="70" t="str">
        <x:v>Santos</x:v>
      </x:c>
      <x:c r="T4422" s="70" t="str">
        <x:v>2021</x:v>
      </x:c>
      <x:c r="U4422" s="70" t="str"/>
      <x:c r="V4422" s="70" t="str">
        <x:v>https://miguilim.ibict.br/handle/miguilim/8356</x:v>
      </x:c>
      <x:c r="W4422" s="70" t="str">
        <x:v>https://keepers.issn.org/resource/ISSN/2763-8197</x:v>
      </x:c>
      <x:c r="X4422" s="70" t="str">
        <x:v>14/02/2024 às 16:52:47</x:v>
      </x:c>
      <x:c r="Y4422" s="70" t="str">
        <x:v>44dc6614-cfd8-44c6-a5ac-197a76586352</x:v>
      </x:c>
    </x:row>
    <x:row r="4423">
      <x:c r="A4423" s="70" t="str">
        <x:v>Revista de direito eletrônico</x:v>
      </x:c>
      <x:c r="B4423" s="71" t="str">
        <x:v>1679-1045</x:v>
      </x:c>
      <x:c r="C4423" s="71" t="str">
        <x:v>1679-1045</x:v>
      </x:c>
      <x:c r="D4423" s="74" t="str">
        <x:v>Vigente</x:v>
      </x:c>
      <x:c r="E4423" s="74" t="str">
        <x:v>Sem registro em agência no Keepers</x:v>
      </x:c>
      <x:c r="F4423" s="73" t="n">
        <x:v>0</x:v>
      </x:c>
      <x:c r="G4423" s="70" t="str"/>
      <x:c r="H4423" s="70" t="str"/>
      <x:c r="I4423" s="70" t="str"/>
      <x:c r="J4423" s="74" t="str">
        <x:v>Não identificado no Miguilim</x:v>
      </x:c>
      <x:c r="K4423" s="74" t="str">
        <x:v>Consulta técnica não concluída</x:v>
      </x:c>
      <x:c r="L4423" s="74" t="str"/>
      <x:c r="M4423" s="74" t="str">
        <x:v>Consulta técnica não concluída</x:v>
      </x:c>
      <x:c r="N4423" s="74" t="str">
        <x:v>HTTP 404</x:v>
      </x:c>
      <x:c r="O4423" s="70" t="str">
        <x:v>http://www.ibde.org.br/docs_ibde/revista/index_arquivos/Page437.htm</x:v>
      </x:c>
      <x:c r="P4423" s="70" t="str"/>
      <x:c r="Q4423" s="70" t="str">
        <x:v>Instituto Brasileiro de Direito Eletrônico</x:v>
      </x:c>
      <x:c r="R4423" s="70" t="str">
        <x:v>Rio de Janeiro (RJ)</x:v>
      </x:c>
      <x:c r="S4423" s="70" t="str">
        <x:v>Petrópolis</x:v>
      </x:c>
      <x:c r="T4423" s="70" t="str">
        <x:v>2001</x:v>
      </x:c>
      <x:c r="U4423" s="70" t="str"/>
      <x:c r="V4423" s="70" t="str">
        <x:v>https://miguilim.ibict.br/handle/miguilim/3715</x:v>
      </x:c>
      <x:c r="W4423" s="70" t="str">
        <x:v>https://keepers.issn.org/resource/ISSN/1679-1045</x:v>
      </x:c>
      <x:c r="X4423" s="70" t="str">
        <x:v>Registro desatualizado</x:v>
      </x:c>
      <x:c r="Y4423" s="70" t="str">
        <x:v>a90263eb-c0b9-4dd0-8bc9-0a971b69ef85</x:v>
      </x:c>
    </x:row>
    <x:row r="4424">
      <x:c r="A4424" s="70" t="str">
        <x:v>Revista de Direito Empresarial (Online)</x:v>
      </x:c>
      <x:c r="B4424" s="71" t="str">
        <x:v>2238-667X</x:v>
      </x:c>
      <x:c r="C4424" s="71" t="str">
        <x:v>1806-910X</x:v>
      </x:c>
      <x:c r="D4424" s="74" t="str">
        <x:v>Vigente</x:v>
      </x:c>
      <x:c r="E4424" s="74" t="str">
        <x:v>Sem registro em agência no Keepers</x:v>
      </x:c>
      <x:c r="F4424" s="73" t="n">
        <x:v>0</x:v>
      </x:c>
      <x:c r="G4424" s="70" t="str"/>
      <x:c r="H4424" s="70" t="str"/>
      <x:c r="I4424" s="70" t="str"/>
      <x:c r="J4424" s="74" t="str">
        <x:v>Não identificado no Miguilim</x:v>
      </x:c>
      <x:c r="K4424" s="74" t="str">
        <x:v>OJS não identificado na página consultada</x:v>
      </x:c>
      <x:c r="L4424" s="74" t="str"/>
      <x:c r="M4424" s="74" t="str">
        <x:v>OJS não identificado na página consultada</x:v>
      </x:c>
      <x:c r="N4424" s="74" t="str"/>
      <x:c r="O4424" s="70" t="str">
        <x:v>https://divulgacao.editoraforum.com.br/revista-rbdm</x:v>
      </x:c>
      <x:c r="P4424" s="70" t="str"/>
      <x:c r="Q4424" s="70" t="str">
        <x:v>Jurua Editora</x:v>
      </x:c>
      <x:c r="R4424" s="70" t="str">
        <x:v>Minas Gerais (MG)</x:v>
      </x:c>
      <x:c r="S4424" s="70" t="str">
        <x:v>Belo Horizonte</x:v>
      </x:c>
      <x:c r="T4424" s="70" t="str">
        <x:v>2011</x:v>
      </x:c>
      <x:c r="U4424" s="70" t="str"/>
      <x:c r="V4424" s="70" t="str">
        <x:v>https://miguilim.ibict.br/handle/miguilim/5940</x:v>
      </x:c>
      <x:c r="W4424" s="70" t="str">
        <x:v>https://keepers.issn.org/resource/ISSN/2238-667X</x:v>
      </x:c>
      <x:c r="X4424" s="70" t="str">
        <x:v>Registro desatualizado</x:v>
      </x:c>
      <x:c r="Y4424" s="70" t="str">
        <x:v>d3455510-e595-4759-a63b-5178ed4d349f</x:v>
      </x:c>
    </x:row>
    <x:row r="4425">
      <x:c r="A4425" s="70" t="str">
        <x:v>Revista de direito empresarial e da integração do IPDCI (Online)</x:v>
      </x:c>
      <x:c r="B4425" s="71" t="str">
        <x:v>1676-1839</x:v>
      </x:c>
      <x:c r="C4425" s="71" t="str">
        <x:v>1676-1839</x:v>
      </x:c>
      <x:c r="D4425" s="74" t="str">
        <x:v>Vigente</x:v>
      </x:c>
      <x:c r="E4425" s="74" t="str">
        <x:v>Sem registro em agência no Keepers</x:v>
      </x:c>
      <x:c r="F4425" s="73" t="n">
        <x:v>0</x:v>
      </x:c>
      <x:c r="G4425" s="70" t="str"/>
      <x:c r="H4425" s="70" t="str"/>
      <x:c r="I4425" s="70" t="str"/>
      <x:c r="J4425" s="74" t="str">
        <x:v>Não identificado no Miguilim</x:v>
      </x:c>
      <x:c r="K4425" s="74" t="str">
        <x:v>Consulta técnica não concluída</x:v>
      </x:c>
      <x:c r="L4425" s="74" t="str"/>
      <x:c r="M4425" s="74" t="str">
        <x:v>Consulta técnica não concluída</x:v>
      </x:c>
      <x:c r="N4425" s="74" t="str">
        <x:v>DNS não resolvido</x:v>
      </x:c>
      <x:c r="O4425" s="70" t="str">
        <x:v>http://www.ipdci.org.br/revista</x:v>
      </x:c>
      <x:c r="P4425" s="70" t="str"/>
      <x:c r="Q4425" s="70" t="str">
        <x:v>Instituto Paulista de Direito Comercial e da Integração</x:v>
      </x:c>
      <x:c r="R4425" s="70" t="str">
        <x:v>São Paulo (SP)</x:v>
      </x:c>
      <x:c r="S4425" s="70" t="str">
        <x:v>Ribeirão Preto</x:v>
      </x:c>
      <x:c r="T4425" s="70" t="str">
        <x:v>2001</x:v>
      </x:c>
      <x:c r="U4425" s="70" t="str"/>
      <x:c r="V4425" s="70" t="str">
        <x:v>https://miguilim.ibict.br/handle/miguilim/3537</x:v>
      </x:c>
      <x:c r="W4425" s="70" t="str">
        <x:v>https://keepers.issn.org/resource/ISSN/1676-1839</x:v>
      </x:c>
      <x:c r="X4425" s="70" t="str">
        <x:v>Registro desatualizado</x:v>
      </x:c>
      <x:c r="Y4425" s="70" t="str">
        <x:v>27521acf-a25e-4f59-9a73-15def1b2c58c</x:v>
      </x:c>
    </x:row>
    <x:row r="4426">
      <x:c r="A4426" s="70" t="str">
        <x:v>Revista de Direito Internacional dos Direitos Humanos</x:v>
      </x:c>
      <x:c r="B4426" s="71" t="str">
        <x:v>2318-6526</x:v>
      </x:c>
      <x:c r="C4426" s="71" t="str">
        <x:v>2318-6526</x:v>
      </x:c>
      <x:c r="D4426" s="74" t="str">
        <x:v>Vigente</x:v>
      </x:c>
      <x:c r="E4426" s="74" t="str">
        <x:v>Sem registro em agência no Keepers</x:v>
      </x:c>
      <x:c r="F4426" s="73" t="n">
        <x:v>0</x:v>
      </x:c>
      <x:c r="G4426" s="70" t="str"/>
      <x:c r="H4426" s="70" t="str"/>
      <x:c r="I4426" s="70" t="str"/>
      <x:c r="J4426" s="74" t="str">
        <x:v>Não identificado no Miguilim</x:v>
      </x:c>
      <x:c r="K4426" s="74" t="str">
        <x:v>Consulta técnica não concluída</x:v>
      </x:c>
      <x:c r="L4426" s="74" t="str"/>
      <x:c r="M4426" s="74" t="str">
        <x:v>Consulta técnica não concluída</x:v>
      </x:c>
      <x:c r="N4426" s="74" t="str">
        <x:v>DNS não resolvido</x:v>
      </x:c>
      <x:c r="O4426" s="70" t="str">
        <x:v>http://www.revistadidh.com.br/ojs/index.php/REDIDH/index</x:v>
      </x:c>
      <x:c r="P4426" s="70" t="str"/>
      <x:c r="Q4426" s="70" t="str">
        <x:v>Universidade Federal do Rio Grande do Norte (UFRN)</x:v>
      </x:c>
      <x:c r="R4426" s="70" t="str">
        <x:v>Rio Grande do Norte (RN)</x:v>
      </x:c>
      <x:c r="S4426" s="70" t="str">
        <x:v>Natal</x:v>
      </x:c>
      <x:c r="T4426" s="70" t="str">
        <x:v>2013</x:v>
      </x:c>
      <x:c r="U4426" s="70" t="str"/>
      <x:c r="V4426" s="70" t="str">
        <x:v>https://miguilim.ibict.br/handle/miguilim/6505</x:v>
      </x:c>
      <x:c r="W4426" s="70" t="str">
        <x:v>https://keepers.issn.org/resource/ISSN/2318-6526</x:v>
      </x:c>
      <x:c r="X4426" s="70" t="str">
        <x:v>Registro desatualizado</x:v>
      </x:c>
      <x:c r="Y4426" s="70" t="str">
        <x:v>6dce4b4a-7d02-41c5-ab4e-ec55b1d44021</x:v>
      </x:c>
    </x:row>
    <x:row r="4427">
      <x:c r="A4427" s="70" t="str">
        <x:v>Revista de Direito Internacional e Globalização Econômica</x:v>
      </x:c>
      <x:c r="B4427" s="71" t="str">
        <x:v>2526-6284</x:v>
      </x:c>
      <x:c r="C4427" s="71" t="str">
        <x:v>2526-6284</x:v>
      </x:c>
      <x:c r="D4427" s="74" t="str">
        <x:v>Vigente</x:v>
      </x:c>
      <x:c r="E4427" s="74" t="str">
        <x:v>Sem registro em agência no Keepers</x:v>
      </x:c>
      <x:c r="F4427" s="73" t="n">
        <x:v>0</x:v>
      </x:c>
      <x:c r="G4427" s="70" t="str"/>
      <x:c r="H4427" s="70" t="str"/>
      <x:c r="I4427" s="70" t="str"/>
      <x:c r="J4427" s="74" t="str">
        <x:v>Não identificado no Miguilim</x:v>
      </x:c>
      <x:c r="K4427" s="74" t="str">
        <x:v>OJS provável — instalação compartilhada</x:v>
      </x:c>
      <x:c r="L4427" s="74" t="str"/>
      <x:c r="M4427" s="74" t="str">
        <x:v>Instalação compartilhada; acesso não concluído</x:v>
      </x:c>
      <x:c r="N4427" s="74" t="str">
        <x:v>Timeout</x:v>
      </x:c>
      <x:c r="O4427" s="70" t="str">
        <x:v>https://revistas.pucsp.br/ls</x:v>
      </x:c>
      <x:c r="P4427" s="70" t="str"/>
      <x:c r="Q4427" s="70" t="str">
        <x:v>Pontifícia Universidade Católica de São Paulo (PUC-SP)</x:v>
      </x:c>
      <x:c r="R4427" s="70" t="str">
        <x:v>São Paulo (SP)</x:v>
      </x:c>
      <x:c r="S4427" s="70" t="str">
        <x:v>São Paulo</x:v>
      </x:c>
      <x:c r="T4427" s="70" t="str">
        <x:v>2017</x:v>
      </x:c>
      <x:c r="U4427" s="70" t="str"/>
      <x:c r="V4427" s="70" t="str">
        <x:v>https://miguilim.ibict.br/handle/miguilim/7544</x:v>
      </x:c>
      <x:c r="W4427" s="70" t="str">
        <x:v>https://keepers.issn.org/resource/ISSN/2526-6284</x:v>
      </x:c>
      <x:c r="X4427" s="70" t="str">
        <x:v>Registro desatualizado</x:v>
      </x:c>
      <x:c r="Y4427" s="70" t="str">
        <x:v>853ef9fe-2ccd-4dd2-8e72-de3bd67c3ff3</x:v>
      </x:c>
    </x:row>
    <x:row r="4428">
      <x:c r="A4428" s="70" t="str">
        <x:v>Revista de Direito Internacional Econômico e Tributário (Online)</x:v>
      </x:c>
      <x:c r="B4428" s="71" t="str">
        <x:v>2318-8529</x:v>
      </x:c>
      <x:c r="C4428" s="71" t="str">
        <x:v>1980-1995</x:v>
      </x:c>
      <x:c r="D4428" s="74" t="str">
        <x:v>Vigente</x:v>
      </x:c>
      <x:c r="E4428" s="74" t="str">
        <x:v>Sem registro em agência no Keepers</x:v>
      </x:c>
      <x:c r="F4428" s="73" t="n">
        <x:v>0</x:v>
      </x:c>
      <x:c r="G4428" s="70" t="str"/>
      <x:c r="H4428" s="70" t="str"/>
      <x:c r="I4428" s="70" t="str"/>
      <x:c r="J4428" s="74" t="str">
        <x:v>Não identificado no Miguilim</x:v>
      </x:c>
      <x:c r="K4428" s="74" t="str">
        <x:v>OJS provável — instalação compartilhada</x:v>
      </x:c>
      <x:c r="L4428" s="74" t="str">
        <x:v>3.5.0.4</x:v>
      </x:c>
      <x:c r="M4428" s="74" t="str">
        <x:v>Versão inferida da instalação compartilhada</x:v>
      </x:c>
      <x:c r="N4428" s="74" t="str"/>
      <x:c r="O4428" s="70" t="str">
        <x:v>https://portalrevistas.ucb.br/index.php/RBCM</x:v>
      </x:c>
      <x:c r="P4428" s="70" t="str">
        <x:v>Open Journal Systems 3.5.0.4</x:v>
      </x:c>
      <x:c r="Q4428" s="70" t="str">
        <x:v>Universidade Católica de Brasília (UCB)</x:v>
      </x:c>
      <x:c r="R4428" s="70" t="str">
        <x:v>Distrito Federal (DF)</x:v>
      </x:c>
      <x:c r="S4428" s="70" t="str">
        <x:v>Brasília</x:v>
      </x:c>
      <x:c r="T4428" s="70" t="str">
        <x:v>2006</x:v>
      </x:c>
      <x:c r="U4428" s="70" t="str"/>
      <x:c r="V4428" s="70" t="str">
        <x:v>https://miguilim.ibict.br/handle/miguilim/6540</x:v>
      </x:c>
      <x:c r="W4428" s="70" t="str">
        <x:v>https://keepers.issn.org/resource/ISSN/2318-8529</x:v>
      </x:c>
      <x:c r="X4428" s="70" t="str">
        <x:v>Registro desatualizado</x:v>
      </x:c>
      <x:c r="Y4428" s="70" t="str">
        <x:v>72f71008-84e3-40f6-8858-70dd53ec2cf4</x:v>
      </x:c>
    </x:row>
    <x:row r="4429">
      <x:c r="A4429" s="70" t="str">
        <x:v>Revista de Direito Magis (Online)</x:v>
      </x:c>
      <x:c r="B4429" s="71" t="str">
        <x:v>2764-8095</x:v>
      </x:c>
      <x:c r="C4429" s="71" t="str">
        <x:v>2764-8087</x:v>
      </x:c>
      <x:c r="D4429" s="74" t="str">
        <x:v>Vigente</x:v>
      </x:c>
      <x:c r="E4429" s="74" t="str">
        <x:v>Sem registro em agência no Keepers</x:v>
      </x:c>
      <x:c r="F4429" s="73" t="n">
        <x:v>0</x:v>
      </x:c>
      <x:c r="G4429" s="70" t="str"/>
      <x:c r="H4429" s="70" t="str">
        <x:v>Grammarly Plagiarism Check||Copy Spider</x:v>
      </x:c>
      <x:c r="I4429" s="70" t="str"/>
      <x:c r="J4429" s="74" t="str">
        <x:v>Não identificado no Miguilim</x:v>
      </x:c>
      <x:c r="K4429" s="74" t="str">
        <x:v>OJS confirmado tecnicamente</x:v>
      </x:c>
      <x:c r="L4429" s="74" t="str">
        <x:v>3.3.0.14</x:v>
      </x:c>
      <x:c r="M4429" s="74" t="str">
        <x:v>OJS confirmado tecnicamente</x:v>
      </x:c>
      <x:c r="N4429" s="74" t="str"/>
      <x:c r="O4429" s="70" t="str">
        <x:v>https://periodico.agej.com.br/index.php/revistamagis/</x:v>
      </x:c>
      <x:c r="P4429" s="70" t="str">
        <x:v>meta generator: Open Journal Systems 3.3.0.14||texto Open Journal Systems||asset /lib/pkp/||asset /plugins/themes/||asset /plugins/generic/||classe HTML pkp_*||cookie OJSSID</x:v>
      </x:c>
      <x:c r="Q4429" s="70" t="str">
        <x:v>Publicação independente</x:v>
      </x:c>
      <x:c r="R4429" s="70" t="str">
        <x:v>Minas Gerais (MG)</x:v>
      </x:c>
      <x:c r="S4429" s="70" t="str">
        <x:v>Betim</x:v>
      </x:c>
      <x:c r="T4429" s="70" t="str">
        <x:v>2022</x:v>
      </x:c>
      <x:c r="U4429" s="70" t="str"/>
      <x:c r="V4429" s="70" t="str">
        <x:v>https://miguilim.ibict.br/handle/miguilim/8582</x:v>
      </x:c>
      <x:c r="W4429" s="70" t="str">
        <x:v>https://keepers.issn.org/resource/ISSN/2764-8095</x:v>
      </x:c>
      <x:c r="X4429" s="70" t="str">
        <x:v>08/01/2024 às 13:05:38</x:v>
      </x:c>
      <x:c r="Y4429" s="70" t="str">
        <x:v>9bc66de6-b56a-405d-b5f9-d9bfd874933d</x:v>
      </x:c>
    </x:row>
    <x:row r="4430">
      <x:c r="A4430" s="70" t="str">
        <x:v>Revista de Direito Público Contemporâneo</x:v>
      </x:c>
      <x:c r="B4430" s="71" t="str">
        <x:v>2594-813X</x:v>
      </x:c>
      <x:c r="C4430" s="71" t="str">
        <x:v>2594-813X</x:v>
      </x:c>
      <x:c r="D4430" s="74" t="str">
        <x:v>Vigente</x:v>
      </x:c>
      <x:c r="E4430" s="74" t="str">
        <x:v>Sem registro em agência no Keepers</x:v>
      </x:c>
      <x:c r="F4430" s="73" t="n">
        <x:v>0</x:v>
      </x:c>
      <x:c r="G4430" s="70" t="str"/>
      <x:c r="H4430" s="70" t="str"/>
      <x:c r="I4430" s="70" t="str"/>
      <x:c r="J4430" s="74" t="str">
        <x:v>Não identificado no Miguilim</x:v>
      </x:c>
      <x:c r="K4430" s="74" t="str">
        <x:v>Consulta técnica não concluída</x:v>
      </x:c>
      <x:c r="L4430" s="74" t="str"/>
      <x:c r="M4430" s="74" t="str">
        <x:v>Consulta técnica não concluída</x:v>
      </x:c>
      <x:c r="N4430" s="74" t="str">
        <x:v>HTTP 404</x:v>
      </x:c>
      <x:c r="O4430" s="70" t="str">
        <x:v>http://www.rdpc.com.br/index.php/rdpc/index</x:v>
      </x:c>
      <x:c r="P4430" s="70" t="str"/>
      <x:c r="Q4430" s="70" t="str">
        <x:v>Universidade Federal Rural do Rio de Janeiro (UFRRJ)</x:v>
      </x:c>
      <x:c r="R4430" s="70" t="str">
        <x:v>Rio de Janeiro (RJ)</x:v>
      </x:c>
      <x:c r="S4430" s="70" t="str">
        <x:v>Rio de Janeiro</x:v>
      </x:c>
      <x:c r="T4430" s="70" t="str">
        <x:v>2017</x:v>
      </x:c>
      <x:c r="U4430" s="70" t="str"/>
      <x:c r="V4430" s="70" t="str">
        <x:v>https://miguilim.ibict.br/handle/miguilim/7730</x:v>
      </x:c>
      <x:c r="W4430" s="70" t="str">
        <x:v>https://keepers.issn.org/resource/ISSN/2594-813X</x:v>
      </x:c>
      <x:c r="X4430" s="70" t="str">
        <x:v>Registro desatualizado</x:v>
      </x:c>
      <x:c r="Y4430" s="70" t="str">
        <x:v>c74f0666-1e8c-4cf8-96ab-63d701d0c63e</x:v>
      </x:c>
    </x:row>
    <x:row r="4431">
      <x:c r="A4431" s="70" t="str">
        <x:v>Revista de Direito Público da Economia (Online)</x:v>
      </x:c>
      <x:c r="B4431" s="71" t="str">
        <x:v>1984-4379</x:v>
      </x:c>
      <x:c r="C4431" s="71" t="str">
        <x:v>1678-7102</x:v>
      </x:c>
      <x:c r="D4431" s="74" t="str">
        <x:v>Vigente</x:v>
      </x:c>
      <x:c r="E4431" s="74" t="str">
        <x:v>Sem registro em agência no Keepers</x:v>
      </x:c>
      <x:c r="F4431" s="73" t="n">
        <x:v>0</x:v>
      </x:c>
      <x:c r="G4431" s="70" t="str"/>
      <x:c r="H4431" s="70" t="str"/>
      <x:c r="I4431" s="70" t="str"/>
      <x:c r="J4431" s="74" t="str">
        <x:v>Não identificado no Miguilim</x:v>
      </x:c>
      <x:c r="K4431" s="74" t="str">
        <x:v>OJS não identificado na página consultada</x:v>
      </x:c>
      <x:c r="L4431" s="74" t="str"/>
      <x:c r="M4431" s="74" t="str">
        <x:v>OJS não identificado na página consultada</x:v>
      </x:c>
      <x:c r="N4431" s="74" t="str"/>
      <x:c r="O4431" s="70" t="str">
        <x:v>https://divulgacao.editoraforum.com.br/revista-rbdm</x:v>
      </x:c>
      <x:c r="P4431" s="70" t="str"/>
      <x:c r="Q4431" s="70" t="str">
        <x:v>Editora Forum Ltda</x:v>
      </x:c>
      <x:c r="R4431" s="70" t="str">
        <x:v>Minas Gerais (MG)</x:v>
      </x:c>
      <x:c r="S4431" s="70" t="str">
        <x:v>Belo Horizonte</x:v>
      </x:c>
      <x:c r="T4431" s="70" t="str">
        <x:v>2003</x:v>
      </x:c>
      <x:c r="U4431" s="70" t="str"/>
      <x:c r="V4431" s="70" t="str">
        <x:v>https://miguilim.ibict.br/handle/miguilim/4741</x:v>
      </x:c>
      <x:c r="W4431" s="70" t="str">
        <x:v>https://keepers.issn.org/resource/ISSN/1984-4379</x:v>
      </x:c>
      <x:c r="X4431" s="70" t="str">
        <x:v>Registro desatualizado</x:v>
      </x:c>
      <x:c r="Y4431" s="70" t="str">
        <x:v>bb9c21a0-3d1a-4fe8-b835-36476ce0d5b9</x:v>
      </x:c>
    </x:row>
    <x:row r="4432">
      <x:c r="A4432" s="70" t="str">
        <x:v>Revista de Direito Socioambiental</x:v>
      </x:c>
      <x:c r="B4432" s="71" t="str">
        <x:v>2965-3991</x:v>
      </x:c>
      <x:c r="C4432" s="71" t="str">
        <x:v>2965-3991</x:v>
      </x:c>
      <x:c r="D4432" s="74" t="str">
        <x:v>Vigente</x:v>
      </x:c>
      <x:c r="E4432" s="74" t="str">
        <x:v>Sem registro em agência no Keepers</x:v>
      </x:c>
      <x:c r="F4432" s="73" t="n">
        <x:v>0</x:v>
      </x:c>
      <x:c r="G4432" s="70" t="str"/>
      <x:c r="H4432" s="70" t="str">
        <x:v>Ainda não adota política</x:v>
      </x:c>
      <x:c r="I4432" s="70" t="str"/>
      <x:c r="J4432" s="74" t="str">
        <x:v>Não identificado no Miguilim</x:v>
      </x:c>
      <x:c r="K4432" s="74" t="str">
        <x:v>OJS provável — instalação compartilhada</x:v>
      </x:c>
      <x:c r="L4432" s="74" t="str"/>
      <x:c r="M4432" s="74" t="str">
        <x:v>Instalação compartilhada; versão não exposta</x:v>
      </x:c>
      <x:c r="N4432" s="74" t="str"/>
      <x:c r="O4432" s="70" t="str">
        <x:v>https://www.revista.ueg.br/index.php/coralina</x:v>
      </x:c>
      <x:c r="P4432" s="70" t="str"/>
      <x:c r="Q4432" s="70" t="str">
        <x:v>Universidade Estadual de Goiás (UEG)</x:v>
      </x:c>
      <x:c r="R4432" s="70" t="str">
        <x:v>Goiás (GO)</x:v>
      </x:c>
      <x:c r="S4432" s="70" t="str">
        <x:v>Morrinhos</x:v>
      </x:c>
      <x:c r="T4432" s="70" t="str">
        <x:v>2023</x:v>
      </x:c>
      <x:c r="U4432" s="70" t="str"/>
      <x:c r="V4432" s="70" t="str">
        <x:v>https://miguilim.ibict.br/handle/miguilim/8883</x:v>
      </x:c>
      <x:c r="W4432" s="70" t="str">
        <x:v>https://keepers.issn.org/resource/ISSN/2965-3991</x:v>
      </x:c>
      <x:c r="X4432" s="70" t="str">
        <x:v>09/09/2024 às 15:41:44</x:v>
      </x:c>
      <x:c r="Y4432" s="70" t="str">
        <x:v>4a7f60f8-e9b1-4abe-a0f9-131c3bc751c5</x:v>
      </x:c>
    </x:row>
    <x:row r="4433">
      <x:c r="A4433" s="70" t="str">
        <x:v>Revista de Direito Uninovafapi</x:v>
      </x:c>
      <x:c r="B4433" s="71" t="str">
        <x:v>2525-4448</x:v>
      </x:c>
      <x:c r="C4433" s="71" t="str">
        <x:v>2525-4448</x:v>
      </x:c>
      <x:c r="D4433" s="74" t="str">
        <x:v>Vigente</x:v>
      </x:c>
      <x:c r="E4433" s="74" t="str">
        <x:v>Sem registro em agência no Keepers</x:v>
      </x:c>
      <x:c r="F4433" s="73" t="n">
        <x:v>0</x:v>
      </x:c>
      <x:c r="G4433" s="70" t="str"/>
      <x:c r="H4433" s="70" t="str"/>
      <x:c r="I4433" s="70" t="str"/>
      <x:c r="J4433" s="74" t="str">
        <x:v>Não identificado no Miguilim</x:v>
      </x:c>
      <x:c r="K4433" s="74" t="str">
        <x:v>Consulta técnica não concluída</x:v>
      </x:c>
      <x:c r="L4433" s="74" t="str"/>
      <x:c r="M4433" s="74" t="str">
        <x:v>Consulta técnica não concluída</x:v>
      </x:c>
      <x:c r="N4433" s="74" t="str">
        <x:v>HTTP 403</x:v>
      </x:c>
      <x:c r="O4433" s="70" t="str">
        <x:v>https://revistainterdisciplinar.uninovafapi.edu.br/index.php/revinter</x:v>
      </x:c>
      <x:c r="P4433" s="70" t="str"/>
      <x:c r="Q4433" s="70" t="str">
        <x:v>Centro Universitário Uninovafapi</x:v>
      </x:c>
      <x:c r="R4433" s="70" t="str">
        <x:v>Piauí (PI)</x:v>
      </x:c>
      <x:c r="S4433" s="70" t="str">
        <x:v>Teresina</x:v>
      </x:c>
      <x:c r="T4433" s="70" t="str">
        <x:v>2016</x:v>
      </x:c>
      <x:c r="U4433" s="70" t="str"/>
      <x:c r="V4433" s="70" t="str">
        <x:v>https://miguilim.ibict.br/handle/miguilim/7311</x:v>
      </x:c>
      <x:c r="W4433" s="70" t="str">
        <x:v>https://keepers.issn.org/resource/ISSN/2525-4448</x:v>
      </x:c>
      <x:c r="X4433" s="70" t="str">
        <x:v>Registro desatualizado</x:v>
      </x:c>
      <x:c r="Y4433" s="70" t="str">
        <x:v>b26cde09-ee22-4142-9e4f-2286ee03dae6</x:v>
      </x:c>
    </x:row>
    <x:row r="4434">
      <x:c r="A4434" s="70" t="str">
        <x:v>Revista de Direitos e Garantias Fundamentais (Online)</x:v>
      </x:c>
      <x:c r="B4434" s="71" t="str">
        <x:v>2175-6058</x:v>
      </x:c>
      <x:c r="C4434" s="71" t="str">
        <x:v>1980-7864</x:v>
      </x:c>
      <x:c r="D4434" s="74" t="str">
        <x:v>Vigente</x:v>
      </x:c>
      <x:c r="E4434" s="74" t="str">
        <x:v>Sem registro em agência no Keepers</x:v>
      </x:c>
      <x:c r="F4434" s="73" t="n">
        <x:v>0</x:v>
      </x:c>
      <x:c r="G4434" s="70" t="str"/>
      <x:c r="H4434" s="70" t="str"/>
      <x:c r="I4434" s="70" t="str"/>
      <x:c r="J4434" s="74" t="str">
        <x:v>Não identificado no Miguilim</x:v>
      </x:c>
      <x:c r="K4434" s="74" t="str">
        <x:v>Consulta técnica não concluída</x:v>
      </x:c>
      <x:c r="L4434" s="74" t="str"/>
      <x:c r="M4434" s="74" t="str">
        <x:v>Consulta técnica não concluída</x:v>
      </x:c>
      <x:c r="N4434" s="74" t="str">
        <x:v>Timeout</x:v>
      </x:c>
      <x:c r="O4434" s="70" t="str">
        <x:v>http://sisbib.fdv.br/index.php/direitosegarantias</x:v>
      </x:c>
      <x:c r="P4434" s="70" t="str"/>
      <x:c r="Q4434" s="70" t="str">
        <x:v>Faculdade de Direito de Vitória (FDV)</x:v>
      </x:c>
      <x:c r="R4434" s="70" t="str">
        <x:v>Espírito Santo (ES)</x:v>
      </x:c>
      <x:c r="S4434" s="70" t="str">
        <x:v>Vitória</x:v>
      </x:c>
      <x:c r="T4434" s="70" t="str">
        <x:v>2006</x:v>
      </x:c>
      <x:c r="U4434" s="70" t="str"/>
      <x:c r="V4434" s="70" t="str">
        <x:v>https://miguilim.ibict.br/handle/miguilim/4948</x:v>
      </x:c>
      <x:c r="W4434" s="70" t="str">
        <x:v>https://keepers.issn.org/resource/ISSN/2175-6058</x:v>
      </x:c>
      <x:c r="X4434" s="70" t="str">
        <x:v>Registro desatualizado</x:v>
      </x:c>
      <x:c r="Y4434" s="70" t="str">
        <x:v>dcb712fa-e0b7-48c6-b42a-227b649c3b13</x:v>
      </x:c>
    </x:row>
    <x:row r="4435">
      <x:c r="A4435" s="70" t="str">
        <x:v>Revista de Direitos Fundamentais</x:v>
      </x:c>
      <x:c r="B4435" s="71" t="str">
        <x:v>2675-0074</x:v>
      </x:c>
      <x:c r="C4435" s="71" t="str">
        <x:v>2675-0074</x:v>
      </x:c>
      <x:c r="D4435" s="74" t="str">
        <x:v>Vigente</x:v>
      </x:c>
      <x:c r="E4435" s="74" t="str">
        <x:v>Sem registro em agência no Keepers</x:v>
      </x:c>
      <x:c r="F4435" s="73" t="n">
        <x:v>0</x:v>
      </x:c>
      <x:c r="G4435" s="70" t="str"/>
      <x:c r="H4435" s="70" t="str"/>
      <x:c r="I4435" s="70" t="str"/>
      <x:c r="J4435" s="74" t="str">
        <x:v>Não identificado no Miguilim</x:v>
      </x:c>
      <x:c r="K4435" s="74" t="str">
        <x:v>OJS não identificado na página consultada</x:v>
      </x:c>
      <x:c r="L4435" s="74" t="str"/>
      <x:c r="M4435" s="74" t="str">
        <x:v>OJS não identificado na página consultada</x:v>
      </x:c>
      <x:c r="N4435" s="74" t="str"/>
      <x:c r="O4435" s="70" t="str">
        <x:v>http://www.portal.anchieta.br/revistas-e-livros/direitos-fundamentais/direitos-fundamentais.html</x:v>
      </x:c>
      <x:c r="P4435" s="70" t="str"/>
      <x:c r="Q4435" s="70" t="str"/>
      <x:c r="R4435" s="70" t="str">
        <x:v>São Paulo (SP)</x:v>
      </x:c>
      <x:c r="S4435" s="70" t="str">
        <x:v>Jundiaí</x:v>
      </x:c>
      <x:c r="T4435" s="70" t="str">
        <x:v>2019</x:v>
      </x:c>
      <x:c r="U4435" s="70" t="str"/>
      <x:c r="V4435" s="70" t="str">
        <x:v>https://miguilim.ibict.br/handle/miguilim/8100</x:v>
      </x:c>
      <x:c r="W4435" s="70" t="str">
        <x:v>https://keepers.issn.org/resource/ISSN/2675-0074</x:v>
      </x:c>
      <x:c r="X4435" s="70" t="str">
        <x:v>Registro desatualizado</x:v>
      </x:c>
      <x:c r="Y4435" s="70" t="str">
        <x:v>7fdab6cf-4678-4cfa-b964-5e66067f080a</x:v>
      </x:c>
    </x:row>
    <x:row r="4436">
      <x:c r="A4436" s="70" t="str">
        <x:v>Revista de Direitos Fundamentais e Tributação</x:v>
      </x:c>
      <x:c r="B4436" s="71" t="str">
        <x:v>2594-858X</x:v>
      </x:c>
      <x:c r="C4436" s="71" t="str">
        <x:v>2594-858X</x:v>
      </x:c>
      <x:c r="D4436" s="74" t="str">
        <x:v>Vigente</x:v>
      </x:c>
      <x:c r="E4436" s="74" t="str">
        <x:v>Sem registro em agência no Keepers</x:v>
      </x:c>
      <x:c r="F4436" s="73" t="n">
        <x:v>0</x:v>
      </x:c>
      <x:c r="G4436" s="70" t="str"/>
      <x:c r="H4436" s="70" t="str"/>
      <x:c r="I4436" s="70" t="str"/>
      <x:c r="J4436" s="74" t="str">
        <x:v>Não identificado no Miguilim</x:v>
      </x:c>
      <x:c r="K4436" s="74" t="str">
        <x:v>Consulta técnica não concluída</x:v>
      </x:c>
      <x:c r="L4436" s="74" t="str"/>
      <x:c r="M4436" s="74" t="str">
        <x:v>Consulta técnica não concluída</x:v>
      </x:c>
      <x:c r="N4436" s="74" t="str">
        <x:v>HTTP 404</x:v>
      </x:c>
      <x:c r="O4436" s="70" t="str">
        <x:v>http://www.rdft.com.br/revista</x:v>
      </x:c>
      <x:c r="P4436" s="70" t="str"/>
      <x:c r="Q4436" s="70" t="str">
        <x:v>Pontifícia Universidade Católica do Rio Grande do Sul (PUC RS)</x:v>
      </x:c>
      <x:c r="R4436" s="70" t="str">
        <x:v>Rio Grande do Sul (RS)</x:v>
      </x:c>
      <x:c r="S4436" s="70" t="str">
        <x:v>Porto Alegre</x:v>
      </x:c>
      <x:c r="T4436" s="70" t="str">
        <x:v>2017</x:v>
      </x:c>
      <x:c r="U4436" s="70" t="str"/>
      <x:c r="V4436" s="70" t="str">
        <x:v>https://miguilim.ibict.br/handle/miguilim/7739</x:v>
      </x:c>
      <x:c r="W4436" s="70" t="str">
        <x:v>https://keepers.issn.org/resource/ISSN/2594-858X</x:v>
      </x:c>
      <x:c r="X4436" s="70" t="str">
        <x:v>Registro desatualizado</x:v>
      </x:c>
      <x:c r="Y4436" s="70" t="str">
        <x:v>0df69414-698e-4a88-8e9c-b3a4bb2ae4c5</x:v>
      </x:c>
    </x:row>
    <x:row r="4437">
      <x:c r="A4437" s="70" t="str">
        <x:v>Revista de Direitos Fundamentais nas Relações do Trabalho, Sociais e Empresariais</x:v>
      </x:c>
      <x:c r="B4437" s="71" t="str">
        <x:v>2525-9903</x:v>
      </x:c>
      <x:c r="C4437" s="71" t="str">
        <x:v>2525-9903</x:v>
      </x:c>
      <x:c r="D4437" s="74" t="str">
        <x:v>Vigente</x:v>
      </x:c>
      <x:c r="E4437" s="74" t="str">
        <x:v>Sem registro em agência no Keepers</x:v>
      </x:c>
      <x:c r="F4437" s="73" t="n">
        <x:v>0</x:v>
      </x:c>
      <x:c r="G4437" s="70" t="str"/>
      <x:c r="H4437" s="70" t="str"/>
      <x:c r="I4437" s="70" t="str">
        <x:v>Open Journal Systems (OJS)</x:v>
      </x:c>
      <x:c r="J4437" s="74" t="str">
        <x:v>Sim</x:v>
      </x:c>
      <x:c r="K4437" s="74" t="str">
        <x:v>OJS declarado no Miguilim</x:v>
      </x:c>
      <x:c r="L4437" s="74" t="str">
        <x:v>3.5.0.5</x:v>
      </x:c>
      <x:c r="M4437" s="74" t="str">
        <x:v>Versão detectada no site</x:v>
      </x:c>
      <x:c r="N4437" s="74" t="str"/>
      <x:c r="O4437" s="70" t="str">
        <x:v>https://www.indexlaw.org/index.php/rdaa/index</x:v>
      </x:c>
      <x:c r="P4437" s="70" t="str">
        <x:v>Open Journal Systems 3.5.0.5</x:v>
      </x:c>
      <x:c r="Q4437" s="70" t="str">
        <x:v>Conselho Nacional de Pesquisa e Pós-graduação em Direito (CONPEDI)</x:v>
      </x:c>
      <x:c r="R4437" s="70" t="str">
        <x:v>São Paulo (SP)</x:v>
      </x:c>
      <x:c r="S4437" s="70" t="str">
        <x:v>São Paulo</x:v>
      </x:c>
      <x:c r="T4437" s="70" t="str">
        <x:v>2015</x:v>
      </x:c>
      <x:c r="U4437" s="70" t="str"/>
      <x:c r="V4437" s="70" t="str">
        <x:v>https://miguilim.ibict.br/handle/miguilim/7423</x:v>
      </x:c>
      <x:c r="W4437" s="70" t="str">
        <x:v>https://keepers.issn.org/resource/ISSN/2525-9903</x:v>
      </x:c>
      <x:c r="X4437" s="70" t="str">
        <x:v>Registro desatualizado</x:v>
      </x:c>
      <x:c r="Y4437" s="70" t="str">
        <x:v>118627fb-3395-4b71-b436-b8e4aa016e21</x:v>
      </x:c>
    </x:row>
    <x:row r="4438">
      <x:c r="A4438" s="70" t="str">
        <x:v>Revista de Direitos Humanos e Desenvolvimento Social</x:v>
      </x:c>
      <x:c r="B4438" s="71" t="str">
        <x:v>2675-9160</x:v>
      </x:c>
      <x:c r="C4438" s="71" t="str">
        <x:v>2675-9160</x:v>
      </x:c>
      <x:c r="D4438" s="74" t="str">
        <x:v>Vigente</x:v>
      </x:c>
      <x:c r="E4438" s="74" t="str">
        <x:v>Sem registro em agência no Keepers</x:v>
      </x:c>
      <x:c r="F4438" s="73" t="n">
        <x:v>0</x:v>
      </x:c>
      <x:c r="G4438" s="70" t="str"/>
      <x:c r="H4438" s="70" t="str"/>
      <x:c r="I4438" s="70" t="str"/>
      <x:c r="J4438" s="74" t="str">
        <x:v>Não identificado no Miguilim</x:v>
      </x:c>
      <x:c r="K4438" s="74" t="str">
        <x:v>Consulta técnica não concluída</x:v>
      </x:c>
      <x:c r="L4438" s="74" t="str"/>
      <x:c r="M4438" s="74" t="str">
        <x:v>Consulta técnica não concluída</x:v>
      </x:c>
      <x:c r="N4438" s="74" t="str">
        <x:v>HTTP 403</x:v>
      </x:c>
      <x:c r="O4438" s="70" t="str">
        <x:v>https://seer.sis.puc-campinas.edu.br/seer/index.php/direitoshumanos</x:v>
      </x:c>
      <x:c r="P4438" s="70" t="str"/>
      <x:c r="Q4438" s="70" t="str">
        <x:v>Pontifícia Universidade Católica de Campinas (PUC-Campinas)</x:v>
      </x:c>
      <x:c r="R4438" s="70" t="str">
        <x:v>São Paulo (SP)</x:v>
      </x:c>
      <x:c r="S4438" s="70" t="str">
        <x:v>Campinas</x:v>
      </x:c>
      <x:c r="T4438" s="70" t="str">
        <x:v>2020</x:v>
      </x:c>
      <x:c r="U4438" s="70" t="str"/>
      <x:c r="V4438" s="70" t="str">
        <x:v>https://miguilim.ibict.br/handle/miguilim/8307</x:v>
      </x:c>
      <x:c r="W4438" s="70" t="str">
        <x:v>https://keepers.issn.org/resource/ISSN/2675-9160</x:v>
      </x:c>
      <x:c r="X4438" s="70" t="str">
        <x:v>Registro desatualizado</x:v>
      </x:c>
      <x:c r="Y4438" s="70" t="str">
        <x:v>e4f785be-b162-4b5c-ab87-1a75d79a13b6</x:v>
      </x:c>
    </x:row>
    <x:row r="4439">
      <x:c r="A4439" s="70" t="str">
        <x:v>Revista de Direitos Humanos e Efetividade</x:v>
      </x:c>
      <x:c r="B4439" s="71" t="str">
        <x:v>2526-0022</x:v>
      </x:c>
      <x:c r="C4439" s="71" t="str">
        <x:v>2526-0022</x:v>
      </x:c>
      <x:c r="D4439" s="74" t="str">
        <x:v>Vigente</x:v>
      </x:c>
      <x:c r="E4439" s="74" t="str">
        <x:v>Sem registro em agência no Keepers</x:v>
      </x:c>
      <x:c r="F4439" s="73" t="n">
        <x:v>0</x:v>
      </x:c>
      <x:c r="G4439" s="70" t="str"/>
      <x:c r="H4439" s="70" t="str"/>
      <x:c r="I4439" s="70" t="str">
        <x:v>Open Journal Systems (OJS)</x:v>
      </x:c>
      <x:c r="J4439" s="74" t="str">
        <x:v>Sim</x:v>
      </x:c>
      <x:c r="K4439" s="74" t="str">
        <x:v>OJS declarado no Miguilim</x:v>
      </x:c>
      <x:c r="L4439" s="74" t="str">
        <x:v>3.5.0.5</x:v>
      </x:c>
      <x:c r="M4439" s="74" t="str">
        <x:v>Versão detectada no site</x:v>
      </x:c>
      <x:c r="N4439" s="74" t="str"/>
      <x:c r="O4439" s="70" t="str">
        <x:v>https://www.indexlaw.org/index.php/rdaa/index</x:v>
      </x:c>
      <x:c r="P4439" s="70" t="str">
        <x:v>Open Journal Systems 3.5.0.5</x:v>
      </x:c>
      <x:c r="Q4439" s="70" t="str">
        <x:v>Conselho Nacional de Pesquisa e Pós-graduação em Direito (CONPEDI)</x:v>
      </x:c>
      <x:c r="R4439" s="70" t="str">
        <x:v>Santa Catarina (SC)</x:v>
      </x:c>
      <x:c r="S4439" s="70" t="str">
        <x:v>Florianópolis</x:v>
      </x:c>
      <x:c r="T4439" s="70" t="str">
        <x:v>2015</x:v>
      </x:c>
      <x:c r="U4439" s="70" t="str"/>
      <x:c r="V4439" s="70" t="str">
        <x:v>https://miguilim.ibict.br/handle/miguilim/7426</x:v>
      </x:c>
      <x:c r="W4439" s="70" t="str">
        <x:v>https://keepers.issn.org/resource/ISSN/2526-0022</x:v>
      </x:c>
      <x:c r="X4439" s="70" t="str">
        <x:v>Registro desatualizado</x:v>
      </x:c>
      <x:c r="Y4439" s="70" t="str">
        <x:v>896c70d8-f07a-402a-b688-d066e7cc58cf</x:v>
      </x:c>
    </x:row>
    <x:row r="4440">
      <x:c r="A4440" s="70" t="str">
        <x:v>Revista de Doutrina e Jurisprudência do Superior Tribunal Militar (Online)</x:v>
      </x:c>
      <x:c r="B4440" s="71" t="str">
        <x:v>2966-3245</x:v>
      </x:c>
      <x:c r="C4440" s="71" t="str">
        <x:v>2448-3281</x:v>
      </x:c>
      <x:c r="D4440" s="74" t="str">
        <x:v>Vigente</x:v>
      </x:c>
      <x:c r="E4440" s="74" t="str">
        <x:v>Sem registro em agência no Keepers</x:v>
      </x:c>
      <x:c r="F4440" s="73" t="n">
        <x:v>0</x:v>
      </x:c>
      <x:c r="G4440" s="70" t="str"/>
      <x:c r="H4440" s="70" t="str">
        <x:v>Ainda não adota política</x:v>
      </x:c>
      <x:c r="I4440" s="70" t="str">
        <x:v>Open Journal Systems (OJS)</x:v>
      </x:c>
      <x:c r="J4440" s="74" t="str">
        <x:v>Sim</x:v>
      </x:c>
      <x:c r="K4440" s="74" t="str">
        <x:v>OJS declarado no Miguilim</x:v>
      </x:c>
      <x:c r="L4440" s="74" t="str">
        <x:v>3.4.0.5</x:v>
      </x:c>
      <x:c r="M4440" s="74" t="str">
        <x:v>Versão detectada no site</x:v>
      </x:c>
      <x:c r="N4440" s="74" t="str"/>
      <x:c r="O4440" s="70" t="str">
        <x:v>https://revista.stm.jus.br/index.php/periodicos/index</x:v>
      </x:c>
      <x:c r="P4440" s="70" t="str">
        <x:v>Open Journal Systems 3.4.0.5</x:v>
      </x:c>
      <x:c r="Q4440" s="70" t="str">
        <x:v>Superior Tribunal Militar</x:v>
      </x:c>
      <x:c r="R4440" s="70" t="str">
        <x:v>Distrito Federal (DF)</x:v>
      </x:c>
      <x:c r="S4440" s="70" t="str">
        <x:v>Brasília</x:v>
      </x:c>
      <x:c r="T4440" s="70" t="str">
        <x:v>2023</x:v>
      </x:c>
      <x:c r="U4440" s="70" t="str"/>
      <x:c r="V4440" s="70" t="str">
        <x:v>https://miguilim.ibict.br/handle/miguilim/9319</x:v>
      </x:c>
      <x:c r="W4440" s="70" t="str">
        <x:v>https://keepers.issn.org/resource/ISSN/2966-3245</x:v>
      </x:c>
      <x:c r="X4440" s="70" t="str">
        <x:v>28/09/2026 às 16:10:02</x:v>
      </x:c>
      <x:c r="Y4440" s="70" t="str">
        <x:v>a8a036d1-1b65-4dc7-b4ad-24d489e36b99</x:v>
      </x:c>
    </x:row>
    <x:row r="4441">
      <x:c r="A4441" s="70" t="str">
        <x:v>Revista de Economia Agrícola (Online)</x:v>
      </x:c>
      <x:c r="B4441" s="71" t="str">
        <x:v>1983-7747</x:v>
      </x:c>
      <x:c r="C4441" s="71" t="str">
        <x:v>1981-4771</x:v>
      </x:c>
      <x:c r="D4441" s="74" t="str">
        <x:v>Vigente</x:v>
      </x:c>
      <x:c r="E4441" s="74" t="str">
        <x:v>Sem registro em agência no Keepers</x:v>
      </x:c>
      <x:c r="F4441" s="73" t="n">
        <x:v>0</x:v>
      </x:c>
      <x:c r="G4441" s="70" t="str"/>
      <x:c r="H4441" s="70" t="str"/>
      <x:c r="I4441" s="70" t="str"/>
      <x:c r="J4441" s="74" t="str">
        <x:v>Não identificado no Miguilim</x:v>
      </x:c>
      <x:c r="K4441" s="74" t="str">
        <x:v>OJS não identificado na página consultada</x:v>
      </x:c>
      <x:c r="L4441" s="74" t="str"/>
      <x:c r="M4441" s="74" t="str">
        <x:v>OJS não identificado na página consultada</x:v>
      </x:c>
      <x:c r="N4441" s="74" t="str"/>
      <x:c r="O4441" s="70" t="str">
        <x:v>http://www.iea.sp.gov.br/out/rea.html</x:v>
      </x:c>
      <x:c r="P4441" s="70" t="str"/>
      <x:c r="Q4441" s="70" t="str">
        <x:v>Instituto de Economia Agrícola</x:v>
      </x:c>
      <x:c r="R4441" s="70" t="str">
        <x:v>São Paulo (SP)</x:v>
      </x:c>
      <x:c r="S4441" s="70" t="str">
        <x:v>São Paulo</x:v>
      </x:c>
      <x:c r="T4441" s="70" t="str">
        <x:v>2007</x:v>
      </x:c>
      <x:c r="U4441" s="70" t="str"/>
      <x:c r="V4441" s="70" t="str">
        <x:v>https://miguilim.ibict.br/handle/miguilim/4625</x:v>
      </x:c>
      <x:c r="W4441" s="70" t="str">
        <x:v>https://keepers.issn.org/resource/ISSN/1983-7747</x:v>
      </x:c>
      <x:c r="X4441" s="70" t="str">
        <x:v>Registro desatualizado</x:v>
      </x:c>
      <x:c r="Y4441" s="70" t="str">
        <x:v>a5089877-c03e-45b5-a7e1-140bf0cd6a01</x:v>
      </x:c>
    </x:row>
    <x:row r="4442">
      <x:c r="A4442" s="70" t="str">
        <x:v>Revista de Economia e Agronegócio (Online)</x:v>
      </x:c>
      <x:c r="B4442" s="71" t="str">
        <x:v>2526-5539</x:v>
      </x:c>
      <x:c r="C4442" s="71" t="str">
        <x:v>1679-1614</x:v>
      </x:c>
      <x:c r="D4442" s="74" t="str">
        <x:v>Vigente</x:v>
      </x:c>
      <x:c r="E4442" s="74" t="str">
        <x:v>Sem registro em agência no Keepers</x:v>
      </x:c>
      <x:c r="F4442" s="73" t="n">
        <x:v>0</x:v>
      </x:c>
      <x:c r="G4442" s="70" t="str"/>
      <x:c r="H4442" s="70" t="str"/>
      <x:c r="I4442" s="70" t="str"/>
      <x:c r="J4442" s="74" t="str">
        <x:v>Não identificado no Miguilim</x:v>
      </x:c>
      <x:c r="K4442" s="74" t="str">
        <x:v>OJS provável — instalação compartilhada</x:v>
      </x:c>
      <x:c r="L4442" s="74" t="str">
        <x:v>3.3.0.21</x:v>
      </x:c>
      <x:c r="M4442" s="74" t="str">
        <x:v>Versão inferida da instalação compartilhada</x:v>
      </x:c>
      <x:c r="N4442" s="74" t="str"/>
      <x:c r="O4442" s="70" t="str">
        <x:v>https://periodicos.ufv.br/RPV</x:v>
      </x:c>
      <x:c r="P4442" s="70" t="str">
        <x:v>Open Journal Systems 3.3.0.21</x:v>
      </x:c>
      <x:c r="Q4442" s="70" t="str">
        <x:v>Universidade Federal de Viçosa (UFV)</x:v>
      </x:c>
      <x:c r="R4442" s="70" t="str">
        <x:v>Minas Gerais (MG)</x:v>
      </x:c>
      <x:c r="S4442" s="70" t="str">
        <x:v>Viçosa</x:v>
      </x:c>
      <x:c r="T4442" s="70" t="str">
        <x:v>2003</x:v>
      </x:c>
      <x:c r="U4442" s="70" t="str"/>
      <x:c r="V4442" s="70" t="str">
        <x:v>https://miguilim.ibict.br/handle/miguilim/7534</x:v>
      </x:c>
      <x:c r="W4442" s="70" t="str">
        <x:v>https://keepers.issn.org/resource/ISSN/2526-5539</x:v>
      </x:c>
      <x:c r="X4442" s="70" t="str">
        <x:v>Registro desatualizado</x:v>
      </x:c>
      <x:c r="Y4442" s="70" t="str">
        <x:v>d0501aa6-c116-4cea-a5b9-568c7ee090b3</x:v>
      </x:c>
    </x:row>
    <x:row r="4443">
      <x:c r="A4443" s="70" t="str">
        <x:v>Revista de Economia Política e História Econômica (Online)</x:v>
      </x:c>
      <x:c r="B4443" s="71" t="str">
        <x:v>2674-5666</x:v>
      </x:c>
      <x:c r="C4443" s="71" t="str">
        <x:v>1807-2674</x:v>
      </x:c>
      <x:c r="D4443" s="74" t="str">
        <x:v>Vigente</x:v>
      </x:c>
      <x:c r="E4443" s="74" t="str">
        <x:v>Sem registro em agência no Keepers</x:v>
      </x:c>
      <x:c r="F4443" s="73" t="n">
        <x:v>0</x:v>
      </x:c>
      <x:c r="G4443" s="70" t="str"/>
      <x:c r="H4443" s="70" t="str">
        <x:v>Ainda não adota política</x:v>
      </x:c>
      <x:c r="I4443" s="70" t="str">
        <x:v>Sistema proprietário</x:v>
      </x:c>
      <x:c r="J4443" s="74" t="str">
        <x:v>Outro software declarado</x:v>
      </x:c>
      <x:c r="K4443" s="74" t="str">
        <x:v>Outro software declarado</x:v>
      </x:c>
      <x:c r="L4443" s="74" t="str"/>
      <x:c r="M4443" s="74" t="str">
        <x:v>Não se aplica</x:v>
      </x:c>
      <x:c r="N4443" s="74" t="str"/>
      <x:c r="O4443" s="70" t="str"/>
      <x:c r="P4443" s="70" t="str"/>
      <x:c r="Q4443" s="70" t="str">
        <x:v>Universidade Federal do Maranhão (UFMA)</x:v>
      </x:c>
      <x:c r="R4443" s="70" t="str">
        <x:v>Maranhão (MA)</x:v>
      </x:c>
      <x:c r="S4443" s="70" t="str">
        <x:v>São Luís</x:v>
      </x:c>
      <x:c r="T4443" s="70" t="str">
        <x:v>2004</x:v>
      </x:c>
      <x:c r="U4443" s="70" t="str"/>
      <x:c r="V4443" s="70" t="str">
        <x:v>https://miguilim.ibict.br/handle/miguilim/9061</x:v>
      </x:c>
      <x:c r="W4443" s="70" t="str">
        <x:v>https://keepers.issn.org/resource/ISSN/2674-5666</x:v>
      </x:c>
      <x:c r="X4443" s="70" t="str">
        <x:v>28/04/2025 às 10:31:19</x:v>
      </x:c>
      <x:c r="Y4443" s="70" t="str">
        <x:v>6adeb028-6825-448a-960c-97f43a7c807b</x:v>
      </x:c>
    </x:row>
    <x:row r="4444">
      <x:c r="A4444" s="70" t="str">
        <x:v>Revista de Educação Anec (Online)</x:v>
      </x:c>
      <x:c r="B4444" s="71" t="str">
        <x:v>2526-9089</x:v>
      </x:c>
      <x:c r="C4444" s="71" t="str">
        <x:v>1983-5280</x:v>
      </x:c>
      <x:c r="D4444" s="74" t="str">
        <x:v>Vigente</x:v>
      </x:c>
      <x:c r="E4444" s="74" t="str">
        <x:v>Sem registro em agência no Keepers</x:v>
      </x:c>
      <x:c r="F4444" s="73" t="n">
        <x:v>0</x:v>
      </x:c>
      <x:c r="G4444" s="70" t="str"/>
      <x:c r="H4444" s="70" t="str"/>
      <x:c r="I4444" s="70" t="str"/>
      <x:c r="J4444" s="74" t="str">
        <x:v>Não identificado no Miguilim</x:v>
      </x:c>
      <x:c r="K4444" s="74" t="str">
        <x:v>Consulta técnica não concluída</x:v>
      </x:c>
      <x:c r="L4444" s="74" t="str"/>
      <x:c r="M4444" s="74" t="str">
        <x:v>Consulta técnica não concluída</x:v>
      </x:c>
      <x:c r="N4444" s="74" t="str">
        <x:v>TLS/certificado inválido</x:v>
      </x:c>
      <x:c r="O4444" s="70" t="str">
        <x:v>https://revistas.anec.org.br/index.php/revistaeducacao</x:v>
      </x:c>
      <x:c r="P4444" s="70" t="str"/>
      <x:c r="Q4444" s="70" t="str">
        <x:v>Associação Nacional de Educação Católica do Brasil (ANEC)</x:v>
      </x:c>
      <x:c r="R4444" s="70" t="str">
        <x:v>Distrito Federal (DF)</x:v>
      </x:c>
      <x:c r="S4444" s="70" t="str">
        <x:v>Brasília</x:v>
      </x:c>
      <x:c r="T4444" s="70" t="str">
        <x:v>2017</x:v>
      </x:c>
      <x:c r="U4444" s="70" t="str"/>
      <x:c r="V4444" s="70" t="str">
        <x:v>https://miguilim.ibict.br/handle/miguilim/7596</x:v>
      </x:c>
      <x:c r="W4444" s="70" t="str">
        <x:v>https://keepers.issn.org/resource/ISSN/2526-9089</x:v>
      </x:c>
      <x:c r="X4444" s="70" t="str">
        <x:v>Registro desatualizado</x:v>
      </x:c>
      <x:c r="Y4444" s="70" t="str">
        <x:v>877f5e5e-6716-49a5-bda9-69045800b4b9</x:v>
      </x:c>
    </x:row>
    <x:row r="4445">
      <x:c r="A4445" s="70" t="str">
        <x:v>Revista de Educação Continuada em Medicina Veterinária e Zootecnia do CRMV-SP (Online)</x:v>
      </x:c>
      <x:c r="B4445" s="71" t="str">
        <x:v>2596-1306</x:v>
      </x:c>
      <x:c r="C4445" s="71" t="str">
        <x:v>2179-6645</x:v>
      </x:c>
      <x:c r="D4445" s="74" t="str">
        <x:v>Vigente</x:v>
      </x:c>
      <x:c r="E4445" s="74" t="str">
        <x:v>Sem registro em agência no Keepers</x:v>
      </x:c>
      <x:c r="F4445" s="73" t="n">
        <x:v>0</x:v>
      </x:c>
      <x:c r="G4445" s="70" t="str"/>
      <x:c r="H4445" s="70" t="str">
        <x:v>PKP PN</x:v>
      </x:c>
      <x:c r="I4445" s="70" t="str">
        <x:v>Open Journal Systems (OJS)</x:v>
      </x:c>
      <x:c r="J4445" s="74" t="str">
        <x:v>Sim</x:v>
      </x:c>
      <x:c r="K4445" s="74" t="str">
        <x:v>OJS declarado no Miguilim</x:v>
      </x:c>
      <x:c r="L4445" s="74" t="str">
        <x:v>3.4.0.9</x:v>
      </x:c>
      <x:c r="M4445" s="74" t="str">
        <x:v>Versão detectada no site</x:v>
      </x:c>
      <x:c r="N4445" s="74" t="str"/>
      <x:c r="O4445" s="70" t="str">
        <x:v>https://www.revistamvez-crmvsp.com.br/index.php/recmvz/index</x:v>
      </x:c>
      <x:c r="P4445" s="70" t="str">
        <x:v>Open Journal Systems 3.4.0.9</x:v>
      </x:c>
      <x:c r="Q4445" s="70" t="str">
        <x:v>Conselho Regional de Medicina Veterinária do Estado de São Paulo (CRMV-SP)</x:v>
      </x:c>
      <x:c r="R4445" s="70" t="str">
        <x:v>São Paulo (SP)</x:v>
      </x:c>
      <x:c r="S4445" s="70" t="str">
        <x:v>São Paulo</x:v>
      </x:c>
      <x:c r="T4445" s="70" t="str">
        <x:v>2011</x:v>
      </x:c>
      <x:c r="U4445" s="70" t="str"/>
      <x:c r="V4445" s="70" t="str">
        <x:v>https://miguilim.ibict.br/handle/miguilim/7964</x:v>
      </x:c>
      <x:c r="W4445" s="70" t="str">
        <x:v>https://keepers.issn.org/resource/ISSN/2596-1306</x:v>
      </x:c>
      <x:c r="X4445" s="70" t="str">
        <x:v>17/07/2026 às 10:36:32</x:v>
      </x:c>
      <x:c r="Y4445" s="70" t="str">
        <x:v>6212eb65-aac9-49c6-98d3-1a64aaec5fc8</x:v>
      </x:c>
    </x:row>
    <x:row r="4446">
      <x:c r="A4446" s="70" t="str">
        <x:v>Revista de Educação do Vale do Arinos</x:v>
      </x:c>
      <x:c r="B4446" s="71" t="str">
        <x:v>2359-0041</x:v>
      </x:c>
      <x:c r="C4446" s="71" t="str">
        <x:v>2359-0041</x:v>
      </x:c>
      <x:c r="D4446" s="74" t="str">
        <x:v>Vigente</x:v>
      </x:c>
      <x:c r="E4446" s="74" t="str">
        <x:v>Sem registro em agência no Keepers</x:v>
      </x:c>
      <x:c r="F4446" s="73" t="n">
        <x:v>0</x:v>
      </x:c>
      <x:c r="G4446" s="70" t="str"/>
      <x:c r="H4446" s="70" t="str"/>
      <x:c r="I4446" s="70" t="str">
        <x:v>Open Journal Systems (OJS)</x:v>
      </x:c>
      <x:c r="J4446" s="74" t="str">
        <x:v>Sim</x:v>
      </x:c>
      <x:c r="K4446" s="74" t="str">
        <x:v>OJS declarado no Miguilim</x:v>
      </x:c>
      <x:c r="L4446" s="74" t="str">
        <x:v>3.5.0.5</x:v>
      </x:c>
      <x:c r="M4446" s="74" t="str">
        <x:v>Versão detectada no site</x:v>
      </x:c>
      <x:c r="N4446" s="74" t="str"/>
      <x:c r="O4446" s="70" t="str">
        <x:v>http://periodicos.unemat.br/index.php/ecos</x:v>
      </x:c>
      <x:c r="P4446" s="70" t="str">
        <x:v>Open Journal Systems 3.5.0.5</x:v>
      </x:c>
      <x:c r="Q4446" s="70" t="str">
        <x:v>Universidade do Estado de Mato Grosso (UNEMAT)</x:v>
      </x:c>
      <x:c r="R4446" s="70" t="str">
        <x:v>Mato Grosso (MT)</x:v>
      </x:c>
      <x:c r="S4446" s="70" t="str">
        <x:v>Juara</x:v>
      </x:c>
      <x:c r="T4446" s="70" t="str">
        <x:v>2014</x:v>
      </x:c>
      <x:c r="U4446" s="70" t="str"/>
      <x:c r="V4446" s="70" t="str">
        <x:v>https://miguilim.ibict.br/handle/miguilim/6806</x:v>
      </x:c>
      <x:c r="W4446" s="70" t="str">
        <x:v>https://keepers.issn.org/resource/ISSN/2359-0041</x:v>
      </x:c>
      <x:c r="X4446" s="70" t="str">
        <x:v>Registro desatualizado</x:v>
      </x:c>
      <x:c r="Y4446" s="70" t="str">
        <x:v>5f7c1e85-bf9f-4929-9b09-b1e29549e6b8</x:v>
      </x:c>
    </x:row>
    <x:row r="4447">
      <x:c r="A4447" s="70" t="str">
        <x:v>Revista de Educação do Vale do São Francisco</x:v>
      </x:c>
      <x:c r="B4447" s="71" t="str">
        <x:v>2177-8183</x:v>
      </x:c>
      <x:c r="C4447" s="71" t="str">
        <x:v>2177-8183</x:v>
      </x:c>
      <x:c r="D4447" s="74" t="str">
        <x:v>Vigente</x:v>
      </x:c>
      <x:c r="E4447" s="74" t="str">
        <x:v>Sem registro em agência no Keepers</x:v>
      </x:c>
      <x:c r="F4447" s="73" t="n">
        <x:v>0</x:v>
      </x:c>
      <x:c r="G4447" s="70" t="str"/>
      <x:c r="H4447" s="70" t="str"/>
      <x:c r="I4447" s="70" t="str"/>
      <x:c r="J4447" s="74" t="str">
        <x:v>Não identificado no Miguilim</x:v>
      </x:c>
      <x:c r="K4447" s="74" t="str">
        <x:v>Consulta técnica não concluída</x:v>
      </x:c>
      <x:c r="L4447" s="74" t="str"/>
      <x:c r="M4447" s="74" t="str">
        <x:v>Consulta técnica não concluída</x:v>
      </x:c>
      <x:c r="N4447" s="74" t="str">
        <x:v>TLS/certificado inválido</x:v>
      </x:c>
      <x:c r="O4447" s="70" t="str">
        <x:v>http://www.periodicos.univasf.edu.br/index.php/revasf/index</x:v>
      </x:c>
      <x:c r="P4447" s="70" t="str"/>
      <x:c r="Q4447" s="70" t="str">
        <x:v>Universidade Federal do Vale do São Francisco (UNIVASF)</x:v>
      </x:c>
      <x:c r="R4447" s="70" t="str">
        <x:v>Pernambuco (PE)</x:v>
      </x:c>
      <x:c r="S4447" s="70" t="str">
        <x:v>Petrolina</x:v>
      </x:c>
      <x:c r="T4447" s="70" t="str">
        <x:v>2010</x:v>
      </x:c>
      <x:c r="U4447" s="70" t="str"/>
      <x:c r="V4447" s="70" t="str">
        <x:v>https://miguilim.ibict.br/handle/miguilim/5229</x:v>
      </x:c>
      <x:c r="W4447" s="70" t="str">
        <x:v>https://keepers.issn.org/resource/ISSN/2177-8183</x:v>
      </x:c>
      <x:c r="X4447" s="70" t="str">
        <x:v>Registro desatualizado</x:v>
      </x:c>
      <x:c r="Y4447" s="70" t="str">
        <x:v>e6424a7b-74b4-49e9-b608-2211d6d678d6</x:v>
      </x:c>
    </x:row>
    <x:row r="4448">
      <x:c r="A4448" s="70" t="str">
        <x:v>Revista de Educação Dom Alberto</x:v>
      </x:c>
      <x:c r="B4448" s="71" t="str">
        <x:v>2316-2260</x:v>
      </x:c>
      <x:c r="C4448" s="71" t="str">
        <x:v>2316-2260</x:v>
      </x:c>
      <x:c r="D4448" s="74" t="str">
        <x:v>Vigente</x:v>
      </x:c>
      <x:c r="E4448" s="74" t="str">
        <x:v>Sem registro em agência no Keepers</x:v>
      </x:c>
      <x:c r="F4448" s="73" t="n">
        <x:v>0</x:v>
      </x:c>
      <x:c r="G4448" s="70" t="str"/>
      <x:c r="H4448" s="70" t="str"/>
      <x:c r="I4448" s="70" t="str"/>
      <x:c r="J4448" s="74" t="str">
        <x:v>Não identificado no Miguilim</x:v>
      </x:c>
      <x:c r="K4448" s="74" t="str">
        <x:v>Sem URL válida para análise</x:v>
      </x:c>
      <x:c r="L4448" s="74" t="str"/>
      <x:c r="M4448" s="74" t="str">
        <x:v>Sem URL válida para análise</x:v>
      </x:c>
      <x:c r="N4448" s="74" t="str"/>
      <x:c r="O4448" s="70" t="str"/>
      <x:c r="P4448" s="70" t="str"/>
      <x:c r="Q4448" s="70" t="str">
        <x:v>Faculdade Dom Alberto</x:v>
      </x:c>
      <x:c r="R4448" s="70" t="str">
        <x:v>Rio Grande do Sul (RS)</x:v>
      </x:c>
      <x:c r="S4448" s="70" t="str">
        <x:v>Santa Cruz do Sul</x:v>
      </x:c>
      <x:c r="T4448" s="70" t="str">
        <x:v>2012</x:v>
      </x:c>
      <x:c r="U4448" s="70" t="str"/>
      <x:c r="V4448" s="70" t="str">
        <x:v>https://miguilim.ibict.br/handle/miguilim/6015</x:v>
      </x:c>
      <x:c r="W4448" s="70" t="str">
        <x:v>https://keepers.issn.org/resource/ISSN/2316-2260</x:v>
      </x:c>
      <x:c r="X4448" s="70" t="str">
        <x:v>Registro desatualizado</x:v>
      </x:c>
      <x:c r="Y4448" s="70" t="str">
        <x:v>b8e17f8d-da46-4be4-aebb-dada53db4b9e</x:v>
      </x:c>
    </x:row>
    <x:row r="4449">
      <x:c r="A4449" s="70" t="str">
        <x:v>Revista de Educação, Ciências e Matemática</x:v>
      </x:c>
      <x:c r="B4449" s="71" t="str">
        <x:v>2238-2380</x:v>
      </x:c>
      <x:c r="C4449" s="71" t="str">
        <x:v>2238-2380</x:v>
      </x:c>
      <x:c r="D4449" s="74" t="str">
        <x:v>Vigente</x:v>
      </x:c>
      <x:c r="E4449" s="74" t="str">
        <x:v>Sem registro em agência no Keepers</x:v>
      </x:c>
      <x:c r="F4449" s="73" t="n">
        <x:v>0</x:v>
      </x:c>
      <x:c r="G4449" s="70" t="str"/>
      <x:c r="H4449" s="70" t="str"/>
      <x:c r="I4449" s="70" t="str"/>
      <x:c r="J4449" s="74" t="str">
        <x:v>Não identificado no Miguilim</x:v>
      </x:c>
      <x:c r="K4449" s="74" t="str">
        <x:v>OJS confirmado tecnicamente</x:v>
      </x:c>
      <x:c r="L4449" s="74" t="str">
        <x:v>3.3.0.19</x:v>
      </x:c>
      <x:c r="M4449" s="74" t="str">
        <x:v>OJS confirmado tecnicamente</x:v>
      </x:c>
      <x:c r="N4449" s="74" t="str"/>
      <x:c r="O4449" s="70" t="str">
        <x:v>http://publicacoes.unigranrio.edu.br/index.php/recm</x:v>
      </x:c>
      <x:c r="P4449" s="70" t="str">
        <x:v>meta generator: Open Journal Systems 3.3.0.19||texto Open Journal Systems||asset /lib/pkp/||asset /plugins/themes/||asset /plugins/generic/||classe HTML pkp_*||cookie OJSSID</x:v>
      </x:c>
      <x:c r="Q4449" s="70" t="str">
        <x:v>Universidade do Grande Rio (Unigranrio)</x:v>
      </x:c>
      <x:c r="R4449" s="70" t="str">
        <x:v>Rio de Janeiro (RJ)</x:v>
      </x:c>
      <x:c r="S4449" s="70" t="str">
        <x:v>Duque de Caxias</x:v>
      </x:c>
      <x:c r="T4449" s="70" t="str">
        <x:v>2011</x:v>
      </x:c>
      <x:c r="U4449" s="70" t="str"/>
      <x:c r="V4449" s="70" t="str">
        <x:v>https://miguilim.ibict.br/handle/miguilim/5869</x:v>
      </x:c>
      <x:c r="W4449" s="70" t="str">
        <x:v>https://keepers.issn.org/resource/ISSN/2238-2380</x:v>
      </x:c>
      <x:c r="X4449" s="70" t="str">
        <x:v>Registro desatualizado</x:v>
      </x:c>
      <x:c r="Y4449" s="70" t="str">
        <x:v>c05cf9ae-c316-4ec3-bc36-614a84e322e1</x:v>
      </x:c>
    </x:row>
    <x:row r="4450">
      <x:c r="A4450" s="70" t="str">
        <x:v>Revista de Educação, Ciências e Sociedade na Amazônia</x:v>
      </x:c>
      <x:c r="B4450" s="71" t="str">
        <x:v>3086-1160</x:v>
      </x:c>
      <x:c r="C4450" s="71" t="str">
        <x:v>3086-1160</x:v>
      </x:c>
      <x:c r="D4450" s="74" t="str">
        <x:v>Vigente</x:v>
      </x:c>
      <x:c r="E4450" s="74" t="str">
        <x:v>Sem registro em agência no Keepers</x:v>
      </x:c>
      <x:c r="F4450" s="73" t="n">
        <x:v>0</x:v>
      </x:c>
      <x:c r="G4450" s="70" t="str"/>
      <x:c r="H4450" s="70" t="str">
        <x:v>PKP PN</x:v>
      </x:c>
      <x:c r="I4450" s="70" t="str">
        <x:v>Open Journal Systems (OJS)</x:v>
      </x:c>
      <x:c r="J4450" s="74" t="str">
        <x:v>Sim</x:v>
      </x:c>
      <x:c r="K4450" s="74" t="str">
        <x:v>OJS declarado no Miguilim</x:v>
      </x:c>
      <x:c r="L4450" s="74" t="str">
        <x:v>3.3.0.22</x:v>
      </x:c>
      <x:c r="M4450" s="74" t="str">
        <x:v>Versão detectada no site</x:v>
      </x:c>
      <x:c r="N4450" s="74" t="str"/>
      <x:c r="O4450" s="70" t="str">
        <x:v>https://periodicos.ufam.edu.br/index.php/reh</x:v>
      </x:c>
      <x:c r="P4450" s="70" t="str">
        <x:v>Open Journal Systems 3.3.0.22</x:v>
      </x:c>
      <x:c r="Q4450" s="70" t="str">
        <x:v>Universidade Federal do Amazonas (UFAM)</x:v>
      </x:c>
      <x:c r="R4450" s="70" t="str">
        <x:v>Amazonas (AM)</x:v>
      </x:c>
      <x:c r="S4450" s="70" t="str">
        <x:v>Coari</x:v>
      </x:c>
      <x:c r="T4450" s="70" t="str">
        <x:v>2025</x:v>
      </x:c>
      <x:c r="U4450" s="70" t="str"/>
      <x:c r="V4450" s="70" t="str">
        <x:v>https://miguilim.ibict.br/handle/miguilim/9253</x:v>
      </x:c>
      <x:c r="W4450" s="70" t="str">
        <x:v>https://keepers.issn.org/resource/ISSN/3086-1160</x:v>
      </x:c>
      <x:c r="X4450" s="70" t="str">
        <x:v>20/05/2026 às 10:45:04</x:v>
      </x:c>
      <x:c r="Y4450" s="70" t="str">
        <x:v>6c316368-dac4-4671-bceb-05060f40731b</x:v>
      </x:c>
    </x:row>
    <x:row r="4451">
      <x:c r="A4451" s="70" t="str">
        <x:v>Revista de Educação, Saúde e Ciências do Xingu</x:v>
      </x:c>
      <x:c r="B4451" s="71" t="str">
        <x:v>2675-2956</x:v>
      </x:c>
      <x:c r="C4451" s="71" t="str">
        <x:v>2675-2956</x:v>
      </x:c>
      <x:c r="D4451" s="74" t="str">
        <x:v>Vigente</x:v>
      </x:c>
      <x:c r="E4451" s="74" t="str">
        <x:v>Sem registro em agência no Keepers</x:v>
      </x:c>
      <x:c r="F4451" s="73" t="n">
        <x:v>0</x:v>
      </x:c>
      <x:c r="G4451" s="70" t="str"/>
      <x:c r="H4451" s="70" t="str">
        <x:v>Ainda não adota política</x:v>
      </x:c>
      <x:c r="I4451" s="70" t="str">
        <x:v>Open Journal Systems (OJS)</x:v>
      </x:c>
      <x:c r="J4451" s="74" t="str">
        <x:v>Sim</x:v>
      </x:c>
      <x:c r="K4451" s="74" t="str">
        <x:v>OJS declarado no Miguilim</x:v>
      </x:c>
      <x:c r="L4451" s="74" t="str">
        <x:v>3.5.0.1</x:v>
      </x:c>
      <x:c r="M4451" s="74" t="str">
        <x:v>Versão detectada no site</x:v>
      </x:c>
      <x:c r="N4451" s="74" t="str"/>
      <x:c r="O4451" s="70" t="str">
        <x:v>https://periodicos.uepa.br/index.php/comun/</x:v>
      </x:c>
      <x:c r="P4451" s="70" t="str">
        <x:v>Open Journal Systems 3.5.0.1</x:v>
      </x:c>
      <x:c r="Q4451" s="70" t="str">
        <x:v>Universidade do Estado do Pará (UEPA)</x:v>
      </x:c>
      <x:c r="R4451" s="70" t="str">
        <x:v>Pará (PA)</x:v>
      </x:c>
      <x:c r="S4451" s="70" t="str">
        <x:v>Altamira</x:v>
      </x:c>
      <x:c r="T4451" s="70" t="str">
        <x:v>2019</x:v>
      </x:c>
      <x:c r="U4451" s="70" t="str"/>
      <x:c r="V4451" s="70" t="str">
        <x:v>https://miguilim.ibict.br/handle/miguilim/8546</x:v>
      </x:c>
      <x:c r="W4451" s="70" t="str">
        <x:v>https://keepers.issn.org/resource/ISSN/2675-2956</x:v>
      </x:c>
      <x:c r="X4451" s="70" t="str">
        <x:v>19/09/2023 às 10:29:54</x:v>
      </x:c>
      <x:c r="Y4451" s="70" t="str">
        <x:v>f2a82cb6-abf4-4287-a228-76fce5665a24</x:v>
      </x:c>
    </x:row>
    <x:row r="4452">
      <x:c r="A4452" s="70" t="str">
        <x:v>Revista de Empreendedorismo e Gestão de Micro e Pequenas Empresas</x:v>
      </x:c>
      <x:c r="B4452" s="71" t="str">
        <x:v>2447-8407</x:v>
      </x:c>
      <x:c r="C4452" s="71" t="str">
        <x:v>2447-8407</x:v>
      </x:c>
      <x:c r="D4452" s="74" t="str">
        <x:v>Vigente</x:v>
      </x:c>
      <x:c r="E4452" s="74" t="str">
        <x:v>Sem registro em agência no Keepers</x:v>
      </x:c>
      <x:c r="F4452" s="73" t="n">
        <x:v>0</x:v>
      </x:c>
      <x:c r="G4452" s="70" t="str"/>
      <x:c r="H4452" s="70" t="str"/>
      <x:c r="I4452" s="70" t="str"/>
      <x:c r="J4452" s="74" t="str">
        <x:v>Não identificado no Miguilim</x:v>
      </x:c>
      <x:c r="K4452" s="74" t="str">
        <x:v>OJS confirmado tecnicamente</x:v>
      </x:c>
      <x:c r="L4452" s="74" t="str">
        <x:v>3.3.0.22</x:v>
      </x:c>
      <x:c r="M4452" s="74" t="str">
        <x:v>OJS confirmado tecnicamente</x:v>
      </x:c>
      <x:c r="N4452" s="74" t="str"/>
      <x:c r="O4452" s="70" t="str">
        <x:v>http://www.regmpe.com.br/index.php</x:v>
      </x:c>
      <x:c r="P4452" s="70" t="str">
        <x:v>meta generator: Open Journal Systems 3.3.0.22||texto Open Journal Systems||asset /lib/pkp/||asset /plugins/themes/||classe HTML pkp_*||cookie OJSSID</x:v>
      </x:c>
      <x:c r="Q4452" s="70" t="str">
        <x:v>Associação Nacional de Estudos em Empreendedorismo e Gestão de Pequenas Empresas (ANEGEPE)</x:v>
      </x:c>
      <x:c r="R4452" s="70" t="str">
        <x:v>Pará (PA)</x:v>
      </x:c>
      <x:c r="S4452" s="70" t="str">
        <x:v>Belém</x:v>
      </x:c>
      <x:c r="T4452" s="70" t="str">
        <x:v>2016</x:v>
      </x:c>
      <x:c r="U4452" s="70" t="str"/>
      <x:c r="V4452" s="70" t="str">
        <x:v>https://miguilim.ibict.br/handle/miguilim/7148</x:v>
      </x:c>
      <x:c r="W4452" s="70" t="str">
        <x:v>https://keepers.issn.org/resource/ISSN/2447-8407</x:v>
      </x:c>
      <x:c r="X4452" s="70" t="str">
        <x:v>Registro desatualizado</x:v>
      </x:c>
      <x:c r="Y4452" s="70" t="str">
        <x:v>52268c35-6a31-4b5a-9459-4bac4a07ebd5</x:v>
      </x:c>
    </x:row>
    <x:row r="4453">
      <x:c r="A4453" s="70" t="str">
        <x:v>Revista de Empreendedorismo e Inovação Sustentáveis</x:v>
      </x:c>
      <x:c r="B4453" s="71" t="str">
        <x:v>2526-0502</x:v>
      </x:c>
      <x:c r="C4453" s="71" t="str">
        <x:v>2526-0502</x:v>
      </x:c>
      <x:c r="D4453" s="74" t="str">
        <x:v>Vigente</x:v>
      </x:c>
      <x:c r="E4453" s="74" t="str">
        <x:v>Sem registro em agência no Keepers</x:v>
      </x:c>
      <x:c r="F4453" s="73" t="n">
        <x:v>0</x:v>
      </x:c>
      <x:c r="G4453" s="70" t="str"/>
      <x:c r="H4453" s="70" t="str"/>
      <x:c r="I4453" s="70" t="str"/>
      <x:c r="J4453" s="74" t="str">
        <x:v>Não identificado no Miguilim</x:v>
      </x:c>
      <x:c r="K4453" s="74" t="str">
        <x:v>Consulta técnica não concluída</x:v>
      </x:c>
      <x:c r="L4453" s="74" t="str"/>
      <x:c r="M4453" s="74" t="str">
        <x:v>Consulta técnica não concluída</x:v>
      </x:c>
      <x:c r="N4453" s="74" t="str">
        <x:v>DNS não resolvido</x:v>
      </x:c>
      <x:c r="O4453" s="70" t="str">
        <x:v>http://revista.isaebrasil.com.br/index.php/EGS</x:v>
      </x:c>
      <x:c r="P4453" s="70" t="str"/>
      <x:c r="Q4453" s="70" t="str">
        <x:v>Cátedra Ozires Silva</x:v>
      </x:c>
      <x:c r="R4453" s="70" t="str">
        <x:v>Paraná (PR)</x:v>
      </x:c>
      <x:c r="S4453" s="70" t="str">
        <x:v>Curitiba</x:v>
      </x:c>
      <x:c r="T4453" s="70" t="str">
        <x:v>2016</x:v>
      </x:c>
      <x:c r="U4453" s="70" t="str"/>
      <x:c r="V4453" s="70" t="str">
        <x:v>https://miguilim.ibict.br/handle/miguilim/7449</x:v>
      </x:c>
      <x:c r="W4453" s="70" t="str">
        <x:v>https://keepers.issn.org/resource/ISSN/2526-0502</x:v>
      </x:c>
      <x:c r="X4453" s="70" t="str">
        <x:v>Registro desatualizado</x:v>
      </x:c>
      <x:c r="Y4453" s="70" t="str">
        <x:v>8f58588c-1ffe-4c60-836e-bf0535067b34</x:v>
      </x:c>
    </x:row>
    <x:row r="4454">
      <x:c r="A4454" s="70" t="str">
        <x:v>Revista de Empreendedorismo, Inovação e Tecnologia</x:v>
      </x:c>
      <x:c r="B4454" s="71" t="str">
        <x:v>2359-3539</x:v>
      </x:c>
      <x:c r="C4454" s="71" t="str">
        <x:v>2359-3539</x:v>
      </x:c>
      <x:c r="D4454" s="74" t="str">
        <x:v>Vigente</x:v>
      </x:c>
      <x:c r="E4454" s="74" t="str">
        <x:v>Sem registro em agência no Keepers</x:v>
      </x:c>
      <x:c r="F4454" s="73" t="n">
        <x:v>0</x:v>
      </x:c>
      <x:c r="G4454" s="70" t="str"/>
      <x:c r="H4454" s="70" t="str"/>
      <x:c r="I4454" s="70" t="str"/>
      <x:c r="J4454" s="74" t="str">
        <x:v>Não identificado no Miguilim</x:v>
      </x:c>
      <x:c r="K4454" s="74" t="str">
        <x:v>OJS provável — instalação compartilhada</x:v>
      </x:c>
      <x:c r="L4454" s="74" t="str">
        <x:v>3.4.0.10</x:v>
      </x:c>
      <x:c r="M4454" s="74" t="str">
        <x:v>Versão inferida da instalação compartilhada</x:v>
      </x:c>
      <x:c r="N4454" s="74" t="str"/>
      <x:c r="O4454" s="70" t="str">
        <x:v>https://seer.atitus.edu.br/index.php/revistadedireito</x:v>
      </x:c>
      <x:c r="P4454" s="70" t="str">
        <x:v>Open Journal Systems 3.4.0.10</x:v>
      </x:c>
      <x:c r="Q4454" s="70" t="str"/>
      <x:c r="R4454" s="70" t="str">
        <x:v>Rio Grande do Sul (RS)</x:v>
      </x:c>
      <x:c r="S4454" s="70" t="str">
        <x:v>Passo Fundo</x:v>
      </x:c>
      <x:c r="T4454" s="70" t="str">
        <x:v>2014</x:v>
      </x:c>
      <x:c r="U4454" s="70" t="str"/>
      <x:c r="V4454" s="70" t="str">
        <x:v>https://miguilim.ibict.br/handle/miguilim/6869</x:v>
      </x:c>
      <x:c r="W4454" s="70" t="str">
        <x:v>https://keepers.issn.org/resource/ISSN/2359-3539</x:v>
      </x:c>
      <x:c r="X4454" s="70" t="str">
        <x:v>Registro desatualizado</x:v>
      </x:c>
      <x:c r="Y4454" s="70" t="str">
        <x:v>1bf560a3-ee55-4dad-b816-9fbe82e58941</x:v>
      </x:c>
    </x:row>
    <x:row r="4455">
      <x:c r="A4455" s="70" t="str">
        <x:v>Revista de Enfermagem da UFJF (Online)</x:v>
      </x:c>
      <x:c r="B4455" s="71" t="str">
        <x:v>2446-6530</x:v>
      </x:c>
      <x:c r="C4455" s="71" t="str">
        <x:v>2446-5739</x:v>
      </x:c>
      <x:c r="D4455" s="74" t="str">
        <x:v>Vigente</x:v>
      </x:c>
      <x:c r="E4455" s="74" t="str">
        <x:v>Sem registro em agência no Keepers</x:v>
      </x:c>
      <x:c r="F4455" s="73" t="n">
        <x:v>0</x:v>
      </x:c>
      <x:c r="G4455" s="70" t="str"/>
      <x:c r="H4455" s="70" t="str">
        <x:v>Ainda não adota política</x:v>
      </x:c>
      <x:c r="I4455" s="70" t="str">
        <x:v>Open Journal Systems (OJS)</x:v>
      </x:c>
      <x:c r="J4455" s="74" t="str">
        <x:v>Sim</x:v>
      </x:c>
      <x:c r="K4455" s="74" t="str">
        <x:v>OJS declarado no Miguilim</x:v>
      </x:c>
      <x:c r="L4455" s="74" t="str"/>
      <x:c r="M4455" s="74" t="str">
        <x:v>OJS declarado; versão não exposta</x:v>
      </x:c>
      <x:c r="N4455" s="74" t="str"/>
      <x:c r="O4455" s="70" t="str">
        <x:v>https://periodicos.ufjf.br/index.php/HOMA</x:v>
      </x:c>
      <x:c r="P4455" s="70" t="str"/>
      <x:c r="Q4455" s="70" t="str">
        <x:v>Universidade Federal de Juiz de Fora (UFJF)</x:v>
      </x:c>
      <x:c r="R4455" s="70" t="str">
        <x:v>Minas Gerais (MG)</x:v>
      </x:c>
      <x:c r="S4455" s="70" t="str">
        <x:v>Juiz de Fora</x:v>
      </x:c>
      <x:c r="T4455" s="70" t="str">
        <x:v>2015</x:v>
      </x:c>
      <x:c r="U4455" s="70" t="str"/>
      <x:c r="V4455" s="70" t="str">
        <x:v>https://miguilim.ibict.br/handle/miguilim/8697</x:v>
      </x:c>
      <x:c r="W4455" s="70" t="str">
        <x:v>https://keepers.issn.org/resource/ISSN/2446-6530</x:v>
      </x:c>
      <x:c r="X4455" s="70" t="str">
        <x:v>05/03/2024 às 11:31:35</x:v>
      </x:c>
      <x:c r="Y4455" s="70" t="str">
        <x:v>6448bd60-dfc5-4edb-85b5-00c6ffd75509</x:v>
      </x:c>
    </x:row>
    <x:row r="4456">
      <x:c r="A4456" s="70" t="str">
        <x:v>Revista de Enfermagem da UFPI</x:v>
      </x:c>
      <x:c r="B4456" s="71" t="str">
        <x:v>2238-7234</x:v>
      </x:c>
      <x:c r="C4456" s="71" t="str">
        <x:v>2238-7234</x:v>
      </x:c>
      <x:c r="D4456" s="74" t="str">
        <x:v>Vigente</x:v>
      </x:c>
      <x:c r="E4456" s="74" t="str">
        <x:v>Sem registro em agência no Keepers</x:v>
      </x:c>
      <x:c r="F4456" s="73" t="n">
        <x:v>0</x:v>
      </x:c>
      <x:c r="G4456" s="70" t="str"/>
      <x:c r="H4456" s="70" t="str">
        <x:v>CLOCKSS||LOCKSS</x:v>
      </x:c>
      <x:c r="I4456" s="70" t="str">
        <x:v>Open Journal Systems (OJS)</x:v>
      </x:c>
      <x:c r="J4456" s="74" t="str">
        <x:v>Sim</x:v>
      </x:c>
      <x:c r="K4456" s="74" t="str">
        <x:v>OJS declarado no Miguilim</x:v>
      </x:c>
      <x:c r="L4456" s="74" t="str"/>
      <x:c r="M4456" s="74" t="str">
        <x:v>OJS declarado; acesso não concluído</x:v>
      </x:c>
      <x:c r="N4456" s="74" t="str">
        <x:v>HTTP 403</x:v>
      </x:c>
      <x:c r="O4456" s="70" t="str">
        <x:v>https://periodicos.ufpi.br/index.php/reufpi</x:v>
      </x:c>
      <x:c r="P4456" s="70" t="str"/>
      <x:c r="Q4456" s="70" t="str">
        <x:v>Universidade Federal do Piauí (UFPI)</x:v>
      </x:c>
      <x:c r="R4456" s="70" t="str">
        <x:v>Piauí (PI)</x:v>
      </x:c>
      <x:c r="S4456" s="70" t="str">
        <x:v>Teresina</x:v>
      </x:c>
      <x:c r="T4456" s="70" t="str">
        <x:v>2012</x:v>
      </x:c>
      <x:c r="U4456" s="70" t="str"/>
      <x:c r="V4456" s="70" t="str">
        <x:v>https://miguilim.ibict.br/handle/miguilim/5951</x:v>
      </x:c>
      <x:c r="W4456" s="70" t="str">
        <x:v>https://keepers.issn.org/resource/ISSN/2238-7234</x:v>
      </x:c>
      <x:c r="X4456" s="70" t="str">
        <x:v>19/06/2024 às 15:29:37</x:v>
      </x:c>
      <x:c r="Y4456" s="70" t="str">
        <x:v>986c0992-f150-4a47-9ecb-9eeef64c372a</x:v>
      </x:c>
    </x:row>
    <x:row r="4457">
      <x:c r="A4457" s="70" t="str">
        <x:v>Revista de Enfermagem do Centro-Oeste Mineiro</x:v>
      </x:c>
      <x:c r="B4457" s="71" t="str">
        <x:v>2236-6091</x:v>
      </x:c>
      <x:c r="C4457" s="71" t="str">
        <x:v>2236-6091</x:v>
      </x:c>
      <x:c r="D4457" s="74" t="str">
        <x:v>Vigente</x:v>
      </x:c>
      <x:c r="E4457" s="74" t="str">
        <x:v>Sem registro em agência no Keepers</x:v>
      </x:c>
      <x:c r="F4457" s="73" t="n">
        <x:v>0</x:v>
      </x:c>
      <x:c r="G4457" s="70" t="str"/>
      <x:c r="H4457" s="70" t="str">
        <x:v>Ainda não adota política</x:v>
      </x:c>
      <x:c r="I4457" s="70" t="str">
        <x:v>Open Journal Systems (OJS)</x:v>
      </x:c>
      <x:c r="J4457" s="74" t="str">
        <x:v>Sim</x:v>
      </x:c>
      <x:c r="K4457" s="74" t="str">
        <x:v>OJS declarado no Miguilim</x:v>
      </x:c>
      <x:c r="L4457" s="74" t="str">
        <x:v>3.3.0.11</x:v>
      </x:c>
      <x:c r="M4457" s="74" t="str">
        <x:v>Versão detectada no site</x:v>
      </x:c>
      <x:c r="N4457" s="74" t="str"/>
      <x:c r="O4457" s="70" t="str">
        <x:v>http://www.seer.ufsj.edu.br/recom/index</x:v>
      </x:c>
      <x:c r="P4457" s="70" t="str">
        <x:v>Open Journal Systems 3.3.0.11</x:v>
      </x:c>
      <x:c r="Q4457" s="70" t="str">
        <x:v>Universidade Federal de São João del-Rei (UFSJ)</x:v>
      </x:c>
      <x:c r="R4457" s="70" t="str">
        <x:v>Minas Gerais (MG)</x:v>
      </x:c>
      <x:c r="S4457" s="70" t="str">
        <x:v>Divinópolis</x:v>
      </x:c>
      <x:c r="T4457" s="70" t="str">
        <x:v>2011</x:v>
      </x:c>
      <x:c r="U4457" s="70" t="str"/>
      <x:c r="V4457" s="70" t="str">
        <x:v>https://miguilim.ibict.br/handle/miguilim/5615</x:v>
      </x:c>
      <x:c r="W4457" s="70" t="str">
        <x:v>https://keepers.issn.org/resource/ISSN/2236-6091</x:v>
      </x:c>
      <x:c r="X4457" s="70" t="str">
        <x:v>09/09/2024 às 10:12:19</x:v>
      </x:c>
      <x:c r="Y4457" s="70" t="str">
        <x:v>ab0b06cd-b618-4a3b-9983-841e5e47b105</x:v>
      </x:c>
    </x:row>
    <x:row r="4458">
      <x:c r="A4458" s="70" t="str">
        <x:v>Revista de Enfermagem e Saúde Baseada em Evidências</x:v>
      </x:c>
      <x:c r="B4458" s="71" t="str">
        <x:v>2764-3387</x:v>
      </x:c>
      <x:c r="C4458" s="71" t="str">
        <x:v>2764-3387</x:v>
      </x:c>
      <x:c r="D4458" s="74" t="str">
        <x:v>Vigente</x:v>
      </x:c>
      <x:c r="E4458" s="74" t="str">
        <x:v>Sem registro em agência no Keepers</x:v>
      </x:c>
      <x:c r="F4458" s="73" t="n">
        <x:v>0</x:v>
      </x:c>
      <x:c r="G4458" s="70" t="str"/>
      <x:c r="H4458" s="70" t="str"/>
      <x:c r="I4458" s="70" t="str"/>
      <x:c r="J4458" s="74" t="str">
        <x:v>Não identificado no Miguilim</x:v>
      </x:c>
      <x:c r="K4458" s="74" t="str">
        <x:v>Consulta técnica não concluída</x:v>
      </x:c>
      <x:c r="L4458" s="74" t="str"/>
      <x:c r="M4458" s="74" t="str">
        <x:v>Consulta técnica não concluída</x:v>
      </x:c>
      <x:c r="N4458" s="74" t="str">
        <x:v>DNS não resolvido</x:v>
      </x:c>
      <x:c r="O4458" s="70" t="str">
        <x:v>https://www.resbe.com.br/index.php/inicio/index</x:v>
      </x:c>
      <x:c r="P4458" s="70" t="str"/>
      <x:c r="Q4458" s="70" t="str">
        <x:v>Faculdade Uninta Itapipoca</x:v>
      </x:c>
      <x:c r="R4458" s="70" t="str">
        <x:v>Ceará (CE)</x:v>
      </x:c>
      <x:c r="S4458" s="70" t="str">
        <x:v>Itapipoca</x:v>
      </x:c>
      <x:c r="T4458" s="70" t="str">
        <x:v>2022</x:v>
      </x:c>
      <x:c r="U4458" s="70" t="str"/>
      <x:c r="V4458" s="70" t="str">
        <x:v>https://miguilim.ibict.br/handle/miguilim/8400</x:v>
      </x:c>
      <x:c r="W4458" s="70" t="str">
        <x:v>https://keepers.issn.org/resource/ISSN/2764-3387</x:v>
      </x:c>
      <x:c r="X4458" s="70" t="str">
        <x:v>Registro desatualizado</x:v>
      </x:c>
      <x:c r="Y4458" s="70" t="str">
        <x:v>a83b34cd-eb2b-4ffe-9679-58ff8acabfd8</x:v>
      </x:c>
    </x:row>
    <x:row r="4459">
      <x:c r="A4459" s="70" t="str">
        <x:v>Revista de Enfermagem Inova.</x:v>
      </x:c>
      <x:c r="B4459" s="71" t="str">
        <x:v>2764-6750</x:v>
      </x:c>
      <x:c r="C4459" s="71" t="str">
        <x:v>2764-6750</x:v>
      </x:c>
      <x:c r="D4459" s="74" t="str">
        <x:v>Vigente</x:v>
      </x:c>
      <x:c r="E4459" s="74" t="str">
        <x:v>Sem registro em agência no Keepers</x:v>
      </x:c>
      <x:c r="F4459" s="73" t="n">
        <x:v>0</x:v>
      </x:c>
      <x:c r="G4459" s="70" t="str"/>
      <x:c r="H4459" s="70" t="str">
        <x:v>PKP PN</x:v>
      </x:c>
      <x:c r="I4459" s="70" t="str">
        <x:v>Open Journal Systems (OJS)</x:v>
      </x:c>
      <x:c r="J4459" s="74" t="str">
        <x:v>Sim</x:v>
      </x:c>
      <x:c r="K4459" s="74" t="str">
        <x:v>OJS declarado no Miguilim</x:v>
      </x:c>
      <x:c r="L4459" s="74" t="str">
        <x:v>3.5.0.4</x:v>
      </x:c>
      <x:c r="M4459" s="74" t="str">
        <x:v>Versão detectada no site</x:v>
      </x:c>
      <x:c r="N4459" s="74" t="str"/>
      <x:c r="O4459" s="70" t="str">
        <x:v>https://revista.corenmg.gov.br/ojs/index.php/inova/index</x:v>
      </x:c>
      <x:c r="P4459" s="70" t="str">
        <x:v>Open Journal Systems 3.5.0.4</x:v>
      </x:c>
      <x:c r="Q4459" s="70" t="str">
        <x:v>Conselho Regional de Enfermagem de Minas Gerais (Coren/MG)</x:v>
      </x:c>
      <x:c r="R4459" s="70" t="str">
        <x:v>Minas Gerais (MG)</x:v>
      </x:c>
      <x:c r="S4459" s="70" t="str">
        <x:v>Belo Horizonte</x:v>
      </x:c>
      <x:c r="T4459" s="70" t="str">
        <x:v>2022</x:v>
      </x:c>
      <x:c r="U4459" s="70" t="str"/>
      <x:c r="V4459" s="70" t="str">
        <x:v>https://miguilim.ibict.br/handle/miguilim/9264</x:v>
      </x:c>
      <x:c r="W4459" s="70" t="str">
        <x:v>https://keepers.issn.org/resource/ISSN/2764-6750</x:v>
      </x:c>
      <x:c r="X4459" s="70" t="str">
        <x:v>22/05/2026 às 11:46:09</x:v>
      </x:c>
      <x:c r="Y4459" s="70" t="str">
        <x:v>57ef6818-298b-4d76-be44-19afbf3fe571</x:v>
      </x:c>
    </x:row>
    <x:row r="4460">
      <x:c r="A4460" s="70" t="str">
        <x:v>Revista de Engenharia Civil IMED</x:v>
      </x:c>
      <x:c r="B4460" s="71" t="str">
        <x:v>2358-6508</x:v>
      </x:c>
      <x:c r="C4460" s="71" t="str">
        <x:v>2358-6508</x:v>
      </x:c>
      <x:c r="D4460" s="74" t="str">
        <x:v>Vigente</x:v>
      </x:c>
      <x:c r="E4460" s="74" t="str">
        <x:v>Sem registro em agência no Keepers</x:v>
      </x:c>
      <x:c r="F4460" s="73" t="n">
        <x:v>0</x:v>
      </x:c>
      <x:c r="G4460" s="70" t="str"/>
      <x:c r="H4460" s="70" t="str"/>
      <x:c r="I4460" s="70" t="str"/>
      <x:c r="J4460" s="74" t="str">
        <x:v>Não identificado no Miguilim</x:v>
      </x:c>
      <x:c r="K4460" s="74" t="str">
        <x:v>OJS confirmado tecnicamente</x:v>
      </x:c>
      <x:c r="L4460" s="74" t="str">
        <x:v>3.4.0.10</x:v>
      </x:c>
      <x:c r="M4460" s="74" t="str">
        <x:v>OJS confirmado tecnicamente</x:v>
      </x:c>
      <x:c r="N4460" s="74" t="str"/>
      <x:c r="O4460" s="70" t="str">
        <x:v>https://seer.imed.edu.br/index.php/JOI</x:v>
      </x:c>
      <x:c r="P4460" s="70" t="str">
        <x:v>meta generator: Open Journal Systems 3.4.0.10||texto Open Journal Systems||asset /lib/pkp/||asset /plugins/themes/||asset /plugins/generic/||classe HTML pkp_*||cookie OJSSID</x:v>
      </x:c>
      <x:c r="Q4460" s="70" t="str">
        <x:v>Faculdade Meridional IMED</x:v>
      </x:c>
      <x:c r="R4460" s="70" t="str">
        <x:v>Rio Grande do Sul (RS)</x:v>
      </x:c>
      <x:c r="S4460" s="70" t="str">
        <x:v>Passo Fundo</x:v>
      </x:c>
      <x:c r="T4460" s="70" t="str">
        <x:v>2014</x:v>
      </x:c>
      <x:c r="U4460" s="70" t="str"/>
      <x:c r="V4460" s="70" t="str">
        <x:v>https://miguilim.ibict.br/handle/miguilim/6757</x:v>
      </x:c>
      <x:c r="W4460" s="70" t="str">
        <x:v>https://keepers.issn.org/resource/ISSN/2358-6508</x:v>
      </x:c>
      <x:c r="X4460" s="70" t="str">
        <x:v>Registro desatualizado</x:v>
      </x:c>
      <x:c r="Y4460" s="70" t="str">
        <x:v>21ef3c38-c6be-4b51-b44b-4926fe5a0250</x:v>
      </x:c>
    </x:row>
    <x:row r="4461">
      <x:c r="A4461" s="70" t="str">
        <x:v>Revista de Engenharia da UNI7</x:v>
      </x:c>
      <x:c r="B4461" s="71" t="str">
        <x:v>2594-7761</x:v>
      </x:c>
      <x:c r="C4461" s="71" t="str">
        <x:v>2594-7761</x:v>
      </x:c>
      <x:c r="D4461" s="74" t="str">
        <x:v>Vigente</x:v>
      </x:c>
      <x:c r="E4461" s="74" t="str">
        <x:v>Sem registro em agência no Keepers</x:v>
      </x:c>
      <x:c r="F4461" s="73" t="n">
        <x:v>0</x:v>
      </x:c>
      <x:c r="G4461" s="70" t="str"/>
      <x:c r="H4461" s="70" t="str"/>
      <x:c r="I4461" s="70" t="str"/>
      <x:c r="J4461" s="74" t="str">
        <x:v>Não identificado no Miguilim</x:v>
      </x:c>
      <x:c r="K4461" s="74" t="str">
        <x:v>Consulta técnica não concluída</x:v>
      </x:c>
      <x:c r="L4461" s="74" t="str"/>
      <x:c r="M4461" s="74" t="str">
        <x:v>Consulta técnica não concluída</x:v>
      </x:c>
      <x:c r="N4461" s="74" t="str">
        <x:v>DNS não resolvido</x:v>
      </x:c>
      <x:c r="O4461" s="70" t="str">
        <x:v>http://www.uni7setembro.edu.br/periodicos/index.php/revista-de-engenharia/</x:v>
      </x:c>
      <x:c r="P4461" s="70" t="str"/>
      <x:c r="Q4461" s="70" t="str">
        <x:v>Centro Universitário 7 de Setembro (UNI7)</x:v>
      </x:c>
      <x:c r="R4461" s="70" t="str">
        <x:v>Ceará (CE)</x:v>
      </x:c>
      <x:c r="S4461" s="70" t="str">
        <x:v>Fortaleza</x:v>
      </x:c>
      <x:c r="T4461" s="70" t="str">
        <x:v>2017</x:v>
      </x:c>
      <x:c r="U4461" s="70" t="str"/>
      <x:c r="V4461" s="70" t="str">
        <x:v>https://miguilim.ibict.br/handle/miguilim/7718</x:v>
      </x:c>
      <x:c r="W4461" s="70" t="str">
        <x:v>https://keepers.issn.org/resource/ISSN/2594-7761</x:v>
      </x:c>
      <x:c r="X4461" s="70" t="str">
        <x:v>Registro desatualizado</x:v>
      </x:c>
      <x:c r="Y4461" s="70" t="str">
        <x:v>fa9d5fb1-f712-4e28-bb69-3167ce4fbae8</x:v>
      </x:c>
    </x:row>
    <x:row r="4462">
      <x:c r="A4462" s="70" t="str">
        <x:v>Revista de Engenharia da Universidade Católica de Petrópolis (Online)</x:v>
      </x:c>
      <x:c r="B4462" s="71" t="str">
        <x:v>2318-0692</x:v>
      </x:c>
      <x:c r="C4462" s="71" t="str">
        <x:v>2318-0692</x:v>
      </x:c>
      <x:c r="D4462" s="74" t="str">
        <x:v>Vigente</x:v>
      </x:c>
      <x:c r="E4462" s="74" t="str">
        <x:v>Sem registro em agência no Keepers</x:v>
      </x:c>
      <x:c r="F4462" s="73" t="n">
        <x:v>0</x:v>
      </x:c>
      <x:c r="G4462" s="70" t="str"/>
      <x:c r="H4462" s="70" t="str"/>
      <x:c r="I4462" s="70" t="str"/>
      <x:c r="J4462" s="74" t="str">
        <x:v>Não identificado no Miguilim</x:v>
      </x:c>
      <x:c r="K4462" s="74" t="str">
        <x:v>OJS confirmado tecnicamente</x:v>
      </x:c>
      <x:c r="L4462" s="74" t="str">
        <x:v>3.3.0.6</x:v>
      </x:c>
      <x:c r="M4462" s="74" t="str">
        <x:v>OJS confirmado tecnicamente</x:v>
      </x:c>
      <x:c r="N4462" s="74" t="str"/>
      <x:c r="O4462" s="70" t="str">
        <x:v>http://seer.ucp.br/seer/index.php?journal=REVCEC</x:v>
      </x:c>
      <x:c r="P4462" s="70" t="str">
        <x:v>meta generator: Open Journal Systems 3.3.0.6||texto Open Journal Systems||asset /lib/pkp/||asset /plugins/themes/||classe HTML pkp_*||cookie OJSSID</x:v>
      </x:c>
      <x:c r="Q4462" s="70" t="str">
        <x:v>Universidade Católica de Petrópolis (UCP)</x:v>
      </x:c>
      <x:c r="R4462" s="70" t="str">
        <x:v>Rio de Janeiro (RJ)</x:v>
      </x:c>
      <x:c r="S4462" s="70" t="str">
        <x:v>Petrópolis</x:v>
      </x:c>
      <x:c r="T4462" s="70" t="str">
        <x:v>2012</x:v>
      </x:c>
      <x:c r="U4462" s="70" t="str"/>
      <x:c r="V4462" s="70" t="str">
        <x:v>https://miguilim.ibict.br/handle/miguilim/6412</x:v>
      </x:c>
      <x:c r="W4462" s="70" t="str">
        <x:v>https://keepers.issn.org/resource/ISSN/2318-0692</x:v>
      </x:c>
      <x:c r="X4462" s="70" t="str">
        <x:v>Registro desatualizado</x:v>
      </x:c>
      <x:c r="Y4462" s="70" t="str">
        <x:v>54304b99-677f-42bf-9287-956beefc34fd</x:v>
      </x:c>
    </x:row>
    <x:row r="4463">
      <x:c r="A4463" s="70" t="str">
        <x:v>Revista de Engenharia e Pesquisa Aplicada</x:v>
      </x:c>
      <x:c r="B4463" s="71" t="str">
        <x:v>2525-4251</x:v>
      </x:c>
      <x:c r="C4463" s="71" t="str">
        <x:v>2525-4251</x:v>
      </x:c>
      <x:c r="D4463" s="74" t="str">
        <x:v>Vigente</x:v>
      </x:c>
      <x:c r="E4463" s="74" t="str">
        <x:v>Sem registro em agência no Keepers</x:v>
      </x:c>
      <x:c r="F4463" s="73" t="n">
        <x:v>0</x:v>
      </x:c>
      <x:c r="G4463" s="70" t="str"/>
      <x:c r="H4463" s="70" t="str"/>
      <x:c r="I4463" s="70" t="str"/>
      <x:c r="J4463" s="74" t="str">
        <x:v>Não identificado no Miguilim</x:v>
      </x:c>
      <x:c r="K4463" s="74" t="str">
        <x:v>OJS confirmado tecnicamente</x:v>
      </x:c>
      <x:c r="L4463" s="74" t="str">
        <x:v>3.1.1.4</x:v>
      </x:c>
      <x:c r="M4463" s="74" t="str">
        <x:v>OJS confirmado tecnicamente</x:v>
      </x:c>
      <x:c r="N4463" s="74" t="str"/>
      <x:c r="O4463" s="70" t="str">
        <x:v>http://revistas.poli.br/index.php/repa</x:v>
      </x:c>
      <x:c r="P4463" s="70" t="str">
        <x:v>meta generator: Open Journal Systems 3.1.1.4||texto Open Journal Systems||asset /lib/pkp/||asset /plugins/themes/||asset /plugins/generic/||classe HTML pkp_*||cookie OJSSID</x:v>
      </x:c>
      <x:c r="Q4463" s="70" t="str">
        <x:v>Universidade de Pernambuco (UPE)</x:v>
      </x:c>
      <x:c r="R4463" s="70" t="str">
        <x:v>Pernambuco (PE)</x:v>
      </x:c>
      <x:c r="S4463" s="70" t="str">
        <x:v>Recife</x:v>
      </x:c>
      <x:c r="T4463" s="70" t="str">
        <x:v>2016</x:v>
      </x:c>
      <x:c r="U4463" s="70" t="str"/>
      <x:c r="V4463" s="70" t="str">
        <x:v>https://miguilim.ibict.br/handle/miguilim/7307</x:v>
      </x:c>
      <x:c r="W4463" s="70" t="str">
        <x:v>https://keepers.issn.org/resource/ISSN/2525-4251</x:v>
      </x:c>
      <x:c r="X4463" s="70" t="str">
        <x:v>Registro desatualizado</x:v>
      </x:c>
      <x:c r="Y4463" s="70" t="str">
        <x:v>3a77257e-04de-41cf-b9c4-0bbcc6d2bc27</x:v>
      </x:c>
    </x:row>
    <x:row r="4464">
      <x:c r="A4464" s="70" t="str">
        <x:v>Revista de Engenharia e Tecnologia</x:v>
      </x:c>
      <x:c r="B4464" s="71" t="str">
        <x:v>2176-7270</x:v>
      </x:c>
      <x:c r="C4464" s="71" t="str">
        <x:v>2176-7270</x:v>
      </x:c>
      <x:c r="D4464" s="74" t="str">
        <x:v>Vigente</x:v>
      </x:c>
      <x:c r="E4464" s="74" t="str">
        <x:v>Sem registro em agência no Keepers</x:v>
      </x:c>
      <x:c r="F4464" s="73" t="n">
        <x:v>0</x:v>
      </x:c>
      <x:c r="G4464" s="70" t="str"/>
      <x:c r="H4464" s="70" t="str"/>
      <x:c r="I4464" s="70" t="str"/>
      <x:c r="J4464" s="74" t="str">
        <x:v>Não identificado no Miguilim</x:v>
      </x:c>
      <x:c r="K4464" s="74" t="str">
        <x:v>OJS provável — instalação compartilhada</x:v>
      </x:c>
      <x:c r="L4464" s="74" t="str">
        <x:v>3.5.0.4</x:v>
      </x:c>
      <x:c r="M4464" s="74" t="str">
        <x:v>Versão inferida da instalação compartilhada</x:v>
      </x:c>
      <x:c r="N4464" s="74" t="str"/>
      <x:c r="O4464" s="70" t="str">
        <x:v>https://revistas.uepg.br/index.php/tp</x:v>
      </x:c>
      <x:c r="P4464" s="70" t="str">
        <x:v>Open Journal Systems 3.5.0.4</x:v>
      </x:c>
      <x:c r="Q4464" s="70" t="str">
        <x:v>Associação dos Engenheiros e Arquitetos de Ponta Grossa</x:v>
      </x:c>
      <x:c r="R4464" s="70" t="str">
        <x:v>Paraná (PR)</x:v>
      </x:c>
      <x:c r="S4464" s="70" t="str">
        <x:v>Ponta Grossa</x:v>
      </x:c>
      <x:c r="T4464" s="70" t="str">
        <x:v>2009</x:v>
      </x:c>
      <x:c r="U4464" s="70" t="str"/>
      <x:c r="V4464" s="70" t="str">
        <x:v>https://miguilim.ibict.br/handle/miguilim/5079</x:v>
      </x:c>
      <x:c r="W4464" s="70" t="str">
        <x:v>https://keepers.issn.org/resource/ISSN/2176-7270</x:v>
      </x:c>
      <x:c r="X4464" s="70" t="str">
        <x:v>Registro desatualizado</x:v>
      </x:c>
      <x:c r="Y4464" s="70" t="str">
        <x:v>14a53660-ef78-4edf-ad6f-0d0255971783</x:v>
      </x:c>
    </x:row>
    <x:row r="4465">
      <x:c r="A4465" s="70" t="str">
        <x:v>Revista de Ensino de Biologia da SBEnBio</x:v>
      </x:c>
      <x:c r="B4465" s="71" t="str">
        <x:v>2763-8898</x:v>
      </x:c>
      <x:c r="C4465" s="71" t="str">
        <x:v>2763-8898</x:v>
      </x:c>
      <x:c r="D4465" s="74" t="str">
        <x:v>Vigente</x:v>
      </x:c>
      <x:c r="E4465" s="74" t="str">
        <x:v>Sem registro em agência no Keepers</x:v>
      </x:c>
      <x:c r="F4465" s="73" t="n">
        <x:v>0</x:v>
      </x:c>
      <x:c r="G4465" s="70" t="str"/>
      <x:c r="H4465" s="70" t="str"/>
      <x:c r="I4465" s="70" t="str"/>
      <x:c r="J4465" s="74" t="str">
        <x:v>Não identificado no Miguilim</x:v>
      </x:c>
      <x:c r="K4465" s="74" t="str">
        <x:v>OJS confirmado tecnicamente</x:v>
      </x:c>
      <x:c r="L4465" s="74" t="str">
        <x:v>3.3.0.22</x:v>
      </x:c>
      <x:c r="M4465" s="74" t="str">
        <x:v>OJS confirmado tecnicamente</x:v>
      </x:c>
      <x:c r="N4465" s="74" t="str"/>
      <x:c r="O4465" s="70" t="str">
        <x:v>http://renbio.org.br</x:v>
      </x:c>
      <x:c r="P4465" s="70" t="str">
        <x:v>meta generator: Open Journal Systems 3.3.0.22||texto Open Journal Systems||asset /lib/pkp/||asset /plugins/themes/||asset /plugins/generic/||classe HTML pkp_*||cookie OJSSID</x:v>
      </x:c>
      <x:c r="Q4465" s="70" t="str">
        <x:v>Associação Brasileira de Ensino de Biologia (SBEnBio)</x:v>
      </x:c>
      <x:c r="R4465" s="70" t="str">
        <x:v>Minas Gerais (MG)</x:v>
      </x:c>
      <x:c r="S4465" s="70" t="str">
        <x:v>Ituiutaba</x:v>
      </x:c>
      <x:c r="T4465" s="70" t="str">
        <x:v>2017</x:v>
      </x:c>
      <x:c r="U4465" s="70" t="str"/>
      <x:c r="V4465" s="70" t="str">
        <x:v>https://miguilim.ibict.br/handle/miguilim/8365</x:v>
      </x:c>
      <x:c r="W4465" s="70" t="str">
        <x:v>https://keepers.issn.org/resource/ISSN/2763-8898</x:v>
      </x:c>
      <x:c r="X4465" s="70" t="str">
        <x:v>Registro desatualizado</x:v>
      </x:c>
      <x:c r="Y4465" s="70" t="str">
        <x:v>28b10fab-c0fd-43e4-b97b-95add709c961</x:v>
      </x:c>
    </x:row>
    <x:row r="4466">
      <x:c r="A4466" s="70" t="str">
        <x:v>Revista de Ensino de Ciências e Engenharia</x:v>
      </x:c>
      <x:c r="B4466" s="71" t="str">
        <x:v>2179-2933</x:v>
      </x:c>
      <x:c r="C4466" s="71" t="str">
        <x:v>2179-2933</x:v>
      </x:c>
      <x:c r="D4466" s="74" t="str">
        <x:v>Vigente</x:v>
      </x:c>
      <x:c r="E4466" s="74" t="str">
        <x:v>Sem registro em agência no Keepers</x:v>
      </x:c>
      <x:c r="F4466" s="73" t="n">
        <x:v>0</x:v>
      </x:c>
      <x:c r="G4466" s="70" t="str"/>
      <x:c r="H4466" s="70" t="str"/>
      <x:c r="I4466" s="70" t="str"/>
      <x:c r="J4466" s="74" t="str">
        <x:v>Não identificado no Miguilim</x:v>
      </x:c>
      <x:c r="K4466" s="74" t="str">
        <x:v>Consulta técnica não concluída</x:v>
      </x:c>
      <x:c r="L4466" s="74" t="str"/>
      <x:c r="M4466" s="74" t="str">
        <x:v>Consulta técnica não concluída</x:v>
      </x:c>
      <x:c r="N4466" s="74" t="str">
        <x:v>HTTP 404</x:v>
      </x:c>
      <x:c r="O4466" s="70" t="str">
        <x:v>http://www.latec.ufrj.br/revistas/index.php?journal=hipertexto</x:v>
      </x:c>
      <x:c r="P4466" s="70" t="str"/>
      <x:c r="Q4466" s="70" t="str"/>
      <x:c r="R4466" s="70" t="str">
        <x:v>Rio de Janeiro (RJ)</x:v>
      </x:c>
      <x:c r="S4466" s="70" t="str">
        <x:v>Rio de Janeiro</x:v>
      </x:c>
      <x:c r="T4466" s="70" t="str">
        <x:v>2010</x:v>
      </x:c>
      <x:c r="U4466" s="70" t="str"/>
      <x:c r="V4466" s="70" t="str">
        <x:v>https://miguilim.ibict.br/handle/miguilim/5404</x:v>
      </x:c>
      <x:c r="W4466" s="70" t="str">
        <x:v>https://keepers.issn.org/resource/ISSN/2179-2933</x:v>
      </x:c>
      <x:c r="X4466" s="70" t="str">
        <x:v>Registro desatualizado</x:v>
      </x:c>
      <x:c r="Y4466" s="70" t="str">
        <x:v>f1cea7dc-af8b-434c-a170-6b4db13d6bf0</x:v>
      </x:c>
    </x:row>
    <x:row r="4467">
      <x:c r="A4467" s="70" t="str">
        <x:v>Revista de Ensino de Ciências e Matemática</x:v>
      </x:c>
      <x:c r="B4467" s="71" t="str">
        <x:v>2179-426X</x:v>
      </x:c>
      <x:c r="C4467" s="71" t="str">
        <x:v>2179-426X</x:v>
      </x:c>
      <x:c r="D4467" s="74" t="str">
        <x:v>Vigente</x:v>
      </x:c>
      <x:c r="E4467" s="74" t="str">
        <x:v>Sem registro em agência no Keepers</x:v>
      </x:c>
      <x:c r="F4467" s="73" t="n">
        <x:v>0</x:v>
      </x:c>
      <x:c r="G4467" s="70" t="str"/>
      <x:c r="H4467" s="70" t="str"/>
      <x:c r="I4467" s="70" t="str"/>
      <x:c r="J4467" s="74" t="str">
        <x:v>Não identificado no Miguilim</x:v>
      </x:c>
      <x:c r="K4467" s="74" t="str">
        <x:v>Consulta técnica não concluída</x:v>
      </x:c>
      <x:c r="L4467" s="74" t="str"/>
      <x:c r="M4467" s="74" t="str">
        <x:v>Consulta técnica não concluída</x:v>
      </x:c>
      <x:c r="N4467" s="74" t="str">
        <x:v>HTTP 403</x:v>
      </x:c>
      <x:c r="O4467" s="70" t="str">
        <x:v>http://revistapos.cruzeirodosul.edu.br/index.php/rencima/index</x:v>
      </x:c>
      <x:c r="P4467" s="70" t="str"/>
      <x:c r="Q4467" s="70" t="str">
        <x:v>Universidade Cruzeiro do Sul (UNICSUL)</x:v>
      </x:c>
      <x:c r="R4467" s="70" t="str">
        <x:v>São Paulo (SP)</x:v>
      </x:c>
      <x:c r="S4467" s="70" t="str">
        <x:v>São Paulo</x:v>
      </x:c>
      <x:c r="T4467" s="70" t="str">
        <x:v>2010</x:v>
      </x:c>
      <x:c r="U4467" s="70" t="str"/>
      <x:c r="V4467" s="70" t="str">
        <x:v>https://miguilim.ibict.br/handle/miguilim/5418</x:v>
      </x:c>
      <x:c r="W4467" s="70" t="str">
        <x:v>https://keepers.issn.org/resource/ISSN/2179-426X</x:v>
      </x:c>
      <x:c r="X4467" s="70" t="str">
        <x:v>Registro desatualizado</x:v>
      </x:c>
      <x:c r="Y4467" s="70" t="str">
        <x:v>f09ab6af-446c-40af-80a3-602bc9ce770b</x:v>
      </x:c>
    </x:row>
    <x:row r="4468">
      <x:c r="A4468" s="70" t="str">
        <x:v>Revista de Ensino de Engenharia</x:v>
      </x:c>
      <x:c r="B4468" s="71" t="str">
        <x:v>2236-0158</x:v>
      </x:c>
      <x:c r="C4468" s="71" t="str">
        <x:v>0101-5001</x:v>
      </x:c>
      <x:c r="D4468" s="74" t="str">
        <x:v>Vigente</x:v>
      </x:c>
      <x:c r="E4468" s="74" t="str">
        <x:v>Sem registro em agência no Keepers</x:v>
      </x:c>
      <x:c r="F4468" s="73" t="n">
        <x:v>0</x:v>
      </x:c>
      <x:c r="G4468" s="70" t="str"/>
      <x:c r="H4468" s="70" t="str"/>
      <x:c r="I4468" s="70" t="str"/>
      <x:c r="J4468" s="74" t="str">
        <x:v>Não identificado no Miguilim</x:v>
      </x:c>
      <x:c r="K4468" s="74" t="str">
        <x:v>Consulta técnica não concluída</x:v>
      </x:c>
      <x:c r="L4468" s="74" t="str"/>
      <x:c r="M4468" s="74" t="str">
        <x:v>Consulta técnica não concluída</x:v>
      </x:c>
      <x:c r="N4468" s="74" t="str">
        <x:v>HTTP 404</x:v>
      </x:c>
      <x:c r="O4468" s="70" t="str">
        <x:v>http://revista.educacao.ws/revista/index.php/abenge</x:v>
      </x:c>
      <x:c r="P4468" s="70" t="str"/>
      <x:c r="Q4468" s="70" t="str">
        <x:v>Associação Brasileira de Engenharia de Produção (ABEPRO)</x:v>
      </x:c>
      <x:c r="R4468" s="70" t="str">
        <x:v>Distrito Federal (DF)</x:v>
      </x:c>
      <x:c r="S4468" s="70" t="str">
        <x:v>Brasília</x:v>
      </x:c>
      <x:c r="T4468" s="70" t="str">
        <x:v>1980</x:v>
      </x:c>
      <x:c r="U4468" s="70" t="str"/>
      <x:c r="V4468" s="70" t="str">
        <x:v>https://miguilim.ibict.br/handle/miguilim/5511</x:v>
      </x:c>
      <x:c r="W4468" s="70" t="str">
        <x:v>https://keepers.issn.org/resource/ISSN/2236-0158</x:v>
      </x:c>
      <x:c r="X4468" s="70" t="str">
        <x:v>Registro desatualizado</x:v>
      </x:c>
      <x:c r="Y4468" s="70" t="str">
        <x:v>6ef3107a-da2a-49b1-a531-d8d72fed21f8</x:v>
      </x:c>
    </x:row>
    <x:row r="4469">
      <x:c r="A4469" s="70" t="str">
        <x:v>Revista de Ensino de Geografia</x:v>
      </x:c>
      <x:c r="B4469" s="71" t="str">
        <x:v>2179-4510</x:v>
      </x:c>
      <x:c r="C4469" s="71" t="str">
        <x:v>2179-4510</x:v>
      </x:c>
      <x:c r="D4469" s="74" t="str">
        <x:v>Vigente</x:v>
      </x:c>
      <x:c r="E4469" s="74" t="str">
        <x:v>Sem registro em agência no Keepers</x:v>
      </x:c>
      <x:c r="F4469" s="73" t="n">
        <x:v>0</x:v>
      </x:c>
      <x:c r="G4469" s="70" t="str"/>
      <x:c r="H4469" s="70" t="str">
        <x:v>Ainda não adota política</x:v>
      </x:c>
      <x:c r="I4469" s="70" t="str">
        <x:v>Open Journal Systems (OJS)</x:v>
      </x:c>
      <x:c r="J4469" s="74" t="str">
        <x:v>Sim</x:v>
      </x:c>
      <x:c r="K4469" s="74" t="str">
        <x:v>OJS declarado no Miguilim</x:v>
      </x:c>
      <x:c r="L4469" s="74" t="str">
        <x:v>3.4.0.11</x:v>
      </x:c>
      <x:c r="M4469" s="74" t="str">
        <x:v>Versão detectada no site</x:v>
      </x:c>
      <x:c r="N4469" s="74" t="str"/>
      <x:c r="O4469" s="70" t="str">
        <x:v>https://seer.ufu.br/index.php/GTLex/</x:v>
      </x:c>
      <x:c r="P4469" s="70" t="str">
        <x:v>Open Journal Systems 3.4.0.11</x:v>
      </x:c>
      <x:c r="Q4469" s="70" t="str">
        <x:v>Universidade Federal de Uberlândia (UFU)</x:v>
      </x:c>
      <x:c r="R4469" s="70" t="str">
        <x:v>Minas Gerais (MG)</x:v>
      </x:c>
      <x:c r="S4469" s="70" t="str">
        <x:v>Uberlândia</x:v>
      </x:c>
      <x:c r="T4469" s="70" t="str">
        <x:v>2010</x:v>
      </x:c>
      <x:c r="U4469" s="70" t="str"/>
      <x:c r="V4469" s="70" t="str">
        <x:v>https://miguilim.ibict.br/handle/miguilim/9152</x:v>
      </x:c>
      <x:c r="W4469" s="70" t="str">
        <x:v>https://keepers.issn.org/resource/ISSN/2179-4510</x:v>
      </x:c>
      <x:c r="X4469" s="70" t="str">
        <x:v>14/11/2025 às 17:24:14</x:v>
      </x:c>
      <x:c r="Y4469" s="70" t="str">
        <x:v>13f82df9-b365-490c-8e68-7aa2ab3638d4</x:v>
      </x:c>
    </x:row>
    <x:row r="4470">
      <x:c r="A4470" s="70" t="str">
        <x:v>Revista de Ensino, Educação e Ciências Humanas</x:v>
      </x:c>
      <x:c r="B4470" s="71" t="str">
        <x:v>2447-8733</x:v>
      </x:c>
      <x:c r="C4470" s="71" t="str">
        <x:v>2447-8733</x:v>
      </x:c>
      <x:c r="D4470" s="74" t="str">
        <x:v>Vigente</x:v>
      </x:c>
      <x:c r="E4470" s="74" t="str">
        <x:v>Sem registro em agência no Keepers</x:v>
      </x:c>
      <x:c r="F4470" s="73" t="n">
        <x:v>0</x:v>
      </x:c>
      <x:c r="G4470" s="70" t="str"/>
      <x:c r="H4470" s="70" t="str"/>
      <x:c r="I4470" s="70" t="str"/>
      <x:c r="J4470" s="74" t="str">
        <x:v>Não identificado no Miguilim</x:v>
      </x:c>
      <x:c r="K4470" s="74" t="str">
        <x:v>Consulta técnica não concluída</x:v>
      </x:c>
      <x:c r="L4470" s="74" t="str"/>
      <x:c r="M4470" s="74" t="str">
        <x:v>Consulta técnica não concluída</x:v>
      </x:c>
      <x:c r="N4470" s="74" t="str">
        <x:v>Timeout</x:v>
      </x:c>
      <x:c r="O4470" s="70" t="str">
        <x:v>http://www.pgsskroton.com.br/seer/index.php/ensino</x:v>
      </x:c>
      <x:c r="P4470" s="70" t="str"/>
      <x:c r="Q4470" s="70" t="str">
        <x:v>Universidade Norte do Paraná (Unopar)</x:v>
      </x:c>
      <x:c r="R4470" s="70" t="str">
        <x:v>Paraná (PR)</x:v>
      </x:c>
      <x:c r="S4470" s="70" t="str">
        <x:v>Londrina</x:v>
      </x:c>
      <x:c r="T4470" s="70" t="str">
        <x:v>2016</x:v>
      </x:c>
      <x:c r="U4470" s="70" t="str"/>
      <x:c r="V4470" s="70" t="str">
        <x:v>https://miguilim.ibict.br/handle/miguilim/7158</x:v>
      </x:c>
      <x:c r="W4470" s="70" t="str">
        <x:v>https://keepers.issn.org/resource/ISSN/2447-8733</x:v>
      </x:c>
      <x:c r="X4470" s="70" t="str">
        <x:v>Registro desatualizado</x:v>
      </x:c>
      <x:c r="Y4470" s="70" t="str">
        <x:v>e4bfdd27-02ac-410c-8b96-03f8f067c290</x:v>
      </x:c>
    </x:row>
    <x:row r="4471">
      <x:c r="A4471" s="70" t="str">
        <x:v>Revista de Epidemiologia e Saúde Pública</x:v>
      </x:c>
      <x:c r="B4471" s="71" t="str">
        <x:v>2965-3827</x:v>
      </x:c>
      <x:c r="C4471" s="71" t="str">
        <x:v>2965-3827</x:v>
      </x:c>
      <x:c r="D4471" s="74" t="str">
        <x:v>Vigente</x:v>
      </x:c>
      <x:c r="E4471" s="74" t="str">
        <x:v>Sem registro em agência no Keepers</x:v>
      </x:c>
      <x:c r="F4471" s="73" t="n">
        <x:v>0</x:v>
      </x:c>
      <x:c r="G4471" s="70" t="str"/>
      <x:c r="H4471" s="70" t="str">
        <x:v>PKP PN</x:v>
      </x:c>
      <x:c r="I4471" s="70" t="str">
        <x:v>Open Journal Systems (OJS)</x:v>
      </x:c>
      <x:c r="J4471" s="74" t="str">
        <x:v>Sim</x:v>
      </x:c>
      <x:c r="K4471" s="74" t="str">
        <x:v>OJS declarado no Miguilim</x:v>
      </x:c>
      <x:c r="L4471" s="74" t="str">
        <x:v>3.3.0.14</x:v>
      </x:c>
      <x:c r="M4471" s="74" t="str">
        <x:v>Versão detectada no site</x:v>
      </x:c>
      <x:c r="N4471" s="74" t="str"/>
      <x:c r="O4471" s="70" t="str">
        <x:v>https://respcientifica.com.br/index.php/resp</x:v>
      </x:c>
      <x:c r="P4471" s="70" t="str">
        <x:v>Open Journal Systems 3.3.0.14</x:v>
      </x:c>
      <x:c r="Q4471" s="70" t="str">
        <x:v>Centro Universitário FMABC (FMABC)</x:v>
      </x:c>
      <x:c r="R4471" s="70" t="str">
        <x:v>São Paulo (SP)</x:v>
      </x:c>
      <x:c r="S4471" s="70" t="str">
        <x:v>Santo André</x:v>
      </x:c>
      <x:c r="T4471" s="70" t="str">
        <x:v>2023</x:v>
      </x:c>
      <x:c r="U4471" s="70" t="str"/>
      <x:c r="V4471" s="70" t="str">
        <x:v>https://miguilim.ibict.br/handle/miguilim/9218</x:v>
      </x:c>
      <x:c r="W4471" s="70" t="str">
        <x:v>https://keepers.issn.org/resource/ISSN/2965-3827</x:v>
      </x:c>
      <x:c r="X4471" s="70" t="str">
        <x:v>13/03/2026 às 11:29:15</x:v>
      </x:c>
      <x:c r="Y4471" s="70" t="str">
        <x:v>7a5b7324-34dc-4b26-b3ce-0ee826837b3d</x:v>
      </x:c>
    </x:row>
    <x:row r="4472">
      <x:c r="A4472" s="70" t="str">
        <x:v>Revista de estilos de aprendizagem</x:v>
      </x:c>
      <x:c r="B4472" s="71" t="str">
        <x:v>1983-0106</x:v>
      </x:c>
      <x:c r="C4472" s="71" t="str">
        <x:v>1983-0106</x:v>
      </x:c>
      <x:c r="D4472" s="74" t="str">
        <x:v>Vigente</x:v>
      </x:c>
      <x:c r="E4472" s="74" t="str">
        <x:v>Sem registro em agência no Keepers</x:v>
      </x:c>
      <x:c r="F4472" s="73" t="n">
        <x:v>0</x:v>
      </x:c>
      <x:c r="G4472" s="70" t="str"/>
      <x:c r="H4472" s="70" t="str"/>
      <x:c r="I4472" s="70" t="str"/>
      <x:c r="J4472" s="74" t="str">
        <x:v>Não identificado no Miguilim</x:v>
      </x:c>
      <x:c r="K4472" s="74" t="str">
        <x:v>Consulta técnica não concluída</x:v>
      </x:c>
      <x:c r="L4472" s="74" t="str"/>
      <x:c r="M4472" s="74" t="str">
        <x:v>Consulta técnica não concluída</x:v>
      </x:c>
      <x:c r="N4472" s="74" t="str">
        <x:v>DNS não resolvido</x:v>
      </x:c>
      <x:c r="O4472" s="70" t="str">
        <x:v>http://www.learningstylesreview.com/portugues/</x:v>
      </x:c>
      <x:c r="P4472" s="70" t="str"/>
      <x:c r="Q4472" s="70" t="str">
        <x:v>Universidade Estadual de Campinas (Unicamp)</x:v>
      </x:c>
      <x:c r="R4472" s="70" t="str">
        <x:v>São Paulo (SP)</x:v>
      </x:c>
      <x:c r="S4472" s="70" t="str">
        <x:v>Campinas</x:v>
      </x:c>
      <x:c r="T4472" s="70" t="str">
        <x:v>2008</x:v>
      </x:c>
      <x:c r="U4472" s="70" t="str"/>
      <x:c r="V4472" s="70" t="str">
        <x:v>https://miguilim.ibict.br/handle/miguilim/4499</x:v>
      </x:c>
      <x:c r="W4472" s="70" t="str">
        <x:v>https://keepers.issn.org/resource/ISSN/1983-0106</x:v>
      </x:c>
      <x:c r="X4472" s="70" t="str">
        <x:v>Registro desatualizado</x:v>
      </x:c>
      <x:c r="Y4472" s="70" t="str">
        <x:v>158b7eee-20a3-4fdf-9651-e52c61c49d59</x:v>
      </x:c>
    </x:row>
    <x:row r="4473">
      <x:c r="A4473" s="70" t="str">
        <x:v>Revista de estudios teóricos y epistemológicos en política educativa</x:v>
      </x:c>
      <x:c r="B4473" s="71" t="str">
        <x:v>2409-3696</x:v>
      </x:c>
      <x:c r="C4473" s="71" t="str">
        <x:v>2409-3696</x:v>
      </x:c>
      <x:c r="D4473" s="74" t="str">
        <x:v>Vigente</x:v>
      </x:c>
      <x:c r="E4473" s="74" t="str">
        <x:v>Sem registro em agência no Keepers</x:v>
      </x:c>
      <x:c r="F4473" s="73" t="n">
        <x:v>0</x:v>
      </x:c>
      <x:c r="G4473" s="70" t="str"/>
      <x:c r="H4473" s="70" t="str"/>
      <x:c r="I4473" s="70" t="str"/>
      <x:c r="J4473" s="74" t="str">
        <x:v>Não identificado no Miguilim</x:v>
      </x:c>
      <x:c r="K4473" s="74" t="str">
        <x:v>OJS não identificado na página consultada</x:v>
      </x:c>
      <x:c r="L4473" s="74" t="str"/>
      <x:c r="M4473" s="74" t="str">
        <x:v>OJS não identificado na página consultada</x:v>
      </x:c>
      <x:c r="N4473" s="74" t="str"/>
      <x:c r="O4473" s="70" t="str">
        <x:v>http://www.revistas2.uepg.br/index.php/tel</x:v>
      </x:c>
      <x:c r="P4473" s="70" t="str"/>
      <x:c r="Q4473" s="70" t="str">
        <x:v>Red Latinoamericana de Estudios Epistemológicos en Política Educativa (ReLePe)</x:v>
      </x:c>
      <x:c r="R4473" s="70" t="str">
        <x:v>Paraná (PR)</x:v>
      </x:c>
      <x:c r="S4473" s="70" t="str">
        <x:v>Ponta Grossa</x:v>
      </x:c>
      <x:c r="T4473" s="70" t="str">
        <x:v>2016</x:v>
      </x:c>
      <x:c r="U4473" s="70" t="str"/>
      <x:c r="V4473" s="70" t="str">
        <x:v>https://miguilim.ibict.br/handle/miguilim/6926</x:v>
      </x:c>
      <x:c r="W4473" s="70" t="str">
        <x:v>https://keepers.issn.org/resource/ISSN/2409-3696</x:v>
      </x:c>
      <x:c r="X4473" s="70" t="str">
        <x:v>Registro desatualizado</x:v>
      </x:c>
      <x:c r="Y4473" s="70" t="str">
        <x:v>608409ae-ff7d-4dce-b1a1-bb77341e8c6c</x:v>
      </x:c>
    </x:row>
    <x:row r="4474">
      <x:c r="A4474" s="70" t="str">
        <x:v>Revista de Estudos Acadêmicos de Letras</x:v>
      </x:c>
      <x:c r="B4474" s="71" t="str">
        <x:v>2358-8403</x:v>
      </x:c>
      <x:c r="C4474" s="71" t="str">
        <x:v>2358-8403</x:v>
      </x:c>
      <x:c r="D4474" s="74" t="str">
        <x:v>Vigente</x:v>
      </x:c>
      <x:c r="E4474" s="74" t="str">
        <x:v>Sem registro em agência no Keepers</x:v>
      </x:c>
      <x:c r="F4474" s="73" t="n">
        <x:v>0</x:v>
      </x:c>
      <x:c r="G4474" s="70" t="str"/>
      <x:c r="H4474" s="70" t="str"/>
      <x:c r="I4474" s="70" t="str">
        <x:v>Open Journal Systems (OJS)</x:v>
      </x:c>
      <x:c r="J4474" s="74" t="str">
        <x:v>Sim</x:v>
      </x:c>
      <x:c r="K4474" s="74" t="str">
        <x:v>OJS declarado no Miguilim</x:v>
      </x:c>
      <x:c r="L4474" s="74" t="str">
        <x:v>3.5.0.5</x:v>
      </x:c>
      <x:c r="M4474" s="74" t="str">
        <x:v>Versão detectada no site</x:v>
      </x:c>
      <x:c r="N4474" s="74" t="str"/>
      <x:c r="O4474" s="70" t="str">
        <x:v>http://periodicos.unemat.br/index.php/ecos</x:v>
      </x:c>
      <x:c r="P4474" s="70" t="str">
        <x:v>Open Journal Systems 3.5.0.5</x:v>
      </x:c>
      <x:c r="Q4474" s="70" t="str">
        <x:v>Universidade do Estado de Mato Grosso (UNEMAT)</x:v>
      </x:c>
      <x:c r="R4474" s="70" t="str">
        <x:v>Mato Grosso (MT)</x:v>
      </x:c>
      <x:c r="S4474" s="70" t="str">
        <x:v>Cáceres</x:v>
      </x:c>
      <x:c r="T4474" s="70" t="str">
        <x:v>1997</x:v>
      </x:c>
      <x:c r="U4474" s="70" t="str"/>
      <x:c r="V4474" s="70" t="str">
        <x:v>https://miguilim.ibict.br/handle/miguilim/6785</x:v>
      </x:c>
      <x:c r="W4474" s="70" t="str">
        <x:v>https://keepers.issn.org/resource/ISSN/2358-8403</x:v>
      </x:c>
      <x:c r="X4474" s="70" t="str">
        <x:v>Registro desatualizado</x:v>
      </x:c>
      <x:c r="Y4474" s="70" t="str">
        <x:v>67484436-0ac6-4196-87b1-222145298c71</x:v>
      </x:c>
    </x:row>
    <x:row r="4475">
      <x:c r="A4475" s="70" t="str">
        <x:v>Revista de Estudos da Ásia</x:v>
      </x:c>
      <x:c r="B4475" s="71" t="str">
        <x:v>3086-4526</x:v>
      </x:c>
      <x:c r="C4475" s="71" t="str">
        <x:v>3086-4526</x:v>
      </x:c>
      <x:c r="D4475" s="74" t="str">
        <x:v>Vigente</x:v>
      </x:c>
      <x:c r="E4475" s="74" t="str">
        <x:v>Sem registro em agência no Keepers</x:v>
      </x:c>
      <x:c r="F4475" s="73" t="n">
        <x:v>0</x:v>
      </x:c>
      <x:c r="G4475" s="70" t="str"/>
      <x:c r="H4475" s="70" t="str">
        <x:v>Ainda não adota política</x:v>
      </x:c>
      <x:c r="I4475" s="70" t="str">
        <x:v>Open Journal Systems (OJS)</x:v>
      </x:c>
      <x:c r="J4475" s="74" t="str">
        <x:v>Sim</x:v>
      </x:c>
      <x:c r="K4475" s="74" t="str">
        <x:v>OJS declarado no Miguilim</x:v>
      </x:c>
      <x:c r="L4475" s="74" t="str"/>
      <x:c r="M4475" s="74" t="str">
        <x:v>OJS declarado; acesso não concluído</x:v>
      </x:c>
      <x:c r="N4475" s="74" t="str">
        <x:v>Conexão recusada</x:v>
      </x:c>
      <x:c r="O4475" s="70" t="str">
        <x:v>https://periodicos.ufpe.br/revistas/jpm</x:v>
      </x:c>
      <x:c r="P4475" s="70" t="str"/>
      <x:c r="Q4475" s="70" t="str">
        <x:v>Universidade Federal de Pernambuco (UFPE)</x:v>
      </x:c>
      <x:c r="R4475" s="70" t="str">
        <x:v>Pernambuco (PE)</x:v>
      </x:c>
      <x:c r="S4475" s="70" t="str">
        <x:v>Recife</x:v>
      </x:c>
      <x:c r="T4475" s="70" t="str">
        <x:v>2025</x:v>
      </x:c>
      <x:c r="U4475" s="70" t="str"/>
      <x:c r="V4475" s="70" t="str">
        <x:v>https://miguilim.ibict.br/handle/miguilim/9234</x:v>
      </x:c>
      <x:c r="W4475" s="70" t="str">
        <x:v>https://keepers.issn.org/resource/ISSN/3086-4526</x:v>
      </x:c>
      <x:c r="X4475" s="70" t="str">
        <x:v>22/04/2026 às 14:58:29</x:v>
      </x:c>
      <x:c r="Y4475" s="70" t="str">
        <x:v>ff0e9c8f-6c14-4ba7-833d-2f31c4d6ef62</x:v>
      </x:c>
    </x:row>
    <x:row r="4476">
      <x:c r="A4476" s="70" t="str">
        <x:v>Revista de Estudos da Linguagem (Online)</x:v>
      </x:c>
      <x:c r="B4476" s="71" t="str">
        <x:v>2237-2083</x:v>
      </x:c>
      <x:c r="C4476" s="71" t="str">
        <x:v>0104-0588</x:v>
      </x:c>
      <x:c r="D4476" s="74" t="str">
        <x:v>Vigente</x:v>
      </x:c>
      <x:c r="E4476" s="74" t="str">
        <x:v>Sem registro em agência no Keepers</x:v>
      </x:c>
      <x:c r="F4476" s="73" t="n">
        <x:v>0</x:v>
      </x:c>
      <x:c r="G4476" s="70" t="str"/>
      <x:c r="H4476" s="70" t="str"/>
      <x:c r="I4476" s="70" t="str"/>
      <x:c r="J4476" s="74" t="str">
        <x:v>Não identificado no Miguilim</x:v>
      </x:c>
      <x:c r="K4476" s="74" t="str">
        <x:v>Consulta técnica não concluída</x:v>
      </x:c>
      <x:c r="L4476" s="74" t="str"/>
      <x:c r="M4476" s="74" t="str">
        <x:v>Consulta técnica não concluída</x:v>
      </x:c>
      <x:c r="N4476" s="74" t="str">
        <x:v>Timeout</x:v>
      </x:c>
      <x:c r="O4476" s="70" t="str">
        <x:v>http://www.periodicos.letras.ufmg.br/index.php/emtese</x:v>
      </x:c>
      <x:c r="P4476" s="70" t="str"/>
      <x:c r="Q4476" s="70" t="str">
        <x:v>Universidade Federal de Minas Gerais (UFMG)</x:v>
      </x:c>
      <x:c r="R4476" s="70" t="str">
        <x:v>Minas Gerais (MG)</x:v>
      </x:c>
      <x:c r="S4476" s="70" t="str">
        <x:v>Belo Horizonte</x:v>
      </x:c>
      <x:c r="T4476" s="70" t="str">
        <x:v>1992</x:v>
      </x:c>
      <x:c r="U4476" s="70" t="str"/>
      <x:c r="V4476" s="70" t="str">
        <x:v>https://miguilim.ibict.br/handle/miguilim/5707</x:v>
      </x:c>
      <x:c r="W4476" s="70" t="str">
        <x:v>https://keepers.issn.org/resource/ISSN/2237-2083</x:v>
      </x:c>
      <x:c r="X4476" s="70" t="str">
        <x:v>Registro desatualizado</x:v>
      </x:c>
      <x:c r="Y4476" s="70" t="str">
        <x:v>deacbbc9-5168-45d2-af2b-3a6a0b26130c</x:v>
      </x:c>
    </x:row>
    <x:row r="4477">
      <x:c r="A4477" s="70" t="str">
        <x:v>Revista de Estudos de Cultura</x:v>
      </x:c>
      <x:c r="B4477" s="71" t="str">
        <x:v>2446-7189</x:v>
      </x:c>
      <x:c r="C4477" s="71" t="str">
        <x:v>2446-7189</x:v>
      </x:c>
      <x:c r="D4477" s="74" t="str">
        <x:v>Vigente</x:v>
      </x:c>
      <x:c r="E4477" s="74" t="str">
        <x:v>Sem registro em agência no Keepers</x:v>
      </x:c>
      <x:c r="F4477" s="73" t="n">
        <x:v>0</x:v>
      </x:c>
      <x:c r="G4477" s="70" t="str"/>
      <x:c r="H4477" s="70" t="str">
        <x:v>LOCKSS</x:v>
      </x:c>
      <x:c r="I4477" s="70" t="str"/>
      <x:c r="J4477" s="74" t="str">
        <x:v>Não identificado no Miguilim</x:v>
      </x:c>
      <x:c r="K4477" s="74" t="str">
        <x:v>OJS provável por assinaturas técnicas</x:v>
      </x:c>
      <x:c r="L4477" s="74" t="str"/>
      <x:c r="M4477" s="74" t="str">
        <x:v>OJS provável por assinaturas técnicas</x:v>
      </x:c>
      <x:c r="N4477" s="74" t="str"/>
      <x:c r="O4477" s="70" t="str">
        <x:v>https://seer.ufs.br/index.php/revec</x:v>
      </x:c>
      <x:c r="P4477" s="70" t="str">
        <x:v>cookie OJSSID</x:v>
      </x:c>
      <x:c r="Q4477" s="70" t="str">
        <x:v>Universidade Federal de Sergipe (UFS)</x:v>
      </x:c>
      <x:c r="R4477" s="70" t="str">
        <x:v>Sergipe (SE)</x:v>
      </x:c>
      <x:c r="S4477" s="70" t="str">
        <x:v>São Cristóvão</x:v>
      </x:c>
      <x:c r="T4477" s="70" t="str">
        <x:v>2015</x:v>
      </x:c>
      <x:c r="U4477" s="70" t="str"/>
      <x:c r="V4477" s="70" t="str">
        <x:v>https://miguilim.ibict.br/handle/miguilim/8484</x:v>
      </x:c>
      <x:c r="W4477" s="70" t="str">
        <x:v>https://keepers.issn.org/resource/ISSN/2446-7189</x:v>
      </x:c>
      <x:c r="X4477" s="70" t="str">
        <x:v>14/08/2023 às 10:22:03</x:v>
      </x:c>
      <x:c r="Y4477" s="70" t="str">
        <x:v>f79b11f1-fed1-471b-b132-e4892d9e3c6b</x:v>
      </x:c>
    </x:row>
    <x:row r="4478">
      <x:c r="A4478" s="70" t="str">
        <x:v>Revista de Estudos de Gestão, Informação e Tecnologia</x:v>
      </x:c>
      <x:c r="B4478" s="71" t="str">
        <x:v>2359-1145</x:v>
      </x:c>
      <x:c r="C4478" s="71" t="str">
        <x:v>2359-1145</x:v>
      </x:c>
      <x:c r="D4478" s="74" t="str">
        <x:v>Vigente</x:v>
      </x:c>
      <x:c r="E4478" s="74" t="str">
        <x:v>Sem registro em agência no Keepers</x:v>
      </x:c>
      <x:c r="F4478" s="73" t="n">
        <x:v>0</x:v>
      </x:c>
      <x:c r="G4478" s="70" t="str"/>
      <x:c r="H4478" s="70" t="str">
        <x:v>CLOCKSS||LOCKSS</x:v>
      </x:c>
      <x:c r="I4478" s="70" t="str">
        <x:v>Open Journal Systems (OJS)</x:v>
      </x:c>
      <x:c r="J4478" s="74" t="str">
        <x:v>Sim</x:v>
      </x:c>
      <x:c r="K4478" s="74" t="str">
        <x:v>OJS declarado no Miguilim</x:v>
      </x:c>
      <x:c r="L4478" s="74" t="str">
        <x:v>2.4.2.0</x:v>
      </x:c>
      <x:c r="M4478" s="74" t="str">
        <x:v>Versão detectada no site</x:v>
      </x:c>
      <x:c r="N4478" s="74" t="str"/>
      <x:c r="O4478" s="70" t="str">
        <x:v>http://revista.fatecitaqua.edu.br/index.php/regit</x:v>
      </x:c>
      <x:c r="P4478" s="70" t="str">
        <x:v>Open Journal Systems 2.4.2.0</x:v>
      </x:c>
      <x:c r="Q4478" s="70" t="str">
        <x:v>Centro Paula Souza</x:v>
      </x:c>
      <x:c r="R4478" s="70" t="str">
        <x:v>São Paulo (SP)</x:v>
      </x:c>
      <x:c r="S4478" s="70" t="str">
        <x:v>Itaquaquecetuba</x:v>
      </x:c>
      <x:c r="T4478" s="70" t="str">
        <x:v>2014</x:v>
      </x:c>
      <x:c r="U4478" s="70" t="str"/>
      <x:c r="V4478" s="70" t="str">
        <x:v>https://miguilim.ibict.br/handle/miguilim/6823</x:v>
      </x:c>
      <x:c r="W4478" s="70" t="str">
        <x:v>https://keepers.issn.org/resource/ISSN/2359-1145</x:v>
      </x:c>
      <x:c r="X4478" s="70" t="str">
        <x:v>19/05/2026 às 11:52:41</x:v>
      </x:c>
      <x:c r="Y4478" s="70" t="str">
        <x:v>e1b91781-4247-4644-a7bf-ad97c9955b4f</x:v>
      </x:c>
    </x:row>
    <x:row r="4479">
      <x:c r="A4479" s="70" t="str">
        <x:v>Revista de Estudos e Investigações Antropológicas</x:v>
      </x:c>
      <x:c r="B4479" s="71" t="str">
        <x:v>2446-6972</x:v>
      </x:c>
      <x:c r="C4479" s="71" t="str">
        <x:v>2446-6972</x:v>
      </x:c>
      <x:c r="D4479" s="74" t="str">
        <x:v>Vigente</x:v>
      </x:c>
      <x:c r="E4479" s="74" t="str">
        <x:v>Sem registro em agência no Keepers</x:v>
      </x:c>
      <x:c r="F4479" s="73" t="n">
        <x:v>0</x:v>
      </x:c>
      <x:c r="G4479" s="70" t="str"/>
      <x:c r="H4479" s="70" t="str"/>
      <x:c r="I4479" s="70" t="str"/>
      <x:c r="J4479" s="74" t="str">
        <x:v>Não identificado no Miguilim</x:v>
      </x:c>
      <x:c r="K4479" s="74" t="str">
        <x:v>OJS provável — instalação compartilhada</x:v>
      </x:c>
      <x:c r="L4479" s="74" t="str"/>
      <x:c r="M4479" s="74" t="str">
        <x:v>Instalação compartilhada; acesso não concluído</x:v>
      </x:c>
      <x:c r="N4479" s="74" t="str">
        <x:v>Conexão recusada</x:v>
      </x:c>
      <x:c r="O4479" s="70" t="str">
        <x:v>https://periodicos.ufpe.br/revistas/jpm</x:v>
      </x:c>
      <x:c r="P4479" s="70" t="str"/>
      <x:c r="Q4479" s="70" t="str">
        <x:v>Universidade Federal de Pernambuco (UFPE)</x:v>
      </x:c>
      <x:c r="R4479" s="70" t="str">
        <x:v>Pernambuco (PE)</x:v>
      </x:c>
      <x:c r="S4479" s="70" t="str">
        <x:v>Recife</x:v>
      </x:c>
      <x:c r="T4479" s="70" t="str">
        <x:v>2014</x:v>
      </x:c>
      <x:c r="U4479" s="70" t="str"/>
      <x:c r="V4479" s="70" t="str">
        <x:v>https://miguilim.ibict.br/handle/miguilim/6969</x:v>
      </x:c>
      <x:c r="W4479" s="70" t="str">
        <x:v>https://keepers.issn.org/resource/ISSN/2446-6972</x:v>
      </x:c>
      <x:c r="X4479" s="70" t="str">
        <x:v>Registro desatualizado</x:v>
      </x:c>
      <x:c r="Y4479" s="70" t="str">
        <x:v>e247e83a-5c79-4fc6-b972-e0b1d9ce6bfb</x:v>
      </x:c>
    </x:row>
    <x:row r="4480">
      <x:c r="A4480" s="70" t="str">
        <x:v>Revista de Estudos e Pesquisas Avançadas do Terceiro Setor</x:v>
      </x:c>
      <x:c r="B4480" s="71" t="str">
        <x:v>2359-5299</x:v>
      </x:c>
      <x:c r="C4480" s="71" t="str">
        <x:v>2359-5299</x:v>
      </x:c>
      <x:c r="D4480" s="74" t="str">
        <x:v>Vigente</x:v>
      </x:c>
      <x:c r="E4480" s="74" t="str">
        <x:v>Sem registro em agência no Keepers</x:v>
      </x:c>
      <x:c r="F4480" s="73" t="n">
        <x:v>0</x:v>
      </x:c>
      <x:c r="G4480" s="70" t="str"/>
      <x:c r="H4480" s="70" t="str"/>
      <x:c r="I4480" s="70" t="str"/>
      <x:c r="J4480" s="74" t="str">
        <x:v>Não identificado no Miguilim</x:v>
      </x:c>
      <x:c r="K4480" s="74" t="str">
        <x:v>OJS provável — instalação compartilhada</x:v>
      </x:c>
      <x:c r="L4480" s="74" t="str">
        <x:v>3.5.0.4</x:v>
      </x:c>
      <x:c r="M4480" s="74" t="str">
        <x:v>Versão inferida da instalação compartilhada</x:v>
      </x:c>
      <x:c r="N4480" s="74" t="str"/>
      <x:c r="O4480" s="70" t="str">
        <x:v>https://portalrevistas.ucb.br/index.php/RBCM</x:v>
      </x:c>
      <x:c r="P4480" s="70" t="str">
        <x:v>Open Journal Systems 3.5.0.4</x:v>
      </x:c>
      <x:c r="Q4480" s="70" t="str"/>
      <x:c r="R4480" s="70" t="str">
        <x:v>Distrito Federal (DF)</x:v>
      </x:c>
      <x:c r="S4480" s="70" t="str">
        <x:v>Brasília</x:v>
      </x:c>
      <x:c r="T4480" s="70" t="str">
        <x:v>2014</x:v>
      </x:c>
      <x:c r="U4480" s="70" t="str"/>
      <x:c r="V4480" s="70" t="str">
        <x:v>https://miguilim.ibict.br/handle/miguilim/6892</x:v>
      </x:c>
      <x:c r="W4480" s="70" t="str">
        <x:v>https://keepers.issn.org/resource/ISSN/2359-5299</x:v>
      </x:c>
      <x:c r="X4480" s="70" t="str">
        <x:v>Registro desatualizado</x:v>
      </x:c>
      <x:c r="Y4480" s="70" t="str">
        <x:v>20e38a16-2fa9-46d6-9d65-7b5e2a958ea7</x:v>
      </x:c>
    </x:row>
    <x:row r="4481">
      <x:c r="A4481" s="70" t="str">
        <x:v>Revista de Estudos em Organizações e Controladoria</x:v>
      </x:c>
      <x:c r="B4481" s="71" t="str">
        <x:v>2763-9673</x:v>
      </x:c>
      <x:c r="C4481" s="71" t="str">
        <x:v>2763-9673</x:v>
      </x:c>
      <x:c r="D4481" s="74" t="str">
        <x:v>Vigente</x:v>
      </x:c>
      <x:c r="E4481" s="74" t="str">
        <x:v>Sem registro em agência no Keepers</x:v>
      </x:c>
      <x:c r="F4481" s="73" t="n">
        <x:v>0</x:v>
      </x:c>
      <x:c r="G4481" s="70" t="str"/>
      <x:c r="H4481" s="70" t="str">
        <x:v>LOCKSS</x:v>
      </x:c>
      <x:c r="I4481" s="70" t="str">
        <x:v>Open Journal Systems (OJS)</x:v>
      </x:c>
      <x:c r="J4481" s="74" t="str">
        <x:v>Sim</x:v>
      </x:c>
      <x:c r="K4481" s="74" t="str">
        <x:v>OJS declarado no Miguilim</x:v>
      </x:c>
      <x:c r="L4481" s="74" t="str">
        <x:v>3.3.0.22</x:v>
      </x:c>
      <x:c r="M4481" s="74" t="str">
        <x:v>Versão detectada no site</x:v>
      </x:c>
      <x:c r="N4481" s="74" t="str"/>
      <x:c r="O4481" s="70" t="str">
        <x:v>https://revistas.unicentro.br/index.php/reoc/index</x:v>
      </x:c>
      <x:c r="P4481" s="70" t="str">
        <x:v>Open Journal Systems 3.3.0.22</x:v>
      </x:c>
      <x:c r="Q4481" s="70" t="str">
        <x:v>Universidade Estadual do Centro-Oeste (UNICENTRO)</x:v>
      </x:c>
      <x:c r="R4481" s="70" t="str">
        <x:v>Paraná (PR)</x:v>
      </x:c>
      <x:c r="S4481" s="70" t="str">
        <x:v>Irati</x:v>
      </x:c>
      <x:c r="T4481" s="70" t="str">
        <x:v>2021</x:v>
      </x:c>
      <x:c r="U4481" s="70" t="str"/>
      <x:c r="V4481" s="70" t="str">
        <x:v>https://miguilim.ibict.br/handle/miguilim/9222</x:v>
      </x:c>
      <x:c r="W4481" s="70" t="str">
        <x:v>https://keepers.issn.org/resource/ISSN/2763-9673</x:v>
      </x:c>
      <x:c r="X4481" s="70" t="str">
        <x:v>25/03/2026 às 11:13:14</x:v>
      </x:c>
      <x:c r="Y4481" s="70" t="str">
        <x:v>d4491ba8-ff80-40a4-87f7-b68fda0c400d</x:v>
      </x:c>
    </x:row>
    <x:row r="4482">
      <x:c r="A4482" s="70" t="str">
        <x:v>Revista de Estudos Filosóficos e Históricos da Antiguidade (Online)</x:v>
      </x:c>
      <x:c r="B4482" s="71" t="str">
        <x:v>2177-5850</x:v>
      </x:c>
      <x:c r="C4482" s="71" t="str">
        <x:v>2177-5850</x:v>
      </x:c>
      <x:c r="D4482" s="74" t="str">
        <x:v>Vigente</x:v>
      </x:c>
      <x:c r="E4482" s="74" t="str">
        <x:v>Sem registro em agência no Keepers</x:v>
      </x:c>
      <x:c r="F4482" s="73" t="n">
        <x:v>0</x:v>
      </x:c>
      <x:c r="G4482" s="70" t="str"/>
      <x:c r="H4482" s="70" t="str">
        <x:v>LOCKSS||Rede Cariniana</x:v>
      </x:c>
      <x:c r="I4482" s="70" t="str">
        <x:v>Open Journal Systems (OJS)</x:v>
      </x:c>
      <x:c r="J4482" s="74" t="str">
        <x:v>Sim</x:v>
      </x:c>
      <x:c r="K4482" s="74" t="str">
        <x:v>OJS declarado no Miguilim</x:v>
      </x:c>
      <x:c r="L4482" s="74" t="str">
        <x:v>3.4.0.9</x:v>
      </x:c>
      <x:c r="M4482" s="74" t="str">
        <x:v>Versão detectada no site</x:v>
      </x:c>
      <x:c r="N4482" s="74" t="str"/>
      <x:c r="O4482" s="70" t="str">
        <x:v>https://econtents.sbu.unicamp.br/inpec/index.php/cef</x:v>
      </x:c>
      <x:c r="P4482" s="70" t="str">
        <x:v>Open Journal Systems 3.4.0.9</x:v>
      </x:c>
      <x:c r="Q4482" s="70" t="str">
        <x:v>Universidade Estadual de Campinas (Unicamp)</x:v>
      </x:c>
      <x:c r="R4482" s="70" t="str">
        <x:v>São Paulo (SP)</x:v>
      </x:c>
      <x:c r="S4482" s="70" t="str">
        <x:v>Campinas</x:v>
      </x:c>
      <x:c r="T4482" s="70" t="str">
        <x:v>2006</x:v>
      </x:c>
      <x:c r="U4482" s="70" t="str"/>
      <x:c r="V4482" s="70" t="str">
        <x:v>https://miguilim.ibict.br/handle/miguilim/8723</x:v>
      </x:c>
      <x:c r="W4482" s="70" t="str">
        <x:v>https://keepers.issn.org/resource/ISSN/2177-5850</x:v>
      </x:c>
      <x:c r="X4482" s="70" t="str">
        <x:v>11/03/2024 às 10:47:08</x:v>
      </x:c>
      <x:c r="Y4482" s="70" t="str">
        <x:v>3ebb67f1-8b3b-4367-ad52-48baa97f6b59</x:v>
      </x:c>
    </x:row>
    <x:row r="4483">
      <x:c r="A4483" s="70" t="str">
        <x:v>Revista de Estudos Interdisciplinares (Cacoal)</x:v>
      </x:c>
      <x:c r="B4483" s="71" t="str">
        <x:v>2675-9535</x:v>
      </x:c>
      <x:c r="C4483" s="71" t="str">
        <x:v>2675-9535</x:v>
      </x:c>
      <x:c r="D4483" s="74" t="str">
        <x:v>Vigente</x:v>
      </x:c>
      <x:c r="E4483" s="74" t="str">
        <x:v>Sem registro em agência no Keepers</x:v>
      </x:c>
      <x:c r="F4483" s="73" t="n">
        <x:v>0</x:v>
      </x:c>
      <x:c r="G4483" s="70" t="str"/>
      <x:c r="H4483" s="70" t="str"/>
      <x:c r="I4483" s="70" t="str"/>
      <x:c r="J4483" s="74" t="str">
        <x:v>Não identificado no Miguilim</x:v>
      </x:c>
      <x:c r="K4483" s="74" t="str">
        <x:v>Consulta técnica não concluída</x:v>
      </x:c>
      <x:c r="L4483" s="74" t="str"/>
      <x:c r="M4483" s="74" t="str">
        <x:v>Consulta técnica não concluída</x:v>
      </x:c>
      <x:c r="N4483" s="74" t="str">
        <x:v>DNS não resolvido</x:v>
      </x:c>
      <x:c r="O4483" s="70" t="str">
        <x:v>http://www.periodicos.editorabm.com.br/rei</x:v>
      </x:c>
      <x:c r="P4483" s="70" t="str"/>
      <x:c r="Q4483" s="70" t="str">
        <x:v>Editora Bressan Monteiro</x:v>
      </x:c>
      <x:c r="R4483" s="70" t="str">
        <x:v>Rondônia (RO)</x:v>
      </x:c>
      <x:c r="S4483" s="70" t="str">
        <x:v>Cacoal</x:v>
      </x:c>
      <x:c r="T4483" s="70" t="str">
        <x:v>2020</x:v>
      </x:c>
      <x:c r="U4483" s="70" t="str"/>
      <x:c r="V4483" s="70" t="str">
        <x:v>https://miguilim.ibict.br/handle/miguilim/8314</x:v>
      </x:c>
      <x:c r="W4483" s="70" t="str">
        <x:v>https://keepers.issn.org/resource/ISSN/2675-9535</x:v>
      </x:c>
      <x:c r="X4483" s="70" t="str">
        <x:v>Registro desatualizado</x:v>
      </x:c>
      <x:c r="Y4483" s="70" t="str">
        <x:v>16d97ac7-3ce0-4c00-a393-6b61f48ee665</x:v>
      </x:c>
    </x:row>
    <x:row r="4484">
      <x:c r="A4484" s="70" t="str">
        <x:v>Revista de Estudos Internacionais</x:v>
      </x:c>
      <x:c r="B4484" s="71" t="str">
        <x:v>2236-4811</x:v>
      </x:c>
      <x:c r="C4484" s="71" t="str">
        <x:v>2236-4811</x:v>
      </x:c>
      <x:c r="D4484" s="74" t="str">
        <x:v>Vigente</x:v>
      </x:c>
      <x:c r="E4484" s="74" t="str">
        <x:v>Sem registro em agência no Keepers</x:v>
      </x:c>
      <x:c r="F4484" s="73" t="n">
        <x:v>0</x:v>
      </x:c>
      <x:c r="G4484" s="70" t="str"/>
      <x:c r="H4484" s="70" t="str"/>
      <x:c r="I4484" s="70" t="str"/>
      <x:c r="J4484" s="74" t="str">
        <x:v>Não identificado no Miguilim</x:v>
      </x:c>
      <x:c r="K4484" s="74" t="str">
        <x:v>Sem URL válida para análise</x:v>
      </x:c>
      <x:c r="L4484" s="74" t="str"/>
      <x:c r="M4484" s="74" t="str">
        <x:v>Sem URL válida para análise</x:v>
      </x:c>
      <x:c r="N4484" s="74" t="str"/>
      <x:c r="O4484" s="70" t="str"/>
      <x:c r="P4484" s="70" t="str"/>
      <x:c r="Q4484" s="70" t="str">
        <x:v>Universidade Estadual da Paraíba (UEPB)</x:v>
      </x:c>
      <x:c r="R4484" s="70" t="str">
        <x:v>Paraíba (PB)</x:v>
      </x:c>
      <x:c r="S4484" s="70" t="str">
        <x:v>João Pessoa</x:v>
      </x:c>
      <x:c r="T4484" s="70" t="str">
        <x:v>2010</x:v>
      </x:c>
      <x:c r="U4484" s="70" t="str"/>
      <x:c r="V4484" s="70" t="str">
        <x:v>https://miguilim.ibict.br/handle/miguilim/5591</x:v>
      </x:c>
      <x:c r="W4484" s="70" t="str">
        <x:v>https://keepers.issn.org/resource/ISSN/2236-4811</x:v>
      </x:c>
      <x:c r="X4484" s="70" t="str">
        <x:v>Registro desatualizado</x:v>
      </x:c>
      <x:c r="Y4484" s="70" t="str">
        <x:v>fcc16071-c160-4f6b-8298-9bb083f2cdef</x:v>
      </x:c>
    </x:row>
    <x:row r="4485">
      <x:c r="A4485" s="70" t="str">
        <x:v>Revista de Estudos Multidisciplinares da UNDB</x:v>
      </x:c>
      <x:c r="B4485" s="71" t="str">
        <x:v>2238-7897</x:v>
      </x:c>
      <x:c r="C4485" s="71" t="str">
        <x:v>2238-7897</x:v>
      </x:c>
      <x:c r="D4485" s="74" t="str">
        <x:v>Vigente</x:v>
      </x:c>
      <x:c r="E4485" s="74" t="str">
        <x:v>Sem registro em agência no Keepers</x:v>
      </x:c>
      <x:c r="F4485" s="73" t="n">
        <x:v>0</x:v>
      </x:c>
      <x:c r="G4485" s="70" t="str"/>
      <x:c r="H4485" s="70" t="str">
        <x:v>Ainda não adota política</x:v>
      </x:c>
      <x:c r="I4485" s="70" t="str">
        <x:v>Open Journal Systems (OJS)</x:v>
      </x:c>
      <x:c r="J4485" s="74" t="str">
        <x:v>Sim</x:v>
      </x:c>
      <x:c r="K4485" s="74" t="str">
        <x:v>OJS declarado no Miguilim</x:v>
      </x:c>
      <x:c r="L4485" s="74" t="str">
        <x:v>3.5.0.3</x:v>
      </x:c>
      <x:c r="M4485" s="74" t="str">
        <x:v>Versão detectada no site</x:v>
      </x:c>
      <x:c r="N4485" s="74" t="str"/>
      <x:c r="O4485" s="70" t="str">
        <x:v>https://periodicos.undb.edu.br/index.php/rem/index</x:v>
      </x:c>
      <x:c r="P4485" s="70" t="str">
        <x:v>Open Journal Systems 3.5.0.3</x:v>
      </x:c>
      <x:c r="Q4485" s="70" t="str">
        <x:v>Unidade de Ensino Superior Dom Bosco (UNDB)</x:v>
      </x:c>
      <x:c r="R4485" s="70" t="str">
        <x:v>Maranhão (MA)</x:v>
      </x:c>
      <x:c r="S4485" s="70" t="str">
        <x:v>São Luís</x:v>
      </x:c>
      <x:c r="T4485" s="70" t="str">
        <x:v>2012</x:v>
      </x:c>
      <x:c r="U4485" s="70" t="str"/>
      <x:c r="V4485" s="70" t="str">
        <x:v>https://miguilim.ibict.br/handle/miguilim/8607</x:v>
      </x:c>
      <x:c r="W4485" s="70" t="str">
        <x:v>https://keepers.issn.org/resource/ISSN/2238-7897</x:v>
      </x:c>
      <x:c r="X4485" s="70" t="str">
        <x:v>08/12/2023 às 15:48:53</x:v>
      </x:c>
      <x:c r="Y4485" s="70" t="str">
        <x:v>b49db03e-07c6-4d2b-b773-f3f528706dd7</x:v>
      </x:c>
    </x:row>
    <x:row r="4486">
      <x:c r="A4486" s="70" t="str">
        <x:v>Revista de Estudos Pedagógicos do Cariri</x:v>
      </x:c>
      <x:c r="B4486" s="71" t="str">
        <x:v>2526-3684</x:v>
      </x:c>
      <x:c r="C4486" s="71" t="str">
        <x:v>2526-3684</x:v>
      </x:c>
      <x:c r="D4486" s="74" t="str">
        <x:v>Vigente</x:v>
      </x:c>
      <x:c r="E4486" s="74" t="str">
        <x:v>Sem registro em agência no Keepers</x:v>
      </x:c>
      <x:c r="F4486" s="73" t="n">
        <x:v>0</x:v>
      </x:c>
      <x:c r="G4486" s="70" t="str"/>
      <x:c r="H4486" s="70" t="str"/>
      <x:c r="I4486" s="70" t="str"/>
      <x:c r="J4486" s="74" t="str">
        <x:v>Não identificado no Miguilim</x:v>
      </x:c>
      <x:c r="K4486" s="74" t="str">
        <x:v>Consulta técnica não concluída</x:v>
      </x:c>
      <x:c r="L4486" s="74" t="str"/>
      <x:c r="M4486" s="74" t="str">
        <x:v>Consulta técnica não concluída</x:v>
      </x:c>
      <x:c r="N4486" s="74" t="str">
        <x:v>HTTP 404</x:v>
      </x:c>
      <x:c r="O4486" s="70" t="str">
        <x:v>http://escoladocaminho.com/portalee.com.br/index.php/REPC/index</x:v>
      </x:c>
      <x:c r="P4486" s="70" t="str"/>
      <x:c r="Q4486" s="70" t="str">
        <x:v>Associação Cultural Aldeia Encantada (ACAE)</x:v>
      </x:c>
      <x:c r="R4486" s="70" t="str">
        <x:v>Ceará (CE)</x:v>
      </x:c>
      <x:c r="S4486" s="70" t="str">
        <x:v>Juazeiro do Norte</x:v>
      </x:c>
      <x:c r="T4486" s="70" t="str">
        <x:v>2017</x:v>
      </x:c>
      <x:c r="U4486" s="70" t="str"/>
      <x:c r="V4486" s="70" t="str">
        <x:v>https://miguilim.ibict.br/handle/miguilim/7507</x:v>
      </x:c>
      <x:c r="W4486" s="70" t="str">
        <x:v>https://keepers.issn.org/resource/ISSN/2526-3684</x:v>
      </x:c>
      <x:c r="X4486" s="70" t="str">
        <x:v>Registro desatualizado</x:v>
      </x:c>
      <x:c r="Y4486" s="70" t="str">
        <x:v>ccbac92b-7a46-4fba-a49f-708a3d00928a</x:v>
      </x:c>
    </x:row>
    <x:row r="4487">
      <x:c r="A4487" s="70" t="str">
        <x:v>Revista de Estudos Sociais (Online)</x:v>
      </x:c>
      <x:c r="B4487" s="71" t="str">
        <x:v>2358-7024</x:v>
      </x:c>
      <x:c r="C4487" s="71" t="str">
        <x:v>1519-504X</x:v>
      </x:c>
      <x:c r="D4487" s="74" t="str">
        <x:v>Vigente</x:v>
      </x:c>
      <x:c r="E4487" s="74" t="str">
        <x:v>Sem registro em agência no Keepers</x:v>
      </x:c>
      <x:c r="F4487" s="73" t="n">
        <x:v>0</x:v>
      </x:c>
      <x:c r="G4487" s="70" t="str"/>
      <x:c r="H4487" s="70" t="str"/>
      <x:c r="I4487" s="70" t="str"/>
      <x:c r="J4487" s="74" t="str">
        <x:v>Não identificado no Miguilim</x:v>
      </x:c>
      <x:c r="K4487" s="74" t="str">
        <x:v>OJS provável — instalação compartilhada</x:v>
      </x:c>
      <x:c r="L4487" s="74" t="str">
        <x:v>3.4.0.8</x:v>
      </x:c>
      <x:c r="M4487" s="74" t="str">
        <x:v>Versão inferida da instalação compartilhada</x:v>
      </x:c>
      <x:c r="N4487" s="74" t="str"/>
      <x:c r="O4487" s="70" t="str">
        <x:v>https://periodicoscientificos.ufmt.br/ojs/index.php/geo</x:v>
      </x:c>
      <x:c r="P4487" s="70" t="str">
        <x:v>Open Journal Systems 3.4.0.8</x:v>
      </x:c>
      <x:c r="Q4487" s="70" t="str">
        <x:v>Universidade Federal de Mato Grosso (UFMT)</x:v>
      </x:c>
      <x:c r="R4487" s="70" t="str">
        <x:v>Mato Grosso (MT)</x:v>
      </x:c>
      <x:c r="S4487" s="70" t="str">
        <x:v>Cuiabá</x:v>
      </x:c>
      <x:c r="T4487" s="70" t="str">
        <x:v>2014</x:v>
      </x:c>
      <x:c r="U4487" s="70" t="str"/>
      <x:c r="V4487" s="70" t="str">
        <x:v>https://miguilim.ibict.br/handle/miguilim/6762</x:v>
      </x:c>
      <x:c r="W4487" s="70" t="str">
        <x:v>https://keepers.issn.org/resource/ISSN/2358-7024</x:v>
      </x:c>
      <x:c r="X4487" s="70" t="str">
        <x:v>Registro desatualizado</x:v>
      </x:c>
      <x:c r="Y4487" s="70" t="str">
        <x:v>d66967b1-e807-42ef-85a2-e827bbefd08d</x:v>
      </x:c>
    </x:row>
    <x:row r="4488">
      <x:c r="A4488" s="70" t="str">
        <x:v>Revista de Experiências Anômalas</x:v>
      </x:c>
      <x:c r="B4488" s="71" t="str">
        <x:v>2595-4776</x:v>
      </x:c>
      <x:c r="C4488" s="71" t="str">
        <x:v>2595-4776</x:v>
      </x:c>
      <x:c r="D4488" s="74" t="str">
        <x:v>Vigente</x:v>
      </x:c>
      <x:c r="E4488" s="74" t="str">
        <x:v>Sem registro em agência no Keepers</x:v>
      </x:c>
      <x:c r="F4488" s="73" t="n">
        <x:v>0</x:v>
      </x:c>
      <x:c r="G4488" s="70" t="str"/>
      <x:c r="H4488" s="70" t="str">
        <x:v>Ainda não adota política</x:v>
      </x:c>
      <x:c r="I4488" s="70" t="str">
        <x:v>Outros</x:v>
      </x:c>
      <x:c r="J4488" s="74" t="str">
        <x:v>Outro software declarado</x:v>
      </x:c>
      <x:c r="K4488" s="74" t="str">
        <x:v>Outro software declarado</x:v>
      </x:c>
      <x:c r="L4488" s="74" t="str"/>
      <x:c r="M4488" s="74" t="str">
        <x:v>Não se aplica</x:v>
      </x:c>
      <x:c r="N4488" s="74" t="str"/>
      <x:c r="O4488" s="70" t="str"/>
      <x:c r="P4488" s="70" t="str"/>
      <x:c r="Q4488" s="70" t="str">
        <x:v>Instituto de Neuropsicologia de Rio Verde</x:v>
      </x:c>
      <x:c r="R4488" s="70" t="str">
        <x:v>Goiás (GO)</x:v>
      </x:c>
      <x:c r="S4488" s="70" t="str">
        <x:v>Rio Verde</x:v>
      </x:c>
      <x:c r="T4488" s="70" t="str">
        <x:v>2018</x:v>
      </x:c>
      <x:c r="U4488" s="70" t="str"/>
      <x:c r="V4488" s="70" t="str">
        <x:v>https://miguilim.ibict.br/handle/miguilim/7847</x:v>
      </x:c>
      <x:c r="W4488" s="70" t="str">
        <x:v>https://keepers.issn.org/resource/ISSN/2595-4776</x:v>
      </x:c>
      <x:c r="X4488" s="70" t="str">
        <x:v>17/12/2025 às 16:32:38</x:v>
      </x:c>
      <x:c r="Y4488" s="70" t="str">
        <x:v>4efc7ea5-b06e-45ad-9e9d-579d1ef7ae08</x:v>
      </x:c>
    </x:row>
    <x:row r="4489">
      <x:c r="A4489" s="70" t="str">
        <x:v>Revista de Extensão (Criciúma)</x:v>
      </x:c>
      <x:c r="B4489" s="71" t="str">
        <x:v>2448-4245</x:v>
      </x:c>
      <x:c r="C4489" s="71" t="str">
        <x:v>2448-4245</x:v>
      </x:c>
      <x:c r="D4489" s="74" t="str">
        <x:v>Vigente</x:v>
      </x:c>
      <x:c r="E4489" s="74" t="str">
        <x:v>Sem registro em agência no Keepers</x:v>
      </x:c>
      <x:c r="F4489" s="73" t="n">
        <x:v>0</x:v>
      </x:c>
      <x:c r="G4489" s="70" t="str"/>
      <x:c r="H4489" s="70" t="str"/>
      <x:c r="I4489" s="70" t="str">
        <x:v>Open Journal Systems (OJS)</x:v>
      </x:c>
      <x:c r="J4489" s="74" t="str">
        <x:v>Sim</x:v>
      </x:c>
      <x:c r="K4489" s="74" t="str">
        <x:v>OJS declarado no Miguilim</x:v>
      </x:c>
      <x:c r="L4489" s="74" t="str">
        <x:v>3.3.0.17</x:v>
      </x:c>
      <x:c r="M4489" s="74" t="str">
        <x:v>Versão detectada no site</x:v>
      </x:c>
      <x:c r="N4489" s="74" t="str"/>
      <x:c r="O4489" s="70" t="str">
        <x:v>http://periodicos.unesc.net/pedag</x:v>
      </x:c>
      <x:c r="P4489" s="70" t="str">
        <x:v>Open Journal Systems 3.3.0.17</x:v>
      </x:c>
      <x:c r="Q4489" s="70" t="str"/>
      <x:c r="R4489" s="70" t="str">
        <x:v>Santa Catarina (SC)</x:v>
      </x:c>
      <x:c r="S4489" s="70" t="str">
        <x:v>Criciúma</x:v>
      </x:c>
      <x:c r="T4489" s="70" t="str">
        <x:v>2016</x:v>
      </x:c>
      <x:c r="U4489" s="70" t="str"/>
      <x:c r="V4489" s="70" t="str">
        <x:v>https://miguilim.ibict.br/handle/miguilim/7269</x:v>
      </x:c>
      <x:c r="W4489" s="70" t="str">
        <x:v>https://keepers.issn.org/resource/ISSN/2448-4245</x:v>
      </x:c>
      <x:c r="X4489" s="70" t="str">
        <x:v>Registro desatualizado</x:v>
      </x:c>
      <x:c r="Y4489" s="70" t="str">
        <x:v>589f2670-10c7-420a-8fe1-8f45ce770d0d</x:v>
      </x:c>
    </x:row>
    <x:row r="4490">
      <x:c r="A4490" s="70" t="str">
        <x:v>Revista de Extensão da UPE</x:v>
      </x:c>
      <x:c r="B4490" s="71" t="str">
        <x:v>2675-2328</x:v>
      </x:c>
      <x:c r="C4490" s="71" t="str">
        <x:v>2675-2328</x:v>
      </x:c>
      <x:c r="D4490" s="74" t="str">
        <x:v>Vigente</x:v>
      </x:c>
      <x:c r="E4490" s="74" t="str">
        <x:v>Sem registro em agência no Keepers</x:v>
      </x:c>
      <x:c r="F4490" s="73" t="n">
        <x:v>0</x:v>
      </x:c>
      <x:c r="G4490" s="70" t="str"/>
      <x:c r="H4490" s="70" t="str"/>
      <x:c r="I4490" s="70" t="str"/>
      <x:c r="J4490" s="74" t="str">
        <x:v>Não identificado no Miguilim</x:v>
      </x:c>
      <x:c r="K4490" s="74" t="str">
        <x:v>OJS não identificado na página consultada</x:v>
      </x:c>
      <x:c r="L4490" s="74" t="str"/>
      <x:c r="M4490" s="74" t="str">
        <x:v>OJS não identificado na página consultada</x:v>
      </x:c>
      <x:c r="N4490" s="74" t="str"/>
      <x:c r="O4490" s="70" t="str">
        <x:v>http://www.revistaextensao.upe.br/index.php/revistaupe</x:v>
      </x:c>
      <x:c r="P4490" s="70" t="str"/>
      <x:c r="Q4490" s="70" t="str">
        <x:v>Universidade de Pernambuco (UPE)</x:v>
      </x:c>
      <x:c r="R4490" s="70" t="str">
        <x:v>Pernambuco (PE)</x:v>
      </x:c>
      <x:c r="S4490" s="70" t="str">
        <x:v>Recife</x:v>
      </x:c>
      <x:c r="T4490" s="70" t="str">
        <x:v>2015</x:v>
      </x:c>
      <x:c r="U4490" s="70" t="str"/>
      <x:c r="V4490" s="70" t="str">
        <x:v>https://miguilim.ibict.br/handle/miguilim/8154</x:v>
      </x:c>
      <x:c r="W4490" s="70" t="str">
        <x:v>https://keepers.issn.org/resource/ISSN/2675-2328</x:v>
      </x:c>
      <x:c r="X4490" s="70" t="str">
        <x:v>Registro desatualizado</x:v>
      </x:c>
      <x:c r="Y4490" s="70" t="str">
        <x:v>169ba045-0611-4763-b42d-e80de573d560</x:v>
      </x:c>
    </x:row>
    <x:row r="4491">
      <x:c r="A4491" s="70" t="str">
        <x:v>Revista de Extensão e Estudos Rurais (Online)</x:v>
      </x:c>
      <x:c r="B4491" s="71" t="str">
        <x:v>2359-5116</x:v>
      </x:c>
      <x:c r="C4491" s="71" t="str">
        <x:v>2179-5320</x:v>
      </x:c>
      <x:c r="D4491" s="74" t="str">
        <x:v>Vigente</x:v>
      </x:c>
      <x:c r="E4491" s="74" t="str">
        <x:v>Sem registro em agência no Keepers</x:v>
      </x:c>
      <x:c r="F4491" s="73" t="n">
        <x:v>0</x:v>
      </x:c>
      <x:c r="G4491" s="70" t="str"/>
      <x:c r="H4491" s="70" t="str"/>
      <x:c r="I4491" s="70" t="str"/>
      <x:c r="J4491" s="74" t="str">
        <x:v>Não identificado no Miguilim</x:v>
      </x:c>
      <x:c r="K4491" s="74" t="str">
        <x:v>OJS provável — instalação compartilhada</x:v>
      </x:c>
      <x:c r="L4491" s="74" t="str">
        <x:v>3.3.0.21</x:v>
      </x:c>
      <x:c r="M4491" s="74" t="str">
        <x:v>Versão inferida da instalação compartilhada</x:v>
      </x:c>
      <x:c r="N4491" s="74" t="str"/>
      <x:c r="O4491" s="70" t="str">
        <x:v>https://periodicos.ufv.br/RPV</x:v>
      </x:c>
      <x:c r="P4491" s="70" t="str">
        <x:v>Open Journal Systems 3.3.0.21</x:v>
      </x:c>
      <x:c r="Q4491" s="70" t="str"/>
      <x:c r="R4491" s="70" t="str">
        <x:v>Minas Gerais (MG)</x:v>
      </x:c>
      <x:c r="S4491" s="70" t="str">
        <x:v>Viçosa</x:v>
      </x:c>
      <x:c r="T4491" s="70" t="str">
        <x:v>2011</x:v>
      </x:c>
      <x:c r="U4491" s="70" t="str"/>
      <x:c r="V4491" s="70" t="str">
        <x:v>https://miguilim.ibict.br/handle/miguilim/6890</x:v>
      </x:c>
      <x:c r="W4491" s="70" t="str">
        <x:v>https://keepers.issn.org/resource/ISSN/2359-5116</x:v>
      </x:c>
      <x:c r="X4491" s="70" t="str">
        <x:v>Registro desatualizado</x:v>
      </x:c>
      <x:c r="Y4491" s="70" t="str">
        <x:v>6d3e94bb-c93d-4573-81ce-956aca7c0981</x:v>
      </x:c>
    </x:row>
    <x:row r="4492">
      <x:c r="A4492" s="70" t="str">
        <x:v>Revista de Extensão e Iniciação Científica UNISOCIESC - Reis</x:v>
      </x:c>
      <x:c r="B4492" s="71" t="str">
        <x:v>2358-4432</x:v>
      </x:c>
      <x:c r="C4492" s="71" t="str">
        <x:v>2358-4432</x:v>
      </x:c>
      <x:c r="D4492" s="74" t="str">
        <x:v>Vigente</x:v>
      </x:c>
      <x:c r="E4492" s="74" t="str">
        <x:v>Sem registro em agência no Keepers</x:v>
      </x:c>
      <x:c r="F4492" s="73" t="n">
        <x:v>0</x:v>
      </x:c>
      <x:c r="G4492" s="70" t="str"/>
      <x:c r="H4492" s="70" t="str">
        <x:v>Ainda não adota política</x:v>
      </x:c>
      <x:c r="I4492" s="70" t="str">
        <x:v>Open Journal Systems (OJS)</x:v>
      </x:c>
      <x:c r="J4492" s="74" t="str">
        <x:v>Sim</x:v>
      </x:c>
      <x:c r="K4492" s="74" t="str">
        <x:v>OJS declarado no Miguilim</x:v>
      </x:c>
      <x:c r="L4492" s="74" t="str">
        <x:v>3.2.1.0</x:v>
      </x:c>
      <x:c r="M4492" s="74" t="str">
        <x:v>Versão detectada no site</x:v>
      </x:c>
      <x:c r="N4492" s="74" t="str"/>
      <x:c r="O4492" s="70" t="str">
        <x:v>https://dalfovo.com/ojs/index.php/reis/index</x:v>
      </x:c>
      <x:c r="P4492" s="70" t="str">
        <x:v>Open Journal Systems 3.2.1.0</x:v>
      </x:c>
      <x:c r="Q4492" s="70" t="str">
        <x:v>Centro Universitário UniSociesc Blumenau-SC</x:v>
      </x:c>
      <x:c r="R4492" s="70" t="str">
        <x:v>Santa Catarina (SC)</x:v>
      </x:c>
      <x:c r="S4492" s="70" t="str">
        <x:v>Blumenau</x:v>
      </x:c>
      <x:c r="T4492" s="70" t="str">
        <x:v>2014</x:v>
      </x:c>
      <x:c r="U4492" s="70" t="str"/>
      <x:c r="V4492" s="70" t="str">
        <x:v>https://miguilim.ibict.br/handle/miguilim/8508</x:v>
      </x:c>
      <x:c r="W4492" s="70" t="str">
        <x:v>https://keepers.issn.org/resource/ISSN/2358-4432</x:v>
      </x:c>
      <x:c r="X4492" s="70" t="str">
        <x:v>30/08/2023 às 11:47:24</x:v>
      </x:c>
      <x:c r="Y4492" s="70" t="str">
        <x:v>5522157e-a844-4e71-bfa3-304a9069a35e</x:v>
      </x:c>
    </x:row>
    <x:row r="4493">
      <x:c r="A4493" s="70" t="str">
        <x:v>Revista de Extensão Trilhas</x:v>
      </x:c>
      <x:c r="B4493" s="71" t="str">
        <x:v>2764-6416</x:v>
      </x:c>
      <x:c r="C4493" s="71" t="str">
        <x:v>2764-6416</x:v>
      </x:c>
      <x:c r="D4493" s="74" t="str">
        <x:v>Vigente</x:v>
      </x:c>
      <x:c r="E4493" s="74" t="str">
        <x:v>Sem registro em agência no Keepers</x:v>
      </x:c>
      <x:c r="F4493" s="73" t="n">
        <x:v>0</x:v>
      </x:c>
      <x:c r="G4493" s="70" t="str"/>
      <x:c r="H4493" s="70" t="str">
        <x:v>Ainda não adota política</x:v>
      </x:c>
      <x:c r="I4493" s="70" t="str"/>
      <x:c r="J4493" s="74" t="str">
        <x:v>Não identificado no Miguilim</x:v>
      </x:c>
      <x:c r="K4493" s="74" t="str">
        <x:v>OJS confirmado tecnicamente</x:v>
      </x:c>
      <x:c r="L4493" s="74" t="str">
        <x:v>3.3.0.18</x:v>
      </x:c>
      <x:c r="M4493" s="74" t="str">
        <x:v>OJS confirmado tecnicamente</x:v>
      </x:c>
      <x:c r="N4493" s="74" t="str"/>
      <x:c r="O4493" s="70" t="str">
        <x:v>https://periodicos.ifbaiano.edu.br/index.php/trilhas/index</x:v>
      </x:c>
      <x:c r="P4493" s="70" t="str">
        <x:v>meta generator: Open Journal Systems 3.3.0.18||texto Open Journal Systems||asset /lib/pkp/||asset /plugins/themes/||asset /plugins/generic/||classe HTML pkp_*||cookie OJSSID</x:v>
      </x:c>
      <x:c r="Q4493" s="70" t="str">
        <x:v>Instituto Federal de Educação, Ciência e Tecnologia Baiano (IF Baiano)</x:v>
      </x:c>
      <x:c r="R4493" s="70" t="str">
        <x:v>Bahia (BA)</x:v>
      </x:c>
      <x:c r="S4493" s="70" t="str">
        <x:v>Salvador</x:v>
      </x:c>
      <x:c r="T4493" s="70" t="str">
        <x:v>2021</x:v>
      </x:c>
      <x:c r="U4493" s="70" t="str"/>
      <x:c r="V4493" s="70" t="str">
        <x:v>https://miguilim.ibict.br/handle/miguilim/8644</x:v>
      </x:c>
      <x:c r="W4493" s="70" t="str">
        <x:v>https://keepers.issn.org/resource/ISSN/2764-6416</x:v>
      </x:c>
      <x:c r="X4493" s="70" t="str">
        <x:v>14/12/2023 às 12:08:20</x:v>
      </x:c>
      <x:c r="Y4493" s="70" t="str">
        <x:v>5d092859-be52-4172-a649-61f1438ac795</x:v>
      </x:c>
    </x:row>
    <x:row r="4494">
      <x:c r="A4494" s="70" t="str">
        <x:v>Revista de filosofia antiga (Ed. português)</x:v>
      </x:c>
      <x:c r="B4494" s="71" t="str">
        <x:v>1981-9471</x:v>
      </x:c>
      <x:c r="C4494" s="71" t="str">
        <x:v>1981-9471</x:v>
      </x:c>
      <x:c r="D4494" s="74" t="str">
        <x:v>Vigente</x:v>
      </x:c>
      <x:c r="E4494" s="74" t="str">
        <x:v>Sem registro em agência no Keepers</x:v>
      </x:c>
      <x:c r="F4494" s="73" t="n">
        <x:v>0</x:v>
      </x:c>
      <x:c r="G4494" s="70" t="str"/>
      <x:c r="H4494" s="70" t="str"/>
      <x:c r="I4494" s="70" t="str"/>
      <x:c r="J4494" s="74" t="str">
        <x:v>Não identificado no Miguilim</x:v>
      </x:c>
      <x:c r="K4494" s="74" t="str">
        <x:v>Sem URL válida para análise</x:v>
      </x:c>
      <x:c r="L4494" s="74" t="str"/>
      <x:c r="M4494" s="74" t="str">
        <x:v>Sem URL válida para análise</x:v>
      </x:c>
      <x:c r="N4494" s="74" t="str"/>
      <x:c r="O4494" s="70" t="str"/>
      <x:c r="P4494" s="70" t="str"/>
      <x:c r="Q4494" s="70" t="str">
        <x:v>Universidade de São Paulo (USP)</x:v>
      </x:c>
      <x:c r="R4494" s="70" t="str">
        <x:v>São Paulo (SP)</x:v>
      </x:c>
      <x:c r="S4494" s="70" t="str">
        <x:v>São Paulo</x:v>
      </x:c>
      <x:c r="T4494" s="70" t="str">
        <x:v>2007</x:v>
      </x:c>
      <x:c r="U4494" s="70" t="str"/>
      <x:c r="V4494" s="70" t="str">
        <x:v>https://miguilim.ibict.br/handle/miguilim/4298</x:v>
      </x:c>
      <x:c r="W4494" s="70" t="str">
        <x:v>https://keepers.issn.org/resource/ISSN/1981-9471</x:v>
      </x:c>
      <x:c r="X4494" s="70" t="str">
        <x:v>Registro desatualizado</x:v>
      </x:c>
      <x:c r="Y4494" s="70" t="str">
        <x:v>062bb3fc-95b1-47f2-9652-f16c67c211c9</x:v>
      </x:c>
    </x:row>
    <x:row r="4495">
      <x:c r="A4495" s="70" t="str">
        <x:v>Revista de Financas Aplicadas</x:v>
      </x:c>
      <x:c r="B4495" s="71" t="str">
        <x:v>2176-8854</x:v>
      </x:c>
      <x:c r="C4495" s="71" t="str">
        <x:v>2176-8854</x:v>
      </x:c>
      <x:c r="D4495" s="74" t="str">
        <x:v>Vigente</x:v>
      </x:c>
      <x:c r="E4495" s="74" t="str">
        <x:v>Sem registro em agência no Keepers</x:v>
      </x:c>
      <x:c r="F4495" s="73" t="n">
        <x:v>0</x:v>
      </x:c>
      <x:c r="G4495" s="70" t="str"/>
      <x:c r="H4495" s="70" t="str"/>
      <x:c r="I4495" s="70" t="str"/>
      <x:c r="J4495" s="74" t="str">
        <x:v>Não identificado no Miguilim</x:v>
      </x:c>
      <x:c r="K4495" s="74" t="str">
        <x:v>OJS confirmado tecnicamente</x:v>
      </x:c>
      <x:c r="L4495" s="74" t="str">
        <x:v>2.3.8.0</x:v>
      </x:c>
      <x:c r="M4495" s="74" t="str">
        <x:v>OJS confirmado tecnicamente</x:v>
      </x:c>
      <x:c r="N4495" s="74" t="str"/>
      <x:c r="O4495" s="70" t="str">
        <x:v>http://www.financasaplicadas.fia.com.br/index.php/financasaplicadas</x:v>
      </x:c>
      <x:c r="P4495" s="70" t="str">
        <x:v>meta generator: Open Journal Systems 2.3.8.0||texto Open Journal Systems||asset /lib/pkp/||asset /plugins/themes/||asset /plugins/generic/||cookie OJSSID</x:v>
      </x:c>
      <x:c r="Q4495" s="70" t="str">
        <x:v>Universidade de São Paulo (USP)</x:v>
      </x:c>
      <x:c r="R4495" s="70" t="str">
        <x:v>São Paulo (SP)</x:v>
      </x:c>
      <x:c r="S4495" s="70" t="str">
        <x:v>São Paulo</x:v>
      </x:c>
      <x:c r="T4495" s="70" t="str">
        <x:v>2009</x:v>
      </x:c>
      <x:c r="U4495" s="70" t="str"/>
      <x:c r="V4495" s="70" t="str">
        <x:v>https://miguilim.ibict.br/handle/miguilim/5095</x:v>
      </x:c>
      <x:c r="W4495" s="70" t="str">
        <x:v>https://keepers.issn.org/resource/ISSN/2176-8854</x:v>
      </x:c>
      <x:c r="X4495" s="70" t="str">
        <x:v>Registro desatualizado</x:v>
      </x:c>
      <x:c r="Y4495" s="70" t="str">
        <x:v>1888fb39-d66a-4994-8547-87a41690b223</x:v>
      </x:c>
    </x:row>
    <x:row r="4496">
      <x:c r="A4496" s="70" t="str">
        <x:v>Revista de Fontes (Guarulhos)</x:v>
      </x:c>
      <x:c r="B4496" s="71" t="str">
        <x:v>2359-2648</x:v>
      </x:c>
      <x:c r="C4496" s="71" t="str">
        <x:v>2359-2648</x:v>
      </x:c>
      <x:c r="D4496" s="74" t="str">
        <x:v>Vigente</x:v>
      </x:c>
      <x:c r="E4496" s="74" t="str">
        <x:v>Sem registro em agência no Keepers</x:v>
      </x:c>
      <x:c r="F4496" s="73" t="n">
        <x:v>0</x:v>
      </x:c>
      <x:c r="G4496" s="70" t="str"/>
      <x:c r="H4496" s="70" t="str"/>
      <x:c r="I4496" s="70" t="str"/>
      <x:c r="J4496" s="74" t="str">
        <x:v>Não identificado no Miguilim</x:v>
      </x:c>
      <x:c r="K4496" s="74" t="str">
        <x:v>OJS provável — instalação compartilhada</x:v>
      </x:c>
      <x:c r="L4496" s="74" t="str">
        <x:v>3.4.0.8</x:v>
      </x:c>
      <x:c r="M4496" s="74" t="str">
        <x:v>Versão inferida da instalação compartilhada</x:v>
      </x:c>
      <x:c r="N4496" s="74" t="str"/>
      <x:c r="O4496" s="70" t="str">
        <x:v>https://periodicos.unifesp.br/index.php/csr</x:v>
      </x:c>
      <x:c r="P4496" s="70" t="str">
        <x:v>Open Journal Systems 3.4.0.8</x:v>
      </x:c>
      <x:c r="Q4496" s="70" t="str">
        <x:v>Universidade Federal de São Paulo (UNIFESP)</x:v>
      </x:c>
      <x:c r="R4496" s="70" t="str">
        <x:v>São Paulo (SP)</x:v>
      </x:c>
      <x:c r="S4496" s="70" t="str">
        <x:v>Guarulhos</x:v>
      </x:c>
      <x:c r="T4496" s="70" t="str">
        <x:v>2014</x:v>
      </x:c>
      <x:c r="U4496" s="70" t="str"/>
      <x:c r="V4496" s="70" t="str">
        <x:v>https://miguilim.ibict.br/handle/miguilim/6851</x:v>
      </x:c>
      <x:c r="W4496" s="70" t="str">
        <x:v>https://keepers.issn.org/resource/ISSN/2359-2648</x:v>
      </x:c>
      <x:c r="X4496" s="70" t="str">
        <x:v>Registro desatualizado</x:v>
      </x:c>
      <x:c r="Y4496" s="70" t="str">
        <x:v>1e51e129-cba5-4a48-bd2d-387c3855dccb</x:v>
      </x:c>
    </x:row>
    <x:row r="4497">
      <x:c r="A4497" s="70" t="str">
        <x:v>Revista de Geopolitica</x:v>
      </x:c>
      <x:c r="B4497" s="71" t="str">
        <x:v>2177-3246</x:v>
      </x:c>
      <x:c r="C4497" s="71" t="str">
        <x:v>2177-3246</x:v>
      </x:c>
      <x:c r="D4497" s="74" t="str">
        <x:v>Vigente</x:v>
      </x:c>
      <x:c r="E4497" s="74" t="str">
        <x:v>Sem registro em agência no Keepers</x:v>
      </x:c>
      <x:c r="F4497" s="73" t="n">
        <x:v>0</x:v>
      </x:c>
      <x:c r="G4497" s="70" t="str"/>
      <x:c r="H4497" s="70" t="str"/>
      <x:c r="I4497" s="70" t="str"/>
      <x:c r="J4497" s="74" t="str">
        <x:v>Não identificado no Miguilim</x:v>
      </x:c>
      <x:c r="K4497" s="74" t="str">
        <x:v>OJS confirmado tecnicamente</x:v>
      </x:c>
      <x:c r="L4497" s="74" t="str">
        <x:v>3.5.0.5</x:v>
      </x:c>
      <x:c r="M4497" s="74" t="str">
        <x:v>OJS confirmado tecnicamente</x:v>
      </x:c>
      <x:c r="N4497" s="74" t="str"/>
      <x:c r="O4497" s="70" t="str">
        <x:v>https://revistageo.com.br/revgeo</x:v>
      </x:c>
      <x:c r="P4497" s="70" t="str">
        <x:v>meta generator: Open Journal Systems 3.5.0.5||texto Open Journal Systems||asset /lib/pkp/||asset /plugins/themes/||asset /plugins/generic/||classe HTML pkp_*||cookie OJSSID</x:v>
      </x:c>
      <x:c r="Q4497" s="70" t="str">
        <x:v>Universidade Estadual de Ponta Grossa (UEPG)</x:v>
      </x:c>
      <x:c r="R4497" s="70" t="str">
        <x:v>Paraná (PR)</x:v>
      </x:c>
      <x:c r="S4497" s="70" t="str">
        <x:v>Ponta Grossa</x:v>
      </x:c>
      <x:c r="T4497" s="70" t="str">
        <x:v>2010</x:v>
      </x:c>
      <x:c r="U4497" s="70" t="str"/>
      <x:c r="V4497" s="70" t="str">
        <x:v>https://miguilim.ibict.br/handle/miguilim/5155</x:v>
      </x:c>
      <x:c r="W4497" s="70" t="str">
        <x:v>https://keepers.issn.org/resource/ISSN/2177-3246</x:v>
      </x:c>
      <x:c r="X4497" s="70" t="str">
        <x:v>Registro desatualizado</x:v>
      </x:c>
      <x:c r="Y4497" s="70" t="str">
        <x:v>eac4bd17-1d74-4311-ae8b-98f59af7516e</x:v>
      </x:c>
    </x:row>
    <x:row r="4498">
      <x:c r="A4498" s="70" t="str">
        <x:v>Revista de Gestão &amp; Tecnologia</x:v>
      </x:c>
      <x:c r="B4498" s="71" t="str">
        <x:v>2358-3126</x:v>
      </x:c>
      <x:c r="C4498" s="71" t="str">
        <x:v>2358-3126</x:v>
      </x:c>
      <x:c r="D4498" s="74" t="str">
        <x:v>Vigente</x:v>
      </x:c>
      <x:c r="E4498" s="74" t="str">
        <x:v>Sem registro em agência no Keepers</x:v>
      </x:c>
      <x:c r="F4498" s="73" t="n">
        <x:v>0</x:v>
      </x:c>
      <x:c r="G4498" s="70" t="str"/>
      <x:c r="H4498" s="70" t="str"/>
      <x:c r="I4498" s="70" t="str"/>
      <x:c r="J4498" s="74" t="str">
        <x:v>Não identificado no Miguilim</x:v>
      </x:c>
      <x:c r="K4498" s="74" t="str">
        <x:v>Consulta técnica não concluída</x:v>
      </x:c>
      <x:c r="L4498" s="74" t="str"/>
      <x:c r="M4498" s="74" t="str">
        <x:v>Consulta técnica não concluída</x:v>
      </x:c>
      <x:c r="N4498" s="74" t="str">
        <x:v>TLS/certificado inválido</x:v>
      </x:c>
      <x:c r="O4498" s="70" t="str">
        <x:v>http://www.revista.unisal.br/lo/index.php/reget/</x:v>
      </x:c>
      <x:c r="P4498" s="70" t="str"/>
      <x:c r="Q4498" s="70" t="str">
        <x:v>Centro Universitário Salesiano de São Paulo (Unisal)</x:v>
      </x:c>
      <x:c r="R4498" s="70" t="str">
        <x:v>São Paulo (SP)</x:v>
      </x:c>
      <x:c r="S4498" s="70" t="str">
        <x:v>Lorena</x:v>
      </x:c>
      <x:c r="T4498" s="70" t="str">
        <x:v>2013</x:v>
      </x:c>
      <x:c r="U4498" s="70" t="str"/>
      <x:c r="V4498" s="70" t="str">
        <x:v>https://miguilim.ibict.br/handle/miguilim/6710</x:v>
      </x:c>
      <x:c r="W4498" s="70" t="str">
        <x:v>https://keepers.issn.org/resource/ISSN/2358-3126</x:v>
      </x:c>
      <x:c r="X4498" s="70" t="str">
        <x:v>Registro desatualizado</x:v>
      </x:c>
      <x:c r="Y4498" s="70" t="str">
        <x:v>60c83895-69ad-4d8c-a41b-49b0a0682f63</x:v>
      </x:c>
    </x:row>
    <x:row r="4499">
      <x:c r="A4499" s="70" t="str">
        <x:v>Revista de Gestão e Contabilidade da UFPI</x:v>
      </x:c>
      <x:c r="B4499" s="71" t="str">
        <x:v>2358-1735</x:v>
      </x:c>
      <x:c r="C4499" s="71" t="str">
        <x:v>2358-1735</x:v>
      </x:c>
      <x:c r="D4499" s="74" t="str">
        <x:v>Vigente</x:v>
      </x:c>
      <x:c r="E4499" s="74" t="str">
        <x:v>Sem registro em agência no Keepers</x:v>
      </x:c>
      <x:c r="F4499" s="73" t="n">
        <x:v>0</x:v>
      </x:c>
      <x:c r="G4499" s="70" t="str"/>
      <x:c r="H4499" s="70" t="str"/>
      <x:c r="I4499" s="70" t="str"/>
      <x:c r="J4499" s="74" t="str">
        <x:v>Não identificado no Miguilim</x:v>
      </x:c>
      <x:c r="K4499" s="74" t="str">
        <x:v>Consulta técnica não concluída</x:v>
      </x:c>
      <x:c r="L4499" s="74" t="str"/>
      <x:c r="M4499" s="74" t="str">
        <x:v>Consulta técnica não concluída</x:v>
      </x:c>
      <x:c r="N4499" s="74" t="str">
        <x:v>Timeout</x:v>
      </x:c>
      <x:c r="O4499" s="70" t="str">
        <x:v>https://revistas.ufpi.br/index.php/jibi</x:v>
      </x:c>
      <x:c r="P4499" s="70" t="str"/>
      <x:c r="Q4499" s="70" t="str">
        <x:v>Universidade Federal do Piauí (UFPI)</x:v>
      </x:c>
      <x:c r="R4499" s="70" t="str">
        <x:v>Piauí (PI)</x:v>
      </x:c>
      <x:c r="S4499" s="70" t="str">
        <x:v>Floriano</x:v>
      </x:c>
      <x:c r="T4499" s="70" t="str">
        <x:v>2014</x:v>
      </x:c>
      <x:c r="U4499" s="70" t="str"/>
      <x:c r="V4499" s="70" t="str">
        <x:v>https://miguilim.ibict.br/handle/miguilim/6669</x:v>
      </x:c>
      <x:c r="W4499" s="70" t="str">
        <x:v>https://keepers.issn.org/resource/ISSN/2358-1735</x:v>
      </x:c>
      <x:c r="X4499" s="70" t="str">
        <x:v>Registro desatualizado</x:v>
      </x:c>
      <x:c r="Y4499" s="70" t="str">
        <x:v>ffe5d724-9d97-4ed2-80b0-d3d08328cc84</x:v>
      </x:c>
    </x:row>
    <x:row r="4500">
      <x:c r="A4500" s="70" t="str">
        <x:v>Revista de Gestão e Negócios do Esporte</x:v>
      </x:c>
      <x:c r="B4500" s="71" t="str">
        <x:v>2448-3052</x:v>
      </x:c>
      <x:c r="C4500" s="71" t="str">
        <x:v>2448-3052</x:v>
      </x:c>
      <x:c r="D4500" s="74" t="str">
        <x:v>Vigente</x:v>
      </x:c>
      <x:c r="E4500" s="74" t="str">
        <x:v>Sem registro em agência no Keepers</x:v>
      </x:c>
      <x:c r="F4500" s="73" t="n">
        <x:v>0</x:v>
      </x:c>
      <x:c r="G4500" s="70" t="str"/>
      <x:c r="H4500" s="70" t="str"/>
      <x:c r="I4500" s="70" t="str"/>
      <x:c r="J4500" s="74" t="str">
        <x:v>Não identificado no Miguilim</x:v>
      </x:c>
      <x:c r="K4500" s="74" t="str">
        <x:v>Sem URL válida para análise</x:v>
      </x:c>
      <x:c r="L4500" s="74" t="str"/>
      <x:c r="M4500" s="74" t="str">
        <x:v>Sem URL válida para análise</x:v>
      </x:c>
      <x:c r="N4500" s="74" t="str"/>
      <x:c r="O4500" s="70" t="str"/>
      <x:c r="P4500" s="70" t="str"/>
      <x:c r="Q4500" s="70" t="str">
        <x:v>Fundação Instituto de Administração (FIA)</x:v>
      </x:c>
      <x:c r="R4500" s="70" t="str">
        <x:v>São Paulo (SP)</x:v>
      </x:c>
      <x:c r="S4500" s="70" t="str">
        <x:v>São Paulo</x:v>
      </x:c>
      <x:c r="T4500" s="70" t="str">
        <x:v>2016</x:v>
      </x:c>
      <x:c r="U4500" s="70" t="str"/>
      <x:c r="V4500" s="70" t="str">
        <x:v>https://miguilim.ibict.br/handle/miguilim/7248</x:v>
      </x:c>
      <x:c r="W4500" s="70" t="str">
        <x:v>https://keepers.issn.org/resource/ISSN/2448-3052</x:v>
      </x:c>
      <x:c r="X4500" s="70" t="str">
        <x:v>Registro desatualizado</x:v>
      </x:c>
      <x:c r="Y4500" s="70" t="str">
        <x:v>046e7ddf-604a-4e53-ae5c-d3f260a8f443</x:v>
      </x:c>
    </x:row>
    <x:row r="4501">
      <x:c r="A4501" s="70" t="str">
        <x:v>Revista de Gestão, Finanças e Contabilidade</x:v>
      </x:c>
      <x:c r="B4501" s="71" t="str">
        <x:v>2238-5320</x:v>
      </x:c>
      <x:c r="C4501" s="71" t="str">
        <x:v>2238-5320</x:v>
      </x:c>
      <x:c r="D4501" s="74" t="str">
        <x:v>Vigente</x:v>
      </x:c>
      <x:c r="E4501" s="74" t="str">
        <x:v>Sem registro em agência no Keepers</x:v>
      </x:c>
      <x:c r="F4501" s="73" t="n">
        <x:v>0</x:v>
      </x:c>
      <x:c r="G4501" s="70" t="str"/>
      <x:c r="H4501" s="70" t="str"/>
      <x:c r="I4501" s="70" t="str"/>
      <x:c r="J4501" s="74" t="str">
        <x:v>Não identificado no Miguilim</x:v>
      </x:c>
      <x:c r="K4501" s="74" t="str">
        <x:v>OJS provável — instalação compartilhada</x:v>
      </x:c>
      <x:c r="L4501" s="74" t="str">
        <x:v>3.3.0.21</x:v>
      </x:c>
      <x:c r="M4501" s="74" t="str">
        <x:v>Versão inferida da instalação compartilhada</x:v>
      </x:c>
      <x:c r="N4501" s="74" t="str"/>
      <x:c r="O4501" s="70" t="str">
        <x:v>https://www.revistas.uneb.br/index.php/abatira</x:v>
      </x:c>
      <x:c r="P4501" s="70" t="str">
        <x:v>Open Journal Systems 3.3.0.21</x:v>
      </x:c>
      <x:c r="Q4501" s="70" t="str">
        <x:v>Universidade do Estado da Bahia (UNEB)</x:v>
      </x:c>
      <x:c r="R4501" s="70" t="str">
        <x:v>Bahia (BA)</x:v>
      </x:c>
      <x:c r="S4501" s="70" t="str">
        <x:v>Salvador</x:v>
      </x:c>
      <x:c r="T4501" s="70" t="str">
        <x:v>2011</x:v>
      </x:c>
      <x:c r="U4501" s="70" t="str"/>
      <x:c r="V4501" s="70" t="str">
        <x:v>https://miguilim.ibict.br/handle/miguilim/5916</x:v>
      </x:c>
      <x:c r="W4501" s="70" t="str">
        <x:v>https://keepers.issn.org/resource/ISSN/2238-5320</x:v>
      </x:c>
      <x:c r="X4501" s="70" t="str">
        <x:v>Registro desatualizado</x:v>
      </x:c>
      <x:c r="Y4501" s="70" t="str">
        <x:v>095ade2b-8446-4678-85a6-e780fda21006</x:v>
      </x:c>
    </x:row>
    <x:row r="4502">
      <x:c r="A4502" s="70" t="str">
        <x:v>Revista de História (Salvador)</x:v>
      </x:c>
      <x:c r="B4502" s="71" t="str">
        <x:v>1984-6894</x:v>
      </x:c>
      <x:c r="C4502" s="71" t="str">
        <x:v>1984-6894</x:v>
      </x:c>
      <x:c r="D4502" s="74" t="str">
        <x:v>Vigente</x:v>
      </x:c>
      <x:c r="E4502" s="74" t="str">
        <x:v>Sem registro em agência no Keepers</x:v>
      </x:c>
      <x:c r="F4502" s="73" t="n">
        <x:v>0</x:v>
      </x:c>
      <x:c r="G4502" s="70" t="str"/>
      <x:c r="H4502" s="70" t="str">
        <x:v>Ainda não adota política</x:v>
      </x:c>
      <x:c r="I4502" s="70" t="str">
        <x:v>Open Journal Systems (OJS)</x:v>
      </x:c>
      <x:c r="J4502" s="74" t="str">
        <x:v>Sim</x:v>
      </x:c>
      <x:c r="K4502" s="74" t="str">
        <x:v>OJS declarado no Miguilim</x:v>
      </x:c>
      <x:c r="L4502" s="74" t="str">
        <x:v>3.2.1.4</x:v>
      </x:c>
      <x:c r="M4502" s="74" t="str">
        <x:v>Versão detectada no site</x:v>
      </x:c>
      <x:c r="N4502" s="74" t="str"/>
      <x:c r="O4502" s="70" t="str">
        <x:v>https://periodicos.ufba.br/index.php/cgs</x:v>
      </x:c>
      <x:c r="P4502" s="70" t="str">
        <x:v>Open Journal Systems 3.2.1.4</x:v>
      </x:c>
      <x:c r="Q4502" s="70" t="str">
        <x:v>Universidade Federal da Bahia (UFBA)</x:v>
      </x:c>
      <x:c r="R4502" s="70" t="str">
        <x:v>Bahia (BA)</x:v>
      </x:c>
      <x:c r="S4502" s="70" t="str">
        <x:v>Salvador</x:v>
      </x:c>
      <x:c r="T4502" s="70" t="str">
        <x:v>2009</x:v>
      </x:c>
      <x:c r="U4502" s="70" t="str"/>
      <x:c r="V4502" s="70" t="str">
        <x:v>https://miguilim.ibict.br/handle/miguilim/9176</x:v>
      </x:c>
      <x:c r="W4502" s="70" t="str">
        <x:v>https://keepers.issn.org/resource/ISSN/1984-6894</x:v>
      </x:c>
      <x:c r="X4502" s="70" t="str">
        <x:v>30/12/2025 às 12:16:58</x:v>
      </x:c>
      <x:c r="Y4502" s="70" t="str">
        <x:v>ff40f635-2c8b-4d5b-a9cf-78a533342266</x:v>
      </x:c>
    </x:row>
    <x:row r="4503">
      <x:c r="A4503" s="70" t="str">
        <x:v>Revista de História Comparada</x:v>
      </x:c>
      <x:c r="B4503" s="71" t="str">
        <x:v>1981-383X</x:v>
      </x:c>
      <x:c r="C4503" s="71" t="str">
        <x:v>1981-383X</x:v>
      </x:c>
      <x:c r="D4503" s="74" t="str">
        <x:v>Vigente</x:v>
      </x:c>
      <x:c r="E4503" s="74" t="str">
        <x:v>Sem registro em agência no Keepers</x:v>
      </x:c>
      <x:c r="F4503" s="73" t="n">
        <x:v>0</x:v>
      </x:c>
      <x:c r="G4503" s="70" t="str"/>
      <x:c r="H4503" s="70" t="str"/>
      <x:c r="I4503" s="70" t="str"/>
      <x:c r="J4503" s="74" t="str">
        <x:v>Não identificado no Miguilim</x:v>
      </x:c>
      <x:c r="K4503" s="74" t="str">
        <x:v>OJS provável — instalação compartilhada</x:v>
      </x:c>
      <x:c r="L4503" s="74" t="str">
        <x:v>3.3.0.23</x:v>
      </x:c>
      <x:c r="M4503" s="74" t="str">
        <x:v>Versão inferida da instalação compartilhada</x:v>
      </x:c>
      <x:c r="N4503" s="74" t="str"/>
      <x:c r="O4503" s="70" t="str">
        <x:v>https://revistas.ufrj.br/index.php/ae</x:v>
      </x:c>
      <x:c r="P4503" s="70" t="str">
        <x:v>Open Journal Systems 3.3.0.23</x:v>
      </x:c>
      <x:c r="Q4503" s="70" t="str">
        <x:v>Universidade Federal do Rio de Janeiro (UFRJ)</x:v>
      </x:c>
      <x:c r="R4503" s="70" t="str">
        <x:v>Rio de Janeiro (RJ)</x:v>
      </x:c>
      <x:c r="S4503" s="70" t="str">
        <x:v>Rio de Janeiro</x:v>
      </x:c>
      <x:c r="T4503" s="70" t="str">
        <x:v>2007</x:v>
      </x:c>
      <x:c r="U4503" s="70" t="str"/>
      <x:c r="V4503" s="70" t="str">
        <x:v>https://miguilim.ibict.br/handle/miguilim/4227</x:v>
      </x:c>
      <x:c r="W4503" s="70" t="str">
        <x:v>https://keepers.issn.org/resource/ISSN/1981-383X</x:v>
      </x:c>
      <x:c r="X4503" s="70" t="str">
        <x:v>Registro desatualizado</x:v>
      </x:c>
      <x:c r="Y4503" s="70" t="str">
        <x:v>ccce2c09-a119-4581-ba0f-0e87f483a96c</x:v>
      </x:c>
    </x:row>
    <x:row r="4504">
      <x:c r="A4504" s="70" t="str">
        <x:v>Revista de Homeopatia (São Paulo. Online)</x:v>
      </x:c>
      <x:c r="B4504" s="71" t="str">
        <x:v>2175-3105</x:v>
      </x:c>
      <x:c r="C4504" s="71" t="str">
        <x:v>0102-227X</x:v>
      </x:c>
      <x:c r="D4504" s="74" t="str">
        <x:v>Vigente</x:v>
      </x:c>
      <x:c r="E4504" s="74" t="str">
        <x:v>Sem registro em agência no Keepers</x:v>
      </x:c>
      <x:c r="F4504" s="73" t="n">
        <x:v>0</x:v>
      </x:c>
      <x:c r="G4504" s="70" t="str"/>
      <x:c r="H4504" s="70" t="str"/>
      <x:c r="I4504" s="70" t="str"/>
      <x:c r="J4504" s="74" t="str">
        <x:v>Não identificado no Miguilim</x:v>
      </x:c>
      <x:c r="K4504" s="74" t="str">
        <x:v>OJS confirmado tecnicamente</x:v>
      </x:c>
      <x:c r="L4504" s="74" t="str">
        <x:v>2.4.7.1</x:v>
      </x:c>
      <x:c r="M4504" s="74" t="str">
        <x:v>OJS confirmado tecnicamente</x:v>
      </x:c>
      <x:c r="N4504" s="74" t="str"/>
      <x:c r="O4504" s="70" t="str">
        <x:v>http://www.aph.org.br/revista/index.php/aph/index</x:v>
      </x:c>
      <x:c r="P4504" s="70" t="str">
        <x:v>meta generator: Open Journal Systems 2.4.7.1||texto Open Journal Systems||asset /lib/pkp/||asset /plugins/generic/||cookie OJSSID</x:v>
      </x:c>
      <x:c r="Q4504" s="70" t="str">
        <x:v>Associação Paulista de Homeopatia (APH)</x:v>
      </x:c>
      <x:c r="R4504" s="70" t="str">
        <x:v>São Paulo (SP)</x:v>
      </x:c>
      <x:c r="S4504" s="70" t="str">
        <x:v>São Paulo</x:v>
      </x:c>
      <x:c r="T4504" s="70" t="str">
        <x:v>2012</x:v>
      </x:c>
      <x:c r="U4504" s="70" t="str"/>
      <x:c r="V4504" s="70" t="str">
        <x:v>https://miguilim.ibict.br/handle/miguilim/4901</x:v>
      </x:c>
      <x:c r="W4504" s="70" t="str">
        <x:v>https://keepers.issn.org/resource/ISSN/2175-3105</x:v>
      </x:c>
      <x:c r="X4504" s="70" t="str">
        <x:v>Registro desatualizado</x:v>
      </x:c>
      <x:c r="Y4504" s="70" t="str">
        <x:v>fbadf108-55f5-4300-a58e-3bb16aefb695</x:v>
      </x:c>
    </x:row>
    <x:row r="4505">
      <x:c r="A4505" s="70" t="str">
        <x:v>Revista de Informação do Semiárido</x:v>
      </x:c>
      <x:c r="B4505" s="71" t="str">
        <x:v>2318-9592</x:v>
      </x:c>
      <x:c r="C4505" s="71" t="str">
        <x:v>2318-9592</x:v>
      </x:c>
      <x:c r="D4505" s="74" t="str">
        <x:v>Vigente</x:v>
      </x:c>
      <x:c r="E4505" s="74" t="str">
        <x:v>Sem registro em agência no Keepers</x:v>
      </x:c>
      <x:c r="F4505" s="73" t="n">
        <x:v>0</x:v>
      </x:c>
      <x:c r="G4505" s="70" t="str"/>
      <x:c r="H4505" s="70" t="str"/>
      <x:c r="I4505" s="70" t="str"/>
      <x:c r="J4505" s="74" t="str">
        <x:v>Não identificado no Miguilim</x:v>
      </x:c>
      <x:c r="K4505" s="74" t="str">
        <x:v>Sem URL válida para análise</x:v>
      </x:c>
      <x:c r="L4505" s="74" t="str"/>
      <x:c r="M4505" s="74" t="str">
        <x:v>Sem URL válida para análise</x:v>
      </x:c>
      <x:c r="N4505" s="74" t="str"/>
      <x:c r="O4505" s="70" t="str"/>
      <x:c r="P4505" s="70" t="str"/>
      <x:c r="Q4505" s="70" t="str">
        <x:v>Universidade Federal Rural do Semi-Árido (UFERSA)</x:v>
      </x:c>
      <x:c r="R4505" s="70" t="str">
        <x:v>Rio Grande do Norte (RN)</x:v>
      </x:c>
      <x:c r="S4505" s="70" t="str">
        <x:v>Angicos</x:v>
      </x:c>
      <x:c r="T4505" s="70" t="str">
        <x:v>2013</x:v>
      </x:c>
      <x:c r="U4505" s="70" t="str"/>
      <x:c r="V4505" s="70" t="str">
        <x:v>https://miguilim.ibict.br/handle/miguilim/6565</x:v>
      </x:c>
      <x:c r="W4505" s="70" t="str">
        <x:v>https://keepers.issn.org/resource/ISSN/2318-9592</x:v>
      </x:c>
      <x:c r="X4505" s="70" t="str">
        <x:v>Registro desatualizado</x:v>
      </x:c>
      <x:c r="Y4505" s="70" t="str">
        <x:v>a49a9d4c-78fe-4593-b5c7-8fa9c4e83783</x:v>
      </x:c>
    </x:row>
    <x:row r="4506">
      <x:c r="A4506" s="70" t="str">
        <x:v>Revista de Informação Legislativa (Online)</x:v>
      </x:c>
      <x:c r="B4506" s="71" t="str">
        <x:v>2596-0466</x:v>
      </x:c>
      <x:c r="C4506" s="71" t="str">
        <x:v>0034-835X</x:v>
      </x:c>
      <x:c r="D4506" s="74" t="str">
        <x:v>Vigente</x:v>
      </x:c>
      <x:c r="E4506" s="74" t="str">
        <x:v>Sem registro em agência no Keepers</x:v>
      </x:c>
      <x:c r="F4506" s="73" t="n">
        <x:v>0</x:v>
      </x:c>
      <x:c r="G4506" s="70" t="str"/>
      <x:c r="H4506" s="70" t="str">
        <x:v>Ainda não adota política</x:v>
      </x:c>
      <x:c r="I4506" s="70" t="str"/>
      <x:c r="J4506" s="74" t="str">
        <x:v>Não identificado no Miguilim</x:v>
      </x:c>
      <x:c r="K4506" s="74" t="str">
        <x:v>OJS não identificado na página consultada</x:v>
      </x:c>
      <x:c r="L4506" s="74" t="str"/>
      <x:c r="M4506" s="74" t="str">
        <x:v>OJS não identificado na página consultada</x:v>
      </x:c>
      <x:c r="N4506" s="74" t="str"/>
      <x:c r="O4506" s="70" t="str">
        <x:v>https://www12.senado.leg.br/ril</x:v>
      </x:c>
      <x:c r="P4506" s="70" t="str"/>
      <x:c r="Q4506" s="70" t="str">
        <x:v>Senado Federal</x:v>
      </x:c>
      <x:c r="R4506" s="70" t="str">
        <x:v>Distrito Federal (DF)</x:v>
      </x:c>
      <x:c r="S4506" s="70" t="str">
        <x:v>Brasília</x:v>
      </x:c>
      <x:c r="T4506" s="70" t="str">
        <x:v>1964</x:v>
      </x:c>
      <x:c r="U4506" s="70" t="str"/>
      <x:c r="V4506" s="70" t="str">
        <x:v>https://miguilim.ibict.br/handle/miguilim/7951</x:v>
      </x:c>
      <x:c r="W4506" s="70" t="str">
        <x:v>https://keepers.issn.org/resource/ISSN/2596-0466</x:v>
      </x:c>
      <x:c r="X4506" s="70" t="str">
        <x:v>16/02/2024 às 12:07:20</x:v>
      </x:c>
      <x:c r="Y4506" s="70" t="str">
        <x:v>6ff082bb-a31d-46a7-9b9d-27353d434094</x:v>
      </x:c>
    </x:row>
    <x:row r="4507">
      <x:c r="A4507" s="70" t="str">
        <x:v>Revista de Iniciação Científica e Extensão</x:v>
      </x:c>
      <x:c r="B4507" s="71" t="str">
        <x:v>2595-4261</x:v>
      </x:c>
      <x:c r="C4507" s="71" t="str">
        <x:v>2595-4261</x:v>
      </x:c>
      <x:c r="D4507" s="74" t="str">
        <x:v>Vigente</x:v>
      </x:c>
      <x:c r="E4507" s="74" t="str">
        <x:v>Sem registro em agência no Keepers</x:v>
      </x:c>
      <x:c r="F4507" s="73" t="n">
        <x:v>0</x:v>
      </x:c>
      <x:c r="G4507" s="70" t="str"/>
      <x:c r="H4507" s="70" t="str"/>
      <x:c r="I4507" s="70" t="str"/>
      <x:c r="J4507" s="74" t="str">
        <x:v>Não identificado no Miguilim</x:v>
      </x:c>
      <x:c r="K4507" s="74" t="str">
        <x:v>Consulta técnica não concluída</x:v>
      </x:c>
      <x:c r="L4507" s="74" t="str"/>
      <x:c r="M4507" s="74" t="str">
        <x:v>Consulta técnica não concluída</x:v>
      </x:c>
      <x:c r="N4507" s="74" t="str">
        <x:v>DNS não resolvido</x:v>
      </x:c>
      <x:c r="O4507" s="70" t="str">
        <x:v>https://revistasfacesa.senaaires.com.br/index.php/iniciacao-cientifica/index</x:v>
      </x:c>
      <x:c r="P4507" s="70" t="str"/>
      <x:c r="Q4507" s="70" t="str">
        <x:v>Faculdade de Ciências e Educação Sena Aires (FACESA)</x:v>
      </x:c>
      <x:c r="R4507" s="70" t="str">
        <x:v>Goiás (GO)</x:v>
      </x:c>
      <x:c r="S4507" s="70" t="str">
        <x:v>Valparaíso de Goiás</x:v>
      </x:c>
      <x:c r="T4507" s="70" t="str">
        <x:v>2018</x:v>
      </x:c>
      <x:c r="U4507" s="70" t="str"/>
      <x:c r="V4507" s="70" t="str">
        <x:v>https://miguilim.ibict.br/handle/miguilim/7832</x:v>
      </x:c>
      <x:c r="W4507" s="70" t="str">
        <x:v>https://keepers.issn.org/resource/ISSN/2595-4261</x:v>
      </x:c>
      <x:c r="X4507" s="70" t="str">
        <x:v>Registro desatualizado</x:v>
      </x:c>
      <x:c r="Y4507" s="70" t="str">
        <x:v>afafccb5-c2c2-4162-b8db-d07323dad550</x:v>
      </x:c>
    </x:row>
    <x:row r="4508">
      <x:c r="A4508" s="70" t="str">
        <x:v>Revista de Iniciação Científica e Extensão da Faculdade de Direito de Franca</x:v>
      </x:c>
      <x:c r="B4508" s="71" t="str">
        <x:v>2675-0104</x:v>
      </x:c>
      <x:c r="C4508" s="71" t="str">
        <x:v>2675-0104</x:v>
      </x:c>
      <x:c r="D4508" s="74" t="str">
        <x:v>Vigente</x:v>
      </x:c>
      <x:c r="E4508" s="74" t="str">
        <x:v>Sem registro em agência no Keepers</x:v>
      </x:c>
      <x:c r="F4508" s="73" t="n">
        <x:v>0</x:v>
      </x:c>
      <x:c r="G4508" s="70" t="str"/>
      <x:c r="H4508" s="70" t="str"/>
      <x:c r="I4508" s="70" t="str"/>
      <x:c r="J4508" s="74" t="str">
        <x:v>Não identificado no Miguilim</x:v>
      </x:c>
      <x:c r="K4508" s="74" t="str">
        <x:v>Consulta técnica não concluída</x:v>
      </x:c>
      <x:c r="L4508" s="74" t="str"/>
      <x:c r="M4508" s="74" t="str">
        <x:v>Consulta técnica não concluída</x:v>
      </x:c>
      <x:c r="N4508" s="74" t="str">
        <x:v>HTTP 403</x:v>
      </x:c>
      <x:c r="O4508" s="70" t="str">
        <x:v>http://www.revista.direitofranca.br/index.php/refdf</x:v>
      </x:c>
      <x:c r="P4508" s="70" t="str"/>
      <x:c r="Q4508" s="70" t="str"/>
      <x:c r="R4508" s="70" t="str">
        <x:v>São Paulo (SP)</x:v>
      </x:c>
      <x:c r="S4508" s="70" t="str">
        <x:v>Franca</x:v>
      </x:c>
      <x:c r="T4508" s="70" t="str">
        <x:v>2019</x:v>
      </x:c>
      <x:c r="U4508" s="70" t="str"/>
      <x:c r="V4508" s="70" t="str">
        <x:v>https://miguilim.ibict.br/handle/miguilim/8101</x:v>
      </x:c>
      <x:c r="W4508" s="70" t="str">
        <x:v>https://keepers.issn.org/resource/ISSN/2675-0104</x:v>
      </x:c>
      <x:c r="X4508" s="70" t="str">
        <x:v>Registro desatualizado</x:v>
      </x:c>
      <x:c r="Y4508" s="70" t="str">
        <x:v>b1b4c1b7-6bd8-4aa1-9cf6-bf59fe597a14</x:v>
      </x:c>
    </x:row>
    <x:row r="4509">
      <x:c r="A4509" s="70" t="str">
        <x:v>Revista de Interpretação Bíblica Latino-Americana</x:v>
      </x:c>
      <x:c r="B4509" s="71" t="str">
        <x:v>1676-3394</x:v>
      </x:c>
      <x:c r="C4509" s="71" t="str">
        <x:v>1676-3394</x:v>
      </x:c>
      <x:c r="D4509" s="74" t="str">
        <x:v>Vigente</x:v>
      </x:c>
      <x:c r="E4509" s="74" t="str">
        <x:v>Sem registro em agência no Keepers</x:v>
      </x:c>
      <x:c r="F4509" s="73" t="n">
        <x:v>0</x:v>
      </x:c>
      <x:c r="G4509" s="70" t="str"/>
      <x:c r="H4509" s="70" t="str">
        <x:v>PKP PN</x:v>
      </x:c>
      <x:c r="I4509" s="70" t="str">
        <x:v>Open Journal Systems (OJS)</x:v>
      </x:c>
      <x:c r="J4509" s="74" t="str">
        <x:v>Sim</x:v>
      </x:c>
      <x:c r="K4509" s="74" t="str">
        <x:v>OJS declarado no Miguilim</x:v>
      </x:c>
      <x:c r="L4509" s="74" t="str">
        <x:v>3.5.0.3</x:v>
      </x:c>
      <x:c r="M4509" s="74" t="str">
        <x:v>Versão detectada no site</x:v>
      </x:c>
      <x:c r="N4509" s="74" t="str"/>
      <x:c r="O4509" s="70" t="str">
        <x:v>https://revista.fuv.edu.br/index.php/ribla/index</x:v>
      </x:c>
      <x:c r="P4509" s="70" t="str">
        <x:v>Open Journal Systems 3.5.0.3</x:v>
      </x:c>
      <x:c r="Q4509" s="70" t="str">
        <x:v>Faculdade Unida de Vitória</x:v>
      </x:c>
      <x:c r="R4509" s="70" t="str">
        <x:v>Espírito Santo (ES)</x:v>
      </x:c>
      <x:c r="S4509" s="70" t="str">
        <x:v>Vitória</x:v>
      </x:c>
      <x:c r="T4509" s="70" t="str">
        <x:v>1988</x:v>
      </x:c>
      <x:c r="U4509" s="70" t="str"/>
      <x:c r="V4509" s="70" t="str">
        <x:v>https://miguilim.ibict.br/handle/miguilim/9225</x:v>
      </x:c>
      <x:c r="W4509" s="70" t="str">
        <x:v>https://keepers.issn.org/resource/ISSN/1676-3394</x:v>
      </x:c>
      <x:c r="X4509" s="70" t="str">
        <x:v>07/04/2026 às 11:41:25</x:v>
      </x:c>
      <x:c r="Y4509" s="70" t="str">
        <x:v>57144d1c-5a89-46d9-a993-e51451592913</x:v>
      </x:c>
    </x:row>
    <x:row r="4510">
      <x:c r="A4510" s="70" t="str">
        <x:v>Revista de Investigação Biomédica (Online)</x:v>
      </x:c>
      <x:c r="B4510" s="71" t="str">
        <x:v>2448-380X</x:v>
      </x:c>
      <x:c r="C4510" s="71" t="str">
        <x:v>1808-0006</x:v>
      </x:c>
      <x:c r="D4510" s="74" t="str">
        <x:v>Vigente</x:v>
      </x:c>
      <x:c r="E4510" s="74" t="str">
        <x:v>Sem registro em agência no Keepers</x:v>
      </x:c>
      <x:c r="F4510" s="73" t="n">
        <x:v>0</x:v>
      </x:c>
      <x:c r="G4510" s="70" t="str"/>
      <x:c r="H4510" s="70" t="str"/>
      <x:c r="I4510" s="70" t="str"/>
      <x:c r="J4510" s="74" t="str">
        <x:v>Não identificado no Miguilim</x:v>
      </x:c>
      <x:c r="K4510" s="74" t="str">
        <x:v>OJS confirmado tecnicamente</x:v>
      </x:c>
      <x:c r="L4510" s="74" t="str">
        <x:v>3.3.0.16</x:v>
      </x:c>
      <x:c r="M4510" s="74" t="str">
        <x:v>OJS confirmado tecnicamente</x:v>
      </x:c>
      <x:c r="N4510" s="74" t="str"/>
      <x:c r="O4510" s="70" t="str">
        <x:v>https://portalderevistas.grupoceuma.com.br/index.php/RCCP</x:v>
      </x:c>
      <x:c r="P4510" s="70" t="str">
        <x:v>meta generator: Open Journal Systems 3.3.0.16||texto Open Journal Systems||asset /lib/pkp/||asset /plugins/themes/||classe HTML pkp_*||cookie OJSSID</x:v>
      </x:c>
      <x:c r="Q4510" s="70" t="str"/>
      <x:c r="R4510" s="70" t="str">
        <x:v>Maranhão (MA)</x:v>
      </x:c>
      <x:c r="S4510" s="70" t="str">
        <x:v>São Luís</x:v>
      </x:c>
      <x:c r="T4510" s="70" t="str">
        <x:v>2014</x:v>
      </x:c>
      <x:c r="U4510" s="70" t="str"/>
      <x:c r="V4510" s="70" t="str">
        <x:v>https://miguilim.ibict.br/handle/miguilim/7262</x:v>
      </x:c>
      <x:c r="W4510" s="70" t="str">
        <x:v>https://keepers.issn.org/resource/ISSN/2448-380X</x:v>
      </x:c>
      <x:c r="X4510" s="70" t="str">
        <x:v>Registro desatualizado</x:v>
      </x:c>
      <x:c r="Y4510" s="70" t="str">
        <x:v>46eebebb-da8d-4779-9515-f6d11ec5345d</x:v>
      </x:c>
    </x:row>
    <x:row r="4511">
      <x:c r="A4511" s="70" t="str">
        <x:v>Revista de Investigação e Divulgação em Educação Matemática</x:v>
      </x:c>
      <x:c r="B4511" s="71" t="str">
        <x:v>2594-4673</x:v>
      </x:c>
      <x:c r="C4511" s="71" t="str">
        <x:v>2594-4673</x:v>
      </x:c>
      <x:c r="D4511" s="74" t="str">
        <x:v>Vigente</x:v>
      </x:c>
      <x:c r="E4511" s="74" t="str">
        <x:v>Sem registro em agência no Keepers</x:v>
      </x:c>
      <x:c r="F4511" s="73" t="n">
        <x:v>0</x:v>
      </x:c>
      <x:c r="G4511" s="70" t="str"/>
      <x:c r="H4511" s="70" t="str">
        <x:v>Ainda não adota política</x:v>
      </x:c>
      <x:c r="I4511" s="70" t="str">
        <x:v>Open Journal Systems (OJS)</x:v>
      </x:c>
      <x:c r="J4511" s="74" t="str">
        <x:v>Sim</x:v>
      </x:c>
      <x:c r="K4511" s="74" t="str">
        <x:v>OJS declarado no Miguilim</x:v>
      </x:c>
      <x:c r="L4511" s="74" t="str"/>
      <x:c r="M4511" s="74" t="str">
        <x:v>OJS declarado; versão não exposta</x:v>
      </x:c>
      <x:c r="N4511" s="74" t="str"/>
      <x:c r="O4511" s="70" t="str">
        <x:v>https://periodicos.ufjf.br/index.php/HOMA</x:v>
      </x:c>
      <x:c r="P4511" s="70" t="str"/>
      <x:c r="Q4511" s="70" t="str">
        <x:v>Universidade Federal de Juiz de Fora (UFJF)</x:v>
      </x:c>
      <x:c r="R4511" s="70" t="str">
        <x:v>Minas Gerais (MG)</x:v>
      </x:c>
      <x:c r="S4511" s="70" t="str">
        <x:v>Juiz de Fora</x:v>
      </x:c>
      <x:c r="T4511" s="70" t="str">
        <x:v>2017</x:v>
      </x:c>
      <x:c r="U4511" s="70" t="str"/>
      <x:c r="V4511" s="70" t="str">
        <x:v>https://miguilim.ibict.br/handle/miguilim/9337</x:v>
      </x:c>
      <x:c r="W4511" s="70" t="str">
        <x:v>https://keepers.issn.org/resource/ISSN/2594-4673</x:v>
      </x:c>
      <x:c r="X4511" s="70" t="str">
        <x:v>11/09/2026 às 10:28:31</x:v>
      </x:c>
      <x:c r="Y4511" s="70" t="str">
        <x:v>572e4ab0-0c07-4de0-9a55-e8919dddb4ad</x:v>
      </x:c>
    </x:row>
    <x:row r="4512">
      <x:c r="A4512" s="70" t="str">
        <x:v>Revista de Letras (Fortaleza. Online)</x:v>
      </x:c>
      <x:c r="B4512" s="71" t="str">
        <x:v>2358-4793</x:v>
      </x:c>
      <x:c r="C4512" s="71" t="str">
        <x:v>0101-8051</x:v>
      </x:c>
      <x:c r="D4512" s="74" t="str">
        <x:v>Vigente</x:v>
      </x:c>
      <x:c r="E4512" s="74" t="str">
        <x:v>Sem registro em agência no Keepers</x:v>
      </x:c>
      <x:c r="F4512" s="73" t="n">
        <x:v>0</x:v>
      </x:c>
      <x:c r="G4512" s="70" t="str"/>
      <x:c r="H4512" s="70" t="str"/>
      <x:c r="I4512" s="70" t="str">
        <x:v>Open Journal Systems (OJS)</x:v>
      </x:c>
      <x:c r="J4512" s="74" t="str">
        <x:v>Sim</x:v>
      </x:c>
      <x:c r="K4512" s="74" t="str">
        <x:v>OJS declarado no Miguilim</x:v>
      </x:c>
      <x:c r="L4512" s="74" t="str"/>
      <x:c r="M4512" s="74" t="str">
        <x:v>OJS declarado; versão não exposta</x:v>
      </x:c>
      <x:c r="N4512" s="74" t="str"/>
      <x:c r="O4512" s="70" t="str">
        <x:v>http://periodicos.ufc.br/rene</x:v>
      </x:c>
      <x:c r="P4512" s="70" t="str"/>
      <x:c r="Q4512" s="70" t="str">
        <x:v>Universidade Federal do Ceará (UFC)</x:v>
      </x:c>
      <x:c r="R4512" s="70" t="str">
        <x:v>Ceará (CE)</x:v>
      </x:c>
      <x:c r="S4512" s="70" t="str">
        <x:v>Fortaleza</x:v>
      </x:c>
      <x:c r="T4512" s="70" t="str">
        <x:v>2012</x:v>
      </x:c>
      <x:c r="U4512" s="70" t="str"/>
      <x:c r="V4512" s="70" t="str">
        <x:v>https://miguilim.ibict.br/handle/miguilim/6741</x:v>
      </x:c>
      <x:c r="W4512" s="70" t="str">
        <x:v>https://keepers.issn.org/resource/ISSN/2358-4793</x:v>
      </x:c>
      <x:c r="X4512" s="70" t="str">
        <x:v>Registro desatualizado</x:v>
      </x:c>
      <x:c r="Y4512" s="70" t="str">
        <x:v>98b2a883-68ca-499a-a25c-f0c95c367dfa</x:v>
      </x:c>
    </x:row>
    <x:row r="4513">
      <x:c r="A4513" s="70" t="str">
        <x:v>Revista de Letras Dom Alberto</x:v>
      </x:c>
      <x:c r="B4513" s="71" t="str">
        <x:v>2316-2635</x:v>
      </x:c>
      <x:c r="C4513" s="71" t="str">
        <x:v>2316-2635</x:v>
      </x:c>
      <x:c r="D4513" s="74" t="str">
        <x:v>Vigente</x:v>
      </x:c>
      <x:c r="E4513" s="74" t="str">
        <x:v>Sem registro em agência no Keepers</x:v>
      </x:c>
      <x:c r="F4513" s="73" t="n">
        <x:v>0</x:v>
      </x:c>
      <x:c r="G4513" s="70" t="str"/>
      <x:c r="H4513" s="70" t="str"/>
      <x:c r="I4513" s="70" t="str"/>
      <x:c r="J4513" s="74" t="str">
        <x:v>Não identificado no Miguilim</x:v>
      </x:c>
      <x:c r="K4513" s="74" t="str">
        <x:v>Sem URL válida para análise</x:v>
      </x:c>
      <x:c r="L4513" s="74" t="str"/>
      <x:c r="M4513" s="74" t="str">
        <x:v>Sem URL válida para análise</x:v>
      </x:c>
      <x:c r="N4513" s="74" t="str"/>
      <x:c r="O4513" s="70" t="str"/>
      <x:c r="P4513" s="70" t="str"/>
      <x:c r="Q4513" s="70" t="str">
        <x:v>Faculdade Dom Alberto</x:v>
      </x:c>
      <x:c r="R4513" s="70" t="str">
        <x:v>Rio Grande do Sul (RS)</x:v>
      </x:c>
      <x:c r="S4513" s="70" t="str">
        <x:v>Santa Cruz do Sul</x:v>
      </x:c>
      <x:c r="T4513" s="70" t="str">
        <x:v>2012</x:v>
      </x:c>
      <x:c r="U4513" s="70" t="str"/>
      <x:c r="V4513" s="70" t="str">
        <x:v>https://miguilim.ibict.br/handle/miguilim/6020</x:v>
      </x:c>
      <x:c r="W4513" s="70" t="str">
        <x:v>https://keepers.issn.org/resource/ISSN/2316-2635</x:v>
      </x:c>
      <x:c r="X4513" s="70" t="str">
        <x:v>Registro desatualizado</x:v>
      </x:c>
      <x:c r="Y4513" s="70" t="str">
        <x:v>6147dd57-04d4-444f-9e87-4f2fe4093f14</x:v>
      </x:c>
    </x:row>
    <x:row r="4514">
      <x:c r="A4514" s="70" t="str">
        <x:v>Revista de Letras Juçara</x:v>
      </x:c>
      <x:c r="B4514" s="71" t="str">
        <x:v>2527-1024</x:v>
      </x:c>
      <x:c r="C4514" s="71" t="str">
        <x:v>2527-1024</x:v>
      </x:c>
      <x:c r="D4514" s="74" t="str">
        <x:v>Vigente</x:v>
      </x:c>
      <x:c r="E4514" s="74" t="str">
        <x:v>Sem registro em agência no Keepers</x:v>
      </x:c>
      <x:c r="F4514" s="73" t="n">
        <x:v>0</x:v>
      </x:c>
      <x:c r="G4514" s="70" t="str"/>
      <x:c r="H4514" s="70" t="str"/>
      <x:c r="I4514" s="70" t="str"/>
      <x:c r="J4514" s="74" t="str">
        <x:v>Não identificado no Miguilim</x:v>
      </x:c>
      <x:c r="K4514" s="74" t="str">
        <x:v>OJS provável — instalação compartilhada</x:v>
      </x:c>
      <x:c r="L4514" s="74" t="str">
        <x:v>3.3.0.21</x:v>
      </x:c>
      <x:c r="M4514" s="74" t="str">
        <x:v>Versão inferida da instalação compartilhada</x:v>
      </x:c>
      <x:c r="N4514" s="74" t="str"/>
      <x:c r="O4514" s="70" t="str">
        <x:v>https://ppg.revistas.uema.br/index.php/REPESCA</x:v>
      </x:c>
      <x:c r="P4514" s="70" t="str">
        <x:v>Open Journal Systems 3.3.0.21</x:v>
      </x:c>
      <x:c r="Q4514" s="70" t="str">
        <x:v>Universidade Estadual do Maranhão (UEMA)</x:v>
      </x:c>
      <x:c r="R4514" s="70" t="str">
        <x:v>Maranhão (MA)</x:v>
      </x:c>
      <x:c r="S4514" s="70" t="str">
        <x:v>Caxias</x:v>
      </x:c>
      <x:c r="T4514" s="70" t="str">
        <x:v>2017</x:v>
      </x:c>
      <x:c r="U4514" s="70" t="str"/>
      <x:c r="V4514" s="70" t="str">
        <x:v>https://miguilim.ibict.br/handle/miguilim/7628</x:v>
      </x:c>
      <x:c r="W4514" s="70" t="str">
        <x:v>https://keepers.issn.org/resource/ISSN/2527-1024</x:v>
      </x:c>
      <x:c r="X4514" s="70" t="str">
        <x:v>Registro desatualizado</x:v>
      </x:c>
      <x:c r="Y4514" s="70" t="str">
        <x:v>4d948187-1c40-4cfd-abc9-918aef0fbd5a</x:v>
      </x:c>
    </x:row>
    <x:row r="4515">
      <x:c r="A4515" s="70" t="str">
        <x:v>Revista de Letras Norte@mentos</x:v>
      </x:c>
      <x:c r="B4515" s="71" t="str">
        <x:v>1983-8018</x:v>
      </x:c>
      <x:c r="C4515" s="71" t="str">
        <x:v>1983-8018</x:v>
      </x:c>
      <x:c r="D4515" s="74" t="str">
        <x:v>Vigente</x:v>
      </x:c>
      <x:c r="E4515" s="74" t="str">
        <x:v>Sem registro em agência no Keepers</x:v>
      </x:c>
      <x:c r="F4515" s="73" t="n">
        <x:v>0</x:v>
      </x:c>
      <x:c r="G4515" s="70" t="str"/>
      <x:c r="H4515" s="70" t="str"/>
      <x:c r="I4515" s="70" t="str"/>
      <x:c r="J4515" s="74" t="str">
        <x:v>Não identificado no Miguilim</x:v>
      </x:c>
      <x:c r="K4515" s="74" t="str">
        <x:v>Consulta técnica não concluída</x:v>
      </x:c>
      <x:c r="L4515" s="74" t="str"/>
      <x:c r="M4515" s="74" t="str">
        <x:v>Consulta técnica não concluída</x:v>
      </x:c>
      <x:c r="N4515" s="74" t="str">
        <x:v>HTTP 404</x:v>
      </x:c>
      <x:c r="O4515" s="70" t="str">
        <x:v>http://sinop.unemat.br/projetos/revista/index.php/educacao/index</x:v>
      </x:c>
      <x:c r="P4515" s="70" t="str"/>
      <x:c r="Q4515" s="70" t="str">
        <x:v>Universidade do Estado de Mato Grosso (UNEMAT)</x:v>
      </x:c>
      <x:c r="R4515" s="70" t="str">
        <x:v>Mato Grosso (MT)</x:v>
      </x:c>
      <x:c r="S4515" s="70" t="str">
        <x:v>Sinop</x:v>
      </x:c>
      <x:c r="T4515" s="70" t="str">
        <x:v>2008</x:v>
      </x:c>
      <x:c r="U4515" s="70" t="str"/>
      <x:c r="V4515" s="70" t="str">
        <x:v>https://miguilim.ibict.br/handle/miguilim/4633</x:v>
      </x:c>
      <x:c r="W4515" s="70" t="str">
        <x:v>https://keepers.issn.org/resource/ISSN/1983-8018</x:v>
      </x:c>
      <x:c r="X4515" s="70" t="str">
        <x:v>Registro desatualizado</x:v>
      </x:c>
      <x:c r="Y4515" s="70" t="str">
        <x:v>311ed46f-797e-4e4e-a093-a7cbfbe8e0df</x:v>
      </x:c>
    </x:row>
    <x:row r="4516">
      <x:c r="A4516" s="70" t="str">
        <x:v>Revista de Odontologia Contemporânea (Online)</x:v>
      </x:c>
      <x:c r="B4516" s="71" t="str">
        <x:v>2594-8474</x:v>
      </x:c>
      <x:c r="C4516" s="71" t="str">
        <x:v>2594-8474</x:v>
      </x:c>
      <x:c r="D4516" s="74" t="str">
        <x:v>Vigente</x:v>
      </x:c>
      <x:c r="E4516" s="74" t="str">
        <x:v>Sem registro em agência no Keepers</x:v>
      </x:c>
      <x:c r="F4516" s="73" t="n">
        <x:v>0</x:v>
      </x:c>
      <x:c r="G4516" s="70" t="str"/>
      <x:c r="H4516" s="70" t="str"/>
      <x:c r="I4516" s="70" t="str"/>
      <x:c r="J4516" s="74" t="str">
        <x:v>Não identificado no Miguilim</x:v>
      </x:c>
      <x:c r="K4516" s="74" t="str">
        <x:v>Consulta técnica não concluída</x:v>
      </x:c>
      <x:c r="L4516" s="74" t="str"/>
      <x:c r="M4516" s="74" t="str">
        <x:v>Consulta técnica não concluída</x:v>
      </x:c>
      <x:c r="N4516" s="74" t="str">
        <x:v>HTTP 404</x:v>
      </x:c>
      <x:c r="O4516" s="70" t="str">
        <x:v>http://rocfpm.com/index.php/revista/index</x:v>
      </x:c>
      <x:c r="P4516" s="70" t="str"/>
      <x:c r="Q4516" s="70" t="str"/>
      <x:c r="R4516" s="70" t="str">
        <x:v>Minas Gerais (MG)</x:v>
      </x:c>
      <x:c r="S4516" s="70" t="str">
        <x:v>Patos de Minas</x:v>
      </x:c>
      <x:c r="T4516" s="70" t="str">
        <x:v>2017</x:v>
      </x:c>
      <x:c r="U4516" s="70" t="str"/>
      <x:c r="V4516" s="70" t="str">
        <x:v>https://miguilim.ibict.br/handle/miguilim/7738</x:v>
      </x:c>
      <x:c r="W4516" s="70" t="str">
        <x:v>https://keepers.issn.org/resource/ISSN/2594-8474</x:v>
      </x:c>
      <x:c r="X4516" s="70" t="str">
        <x:v>Registro desatualizado</x:v>
      </x:c>
      <x:c r="Y4516" s="70" t="str">
        <x:v>f8d0bfeb-8cab-48da-9eed-5e1bdc1c050f</x:v>
      </x:c>
    </x:row>
    <x:row r="4517">
      <x:c r="A4517" s="70" t="str">
        <x:v>Revista de Odontologia da Universidade Cidade de São Paulo (Online)</x:v>
      </x:c>
      <x:c r="B4517" s="71" t="str">
        <x:v>1983-5183</x:v>
      </x:c>
      <x:c r="C4517" s="71" t="str">
        <x:v>1983-5183</x:v>
      </x:c>
      <x:c r="D4517" s="74" t="str">
        <x:v>Vigente</x:v>
      </x:c>
      <x:c r="E4517" s="74" t="str">
        <x:v>Sem registro em agência no Keepers</x:v>
      </x:c>
      <x:c r="F4517" s="73" t="n">
        <x:v>0</x:v>
      </x:c>
      <x:c r="G4517" s="70" t="str"/>
      <x:c r="H4517" s="70" t="str"/>
      <x:c r="I4517" s="70" t="str"/>
      <x:c r="J4517" s="74" t="str">
        <x:v>Não identificado no Miguilim</x:v>
      </x:c>
      <x:c r="K4517" s="74" t="str">
        <x:v>Consulta técnica não concluída</x:v>
      </x:c>
      <x:c r="L4517" s="74" t="str"/>
      <x:c r="M4517" s="74" t="str">
        <x:v>Consulta técnica não concluída</x:v>
      </x:c>
      <x:c r="N4517" s="74" t="str">
        <x:v>HTTP 403</x:v>
      </x:c>
      <x:c r="O4517" s="70" t="str">
        <x:v>http://publicacoes.unicid.edu.br/index.php/ambienteeducacao</x:v>
      </x:c>
      <x:c r="P4517" s="70" t="str"/>
      <x:c r="Q4517" s="70" t="str"/>
      <x:c r="R4517" s="70" t="str">
        <x:v>São Paulo (SP)</x:v>
      </x:c>
      <x:c r="S4517" s="70" t="str">
        <x:v>São Paulo</x:v>
      </x:c>
      <x:c r="T4517" s="70" t="str">
        <x:v>2008</x:v>
      </x:c>
      <x:c r="U4517" s="70" t="str"/>
      <x:c r="V4517" s="70" t="str">
        <x:v>https://miguilim.ibict.br/handle/miguilim/4589</x:v>
      </x:c>
      <x:c r="W4517" s="70" t="str">
        <x:v>https://keepers.issn.org/resource/ISSN/1983-5183</x:v>
      </x:c>
      <x:c r="X4517" s="70" t="str">
        <x:v>Registro desatualizado</x:v>
      </x:c>
      <x:c r="Y4517" s="70" t="str">
        <x:v>ef289916-6d25-4a5c-9f87-d94a55a58e0c</x:v>
      </x:c>
    </x:row>
    <x:row r="4518">
      <x:c r="A4518" s="70" t="str">
        <x:v>Revista de Patologia do Tocantins (Online)</x:v>
      </x:c>
      <x:c r="B4518" s="71" t="str">
        <x:v>2446-6492</x:v>
      </x:c>
      <x:c r="C4518" s="71" t="str">
        <x:v>2318-8960</x:v>
      </x:c>
      <x:c r="D4518" s="74" t="str">
        <x:v>Vigente</x:v>
      </x:c>
      <x:c r="E4518" s="74" t="str">
        <x:v>Sem registro em agência no Keepers</x:v>
      </x:c>
      <x:c r="F4518" s="73" t="n">
        <x:v>0</x:v>
      </x:c>
      <x:c r="G4518" s="70" t="str"/>
      <x:c r="H4518" s="70" t="str"/>
      <x:c r="I4518" s="70" t="str"/>
      <x:c r="J4518" s="74" t="str">
        <x:v>Não identificado no Miguilim</x:v>
      </x:c>
      <x:c r="K4518" s="74" t="str">
        <x:v>OJS provável — instalação compartilhada</x:v>
      </x:c>
      <x:c r="L4518" s="74" t="str">
        <x:v>3.3.0.22</x:v>
      </x:c>
      <x:c r="M4518" s="74" t="str">
        <x:v>Versão inferida da instalação compartilhada</x:v>
      </x:c>
      <x:c r="N4518" s="74" t="str"/>
      <x:c r="O4518" s="70" t="str">
        <x:v>https://sistemas.uft.edu.br/periodicos/index.php/ReTMAT/</x:v>
      </x:c>
      <x:c r="P4518" s="70" t="str">
        <x:v>Open Journal Systems 3.3.0.22</x:v>
      </x:c>
      <x:c r="Q4518" s="70" t="str">
        <x:v>Universidade Federal do Tocantins (UFT)</x:v>
      </x:c>
      <x:c r="R4518" s="70" t="str">
        <x:v>Tocantins (TO)</x:v>
      </x:c>
      <x:c r="S4518" s="70" t="str">
        <x:v>Palmas</x:v>
      </x:c>
      <x:c r="T4518" s="70" t="str">
        <x:v>2014</x:v>
      </x:c>
      <x:c r="U4518" s="70" t="str"/>
      <x:c r="V4518" s="70" t="str">
        <x:v>https://miguilim.ibict.br/handle/miguilim/6957</x:v>
      </x:c>
      <x:c r="W4518" s="70" t="str">
        <x:v>https://keepers.issn.org/resource/ISSN/2446-6492</x:v>
      </x:c>
      <x:c r="X4518" s="70" t="str">
        <x:v>Registro desatualizado</x:v>
      </x:c>
      <x:c r="Y4518" s="70" t="str">
        <x:v>d9e11cce-3034-4b89-8a40-df4a72c7a359</x:v>
      </x:c>
    </x:row>
    <x:row r="4519">
      <x:c r="A4519" s="70" t="str">
        <x:v>Revista de pedagogia (Brasília. Online)</x:v>
      </x:c>
      <x:c r="B4519" s="71" t="str">
        <x:v>1677-9347</x:v>
      </x:c>
      <x:c r="C4519" s="71" t="str">
        <x:v>1677-9347</x:v>
      </x:c>
      <x:c r="D4519" s="74" t="str">
        <x:v>Vigente</x:v>
      </x:c>
      <x:c r="E4519" s="74" t="str">
        <x:v>Sem registro em agência no Keepers</x:v>
      </x:c>
      <x:c r="F4519" s="73" t="n">
        <x:v>0</x:v>
      </x:c>
      <x:c r="G4519" s="70" t="str"/>
      <x:c r="H4519" s="70" t="str"/>
      <x:c r="I4519" s="70" t="str"/>
      <x:c r="J4519" s="74" t="str">
        <x:v>Não identificado no Miguilim</x:v>
      </x:c>
      <x:c r="K4519" s="74" t="str">
        <x:v>Consulta técnica não concluída</x:v>
      </x:c>
      <x:c r="L4519" s="74" t="str"/>
      <x:c r="M4519" s="74" t="str">
        <x:v>Consulta técnica não concluída</x:v>
      </x:c>
      <x:c r="N4519" s="74" t="str">
        <x:v>DNS não resolvido</x:v>
      </x:c>
      <x:c r="O4519" s="70" t="str">
        <x:v>http://www.fe.unb.br/revistadepedagogia/</x:v>
      </x:c>
      <x:c r="P4519" s="70" t="str"/>
      <x:c r="Q4519" s="70" t="str">
        <x:v>Universidade de Brasília (UnB)</x:v>
      </x:c>
      <x:c r="R4519" s="70" t="str">
        <x:v>Distrito Federal (DF)</x:v>
      </x:c>
      <x:c r="S4519" s="70" t="str">
        <x:v>Brasília</x:v>
      </x:c>
      <x:c r="T4519" s="70" t="str">
        <x:v>2000</x:v>
      </x:c>
      <x:c r="U4519" s="70" t="str"/>
      <x:c r="V4519" s="70" t="str">
        <x:v>https://miguilim.ibict.br/handle/miguilim/3602</x:v>
      </x:c>
      <x:c r="W4519" s="70" t="str">
        <x:v>https://keepers.issn.org/resource/ISSN/1677-9347</x:v>
      </x:c>
      <x:c r="X4519" s="70" t="str">
        <x:v>Registro desatualizado</x:v>
      </x:c>
      <x:c r="Y4519" s="70" t="str">
        <x:v>bfbd2bcb-8de8-429a-a39b-1c265fe1605e</x:v>
      </x:c>
    </x:row>
    <x:row r="4520">
      <x:c r="A4520" s="70" t="str">
        <x:v>Revista de Pedagogia Social (Niterói)</x:v>
      </x:c>
      <x:c r="B4520" s="71" t="str">
        <x:v>2527-0974</x:v>
      </x:c>
      <x:c r="C4520" s="71" t="str">
        <x:v>2527-0974</x:v>
      </x:c>
      <x:c r="D4520" s="74" t="str">
        <x:v>Vigente</x:v>
      </x:c>
      <x:c r="E4520" s="74" t="str">
        <x:v>Sem registro em agência no Keepers</x:v>
      </x:c>
      <x:c r="F4520" s="73" t="n">
        <x:v>0</x:v>
      </x:c>
      <x:c r="G4520" s="70" t="str"/>
      <x:c r="H4520" s="70" t="str"/>
      <x:c r="I4520" s="70" t="str"/>
      <x:c r="J4520" s="74" t="str">
        <x:v>Não identificado no Miguilim</x:v>
      </x:c>
      <x:c r="K4520" s="74" t="str">
        <x:v>Consulta técnica não concluída</x:v>
      </x:c>
      <x:c r="L4520" s="74" t="str"/>
      <x:c r="M4520" s="74" t="str">
        <x:v>Consulta técnica não concluída</x:v>
      </x:c>
      <x:c r="N4520" s="74" t="str">
        <x:v>HTTP 503</x:v>
      </x:c>
      <x:c r="O4520" s="70" t="str">
        <x:v>http://www.revistadepedagogiasocial.uff.br/index.php/revista/index</x:v>
      </x:c>
      <x:c r="P4520" s="70" t="str"/>
      <x:c r="Q4520" s="70" t="str">
        <x:v>Universidade Federal Fluminense (UFF)</x:v>
      </x:c>
      <x:c r="R4520" s="70" t="str">
        <x:v>Rio de Janeiro (RJ)</x:v>
      </x:c>
      <x:c r="S4520" s="70" t="str">
        <x:v>Niterói</x:v>
      </x:c>
      <x:c r="T4520" s="70" t="str">
        <x:v>2016</x:v>
      </x:c>
      <x:c r="U4520" s="70" t="str"/>
      <x:c r="V4520" s="70" t="str">
        <x:v>https://miguilim.ibict.br/handle/miguilim/7627</x:v>
      </x:c>
      <x:c r="W4520" s="70" t="str">
        <x:v>https://keepers.issn.org/resource/ISSN/2527-0974</x:v>
      </x:c>
      <x:c r="X4520" s="70" t="str">
        <x:v>Registro desatualizado</x:v>
      </x:c>
      <x:c r="Y4520" s="70" t="str">
        <x:v>fa58eaa5-dd24-432c-83af-8da2f5851348</x:v>
      </x:c>
    </x:row>
    <x:row r="4521">
      <x:c r="A4521" s="70" t="str">
        <x:v>Revista de Pediatria SOPERJ (Online)</x:v>
      </x:c>
      <x:c r="B4521" s="71" t="str">
        <x:v>2595-1769</x:v>
      </x:c>
      <x:c r="C4521" s="71" t="str">
        <x:v>1676-1014</x:v>
      </x:c>
      <x:c r="D4521" s="74" t="str">
        <x:v>Vigente</x:v>
      </x:c>
      <x:c r="E4521" s="74" t="str">
        <x:v>Sem registro em agência no Keepers</x:v>
      </x:c>
      <x:c r="F4521" s="73" t="n">
        <x:v>0</x:v>
      </x:c>
      <x:c r="G4521" s="70" t="str"/>
      <x:c r="H4521" s="70" t="str">
        <x:v>LOCKSS</x:v>
      </x:c>
      <x:c r="I4521" s="70" t="str">
        <x:v>Open Journal Systems (OJS)</x:v>
      </x:c>
      <x:c r="J4521" s="74" t="str">
        <x:v>Sim</x:v>
      </x:c>
      <x:c r="K4521" s="74" t="str">
        <x:v>OJS declarado no Miguilim</x:v>
      </x:c>
      <x:c r="L4521" s="74" t="str">
        <x:v>3.3.0.22</x:v>
      </x:c>
      <x:c r="M4521" s="74" t="str">
        <x:v>Versão detectada no site</x:v>
      </x:c>
      <x:c r="N4521" s="74" t="str"/>
      <x:c r="O4521" s="70" t="str">
        <x:v>https://revistadepediatriasoperj.org.br/rps</x:v>
      </x:c>
      <x:c r="P4521" s="70" t="str">
        <x:v>Open Journal Systems 3.3.0.22</x:v>
      </x:c>
      <x:c r="Q4521" s="70" t="str">
        <x:v>Sociedade de Pediatria do Estado do Rio de Janeiro (SOPERJ)</x:v>
      </x:c>
      <x:c r="R4521" s="70" t="str">
        <x:v>Rio de Janeiro (RJ)</x:v>
      </x:c>
      <x:c r="S4521" s="70" t="str">
        <x:v>Rio de Janeiro</x:v>
      </x:c>
      <x:c r="T4521" s="70" t="str">
        <x:v>2002</x:v>
      </x:c>
      <x:c r="U4521" s="70" t="str"/>
      <x:c r="V4521" s="70" t="str">
        <x:v>https://miguilim.ibict.br/handle/miguilim/7796</x:v>
      </x:c>
      <x:c r="W4521" s="70" t="str">
        <x:v>https://keepers.issn.org/resource/ISSN/2595-1769</x:v>
      </x:c>
      <x:c r="X4521" s="70" t="str">
        <x:v>21/10/2026 às 12:37:59</x:v>
      </x:c>
      <x:c r="Y4521" s="70" t="str">
        <x:v>44a3979a-b317-4a97-878e-e9b522fbff66</x:v>
      </x:c>
    </x:row>
    <x:row r="4522">
      <x:c r="A4522" s="70" t="str">
        <x:v>Revista de Pesquisa Aplicada e Tecnologia</x:v>
      </x:c>
      <x:c r="B4522" s="71" t="str">
        <x:v>2675-3561</x:v>
      </x:c>
      <x:c r="C4522" s="71" t="str">
        <x:v>2675-3561</x:v>
      </x:c>
      <x:c r="D4522" s="74" t="str">
        <x:v>Vigente</x:v>
      </x:c>
      <x:c r="E4522" s="74" t="str">
        <x:v>Sem registro em agência no Keepers</x:v>
      </x:c>
      <x:c r="F4522" s="73" t="n">
        <x:v>0</x:v>
      </x:c>
      <x:c r="G4522" s="70" t="str"/>
      <x:c r="H4522" s="70" t="str"/>
      <x:c r="I4522" s="70" t="str"/>
      <x:c r="J4522" s="74" t="str">
        <x:v>Não identificado no Miguilim</x:v>
      </x:c>
      <x:c r="K4522" s="74" t="str">
        <x:v>Consulta técnica não concluída</x:v>
      </x:c>
      <x:c r="L4522" s="74" t="str"/>
      <x:c r="M4522" s="74" t="str">
        <x:v>Consulta técnica não concluída</x:v>
      </x:c>
      <x:c r="N4522" s="74" t="str">
        <x:v>DNS não resolvido</x:v>
      </x:c>
      <x:c r="O4522" s="70" t="str">
        <x:v>http://www.repatec.com.br/index.php/periodico</x:v>
      </x:c>
      <x:c r="P4522" s="70" t="str"/>
      <x:c r="Q4522" s="70" t="str">
        <x:v>Faculdade de Tecnologia (Fatec) Pindamonhangaba</x:v>
      </x:c>
      <x:c r="R4522" s="70" t="str">
        <x:v>São Paulo (SP)</x:v>
      </x:c>
      <x:c r="S4522" s="70" t="str">
        <x:v>Pindamonhangaba</x:v>
      </x:c>
      <x:c r="T4522" s="70" t="str">
        <x:v>2019</x:v>
      </x:c>
      <x:c r="U4522" s="70" t="str"/>
      <x:c r="V4522" s="70" t="str">
        <x:v>https://miguilim.ibict.br/handle/miguilim/8188</x:v>
      </x:c>
      <x:c r="W4522" s="70" t="str">
        <x:v>https://keepers.issn.org/resource/ISSN/2675-3561</x:v>
      </x:c>
      <x:c r="X4522" s="70" t="str">
        <x:v>Registro desatualizado</x:v>
      </x:c>
      <x:c r="Y4522" s="70" t="str">
        <x:v>6419597a-f3c3-4ad3-b51a-4f5b1dce5911</x:v>
      </x:c>
    </x:row>
    <x:row r="4523">
      <x:c r="A4523" s="70" t="str">
        <x:v>Revista de Pesquisa Interdisciplinar</x:v>
      </x:c>
      <x:c r="B4523" s="71" t="str">
        <x:v>2526-3560</x:v>
      </x:c>
      <x:c r="C4523" s="71" t="str">
        <x:v>2526-3560</x:v>
      </x:c>
      <x:c r="D4523" s="74" t="str">
        <x:v>Vigente</x:v>
      </x:c>
      <x:c r="E4523" s="74" t="str">
        <x:v>Sem registro em agência no Keepers</x:v>
      </x:c>
      <x:c r="F4523" s="73" t="n">
        <x:v>0</x:v>
      </x:c>
      <x:c r="G4523" s="70" t="str"/>
      <x:c r="H4523" s="70" t="str"/>
      <x:c r="I4523" s="70" t="str">
        <x:v>Open Journal Systems (OJS)</x:v>
      </x:c>
      <x:c r="J4523" s="74" t="str">
        <x:v>Sim</x:v>
      </x:c>
      <x:c r="K4523" s="74" t="str">
        <x:v>OJS declarado no Miguilim</x:v>
      </x:c>
      <x:c r="L4523" s="74" t="str">
        <x:v>3.4.0.10</x:v>
      </x:c>
      <x:c r="M4523" s="74" t="str">
        <x:v>Versão detectada no site</x:v>
      </x:c>
      <x:c r="N4523" s="74" t="str"/>
      <x:c r="O4523" s="70" t="str">
        <x:v>https://cfp.revistas.ufcg.edu.br/cfp/index.php/RPECEN</x:v>
      </x:c>
      <x:c r="P4523" s="70" t="str">
        <x:v>Open Journal Systems 3.4.0.10</x:v>
      </x:c>
      <x:c r="Q4523" s="70" t="str">
        <x:v>Universidade Federal de Campina Grande (UFCG)</x:v>
      </x:c>
      <x:c r="R4523" s="70" t="str">
        <x:v>Paraíba (PB)</x:v>
      </x:c>
      <x:c r="S4523" s="70" t="str">
        <x:v>Cajazeiras</x:v>
      </x:c>
      <x:c r="T4523" s="70" t="str">
        <x:v>2016</x:v>
      </x:c>
      <x:c r="U4523" s="70" t="str"/>
      <x:c r="V4523" s="70" t="str">
        <x:v>https://miguilim.ibict.br/handle/miguilim/7504</x:v>
      </x:c>
      <x:c r="W4523" s="70" t="str">
        <x:v>https://keepers.issn.org/resource/ISSN/2526-3560</x:v>
      </x:c>
      <x:c r="X4523" s="70" t="str">
        <x:v>Registro desatualizado</x:v>
      </x:c>
      <x:c r="Y4523" s="70" t="str">
        <x:v>2ca278eb-a1ab-41b1-a4f2-f90b5fbb9281</x:v>
      </x:c>
    </x:row>
    <x:row r="4524">
      <x:c r="A4524" s="70" t="str">
        <x:v>Revista de Politicas Publicas e Seguranca Social</x:v>
      </x:c>
      <x:c r="B4524" s="71" t="str">
        <x:v>2594-3855</x:v>
      </x:c>
      <x:c r="C4524" s="71" t="str">
        <x:v>2594-3855</x:v>
      </x:c>
      <x:c r="D4524" s="74" t="str">
        <x:v>Vigente</x:v>
      </x:c>
      <x:c r="E4524" s="74" t="str">
        <x:v>Sem registro em agência no Keepers</x:v>
      </x:c>
      <x:c r="F4524" s="73" t="n">
        <x:v>0</x:v>
      </x:c>
      <x:c r="G4524" s="70" t="str"/>
      <x:c r="H4524" s="70" t="str"/>
      <x:c r="I4524" s="70" t="str"/>
      <x:c r="J4524" s="74" t="str">
        <x:v>Não identificado no Miguilim</x:v>
      </x:c>
      <x:c r="K4524" s="74" t="str">
        <x:v>Consulta técnica não concluída</x:v>
      </x:c>
      <x:c r="L4524" s="74" t="str"/>
      <x:c r="M4524" s="74" t="str">
        <x:v>Consulta técnica não concluída</x:v>
      </x:c>
      <x:c r="N4524" s="74" t="str">
        <x:v>Timeout</x:v>
      </x:c>
      <x:c r="O4524" s="70" t="str">
        <x:v>https://www.nepppss.com/revista/</x:v>
      </x:c>
      <x:c r="P4524" s="70" t="str"/>
      <x:c r="Q4524" s="70" t="str">
        <x:v>Universidade Federal dos Vales do Jequitinhonha e Mucuri (UFVJM)</x:v>
      </x:c>
      <x:c r="R4524" s="70" t="str">
        <x:v>Minas Gerais (MG)</x:v>
      </x:c>
      <x:c r="S4524" s="70" t="str">
        <x:v>Teófilo Otoni</x:v>
      </x:c>
      <x:c r="T4524" s="70" t="str">
        <x:v>2017</x:v>
      </x:c>
      <x:c r="U4524" s="70" t="str"/>
      <x:c r="V4524" s="70" t="str">
        <x:v>https://miguilim.ibict.br/handle/miguilim/7662</x:v>
      </x:c>
      <x:c r="W4524" s="70" t="str">
        <x:v>https://keepers.issn.org/resource/ISSN/2594-3855</x:v>
      </x:c>
      <x:c r="X4524" s="70" t="str">
        <x:v>Registro desatualizado</x:v>
      </x:c>
      <x:c r="Y4524" s="70" t="str">
        <x:v>ee2809d8-7eee-49ce-b8e6-69263c3374b1</x:v>
      </x:c>
    </x:row>
    <x:row r="4525">
      <x:c r="A4525" s="70" t="str">
        <x:v>Revista de Produtos Educacionais e Pesquisas em Ensino - REPPE</x:v>
      </x:c>
      <x:c r="B4525" s="71" t="str">
        <x:v>2526-9542</x:v>
      </x:c>
      <x:c r="C4525" s="71" t="str">
        <x:v>2526-9542</x:v>
      </x:c>
      <x:c r="D4525" s="74" t="str">
        <x:v>Vigente</x:v>
      </x:c>
      <x:c r="E4525" s="74" t="str">
        <x:v>Sem registro em agência no Keepers</x:v>
      </x:c>
      <x:c r="F4525" s="73" t="n">
        <x:v>0</x:v>
      </x:c>
      <x:c r="G4525" s="70" t="str"/>
      <x:c r="H4525" s="70" t="str"/>
      <x:c r="I4525" s="70" t="str">
        <x:v>Open Journal Systems (OJS)</x:v>
      </x:c>
      <x:c r="J4525" s="74" t="str">
        <x:v>Sim</x:v>
      </x:c>
      <x:c r="K4525" s="74" t="str">
        <x:v>OJS declarado no Miguilim</x:v>
      </x:c>
      <x:c r="L4525" s="74" t="str">
        <x:v>3.3.0.15</x:v>
      </x:c>
      <x:c r="M4525" s="74" t="str">
        <x:v>Versão detectada no site</x:v>
      </x:c>
      <x:c r="N4525" s="74" t="str"/>
      <x:c r="O4525" s="70" t="str">
        <x:v>https://periodicos.uenp.edu.br/index.php/reppe</x:v>
      </x:c>
      <x:c r="P4525" s="70" t="str">
        <x:v>Open Journal Systems 3.3.0.15</x:v>
      </x:c>
      <x:c r="Q4525" s="70" t="str">
        <x:v>Universidade Estadual do Norte do Paraná (UENP)</x:v>
      </x:c>
      <x:c r="R4525" s="70" t="str">
        <x:v>Paraná (PR)</x:v>
      </x:c>
      <x:c r="S4525" s="70" t="str">
        <x:v>Cornélio Procópio</x:v>
      </x:c>
      <x:c r="T4525" s="70" t="str">
        <x:v>2017</x:v>
      </x:c>
      <x:c r="U4525" s="70" t="str"/>
      <x:c r="V4525" s="70" t="str">
        <x:v>https://miguilim.ibict.br/handle/miguilim/7603</x:v>
      </x:c>
      <x:c r="W4525" s="70" t="str">
        <x:v>https://keepers.issn.org/resource/ISSN/2526-9542</x:v>
      </x:c>
      <x:c r="X4525" s="70" t="str">
        <x:v>Registro desatualizado</x:v>
      </x:c>
      <x:c r="Y4525" s="70" t="str">
        <x:v>ca5f303e-7d50-4fa8-bdaa-22701258926e</x:v>
      </x:c>
    </x:row>
    <x:row r="4526">
      <x:c r="A4526" s="70" t="str">
        <x:v>Revista de Propriedade Intelectual</x:v>
      </x:c>
      <x:c r="B4526" s="71" t="str">
        <x:v>2316-8080</x:v>
      </x:c>
      <x:c r="C4526" s="71" t="str">
        <x:v>2316-8080</x:v>
      </x:c>
      <x:c r="D4526" s="74" t="str">
        <x:v>Vigente</x:v>
      </x:c>
      <x:c r="E4526" s="74" t="str">
        <x:v>Sem registro em agência no Keepers</x:v>
      </x:c>
      <x:c r="F4526" s="73" t="n">
        <x:v>0</x:v>
      </x:c>
      <x:c r="G4526" s="70" t="str"/>
      <x:c r="H4526" s="70" t="str">
        <x:v>CLOCKSS||LOCKSS||PKP PN</x:v>
      </x:c>
      <x:c r="I4526" s="70" t="str">
        <x:v>Open Journal Systems (OJS)</x:v>
      </x:c>
      <x:c r="J4526" s="74" t="str">
        <x:v>Sim</x:v>
      </x:c>
      <x:c r="K4526" s="74" t="str">
        <x:v>OJS declarado no Miguilim</x:v>
      </x:c>
      <x:c r="L4526" s="74" t="str">
        <x:v>3.5.0.5</x:v>
      </x:c>
      <x:c r="M4526" s="74" t="str">
        <x:v>Versão detectada no site</x:v>
      </x:c>
      <x:c r="N4526" s="74" t="str"/>
      <x:c r="O4526" s="70" t="str">
        <x:v>https://pidcc.com.br/pidcc/pt_BR/index</x:v>
      </x:c>
      <x:c r="P4526" s="70" t="str">
        <x:v>Open Journal Systems 3.5.0.5</x:v>
      </x:c>
      <x:c r="Q4526" s="70" t="str">
        <x:v>Publicação independente</x:v>
      </x:c>
      <x:c r="R4526" s="70" t="str">
        <x:v>Sergipe (SE)</x:v>
      </x:c>
      <x:c r="S4526" s="70" t="str">
        <x:v>Aracaju</x:v>
      </x:c>
      <x:c r="T4526" s="70" t="str">
        <x:v>2012</x:v>
      </x:c>
      <x:c r="U4526" s="70" t="str"/>
      <x:c r="V4526" s="70" t="str">
        <x:v>https://miguilim.ibict.br/handle/miguilim/6113</x:v>
      </x:c>
      <x:c r="W4526" s="70" t="str">
        <x:v>https://keepers.issn.org/resource/ISSN/2316-8080</x:v>
      </x:c>
      <x:c r="X4526" s="70" t="str">
        <x:v>14/08/2026 às 10:53:21</x:v>
      </x:c>
      <x:c r="Y4526" s="70" t="str">
        <x:v>66cf5343-648f-4f4f-9dc2-7554f2f8bd57</x:v>
      </x:c>
    </x:row>
    <x:row r="4527">
      <x:c r="A4527" s="70" t="str">
        <x:v>Revista de Psicologia (Fortaleza. Online)</x:v>
      </x:c>
      <x:c r="B4527" s="71" t="str">
        <x:v>2179-1740</x:v>
      </x:c>
      <x:c r="C4527" s="71" t="str">
        <x:v>0102-1222</x:v>
      </x:c>
      <x:c r="D4527" s="74" t="str">
        <x:v>Vigente</x:v>
      </x:c>
      <x:c r="E4527" s="74" t="str">
        <x:v>Sem registro em agência no Keepers</x:v>
      </x:c>
      <x:c r="F4527" s="73" t="n">
        <x:v>0</x:v>
      </x:c>
      <x:c r="G4527" s="70" t="str"/>
      <x:c r="H4527" s="70" t="str">
        <x:v>LOCKSS</x:v>
      </x:c>
      <x:c r="I4527" s="70" t="str">
        <x:v>Open Journal Systems (OJS)</x:v>
      </x:c>
      <x:c r="J4527" s="74" t="str">
        <x:v>Sim</x:v>
      </x:c>
      <x:c r="K4527" s="74" t="str">
        <x:v>OJS declarado no Miguilim</x:v>
      </x:c>
      <x:c r="L4527" s="74" t="str"/>
      <x:c r="M4527" s="74" t="str">
        <x:v>OJS declarado; versão não exposta</x:v>
      </x:c>
      <x:c r="N4527" s="74" t="str"/>
      <x:c r="O4527" s="70" t="str">
        <x:v>http://periodicos.ufc.br/rene</x:v>
      </x:c>
      <x:c r="P4527" s="70" t="str"/>
      <x:c r="Q4527" s="70" t="str">
        <x:v>Universidade Federal do Ceará (UFC)</x:v>
      </x:c>
      <x:c r="R4527" s="70" t="str">
        <x:v>Ceará (CE)</x:v>
      </x:c>
      <x:c r="S4527" s="70" t="str">
        <x:v>Fortaleza</x:v>
      </x:c>
      <x:c r="T4527" s="70" t="str">
        <x:v>2010</x:v>
      </x:c>
      <x:c r="U4527" s="70" t="str"/>
      <x:c r="V4527" s="70" t="str">
        <x:v>https://miguilim.ibict.br/handle/miguilim/8561</x:v>
      </x:c>
      <x:c r="W4527" s="70" t="str">
        <x:v>https://keepers.issn.org/resource/ISSN/2179-1740</x:v>
      </x:c>
      <x:c r="X4527" s="70" t="str">
        <x:v>13/02/2025 às 14:45:12</x:v>
      </x:c>
      <x:c r="Y4527" s="70" t="str">
        <x:v>02306a12-345c-4eff-aeb8-030652d451b1</x:v>
      </x:c>
    </x:row>
    <x:row r="4528">
      <x:c r="A4528" s="70" t="str">
        <x:v>Revista de Psicologia da IMED</x:v>
      </x:c>
      <x:c r="B4528" s="71" t="str">
        <x:v>2175-5027</x:v>
      </x:c>
      <x:c r="C4528" s="71" t="str">
        <x:v>2175-5027</x:v>
      </x:c>
      <x:c r="D4528" s="74" t="str">
        <x:v>Vigente</x:v>
      </x:c>
      <x:c r="E4528" s="74" t="str">
        <x:v>Sem registro em agência no Keepers</x:v>
      </x:c>
      <x:c r="F4528" s="73" t="n">
        <x:v>0</x:v>
      </x:c>
      <x:c r="G4528" s="70" t="str"/>
      <x:c r="H4528" s="70" t="str"/>
      <x:c r="I4528" s="70" t="str"/>
      <x:c r="J4528" s="74" t="str">
        <x:v>Não identificado no Miguilim</x:v>
      </x:c>
      <x:c r="K4528" s="74" t="str">
        <x:v>OJS confirmado tecnicamente</x:v>
      </x:c>
      <x:c r="L4528" s="74" t="str">
        <x:v>3.4.0.10</x:v>
      </x:c>
      <x:c r="M4528" s="74" t="str">
        <x:v>OJS confirmado tecnicamente</x:v>
      </x:c>
      <x:c r="N4528" s="74" t="str"/>
      <x:c r="O4528" s="70" t="str">
        <x:v>https://seer.imed.edu.br/index.php/JOI</x:v>
      </x:c>
      <x:c r="P4528" s="70" t="str">
        <x:v>meta generator: Open Journal Systems 3.4.0.10||texto Open Journal Systems||asset /lib/pkp/||asset /plugins/themes/||asset /plugins/generic/||classe HTML pkp_*||cookie OJSSID</x:v>
      </x:c>
      <x:c r="Q4528" s="70" t="str">
        <x:v>Faculdade Meridional (IMED)</x:v>
      </x:c>
      <x:c r="R4528" s="70" t="str">
        <x:v>Rio Grande do Sul (RS)</x:v>
      </x:c>
      <x:c r="S4528" s="70" t="str">
        <x:v>Passo Fundo</x:v>
      </x:c>
      <x:c r="T4528" s="70" t="str">
        <x:v>2009</x:v>
      </x:c>
      <x:c r="U4528" s="70" t="str"/>
      <x:c r="V4528" s="70" t="str">
        <x:v>https://miguilim.ibict.br/handle/miguilim/4936</x:v>
      </x:c>
      <x:c r="W4528" s="70" t="str">
        <x:v>https://keepers.issn.org/resource/ISSN/2175-5027</x:v>
      </x:c>
      <x:c r="X4528" s="70" t="str">
        <x:v>Registro desatualizado</x:v>
      </x:c>
      <x:c r="Y4528" s="70" t="str">
        <x:v>a2a4716b-6654-4891-8892-e1c22db8b5fb</x:v>
      </x:c>
    </x:row>
    <x:row r="4529">
      <x:c r="A4529" s="70" t="str">
        <x:v>Revista de Saúde Digital e Tecnologias Educacionais</x:v>
      </x:c>
      <x:c r="B4529" s="71" t="str">
        <x:v>2525-9563</x:v>
      </x:c>
      <x:c r="C4529" s="71" t="str">
        <x:v>2525-9563</x:v>
      </x:c>
      <x:c r="D4529" s="74" t="str">
        <x:v>Vigente</x:v>
      </x:c>
      <x:c r="E4529" s="74" t="str">
        <x:v>Sem registro em agência no Keepers</x:v>
      </x:c>
      <x:c r="F4529" s="73" t="n">
        <x:v>0</x:v>
      </x:c>
      <x:c r="G4529" s="70" t="str"/>
      <x:c r="H4529" s="70" t="str">
        <x:v>Ainda não adota política</x:v>
      </x:c>
      <x:c r="I4529" s="70" t="str">
        <x:v>Open Journal Systems (OJS)</x:v>
      </x:c>
      <x:c r="J4529" s="74" t="str">
        <x:v>Sim</x:v>
      </x:c>
      <x:c r="K4529" s="74" t="str">
        <x:v>OJS declarado no Miguilim</x:v>
      </x:c>
      <x:c r="L4529" s="74" t="str"/>
      <x:c r="M4529" s="74" t="str">
        <x:v>OJS declarado; versão não exposta</x:v>
      </x:c>
      <x:c r="N4529" s="74" t="str"/>
      <x:c r="O4529" s="70" t="str">
        <x:v>http://periodicos.ufc.br/rene</x:v>
      </x:c>
      <x:c r="P4529" s="70" t="str"/>
      <x:c r="Q4529" s="70" t="str">
        <x:v>Universidade Federal do Ceará (UFC)</x:v>
      </x:c>
      <x:c r="R4529" s="70" t="str">
        <x:v>Ceará (CE)</x:v>
      </x:c>
      <x:c r="S4529" s="70" t="str">
        <x:v>Fortaleza</x:v>
      </x:c>
      <x:c r="T4529" s="70" t="str">
        <x:v>2016</x:v>
      </x:c>
      <x:c r="U4529" s="70" t="str"/>
      <x:c r="V4529" s="70" t="str">
        <x:v>https://miguilim.ibict.br/handle/miguilim/8994</x:v>
      </x:c>
      <x:c r="W4529" s="70" t="str">
        <x:v>https://keepers.issn.org/resource/ISSN/2525-9563</x:v>
      </x:c>
      <x:c r="X4529" s="70" t="str">
        <x:v>03/01/2025 às 16:41:11</x:v>
      </x:c>
      <x:c r="Y4529" s="70" t="str">
        <x:v>34df40bc-cee0-4e99-8444-ff411970f856</x:v>
      </x:c>
    </x:row>
    <x:row r="4530">
      <x:c r="A4530" s="70" t="str">
        <x:v>Revista de Saúde Dom Alberto</x:v>
      </x:c>
      <x:c r="B4530" s="71" t="str">
        <x:v>2318-7700</x:v>
      </x:c>
      <x:c r="C4530" s="71" t="str">
        <x:v>2318-7700</x:v>
      </x:c>
      <x:c r="D4530" s="74" t="str">
        <x:v>Vigente</x:v>
      </x:c>
      <x:c r="E4530" s="74" t="str">
        <x:v>Sem registro em agência no Keepers</x:v>
      </x:c>
      <x:c r="F4530" s="73" t="n">
        <x:v>0</x:v>
      </x:c>
      <x:c r="G4530" s="70" t="str"/>
      <x:c r="H4530" s="70" t="str"/>
      <x:c r="I4530" s="70" t="str"/>
      <x:c r="J4530" s="74" t="str">
        <x:v>Não identificado no Miguilim</x:v>
      </x:c>
      <x:c r="K4530" s="74" t="str">
        <x:v>Sem URL válida para análise</x:v>
      </x:c>
      <x:c r="L4530" s="74" t="str"/>
      <x:c r="M4530" s="74" t="str">
        <x:v>Sem URL válida para análise</x:v>
      </x:c>
      <x:c r="N4530" s="74" t="str"/>
      <x:c r="O4530" s="70" t="str"/>
      <x:c r="P4530" s="70" t="str"/>
      <x:c r="Q4530" s="70" t="str">
        <x:v>Faculdade Dom Alberto</x:v>
      </x:c>
      <x:c r="R4530" s="70" t="str">
        <x:v>Rio Grande do Sul (RS)</x:v>
      </x:c>
      <x:c r="S4530" s="70" t="str">
        <x:v>Santa Cruz do Sul</x:v>
      </x:c>
      <x:c r="T4530" s="70" t="str">
        <x:v>2013</x:v>
      </x:c>
      <x:c r="U4530" s="70" t="str"/>
      <x:c r="V4530" s="70" t="str">
        <x:v>https://miguilim.ibict.br/handle/miguilim/6523</x:v>
      </x:c>
      <x:c r="W4530" s="70" t="str">
        <x:v>https://keepers.issn.org/resource/ISSN/2318-7700</x:v>
      </x:c>
      <x:c r="X4530" s="70" t="str">
        <x:v>Registro desatualizado</x:v>
      </x:c>
      <x:c r="Y4530" s="70" t="str">
        <x:v>d9bf06e3-dacc-4608-9cb0-0a0cb124512a</x:v>
      </x:c>
    </x:row>
    <x:row r="4531">
      <x:c r="A4531" s="70" t="str">
        <x:v>Revista de Saúde Pública do Paraná (Online)</x:v>
      </x:c>
      <x:c r="B4531" s="71" t="str">
        <x:v>2595-4482</x:v>
      </x:c>
      <x:c r="C4531" s="71" t="str">
        <x:v>2595-4474</x:v>
      </x:c>
      <x:c r="D4531" s="74" t="str">
        <x:v>Vigente</x:v>
      </x:c>
      <x:c r="E4531" s="74" t="str">
        <x:v>Sem registro em agência no Keepers</x:v>
      </x:c>
      <x:c r="F4531" s="73" t="n">
        <x:v>0</x:v>
      </x:c>
      <x:c r="G4531" s="70" t="str"/>
      <x:c r="H4531" s="70" t="str">
        <x:v>CLOCKSS||PKP PN</x:v>
      </x:c>
      <x:c r="I4531" s="70" t="str">
        <x:v>Open Journal Systems (OJS)</x:v>
      </x:c>
      <x:c r="J4531" s="74" t="str">
        <x:v>Sim</x:v>
      </x:c>
      <x:c r="K4531" s="74" t="str">
        <x:v>OJS declarado no Miguilim</x:v>
      </x:c>
      <x:c r="L4531" s="74" t="str"/>
      <x:c r="M4531" s="74" t="str">
        <x:v>OJS declarado; acesso não concluído</x:v>
      </x:c>
      <x:c r="N4531" s="74" t="str">
        <x:v>TLS/certificado inválido</x:v>
      </x:c>
      <x:c r="O4531" s="70" t="str">
        <x:v>https://revista.escoladesaude.pr.gov.br/index.php/rspp/index</x:v>
      </x:c>
      <x:c r="P4531" s="70" t="str"/>
      <x:c r="Q4531" s="70" t="str">
        <x:v>Secretaria de Saúde do Estado do Paraná (SESA)</x:v>
      </x:c>
      <x:c r="R4531" s="70" t="str">
        <x:v>Paraná (PR)</x:v>
      </x:c>
      <x:c r="S4531" s="70" t="str">
        <x:v>Curitiba</x:v>
      </x:c>
      <x:c r="T4531" s="70" t="str">
        <x:v>2018</x:v>
      </x:c>
      <x:c r="U4531" s="70" t="str"/>
      <x:c r="V4531" s="70" t="str">
        <x:v>https://miguilim.ibict.br/handle/miguilim/7839</x:v>
      </x:c>
      <x:c r="W4531" s="70" t="str">
        <x:v>https://keepers.issn.org/resource/ISSN/2595-4482</x:v>
      </x:c>
      <x:c r="X4531" s="70" t="str">
        <x:v>15/08/2023 às 11:09:11</x:v>
      </x:c>
      <x:c r="Y4531" s="70" t="str">
        <x:v>cc5e8401-5f17-4a9e-a35b-48b56100a339</x:v>
      </x:c>
    </x:row>
    <x:row r="4532">
      <x:c r="A4532" s="70" t="str">
        <x:v>Revista de Segurança, Desenvolvimento e Defesa (Online)</x:v>
      </x:c>
      <x:c r="B4532" s="71" t="str">
        <x:v>2966-3830</x:v>
      </x:c>
      <x:c r="C4532" s="71" t="str">
        <x:v>2966-3288</x:v>
      </x:c>
      <x:c r="D4532" s="74" t="str">
        <x:v>Vigente</x:v>
      </x:c>
      <x:c r="E4532" s="74" t="str">
        <x:v>Sem registro em agência no Keepers</x:v>
      </x:c>
      <x:c r="F4532" s="73" t="n">
        <x:v>0</x:v>
      </x:c>
      <x:c r="G4532" s="70" t="str"/>
      <x:c r="H4532" s="70" t="str">
        <x:v>Ainda nao adota política</x:v>
      </x:c>
      <x:c r="I4532" s="70" t="str"/>
      <x:c r="J4532" s="74" t="str">
        <x:v>Não identificado no Miguilim</x:v>
      </x:c>
      <x:c r="K4532" s="74" t="str">
        <x:v>OJS confirmado tecnicamente</x:v>
      </x:c>
      <x:c r="L4532" s="74" t="str">
        <x:v>3.3.0.21</x:v>
      </x:c>
      <x:c r="M4532" s="74" t="str">
        <x:v>OJS confirmado tecnicamente</x:v>
      </x:c>
      <x:c r="N4532" s="74" t="str"/>
      <x:c r="O4532" s="70" t="str">
        <x:v>https://rsdd.esd.gov.br/index.php/rsdd</x:v>
      </x:c>
      <x:c r="P4532" s="70" t="str">
        <x:v>meta generator: Open Journal Systems 3.3.0.21||texto Open Journal Systems||asset /lib/pkp/||asset /plugins/themes/||classe HTML pkp_*||cookie OJSSID</x:v>
      </x:c>
      <x:c r="Q4532" s="70" t="str">
        <x:v>Escola Superior de Defesa (ESD)</x:v>
      </x:c>
      <x:c r="R4532" s="70" t="str">
        <x:v>Distrito Federal (DF)</x:v>
      </x:c>
      <x:c r="S4532" s="70" t="str">
        <x:v>Brasília</x:v>
      </x:c>
      <x:c r="T4532" s="70" t="str">
        <x:v>2024</x:v>
      </x:c>
      <x:c r="U4532" s="70" t="str"/>
      <x:c r="V4532" s="70" t="str">
        <x:v>https://miguilim.ibict.br/handle/miguilim/8980</x:v>
      </x:c>
      <x:c r="W4532" s="70" t="str">
        <x:v>https://keepers.issn.org/resource/ISSN/2966-3830</x:v>
      </x:c>
      <x:c r="X4532" s="70" t="str">
        <x:v>26/11/2024 às 10:45:11</x:v>
      </x:c>
      <x:c r="Y4532" s="70" t="str">
        <x:v>9edb8f53-65aa-4955-8aa3-58ae619c70d0</x:v>
      </x:c>
    </x:row>
    <x:row r="4533">
      <x:c r="A4533" s="70" t="str">
        <x:v>Revista de Tecnologia Aplicada à Saúde</x:v>
      </x:c>
      <x:c r="B4533" s="71" t="str">
        <x:v>2358-8039</x:v>
      </x:c>
      <x:c r="C4533" s="71" t="str">
        <x:v>2358-8039</x:v>
      </x:c>
      <x:c r="D4533" s="74" t="str">
        <x:v>Vigente</x:v>
      </x:c>
      <x:c r="E4533" s="74" t="str">
        <x:v>Sem registro em agência no Keepers</x:v>
      </x:c>
      <x:c r="F4533" s="73" t="n">
        <x:v>0</x:v>
      </x:c>
      <x:c r="G4533" s="70" t="str"/>
      <x:c r="H4533" s="70" t="str"/>
      <x:c r="I4533" s="70" t="str"/>
      <x:c r="J4533" s="74" t="str">
        <x:v>Não identificado no Miguilim</x:v>
      </x:c>
      <x:c r="K4533" s="74" t="str">
        <x:v>Consulta técnica não concluída</x:v>
      </x:c>
      <x:c r="L4533" s="74" t="str"/>
      <x:c r="M4533" s="74" t="str">
        <x:v>Consulta técnica não concluída</x:v>
      </x:c>
      <x:c r="N4533" s="74" t="str">
        <x:v>Timeout</x:v>
      </x:c>
      <x:c r="O4533" s="70" t="str">
        <x:v>http://revistadetecnologiaaplicadaasaude.ifba.edu.br/index.php/revistadetecnologiaaplicadaasaud/index</x:v>
      </x:c>
      <x:c r="P4533" s="70" t="str"/>
      <x:c r="Q4533" s="70" t="str">
        <x:v>Instituto Federal de Educação</x:v>
      </x:c>
      <x:c r="R4533" s="70" t="str">
        <x:v>Bahia (BA)</x:v>
      </x:c>
      <x:c r="S4533" s="70" t="str">
        <x:v>Salvador</x:v>
      </x:c>
      <x:c r="T4533" s="70" t="str">
        <x:v>2014</x:v>
      </x:c>
      <x:c r="U4533" s="70" t="str"/>
      <x:c r="V4533" s="70" t="str">
        <x:v>https://miguilim.ibict.br/handle/miguilim/6778</x:v>
      </x:c>
      <x:c r="W4533" s="70" t="str">
        <x:v>https://keepers.issn.org/resource/ISSN/2358-8039</x:v>
      </x:c>
      <x:c r="X4533" s="70" t="str">
        <x:v>Registro desatualizado</x:v>
      </x:c>
      <x:c r="Y4533" s="70" t="str">
        <x:v>10d4562a-5dbe-4871-a868-a79e24714242</x:v>
      </x:c>
    </x:row>
    <x:row r="4534">
      <x:c r="A4534" s="70" t="str">
        <x:v>Revista de Tecnologia da Informação e Comunicação (Online)</x:v>
      </x:c>
      <x:c r="B4534" s="71" t="str">
        <x:v>2237-5112</x:v>
      </x:c>
      <x:c r="C4534" s="71" t="str">
        <x:v>2237-5104</x:v>
      </x:c>
      <x:c r="D4534" s="74" t="str">
        <x:v>Vigente</x:v>
      </x:c>
      <x:c r="E4534" s="74" t="str">
        <x:v>Sem registro em agência no Keepers</x:v>
      </x:c>
      <x:c r="F4534" s="73" t="n">
        <x:v>0</x:v>
      </x:c>
      <x:c r="G4534" s="70" t="str"/>
      <x:c r="H4534" s="70" t="str"/>
      <x:c r="I4534" s="70" t="str"/>
      <x:c r="J4534" s="74" t="str">
        <x:v>Não identificado no Miguilim</x:v>
      </x:c>
      <x:c r="K4534" s="74" t="str">
        <x:v>OJS não identificado na página consultada</x:v>
      </x:c>
      <x:c r="L4534" s="74" t="str"/>
      <x:c r="M4534" s="74" t="str">
        <x:v>OJS não identificado na página consultada</x:v>
      </x:c>
      <x:c r="N4534" s="74" t="str"/>
      <x:c r="O4534" s="70" t="str">
        <x:v>http://www.rtic.com.br/</x:v>
      </x:c>
      <x:c r="P4534" s="70" t="str"/>
      <x:c r="Q4534" s="70" t="str"/>
      <x:c r="R4534" s="70" t="str">
        <x:v>Paraíba (PB)</x:v>
      </x:c>
      <x:c r="S4534" s="70" t="str">
        <x:v>Campina Grande</x:v>
      </x:c>
      <x:c r="T4534" s="70" t="str">
        <x:v>2011</x:v>
      </x:c>
      <x:c r="U4534" s="70" t="str"/>
      <x:c r="V4534" s="70" t="str">
        <x:v>https://miguilim.ibict.br/handle/miguilim/5748</x:v>
      </x:c>
      <x:c r="W4534" s="70" t="str">
        <x:v>https://keepers.issn.org/resource/ISSN/2237-5112</x:v>
      </x:c>
      <x:c r="X4534" s="70" t="str">
        <x:v>Registro desatualizado</x:v>
      </x:c>
      <x:c r="Y4534" s="70" t="str">
        <x:v>7e6da070-8832-4492-8fa9-79a4dc8ba5a0</x:v>
      </x:c>
    </x:row>
    <x:row r="4535">
      <x:c r="A4535" s="70" t="str">
        <x:v>Revista de Teorias da Justiça, da Decisão e da Argumentação Jurídica</x:v>
      </x:c>
      <x:c r="B4535" s="71" t="str">
        <x:v>2525-9644</x:v>
      </x:c>
      <x:c r="C4535" s="71" t="str">
        <x:v>2525-9644</x:v>
      </x:c>
      <x:c r="D4535" s="74" t="str">
        <x:v>Vigente</x:v>
      </x:c>
      <x:c r="E4535" s="74" t="str">
        <x:v>Sem registro em agência no Keepers</x:v>
      </x:c>
      <x:c r="F4535" s="73" t="n">
        <x:v>0</x:v>
      </x:c>
      <x:c r="G4535" s="70" t="str"/>
      <x:c r="H4535" s="70" t="str"/>
      <x:c r="I4535" s="70" t="str">
        <x:v>Open Journal Systems (OJS)</x:v>
      </x:c>
      <x:c r="J4535" s="74" t="str">
        <x:v>Sim</x:v>
      </x:c>
      <x:c r="K4535" s="74" t="str">
        <x:v>OJS declarado no Miguilim</x:v>
      </x:c>
      <x:c r="L4535" s="74" t="str">
        <x:v>3.5.0.5</x:v>
      </x:c>
      <x:c r="M4535" s="74" t="str">
        <x:v>Versão detectada no site</x:v>
      </x:c>
      <x:c r="N4535" s="74" t="str"/>
      <x:c r="O4535" s="70" t="str">
        <x:v>https://www.indexlaw.org/index.php/rdaa/index</x:v>
      </x:c>
      <x:c r="P4535" s="70" t="str">
        <x:v>Open Journal Systems 3.5.0.5</x:v>
      </x:c>
      <x:c r="Q4535" s="70" t="str">
        <x:v>Conselho Nacional de Pesquisa e Pós-graduação em Direito (CONPEDI)</x:v>
      </x:c>
      <x:c r="R4535" s="70" t="str">
        <x:v>Santa Catarina (SC)</x:v>
      </x:c>
      <x:c r="S4535" s="70" t="str">
        <x:v>Florianópolis</x:v>
      </x:c>
      <x:c r="T4535" s="70" t="str">
        <x:v>2015</x:v>
      </x:c>
      <x:c r="U4535" s="70" t="str"/>
      <x:c r="V4535" s="70" t="str">
        <x:v>https://miguilim.ibict.br/handle/miguilim/7408</x:v>
      </x:c>
      <x:c r="W4535" s="70" t="str">
        <x:v>https://keepers.issn.org/resource/ISSN/2525-9644</x:v>
      </x:c>
      <x:c r="X4535" s="70" t="str">
        <x:v>Registro desatualizado</x:v>
      </x:c>
      <x:c r="Y4535" s="70" t="str">
        <x:v>e2e16572-1b18-405f-ad78-f4ec591f4ea3</x:v>
      </x:c>
    </x:row>
    <x:row r="4536">
      <x:c r="A4536" s="70" t="str">
        <x:v>Revista de Teorias e Práticas Educacionais</x:v>
      </x:c>
      <x:c r="B4536" s="71" t="str">
        <x:v>2318-4760</x:v>
      </x:c>
      <x:c r="C4536" s="71" t="str">
        <x:v>2318-4760</x:v>
      </x:c>
      <x:c r="D4536" s="74" t="str">
        <x:v>Vigente</x:v>
      </x:c>
      <x:c r="E4536" s="74" t="str">
        <x:v>Sem registro em agência no Keepers</x:v>
      </x:c>
      <x:c r="F4536" s="73" t="n">
        <x:v>0</x:v>
      </x:c>
      <x:c r="G4536" s="70" t="str"/>
      <x:c r="H4536" s="70" t="str"/>
      <x:c r="I4536" s="70" t="str"/>
      <x:c r="J4536" s="74" t="str">
        <x:v>Não identificado no Miguilim</x:v>
      </x:c>
      <x:c r="K4536" s="74" t="str">
        <x:v>Sem URL válida para análise</x:v>
      </x:c>
      <x:c r="L4536" s="74" t="str"/>
      <x:c r="M4536" s="74" t="str">
        <x:v>Sem URL válida para análise</x:v>
      </x:c>
      <x:c r="N4536" s="74" t="str"/>
      <x:c r="O4536" s="70" t="str"/>
      <x:c r="P4536" s="70" t="str"/>
      <x:c r="Q4536" s="70" t="str">
        <x:v>Master Editora</x:v>
      </x:c>
      <x:c r="R4536" s="70" t="str">
        <x:v>Paraná (PR)</x:v>
      </x:c>
      <x:c r="S4536" s="70" t="str">
        <x:v>Cianorte</x:v>
      </x:c>
      <x:c r="T4536" s="70" t="str">
        <x:v>2013</x:v>
      </x:c>
      <x:c r="U4536" s="70" t="str"/>
      <x:c r="V4536" s="70" t="str">
        <x:v>https://miguilim.ibict.br/handle/miguilim/6482</x:v>
      </x:c>
      <x:c r="W4536" s="70" t="str">
        <x:v>https://keepers.issn.org/resource/ISSN/2318-4760</x:v>
      </x:c>
      <x:c r="X4536" s="70" t="str">
        <x:v>Registro desatualizado</x:v>
      </x:c>
      <x:c r="Y4536" s="70" t="str">
        <x:v>5c1fe508-8dc1-4ad7-a2f2-b8a5c5f1d8aa</x:v>
      </x:c>
    </x:row>
    <x:row r="4537">
      <x:c r="A4537" s="70" t="str">
        <x:v>Revista de Terapia Ocupacional da Universidade de São Paulo (Online)</x:v>
      </x:c>
      <x:c r="B4537" s="71" t="str">
        <x:v>2238-6149</x:v>
      </x:c>
      <x:c r="C4537" s="71" t="str">
        <x:v>1415-9104</x:v>
      </x:c>
      <x:c r="D4537" s="74" t="str">
        <x:v>Vigente</x:v>
      </x:c>
      <x:c r="E4537" s="74" t="str">
        <x:v>Sem registro em agência no Keepers</x:v>
      </x:c>
      <x:c r="F4537" s="73" t="n">
        <x:v>0</x:v>
      </x:c>
      <x:c r="G4537" s="70" t="str"/>
      <x:c r="H4537" s="70" t="str">
        <x:v>LOCKSS</x:v>
      </x:c>
      <x:c r="I4537" s="70" t="str">
        <x:v>Open Journal Systems (OJS)</x:v>
      </x:c>
      <x:c r="J4537" s="74" t="str">
        <x:v>Sim</x:v>
      </x:c>
      <x:c r="K4537" s="74" t="str">
        <x:v>OJS declarado no Miguilim</x:v>
      </x:c>
      <x:c r="L4537" s="74" t="str">
        <x:v>3.5.0.3</x:v>
      </x:c>
      <x:c r="M4537" s="74" t="str">
        <x:v>Versão detectada no site</x:v>
      </x:c>
      <x:c r="N4537" s="74" t="str"/>
      <x:c r="O4537" s="70" t="str">
        <x:v>https://revistas.usp.br/ej</x:v>
      </x:c>
      <x:c r="P4537" s="70" t="str">
        <x:v>Open Journal Systems 3.5.0.3</x:v>
      </x:c>
      <x:c r="Q4537" s="70" t="str">
        <x:v>Universidade de São Paulo (USP)</x:v>
      </x:c>
      <x:c r="R4537" s="70" t="str">
        <x:v>São Paulo (SP)</x:v>
      </x:c>
      <x:c r="S4537" s="70" t="str">
        <x:v>São Paulo</x:v>
      </x:c>
      <x:c r="T4537" s="70" t="str">
        <x:v>2002</x:v>
      </x:c>
      <x:c r="U4537" s="70" t="str"/>
      <x:c r="V4537" s="70" t="str">
        <x:v>https://miguilim.ibict.br/handle/miguilim/5930</x:v>
      </x:c>
      <x:c r="W4537" s="70" t="str">
        <x:v>https://keepers.issn.org/resource/ISSN/2238-6149</x:v>
      </x:c>
      <x:c r="X4537" s="70" t="str">
        <x:v>23/07/2026 às 11:01:04</x:v>
      </x:c>
      <x:c r="Y4537" s="70" t="str">
        <x:v>fbf81ae4-3531-4ca5-ad65-e168d56567a8</x:v>
      </x:c>
    </x:row>
    <x:row r="4538">
      <x:c r="A4538" s="70" t="str">
        <x:v>Revista Decifrar</x:v>
      </x:c>
      <x:c r="B4538" s="71" t="str">
        <x:v>2318-2229</x:v>
      </x:c>
      <x:c r="C4538" s="71" t="str">
        <x:v>2318-2229</x:v>
      </x:c>
      <x:c r="D4538" s="74" t="str">
        <x:v>Vigente</x:v>
      </x:c>
      <x:c r="E4538" s="74" t="str">
        <x:v>Sem registro em agência no Keepers</x:v>
      </x:c>
      <x:c r="F4538" s="73" t="n">
        <x:v>0</x:v>
      </x:c>
      <x:c r="G4538" s="70" t="str"/>
      <x:c r="H4538" s="70" t="str">
        <x:v>LOCKSS||CLOCKSS||PKP PN</x:v>
      </x:c>
      <x:c r="I4538" s="70" t="str">
        <x:v>Open Journal Systems (OJS)</x:v>
      </x:c>
      <x:c r="J4538" s="74" t="str">
        <x:v>Sim</x:v>
      </x:c>
      <x:c r="K4538" s="74" t="str">
        <x:v>OJS declarado no Miguilim</x:v>
      </x:c>
      <x:c r="L4538" s="74" t="str">
        <x:v>3.3.0.22</x:v>
      </x:c>
      <x:c r="M4538" s="74" t="str">
        <x:v>Versão detectada no site</x:v>
      </x:c>
      <x:c r="N4538" s="74" t="str"/>
      <x:c r="O4538" s="70" t="str">
        <x:v>https://periodicos.ufam.edu.br/index.php/reh</x:v>
      </x:c>
      <x:c r="P4538" s="70" t="str">
        <x:v>Open Journal Systems 3.3.0.22</x:v>
      </x:c>
      <x:c r="Q4538" s="70" t="str">
        <x:v>Universidade Federal do Amazonas (UFAM)</x:v>
      </x:c>
      <x:c r="R4538" s="70" t="str">
        <x:v>Amazonas (AM)</x:v>
      </x:c>
      <x:c r="S4538" s="70" t="str">
        <x:v>Manaus</x:v>
      </x:c>
      <x:c r="T4538" s="70" t="str">
        <x:v>2013</x:v>
      </x:c>
      <x:c r="U4538" s="70" t="str"/>
      <x:c r="V4538" s="70" t="str">
        <x:v>https://miguilim.ibict.br/handle/miguilim/9043</x:v>
      </x:c>
      <x:c r="W4538" s="70" t="str">
        <x:v>https://keepers.issn.org/resource/ISSN/2318-2229</x:v>
      </x:c>
      <x:c r="X4538" s="70" t="str">
        <x:v>16/04/2025 às 14:36:12</x:v>
      </x:c>
      <x:c r="Y4538" s="70" t="str">
        <x:v>0c577314-8830-4422-96db-58cf70e26146</x:v>
      </x:c>
    </x:row>
    <x:row r="4539">
      <x:c r="A4539" s="70" t="str">
        <x:v>Revista Defesa e Segurança</x:v>
      </x:c>
      <x:c r="B4539" s="71" t="str">
        <x:v>2447-9365</x:v>
      </x:c>
      <x:c r="C4539" s="71" t="str">
        <x:v>2447-9365</x:v>
      </x:c>
      <x:c r="D4539" s="74" t="str">
        <x:v>Vigente</x:v>
      </x:c>
      <x:c r="E4539" s="74" t="str">
        <x:v>Sem registro em agência no Keepers</x:v>
      </x:c>
      <x:c r="F4539" s="73" t="n">
        <x:v>0</x:v>
      </x:c>
      <x:c r="G4539" s="70" t="str"/>
      <x:c r="H4539" s="70" t="str">
        <x:v>CLOCKSS||LOCKSS||PKP PN</x:v>
      </x:c>
      <x:c r="I4539" s="70" t="str">
        <x:v>Open Journal Systems (OJS)</x:v>
      </x:c>
      <x:c r="J4539" s="74" t="str">
        <x:v>Sim</x:v>
      </x:c>
      <x:c r="K4539" s="74" t="str">
        <x:v>OJS declarado no Miguilim</x:v>
      </x:c>
      <x:c r="L4539" s="74" t="str"/>
      <x:c r="M4539" s="74" t="str">
        <x:v>OJS declarado; acesso não concluído</x:v>
      </x:c>
      <x:c r="N4539" s="74" t="str">
        <x:v>HTTP 403</x:v>
      </x:c>
      <x:c r="O4539" s="70" t="str">
        <x:v>https://revistaeletronica.fab.mil.br/index.php/afa/</x:v>
      </x:c>
      <x:c r="P4539" s="70" t="str"/>
      <x:c r="Q4539" s="70" t="str">
        <x:v>Academia da Força Aérea (AFA)</x:v>
      </x:c>
      <x:c r="R4539" s="70" t="str">
        <x:v>São Paulo (SP)</x:v>
      </x:c>
      <x:c r="S4539" s="70" t="str">
        <x:v>Pirassununga</x:v>
      </x:c>
      <x:c r="T4539" s="70" t="str">
        <x:v>2016</x:v>
      </x:c>
      <x:c r="U4539" s="70" t="str"/>
      <x:c r="V4539" s="70" t="str">
        <x:v>https://miguilim.ibict.br/handle/miguilim/8488</x:v>
      </x:c>
      <x:c r="W4539" s="70" t="str">
        <x:v>https://keepers.issn.org/resource/ISSN/2447-9365</x:v>
      </x:c>
      <x:c r="X4539" s="70" t="str">
        <x:v>05/02/2026 às 12:44:47</x:v>
      </x:c>
      <x:c r="Y4539" s="70" t="str">
        <x:v>203afb0c-5091-4f51-9374-8679a361658f</x:v>
      </x:c>
    </x:row>
    <x:row r="4540">
      <x:c r="A4540" s="70" t="str">
        <x:v>Revista Desenvolvimento Social (Online)</x:v>
      </x:c>
      <x:c r="B4540" s="71" t="str">
        <x:v>2179-6807</x:v>
      </x:c>
      <x:c r="C4540" s="71" t="str">
        <x:v>1982-8608</x:v>
      </x:c>
      <x:c r="D4540" s="74" t="str">
        <x:v>Vigente</x:v>
      </x:c>
      <x:c r="E4540" s="74" t="str">
        <x:v>Sem registro em agência no Keepers</x:v>
      </x:c>
      <x:c r="F4540" s="73" t="n">
        <x:v>0</x:v>
      </x:c>
      <x:c r="G4540" s="70" t="str"/>
      <x:c r="H4540" s="70" t="str"/>
      <x:c r="I4540" s="70" t="str"/>
      <x:c r="J4540" s="74" t="str">
        <x:v>Não identificado no Miguilim</x:v>
      </x:c>
      <x:c r="K4540" s="74" t="str">
        <x:v>OJS provável — instalação compartilhada</x:v>
      </x:c>
      <x:c r="L4540" s="74" t="str">
        <x:v>3.3.0.20</x:v>
      </x:c>
      <x:c r="M4540" s="74" t="str">
        <x:v>Versão inferida da instalação compartilhada</x:v>
      </x:c>
      <x:c r="N4540" s="74" t="str"/>
      <x:c r="O4540" s="70" t="str">
        <x:v>https://www.periodicos.unimontes.br/index.php/emd</x:v>
      </x:c>
      <x:c r="P4540" s="70" t="str">
        <x:v>Open Journal Systems 3.3.0.20</x:v>
      </x:c>
      <x:c r="Q4540" s="70" t="str">
        <x:v>Universidade Estadual de Montes Claros (UNIMONTES)</x:v>
      </x:c>
      <x:c r="R4540" s="70" t="str">
        <x:v>Minas Gerais (MG)</x:v>
      </x:c>
      <x:c r="S4540" s="70" t="str">
        <x:v>Montes Claros</x:v>
      </x:c>
      <x:c r="T4540" s="70" t="str">
        <x:v>2008</x:v>
      </x:c>
      <x:c r="U4540" s="70" t="str"/>
      <x:c r="V4540" s="70" t="str">
        <x:v>https://miguilim.ibict.br/handle/miguilim/5460</x:v>
      </x:c>
      <x:c r="W4540" s="70" t="str">
        <x:v>https://keepers.issn.org/resource/ISSN/2179-6807</x:v>
      </x:c>
      <x:c r="X4540" s="70" t="str">
        <x:v>Registro desatualizado</x:v>
      </x:c>
      <x:c r="Y4540" s="70" t="str">
        <x:v>89d03fb4-7769-48e6-b922-5e98fc7e11fa</x:v>
      </x:c>
    </x:row>
    <x:row r="4541">
      <x:c r="A4541" s="70" t="str">
        <x:v>Revista Despierta</x:v>
      </x:c>
      <x:c r="B4541" s="71" t="str">
        <x:v>2359-5868</x:v>
      </x:c>
      <x:c r="C4541" s="71" t="str">
        <x:v>2359-5868</x:v>
      </x:c>
      <x:c r="D4541" s="74" t="str">
        <x:v>Vigente</x:v>
      </x:c>
      <x:c r="E4541" s="74" t="str">
        <x:v>Sem registro em agência no Keepers</x:v>
      </x:c>
      <x:c r="F4541" s="73" t="n">
        <x:v>0</x:v>
      </x:c>
      <x:c r="G4541" s="70" t="str"/>
      <x:c r="H4541" s="70" t="str"/>
      <x:c r="I4541" s="70" t="str"/>
      <x:c r="J4541" s="74" t="str">
        <x:v>Não identificado no Miguilim</x:v>
      </x:c>
      <x:c r="K4541" s="74" t="str">
        <x:v>Consulta técnica não concluída</x:v>
      </x:c>
      <x:c r="L4541" s="74" t="str"/>
      <x:c r="M4541" s="74" t="str">
        <x:v>Consulta técnica não concluída</x:v>
      </x:c>
      <x:c r="N4541" s="74" t="str">
        <x:v>HTTP 404</x:v>
      </x:c>
      <x:c r="O4541" s="70" t="str">
        <x:v>https://redelp.net/revistas/index.php/rms</x:v>
      </x:c>
      <x:c r="P4541" s="70" t="str"/>
      <x:c r="Q4541" s="70" t="str">
        <x:v>Universidade Federal do Paraná (UFPR)</x:v>
      </x:c>
      <x:c r="R4541" s="70" t="str">
        <x:v>Paraná (PR)</x:v>
      </x:c>
      <x:c r="S4541" s="70" t="str">
        <x:v>Naviraí</x:v>
      </x:c>
      <x:c r="T4541" s="70" t="str">
        <x:v>2014</x:v>
      </x:c>
      <x:c r="U4541" s="70" t="str"/>
      <x:c r="V4541" s="70" t="str">
        <x:v>https://miguilim.ibict.br/handle/miguilim/6905</x:v>
      </x:c>
      <x:c r="W4541" s="70" t="str">
        <x:v>https://keepers.issn.org/resource/ISSN/2359-5868</x:v>
      </x:c>
      <x:c r="X4541" s="70" t="str">
        <x:v>Registro desatualizado</x:v>
      </x:c>
      <x:c r="Y4541" s="70" t="str">
        <x:v>54841b6c-5614-4edb-9704-fdb40f4d122e</x:v>
      </x:c>
    </x:row>
    <x:row r="4542">
      <x:c r="A4542" s="70" t="str">
        <x:v>Revista Diadorim (Online)</x:v>
      </x:c>
      <x:c r="B4542" s="71" t="str">
        <x:v>2675-1216</x:v>
      </x:c>
      <x:c r="C4542" s="71" t="str">
        <x:v>1980-2552</x:v>
      </x:c>
      <x:c r="D4542" s="74" t="str">
        <x:v>Vigente</x:v>
      </x:c>
      <x:c r="E4542" s="74" t="str">
        <x:v>Sem registro em agência no Keepers</x:v>
      </x:c>
      <x:c r="F4542" s="73" t="n">
        <x:v>0</x:v>
      </x:c>
      <x:c r="G4542" s="70" t="str"/>
      <x:c r="H4542" s="70" t="str"/>
      <x:c r="I4542" s="70" t="str"/>
      <x:c r="J4542" s="74" t="str">
        <x:v>Não identificado no Miguilim</x:v>
      </x:c>
      <x:c r="K4542" s="74" t="str">
        <x:v>OJS provável — instalação compartilhada</x:v>
      </x:c>
      <x:c r="L4542" s="74" t="str">
        <x:v>3.3.0.23</x:v>
      </x:c>
      <x:c r="M4542" s="74" t="str">
        <x:v>Versão inferida da instalação compartilhada</x:v>
      </x:c>
      <x:c r="N4542" s="74" t="str"/>
      <x:c r="O4542" s="70" t="str">
        <x:v>https://revistas.ufrj.br/index.php/ae</x:v>
      </x:c>
      <x:c r="P4542" s="70" t="str">
        <x:v>Open Journal Systems 3.3.0.23</x:v>
      </x:c>
      <x:c r="Q4542" s="70" t="str"/>
      <x:c r="R4542" s="70" t="str">
        <x:v>Rio de Janeiro (RJ)</x:v>
      </x:c>
      <x:c r="S4542" s="70" t="str">
        <x:v>Rio de Janeiro</x:v>
      </x:c>
      <x:c r="T4542" s="70" t="str">
        <x:v>2006</x:v>
      </x:c>
      <x:c r="U4542" s="70" t="str"/>
      <x:c r="V4542" s="70" t="str">
        <x:v>https://miguilim.ibict.br/handle/miguilim/8125</x:v>
      </x:c>
      <x:c r="W4542" s="70" t="str">
        <x:v>https://keepers.issn.org/resource/ISSN/2675-1216</x:v>
      </x:c>
      <x:c r="X4542" s="70" t="str">
        <x:v>Registro desatualizado</x:v>
      </x:c>
      <x:c r="Y4542" s="70" t="str">
        <x:v>7273c776-b957-4d7d-9865-04eb26c44754</x:v>
      </x:c>
    </x:row>
    <x:row r="4543">
      <x:c r="A4543" s="70" t="str">
        <x:v>Revista Dialectus</x:v>
      </x:c>
      <x:c r="B4543" s="71" t="str">
        <x:v>2317-2010</x:v>
      </x:c>
      <x:c r="C4543" s="71" t="str">
        <x:v>2317-2010</x:v>
      </x:c>
      <x:c r="D4543" s="74" t="str">
        <x:v>Vigente</x:v>
      </x:c>
      <x:c r="E4543" s="74" t="str">
        <x:v>Sem registro em agência no Keepers</x:v>
      </x:c>
      <x:c r="F4543" s="73" t="n">
        <x:v>0</x:v>
      </x:c>
      <x:c r="G4543" s="70" t="str"/>
      <x:c r="H4543" s="70" t="str"/>
      <x:c r="I4543" s="70" t="str">
        <x:v>Open Journal Systems (OJS)</x:v>
      </x:c>
      <x:c r="J4543" s="74" t="str">
        <x:v>Sim</x:v>
      </x:c>
      <x:c r="K4543" s="74" t="str">
        <x:v>OJS declarado no Miguilim</x:v>
      </x:c>
      <x:c r="L4543" s="74" t="str"/>
      <x:c r="M4543" s="74" t="str">
        <x:v>OJS declarado; versão não exposta</x:v>
      </x:c>
      <x:c r="N4543" s="74" t="str"/>
      <x:c r="O4543" s="70" t="str">
        <x:v>http://periodicos.ufc.br/rene</x:v>
      </x:c>
      <x:c r="P4543" s="70" t="str"/>
      <x:c r="Q4543" s="70" t="str">
        <x:v>Universidade Federal do Ceará (UFC)</x:v>
      </x:c>
      <x:c r="R4543" s="70" t="str">
        <x:v>Ceará (CE)</x:v>
      </x:c>
      <x:c r="S4543" s="70" t="str">
        <x:v>Fortaleza</x:v>
      </x:c>
      <x:c r="T4543" s="70" t="str">
        <x:v>2012</x:v>
      </x:c>
      <x:c r="U4543" s="70" t="str"/>
      <x:c r="V4543" s="70" t="str">
        <x:v>https://miguilim.ibict.br/handle/miguilim/6212</x:v>
      </x:c>
      <x:c r="W4543" s="70" t="str">
        <x:v>https://keepers.issn.org/resource/ISSN/2317-2010</x:v>
      </x:c>
      <x:c r="X4543" s="70" t="str">
        <x:v>Registro desatualizado</x:v>
      </x:c>
      <x:c r="Y4543" s="70" t="str">
        <x:v>6b8e944a-2382-4b6b-8ef2-7eeea2f8e0de</x:v>
      </x:c>
    </x:row>
    <x:row r="4544">
      <x:c r="A4544" s="70" t="str">
        <x:v>Revista Diálogo Jurídico (Fortaleza. Online)</x:v>
      </x:c>
      <x:c r="B4544" s="71" t="str">
        <x:v>2674-7812</x:v>
      </x:c>
      <x:c r="C4544" s="71" t="str">
        <x:v>1677-2601</x:v>
      </x:c>
      <x:c r="D4544" s="74" t="str">
        <x:v>Vigente</x:v>
      </x:c>
      <x:c r="E4544" s="74" t="str">
        <x:v>Sem registro em agência no Keepers</x:v>
      </x:c>
      <x:c r="F4544" s="73" t="n">
        <x:v>0</x:v>
      </x:c>
      <x:c r="G4544" s="70" t="str"/>
      <x:c r="H4544" s="70" t="str"/>
      <x:c r="I4544" s="70" t="str">
        <x:v>Open Journal Systems (OJS)</x:v>
      </x:c>
      <x:c r="J4544" s="74" t="str">
        <x:v>Sim</x:v>
      </x:c>
      <x:c r="K4544" s="74" t="str">
        <x:v>OJS declarado no Miguilim</x:v>
      </x:c>
      <x:c r="L4544" s="74" t="str">
        <x:v>3.1.1.0</x:v>
      </x:c>
      <x:c r="M4544" s="74" t="str">
        <x:v>Versão detectada no site</x:v>
      </x:c>
      <x:c r="N4544" s="74" t="str"/>
      <x:c r="O4544" s="70" t="str">
        <x:v>http://dialogojuridico.fbuni.edu.br/index.php/dialogo-juridico</x:v>
      </x:c>
      <x:c r="P4544" s="70" t="str">
        <x:v>Open Journal Systems 3.1.1.0</x:v>
      </x:c>
      <x:c r="Q4544" s="70" t="str">
        <x:v>Centro Universitário Farias Brito (FB UNI)</x:v>
      </x:c>
      <x:c r="R4544" s="70" t="str">
        <x:v>Ceará (CE)</x:v>
      </x:c>
      <x:c r="S4544" s="70" t="str">
        <x:v>Fortaleza</x:v>
      </x:c>
      <x:c r="T4544" s="70" t="str">
        <x:v>2017</x:v>
      </x:c>
      <x:c r="U4544" s="70" t="str"/>
      <x:c r="V4544" s="70" t="str">
        <x:v>https://miguilim.ibict.br/handle/miguilim/8058</x:v>
      </x:c>
      <x:c r="W4544" s="70" t="str">
        <x:v>https://keepers.issn.org/resource/ISSN/2674-7812</x:v>
      </x:c>
      <x:c r="X4544" s="70" t="str">
        <x:v>Registro desatualizado</x:v>
      </x:c>
      <x:c r="Y4544" s="70" t="str">
        <x:v>3e3bfcb8-3b86-4bad-8c75-fdfdf69dfebc</x:v>
      </x:c>
    </x:row>
    <x:row r="4545">
      <x:c r="A4545" s="70" t="str">
        <x:v>Revista Diálogos &amp; Saberes</x:v>
      </x:c>
      <x:c r="B4545" s="71" t="str">
        <x:v>2176-3836</x:v>
      </x:c>
      <x:c r="C4545" s="71" t="str">
        <x:v>1806-8545</x:v>
      </x:c>
      <x:c r="D4545" s="74" t="str">
        <x:v>Vigente</x:v>
      </x:c>
      <x:c r="E4545" s="74" t="str">
        <x:v>Sem registro em agência no Keepers</x:v>
      </x:c>
      <x:c r="F4545" s="73" t="n">
        <x:v>0</x:v>
      </x:c>
      <x:c r="G4545" s="70" t="str"/>
      <x:c r="H4545" s="70" t="str"/>
      <x:c r="I4545" s="70" t="str"/>
      <x:c r="J4545" s="74" t="str">
        <x:v>Não identificado no Miguilim</x:v>
      </x:c>
      <x:c r="K4545" s="74" t="str">
        <x:v>Consulta técnica não concluída</x:v>
      </x:c>
      <x:c r="L4545" s="74" t="str"/>
      <x:c r="M4545" s="74" t="str">
        <x:v>Consulta técnica não concluída</x:v>
      </x:c>
      <x:c r="N4545" s="74" t="str">
        <x:v>HTTP 404</x:v>
      </x:c>
      <x:c r="O4545" s="70" t="str">
        <x:v>http://seer.fafiman.br/index.php/REPEN/index</x:v>
      </x:c>
      <x:c r="P4545" s="70" t="str"/>
      <x:c r="Q4545" s="70" t="str">
        <x:v>Faculdade de Filosofia, Ciências e Letras de Mandaguari (FAFIMAN)</x:v>
      </x:c>
      <x:c r="R4545" s="70" t="str">
        <x:v>Paraná (PR)</x:v>
      </x:c>
      <x:c r="S4545" s="70" t="str">
        <x:v>Mandaguari</x:v>
      </x:c>
      <x:c r="T4545" s="70" t="str">
        <x:v>2013</x:v>
      </x:c>
      <x:c r="U4545" s="70" t="str"/>
      <x:c r="V4545" s="70" t="str">
        <x:v>https://miguilim.ibict.br/handle/miguilim/5035</x:v>
      </x:c>
      <x:c r="W4545" s="70" t="str">
        <x:v>https://keepers.issn.org/resource/ISSN/2176-3836</x:v>
      </x:c>
      <x:c r="X4545" s="70" t="str">
        <x:v>Registro desatualizado</x:v>
      </x:c>
      <x:c r="Y4545" s="70" t="str">
        <x:v>ac4be6c5-d465-4ae4-ae04-56c8247b38bd</x:v>
      </x:c>
    </x:row>
    <x:row r="4546">
      <x:c r="A4546" s="70" t="str">
        <x:v>Revista Diálogos Acadêmicos IESCAMP</x:v>
      </x:c>
      <x:c r="B4546" s="71" t="str">
        <x:v>2674-9807</x:v>
      </x:c>
      <x:c r="C4546" s="71" t="str">
        <x:v>2674-9807</x:v>
      </x:c>
      <x:c r="D4546" s="74" t="str">
        <x:v>Vigente</x:v>
      </x:c>
      <x:c r="E4546" s="74" t="str">
        <x:v>Sem registro em agência no Keepers</x:v>
      </x:c>
      <x:c r="F4546" s="73" t="n">
        <x:v>0</x:v>
      </x:c>
      <x:c r="G4546" s="70" t="str"/>
      <x:c r="H4546" s="70" t="str"/>
      <x:c r="I4546" s="70" t="str"/>
      <x:c r="J4546" s="74" t="str">
        <x:v>Não identificado no Miguilim</x:v>
      </x:c>
      <x:c r="K4546" s="74" t="str">
        <x:v>Sem URL válida para análise</x:v>
      </x:c>
      <x:c r="L4546" s="74" t="str"/>
      <x:c r="M4546" s="74" t="str">
        <x:v>Sem URL válida para análise</x:v>
      </x:c>
      <x:c r="N4546" s="74" t="str"/>
      <x:c r="O4546" s="70" t="str"/>
      <x:c r="P4546" s="70" t="str"/>
      <x:c r="Q4546" s="70" t="str">
        <x:v>Instituto de Educação e Ensino Superior de Campinas (IESCAMP)</x:v>
      </x:c>
      <x:c r="R4546" s="70" t="str">
        <x:v>São Paulo (SP)</x:v>
      </x:c>
      <x:c r="S4546" s="70" t="str">
        <x:v>Campinas</x:v>
      </x:c>
      <x:c r="T4546" s="70" t="str">
        <x:v>2018</x:v>
      </x:c>
      <x:c r="U4546" s="70" t="str"/>
      <x:c r="V4546" s="70" t="str">
        <x:v>https://miguilim.ibict.br/handle/miguilim/8095</x:v>
      </x:c>
      <x:c r="W4546" s="70" t="str">
        <x:v>https://keepers.issn.org/resource/ISSN/2674-9807</x:v>
      </x:c>
      <x:c r="X4546" s="70" t="str">
        <x:v>Registro desatualizado</x:v>
      </x:c>
      <x:c r="Y4546" s="70" t="str">
        <x:v>c59ae0ee-0668-4027-a247-b32cf14e5971</x:v>
      </x:c>
    </x:row>
    <x:row r="4547">
      <x:c r="A4547" s="70" t="str">
        <x:v>Revista Diálogos da Extensão (Online)</x:v>
      </x:c>
      <x:c r="B4547" s="71" t="str">
        <x:v>2447-7869</x:v>
      </x:c>
      <x:c r="C4547" s="71" t="str">
        <x:v>2447-7192</x:v>
      </x:c>
      <x:c r="D4547" s="74" t="str">
        <x:v>Vigente</x:v>
      </x:c>
      <x:c r="E4547" s="74" t="str">
        <x:v>Sem registro em agência no Keepers</x:v>
      </x:c>
      <x:c r="F4547" s="73" t="n">
        <x:v>0</x:v>
      </x:c>
      <x:c r="G4547" s="70" t="str"/>
      <x:c r="H4547" s="70" t="str"/>
      <x:c r="I4547" s="70" t="str"/>
      <x:c r="J4547" s="74" t="str">
        <x:v>Não identificado no Miguilim</x:v>
      </x:c>
      <x:c r="K4547" s="74" t="str">
        <x:v>Consulta técnica não concluída</x:v>
      </x:c>
      <x:c r="L4547" s="74" t="str"/>
      <x:c r="M4547" s="74" t="str">
        <x:v>Consulta técnica não concluída</x:v>
      </x:c>
      <x:c r="N4547" s="74" t="str">
        <x:v>HTTP 404</x:v>
      </x:c>
      <x:c r="O4547" s="70" t="str">
        <x:v>http://www2.ifrn.edu.br/ojs/index.php/RBEP</x:v>
      </x:c>
      <x:c r="P4547" s="70" t="str"/>
      <x:c r="Q4547" s="70" t="str">
        <x:v>Instituto Federal de Educação, Ciência e Tecnologia do Rio Grande do Norte (IFRN)</x:v>
      </x:c>
      <x:c r="R4547" s="70" t="str">
        <x:v>Rio Grande do Norte (RN)</x:v>
      </x:c>
      <x:c r="S4547" s="70" t="str">
        <x:v>Natal</x:v>
      </x:c>
      <x:c r="T4547" s="70" t="str">
        <x:v>2015</x:v>
      </x:c>
      <x:c r="U4547" s="70" t="str"/>
      <x:c r="V4547" s="70" t="str">
        <x:v>https://miguilim.ibict.br/handle/miguilim/7136</x:v>
      </x:c>
      <x:c r="W4547" s="70" t="str">
        <x:v>https://keepers.issn.org/resource/ISSN/2447-7869</x:v>
      </x:c>
      <x:c r="X4547" s="70" t="str">
        <x:v>Registro desatualizado</x:v>
      </x:c>
      <x:c r="Y4547" s="70" t="str">
        <x:v>f3345e66-1ab8-4824-8569-695e0de88638</x:v>
      </x:c>
    </x:row>
    <x:row r="4548">
      <x:c r="A4548" s="70" t="str">
        <x:v>Revista Diálogos do Direito</x:v>
      </x:c>
      <x:c r="B4548" s="71" t="str">
        <x:v>2316-2112</x:v>
      </x:c>
      <x:c r="C4548" s="71" t="str">
        <x:v>2316-2112</x:v>
      </x:c>
      <x:c r="D4548" s="74" t="str">
        <x:v>Vigente</x:v>
      </x:c>
      <x:c r="E4548" s="74" t="str">
        <x:v>Sem registro em agência no Keepers</x:v>
      </x:c>
      <x:c r="F4548" s="73" t="n">
        <x:v>0</x:v>
      </x:c>
      <x:c r="G4548" s="70" t="str"/>
      <x:c r="H4548" s="70" t="str"/>
      <x:c r="I4548" s="70" t="str">
        <x:v>Open Journal Systems (OJS)</x:v>
      </x:c>
      <x:c r="J4548" s="74" t="str">
        <x:v>Sim</x:v>
      </x:c>
      <x:c r="K4548" s="74" t="str">
        <x:v>OJS declarado no Miguilim</x:v>
      </x:c>
      <x:c r="L4548" s="74" t="str"/>
      <x:c r="M4548" s="74" t="str">
        <x:v>OJS declarado; acesso não concluído</x:v>
      </x:c>
      <x:c r="N4548" s="74" t="str">
        <x:v>HTTP 403</x:v>
      </x:c>
      <x:c r="O4548" s="70" t="str">
        <x:v>http://ojs.cesuca.edu.br/index.php/revistajuridica/</x:v>
      </x:c>
      <x:c r="P4548" s="70" t="str"/>
      <x:c r="Q4548" s="70" t="str">
        <x:v>Complexo de Ensino Superior de Cachoeirinha (CESUCA)</x:v>
      </x:c>
      <x:c r="R4548" s="70" t="str">
        <x:v>Rio Grande do Sul (RS)</x:v>
      </x:c>
      <x:c r="S4548" s="70" t="str">
        <x:v>Cachoeirinha</x:v>
      </x:c>
      <x:c r="T4548" s="70" t="str">
        <x:v>2011</x:v>
      </x:c>
      <x:c r="U4548" s="70" t="str"/>
      <x:c r="V4548" s="70" t="str">
        <x:v>https://miguilim.ibict.br/handle/miguilim/6013</x:v>
      </x:c>
      <x:c r="W4548" s="70" t="str">
        <x:v>https://keepers.issn.org/resource/ISSN/2316-2112</x:v>
      </x:c>
      <x:c r="X4548" s="70" t="str">
        <x:v>Registro desatualizado</x:v>
      </x:c>
      <x:c r="Y4548" s="70" t="str">
        <x:v>f5a5d929-9128-44a7-8f10-091b5569b3a4</x:v>
      </x:c>
    </x:row>
    <x:row r="4549">
      <x:c r="A4549" s="70" t="str">
        <x:v>Revista Diálogos em Educação</x:v>
      </x:c>
      <x:c r="B4549" s="71" t="str">
        <x:v>2675-5742</x:v>
      </x:c>
      <x:c r="C4549" s="71" t="str">
        <x:v>2675-5742</x:v>
      </x:c>
      <x:c r="D4549" s="74" t="str">
        <x:v>Vigente</x:v>
      </x:c>
      <x:c r="E4549" s="74" t="str">
        <x:v>Sem registro em agência no Keepers</x:v>
      </x:c>
      <x:c r="F4549" s="73" t="n">
        <x:v>0</x:v>
      </x:c>
      <x:c r="G4549" s="70" t="str"/>
      <x:c r="H4549" s="70" t="str"/>
      <x:c r="I4549" s="70" t="str"/>
      <x:c r="J4549" s="74" t="str">
        <x:v>Não identificado no Miguilim</x:v>
      </x:c>
      <x:c r="K4549" s="74" t="str">
        <x:v>Consulta técnica não concluída</x:v>
      </x:c>
      <x:c r="L4549" s="74" t="str"/>
      <x:c r="M4549" s="74" t="str">
        <x:v>Consulta técnica não concluída</x:v>
      </x:c>
      <x:c r="N4549" s="74" t="str">
        <x:v>HTTP 404</x:v>
      </x:c>
      <x:c r="O4549" s="70" t="str">
        <x:v>http://www.faculdadeanicuns.edu.br/ojs/index.php/revistadialogosemeducacao</x:v>
      </x:c>
      <x:c r="P4549" s="70" t="str"/>
      <x:c r="Q4549" s="70" t="str">
        <x:v>Faculdade de Anicuns</x:v>
      </x:c>
      <x:c r="R4549" s="70" t="str">
        <x:v>Goiás (GO)</x:v>
      </x:c>
      <x:c r="S4549" s="70" t="str">
        <x:v>Anicuns</x:v>
      </x:c>
      <x:c r="T4549" s="70" t="str">
        <x:v>2020</x:v>
      </x:c>
      <x:c r="U4549" s="70" t="str"/>
      <x:c r="V4549" s="70" t="str">
        <x:v>https://miguilim.ibict.br/handle/miguilim/8246</x:v>
      </x:c>
      <x:c r="W4549" s="70" t="str">
        <x:v>https://keepers.issn.org/resource/ISSN/2675-5742</x:v>
      </x:c>
      <x:c r="X4549" s="70" t="str">
        <x:v>Registro desatualizado</x:v>
      </x:c>
      <x:c r="Y4549" s="70" t="str">
        <x:v>2dffec05-e537-4c85-9097-b0ff2024b23d</x:v>
      </x:c>
    </x:row>
    <x:row r="4550">
      <x:c r="A4550" s="70" t="str">
        <x:v>Revista Diálogos em Gerontologia</x:v>
      </x:c>
      <x:c r="B4550" s="71" t="str">
        <x:v>3085-8380</x:v>
      </x:c>
      <x:c r="C4550" s="71" t="str">
        <x:v>3085-8380</x:v>
      </x:c>
      <x:c r="D4550" s="74" t="str">
        <x:v>Vigente</x:v>
      </x:c>
      <x:c r="E4550" s="74" t="str">
        <x:v>Sem registro em agência no Keepers</x:v>
      </x:c>
      <x:c r="F4550" s="73" t="n">
        <x:v>0</x:v>
      </x:c>
      <x:c r="G4550" s="70" t="str"/>
      <x:c r="H4550" s="70" t="str">
        <x:v>Lockss</x:v>
      </x:c>
      <x:c r="I4550" s="70" t="str">
        <x:v>Open Journal Systems (OJS)</x:v>
      </x:c>
      <x:c r="J4550" s="74" t="str">
        <x:v>Sim</x:v>
      </x:c>
      <x:c r="K4550" s="74" t="str">
        <x:v>OJS declarado no Miguilim</x:v>
      </x:c>
      <x:c r="L4550" s="74" t="str">
        <x:v>3.4.0.5</x:v>
      </x:c>
      <x:c r="M4550" s="74" t="str">
        <x:v>Versão detectada no site</x:v>
      </x:c>
      <x:c r="N4550" s="74" t="str"/>
      <x:c r="O4550" s="70" t="str">
        <x:v>https://revista.redegeronto.com.br/index.php/dialogos/index</x:v>
      </x:c>
      <x:c r="P4550" s="70" t="str">
        <x:v>Open Journal Systems 3.4.0.5</x:v>
      </x:c>
      <x:c r="Q4550" s="70" t="str">
        <x:v>Rede Geronto</x:v>
      </x:c>
      <x:c r="R4550" s="70" t="str">
        <x:v>Distrito Federal (DF)</x:v>
      </x:c>
      <x:c r="S4550" s="70" t="str">
        <x:v>Brasília</x:v>
      </x:c>
      <x:c r="T4550" s="70" t="str">
        <x:v>2024</x:v>
      </x:c>
      <x:c r="U4550" s="70" t="str"/>
      <x:c r="V4550" s="70" t="str">
        <x:v>https://miguilim.ibict.br/handle/miguilim/9107</x:v>
      </x:c>
      <x:c r="W4550" s="70" t="str">
        <x:v>https://keepers.issn.org/resource/ISSN/3085-8380</x:v>
      </x:c>
      <x:c r="X4550" s="70" t="str">
        <x:v>11/08/2025 às 16:47:19</x:v>
      </x:c>
      <x:c r="Y4550" s="70" t="str">
        <x:v>9cc5c574-8e1b-4f48-9909-e1b35b922b74</x:v>
      </x:c>
    </x:row>
    <x:row r="4551">
      <x:c r="A4551" s="70" t="str">
        <x:v>Revista Dialogos Interdisciplinares</x:v>
      </x:c>
      <x:c r="B4551" s="71" t="str">
        <x:v>2317-3793</x:v>
      </x:c>
      <x:c r="C4551" s="71" t="str">
        <x:v>2317-3793</x:v>
      </x:c>
      <x:c r="D4551" s="74" t="str">
        <x:v>Vigente</x:v>
      </x:c>
      <x:c r="E4551" s="74" t="str">
        <x:v>Sem registro em agência no Keepers</x:v>
      </x:c>
      <x:c r="F4551" s="73" t="n">
        <x:v>0</x:v>
      </x:c>
      <x:c r="G4551" s="70" t="str"/>
      <x:c r="H4551" s="70" t="str"/>
      <x:c r="I4551" s="70" t="str"/>
      <x:c r="J4551" s="74" t="str">
        <x:v>Não identificado no Miguilim</x:v>
      </x:c>
      <x:c r="K4551" s="74" t="str">
        <x:v>Consulta técnica não concluída</x:v>
      </x:c>
      <x:c r="L4551" s="74" t="str"/>
      <x:c r="M4551" s="74" t="str">
        <x:v>Consulta técnica não concluída</x:v>
      </x:c>
      <x:c r="N4551" s="74" t="str">
        <x:v>HTTP 403</x:v>
      </x:c>
      <x:c r="O4551" s="70" t="str">
        <x:v>https://revistas.brazcubas.br/index.php/dialogos</x:v>
      </x:c>
      <x:c r="P4551" s="70" t="str"/>
      <x:c r="Q4551" s="70" t="str">
        <x:v>Centro Universitário Braz Cubas</x:v>
      </x:c>
      <x:c r="R4551" s="70" t="str">
        <x:v>São Paulo (SP)</x:v>
      </x:c>
      <x:c r="S4551" s="70" t="str">
        <x:v>Mogi das Cruzes</x:v>
      </x:c>
      <x:c r="T4551" s="70" t="str">
        <x:v>2012</x:v>
      </x:c>
      <x:c r="U4551" s="70" t="str"/>
      <x:c r="V4551" s="70" t="str">
        <x:v>https://miguilim.ibict.br/handle/miguilim/6255</x:v>
      </x:c>
      <x:c r="W4551" s="70" t="str">
        <x:v>https://keepers.issn.org/resource/ISSN/2317-3793</x:v>
      </x:c>
      <x:c r="X4551" s="70" t="str">
        <x:v>Registro desatualizado</x:v>
      </x:c>
      <x:c r="Y4551" s="70" t="str">
        <x:v>0f4b1a1c-c7ed-4d69-a9de-940a623f9dc2</x:v>
      </x:c>
    </x:row>
    <x:row r="4552">
      <x:c r="A4552" s="70" t="str">
        <x:v>Revista Diálogos Mediterrânicos</x:v>
      </x:c>
      <x:c r="B4552" s="71" t="str">
        <x:v>2237-6585</x:v>
      </x:c>
      <x:c r="C4552" s="71" t="str">
        <x:v>2237-6585</x:v>
      </x:c>
      <x:c r="D4552" s="74" t="str">
        <x:v>Vigente</x:v>
      </x:c>
      <x:c r="E4552" s="74" t="str">
        <x:v>Sem registro em agência no Keepers</x:v>
      </x:c>
      <x:c r="F4552" s="73" t="n">
        <x:v>0</x:v>
      </x:c>
      <x:c r="G4552" s="70" t="str"/>
      <x:c r="H4552" s="70" t="str"/>
      <x:c r="I4552" s="70" t="str"/>
      <x:c r="J4552" s="74" t="str">
        <x:v>Não identificado no Miguilim</x:v>
      </x:c>
      <x:c r="K4552" s="74" t="str">
        <x:v>OJS confirmado tecnicamente</x:v>
      </x:c>
      <x:c r="L4552" s="74" t="str">
        <x:v>3.5.0.5</x:v>
      </x:c>
      <x:c r="M4552" s="74" t="str">
        <x:v>OJS confirmado tecnicamente</x:v>
      </x:c>
      <x:c r="N4552" s="74" t="str"/>
      <x:c r="O4552" s="70" t="str">
        <x:v>http://www.dialogosmediterranicos.com.br/index.php/RevistaDM</x:v>
      </x:c>
      <x:c r="P4552" s="70" t="str">
        <x:v>meta generator: Open Journal Systems 3.5.0.5||texto Open Journal Systems||asset /lib/pkp/||asset /plugins/themes/||asset /plugins/generic/||classe HTML pkp_*||cookie OJSSID</x:v>
      </x:c>
      <x:c r="Q4552" s="70" t="str">
        <x:v>Universidade Federal do Paraná (UFPR)</x:v>
      </x:c>
      <x:c r="R4552" s="70" t="str">
        <x:v>Paraná (PR)</x:v>
      </x:c>
      <x:c r="S4552" s="70" t="str">
        <x:v>Curitiba</x:v>
      </x:c>
      <x:c r="T4552" s="70" t="str">
        <x:v>2011</x:v>
      </x:c>
      <x:c r="U4552" s="70" t="str"/>
      <x:c r="V4552" s="70" t="str">
        <x:v>https://miguilim.ibict.br/handle/miguilim/5763</x:v>
      </x:c>
      <x:c r="W4552" s="70" t="str">
        <x:v>https://keepers.issn.org/resource/ISSN/2237-6585</x:v>
      </x:c>
      <x:c r="X4552" s="70" t="str">
        <x:v>Registro desatualizado</x:v>
      </x:c>
      <x:c r="Y4552" s="70" t="str">
        <x:v>02adc170-a5de-4075-a3c3-b7603f3c8ff2</x:v>
      </x:c>
    </x:row>
    <x:row r="4553">
      <x:c r="A4553" s="70" t="str">
        <x:v>Revista Digital Arte</x:v>
      </x:c>
      <x:c r="B4553" s="71" t="str">
        <x:v>1806-2962</x:v>
      </x:c>
      <x:c r="C4553" s="71" t="str">
        <x:v>1806-2962</x:v>
      </x:c>
      <x:c r="D4553" s="74" t="str">
        <x:v>Vigente</x:v>
      </x:c>
      <x:c r="E4553" s="74" t="str">
        <x:v>Sem registro em agência no Keepers</x:v>
      </x:c>
      <x:c r="F4553" s="73" t="n">
        <x:v>0</x:v>
      </x:c>
      <x:c r="G4553" s="70" t="str"/>
      <x:c r="H4553" s="70" t="str"/>
      <x:c r="I4553" s="70" t="str"/>
      <x:c r="J4553" s="74" t="str">
        <x:v>Não identificado no Miguilim</x:v>
      </x:c>
      <x:c r="K4553" s="74" t="str">
        <x:v>OJS não identificado na página consultada</x:v>
      </x:c>
      <x:c r="L4553" s="74" t="str"/>
      <x:c r="M4553" s="74" t="str">
        <x:v>OJS não identificado na página consultada</x:v>
      </x:c>
      <x:c r="N4553" s="74" t="str"/>
      <x:c r="O4553" s="70" t="str">
        <x:v>http://www.revista.art.br</x:v>
      </x:c>
      <x:c r="P4553" s="70" t="str"/>
      <x:c r="Q4553" s="70" t="str">
        <x:v>Revista Digital Arte</x:v>
      </x:c>
      <x:c r="R4553" s="70" t="str">
        <x:v>São Paulo (SP)</x:v>
      </x:c>
      <x:c r="S4553" s="70" t="str">
        <x:v>São Paulo</x:v>
      </x:c>
      <x:c r="T4553" s="70" t="str">
        <x:v>2003</x:v>
      </x:c>
      <x:c r="U4553" s="70" t="str"/>
      <x:c r="V4553" s="70" t="str">
        <x:v>https://miguilim.ibict.br/handle/miguilim/3759</x:v>
      </x:c>
      <x:c r="W4553" s="70" t="str">
        <x:v>https://keepers.issn.org/resource/ISSN/1806-2962</x:v>
      </x:c>
      <x:c r="X4553" s="70" t="str">
        <x:v>Registro desatualizado</x:v>
      </x:c>
      <x:c r="Y4553" s="70" t="str">
        <x:v>2d65a74d-d20c-49f3-ad4c-938e9351302a</x:v>
      </x:c>
    </x:row>
    <x:row r="4554">
      <x:c r="A4554" s="70" t="str">
        <x:v>Revista Digital da Academia Paraense de Odontologia</x:v>
      </x:c>
      <x:c r="B4554" s="71" t="str">
        <x:v>2526-8155</x:v>
      </x:c>
      <x:c r="C4554" s="71" t="str">
        <x:v>2526-8155</x:v>
      </x:c>
      <x:c r="D4554" s="74" t="str">
        <x:v>Vigente</x:v>
      </x:c>
      <x:c r="E4554" s="74" t="str">
        <x:v>Sem registro em agência no Keepers</x:v>
      </x:c>
      <x:c r="F4554" s="73" t="n">
        <x:v>0</x:v>
      </x:c>
      <x:c r="G4554" s="70" t="str"/>
      <x:c r="H4554" s="70" t="str"/>
      <x:c r="I4554" s="70" t="str"/>
      <x:c r="J4554" s="74" t="str">
        <x:v>Não identificado no Miguilim</x:v>
      </x:c>
      <x:c r="K4554" s="74" t="str">
        <x:v>Sem URL válida para análise</x:v>
      </x:c>
      <x:c r="L4554" s="74" t="str"/>
      <x:c r="M4554" s="74" t="str">
        <x:v>Sem URL válida para análise</x:v>
      </x:c>
      <x:c r="N4554" s="74" t="str"/>
      <x:c r="O4554" s="70" t="str"/>
      <x:c r="P4554" s="70" t="str"/>
      <x:c r="Q4554" s="70" t="str">
        <x:v>Academia Paraense de Odontologia (APO)</x:v>
      </x:c>
      <x:c r="R4554" s="70" t="str">
        <x:v>Pará (PA)</x:v>
      </x:c>
      <x:c r="S4554" s="70" t="str">
        <x:v>Belém</x:v>
      </x:c>
      <x:c r="T4554" s="70" t="str">
        <x:v>2017</x:v>
      </x:c>
      <x:c r="U4554" s="70" t="str"/>
      <x:c r="V4554" s="70" t="str">
        <x:v>https://miguilim.ibict.br/handle/miguilim/7579</x:v>
      </x:c>
      <x:c r="W4554" s="70" t="str">
        <x:v>https://keepers.issn.org/resource/ISSN/2526-8155</x:v>
      </x:c>
      <x:c r="X4554" s="70" t="str">
        <x:v>Registro desatualizado</x:v>
      </x:c>
      <x:c r="Y4554" s="70" t="str">
        <x:v>4869cacd-3851-47ca-bddd-632b7504b174</x:v>
      </x:c>
    </x:row>
    <x:row r="4555">
      <x:c r="A4555" s="70" t="str">
        <x:v>Revista Digital de Ensino de Filosofia (Santa Maria)</x:v>
      </x:c>
      <x:c r="B4555" s="71" t="str">
        <x:v>2448-0657</x:v>
      </x:c>
      <x:c r="C4555" s="71" t="str">
        <x:v>2448-0657</x:v>
      </x:c>
      <x:c r="D4555" s="74" t="str">
        <x:v>Vigente</x:v>
      </x:c>
      <x:c r="E4555" s="74" t="str">
        <x:v>Sem registro em agência no Keepers</x:v>
      </x:c>
      <x:c r="F4555" s="73" t="n">
        <x:v>0</x:v>
      </x:c>
      <x:c r="G4555" s="70" t="str"/>
      <x:c r="H4555" s="70" t="str">
        <x:v>LOCKSS</x:v>
      </x:c>
      <x:c r="I4555" s="70" t="str">
        <x:v>Open Journal Systems (OJS)</x:v>
      </x:c>
      <x:c r="J4555" s="74" t="str">
        <x:v>Sim</x:v>
      </x:c>
      <x:c r="K4555" s="74" t="str">
        <x:v>OJS declarado no Miguilim</x:v>
      </x:c>
      <x:c r="L4555" s="74" t="str">
        <x:v>3.3.0.10</x:v>
      </x:c>
      <x:c r="M4555" s="74" t="str">
        <x:v>Versão detectada no site</x:v>
      </x:c>
      <x:c r="N4555" s="74" t="str"/>
      <x:c r="O4555" s="70" t="str">
        <x:v>https://periodicos.ufsm.br/LA</x:v>
      </x:c>
      <x:c r="P4555" s="70" t="str">
        <x:v>Open Journal Systems 3.3.0.10</x:v>
      </x:c>
      <x:c r="Q4555" s="70" t="str">
        <x:v>Universidade Federal de Santa Maria (UFSM)</x:v>
      </x:c>
      <x:c r="R4555" s="70" t="str">
        <x:v>Rio Grande do Sul (RS)</x:v>
      </x:c>
      <x:c r="S4555" s="70" t="str">
        <x:v>Santa Maria</x:v>
      </x:c>
      <x:c r="T4555" s="70" t="str">
        <x:v>2015</x:v>
      </x:c>
      <x:c r="U4555" s="70" t="str"/>
      <x:c r="V4555" s="70" t="str">
        <x:v>https://miguilim.ibict.br/handle/miguilim/7204</x:v>
      </x:c>
      <x:c r="W4555" s="70" t="str">
        <x:v>https://keepers.issn.org/resource/ISSN/2448-0657</x:v>
      </x:c>
      <x:c r="X4555" s="70" t="str">
        <x:v>03/07/2024 às 10:24:26</x:v>
      </x:c>
      <x:c r="Y4555" s="70" t="str">
        <x:v>eb37d7b8-241d-4411-9996-442be6012dd2</x:v>
      </x:c>
    </x:row>
    <x:row r="4556">
      <x:c r="A4556" s="70" t="str">
        <x:v>Revista Digitalis</x:v>
      </x:c>
      <x:c r="B4556" s="71" t="str">
        <x:v>3086-5158</x:v>
      </x:c>
      <x:c r="C4556" s="71" t="str">
        <x:v>3086-5158</x:v>
      </x:c>
      <x:c r="D4556" s="74" t="str">
        <x:v>Vigente</x:v>
      </x:c>
      <x:c r="E4556" s="74" t="str">
        <x:v>Sem registro em agência no Keepers</x:v>
      </x:c>
      <x:c r="F4556" s="73" t="n">
        <x:v>0</x:v>
      </x:c>
      <x:c r="G4556" s="70" t="str"/>
      <x:c r="H4556" s="70" t="str">
        <x:v>Ainda não adota política</x:v>
      </x:c>
      <x:c r="I4556" s="70" t="str">
        <x:v>Open Journal Systems (OJS)</x:v>
      </x:c>
      <x:c r="J4556" s="74" t="str">
        <x:v>Sim</x:v>
      </x:c>
      <x:c r="K4556" s="74" t="str">
        <x:v>OJS declarado no Miguilim</x:v>
      </x:c>
      <x:c r="L4556" s="74" t="str">
        <x:v>3.4.0.8</x:v>
      </x:c>
      <x:c r="M4556" s="74" t="str">
        <x:v>Versão detectada no site</x:v>
      </x:c>
      <x:c r="N4556" s="74" t="str"/>
      <x:c r="O4556" s="70" t="str">
        <x:v>https://revdigitalis.com.br/index.php/revista/index</x:v>
      </x:c>
      <x:c r="P4556" s="70" t="str">
        <x:v>Open Journal Systems 3.4.0.8</x:v>
      </x:c>
      <x:c r="Q4556" s="70" t="str">
        <x:v>Publicação independente</x:v>
      </x:c>
      <x:c r="R4556" s="70" t="str">
        <x:v>Paraná (PR)</x:v>
      </x:c>
      <x:c r="S4556" s="70" t="str">
        <x:v>Foz do Iguaçu</x:v>
      </x:c>
      <x:c r="T4556" s="70" t="str">
        <x:v>2025</x:v>
      </x:c>
      <x:c r="U4556" s="70" t="str"/>
      <x:c r="V4556" s="70" t="str">
        <x:v>https://miguilim.ibict.br/handle/miguilim/9252</x:v>
      </x:c>
      <x:c r="W4556" s="70" t="str">
        <x:v>https://keepers.issn.org/resource/ISSN/3086-5158</x:v>
      </x:c>
      <x:c r="X4556" s="70" t="str">
        <x:v>20/05/2026 às 10:27:30</x:v>
      </x:c>
      <x:c r="Y4556" s="70" t="str">
        <x:v>21ac51fc-0044-48c0-902c-7b35b3aaec00</x:v>
      </x:c>
    </x:row>
    <x:row r="4557">
      <x:c r="A4557" s="70" t="str">
        <x:v>Revista Diorito</x:v>
      </x:c>
      <x:c r="B4557" s="71" t="str">
        <x:v>2527-1784</x:v>
      </x:c>
      <x:c r="C4557" s="71" t="str">
        <x:v>2527-1784</x:v>
      </x:c>
      <x:c r="D4557" s="74" t="str">
        <x:v>Vigente</x:v>
      </x:c>
      <x:c r="E4557" s="74" t="str">
        <x:v>Sem registro em agência no Keepers</x:v>
      </x:c>
      <x:c r="F4557" s="73" t="n">
        <x:v>0</x:v>
      </x:c>
      <x:c r="G4557" s="70" t="str"/>
      <x:c r="H4557" s="70" t="str"/>
      <x:c r="I4557" s="70" t="str"/>
      <x:c r="J4557" s="74" t="str">
        <x:v>Não identificado no Miguilim</x:v>
      </x:c>
      <x:c r="K4557" s="74" t="str">
        <x:v>Consulta técnica não concluída</x:v>
      </x:c>
      <x:c r="L4557" s="74" t="str"/>
      <x:c r="M4557" s="74" t="str">
        <x:v>Consulta técnica não concluída</x:v>
      </x:c>
      <x:c r="N4557" s="74" t="str">
        <x:v>DNS não resolvido</x:v>
      </x:c>
      <x:c r="O4557" s="70" t="str">
        <x:v>http://revistadiorito.com.br/ojs/index.php/diorito/index</x:v>
      </x:c>
      <x:c r="P4557" s="70" t="str"/>
      <x:c r="Q4557" s="70" t="str">
        <x:v>Faculdade Paraíso</x:v>
      </x:c>
      <x:c r="R4557" s="70" t="str">
        <x:v>Rio de Janeiro (RJ)</x:v>
      </x:c>
      <x:c r="S4557" s="70" t="str">
        <x:v>São Gonçalo</x:v>
      </x:c>
      <x:c r="T4557" s="70" t="str">
        <x:v>2017</x:v>
      </x:c>
      <x:c r="U4557" s="70" t="str"/>
      <x:c r="V4557" s="70" t="str">
        <x:v>https://miguilim.ibict.br/handle/miguilim/7641</x:v>
      </x:c>
      <x:c r="W4557" s="70" t="str">
        <x:v>https://keepers.issn.org/resource/ISSN/2527-1784</x:v>
      </x:c>
      <x:c r="X4557" s="70" t="str">
        <x:v>Registro desatualizado</x:v>
      </x:c>
      <x:c r="Y4557" s="70" t="str">
        <x:v>27760c4c-e705-4b16-b615-184457f45aea</x:v>
      </x:c>
    </x:row>
    <x:row r="4558">
      <x:c r="A4558" s="70" t="str">
        <x:v>Revista Diplomatize</x:v>
      </x:c>
      <x:c r="B4558" s="71" t="str">
        <x:v>2447-987X</x:v>
      </x:c>
      <x:c r="C4558" s="71" t="str">
        <x:v>2447-987X</x:v>
      </x:c>
      <x:c r="D4558" s="74" t="str">
        <x:v>Vigente</x:v>
      </x:c>
      <x:c r="E4558" s="74" t="str">
        <x:v>Sem registro em agência no Keepers</x:v>
      </x:c>
      <x:c r="F4558" s="73" t="n">
        <x:v>0</x:v>
      </x:c>
      <x:c r="G4558" s="70" t="str"/>
      <x:c r="H4558" s="70" t="str"/>
      <x:c r="I4558" s="70" t="str"/>
      <x:c r="J4558" s="74" t="str">
        <x:v>Não identificado no Miguilim</x:v>
      </x:c>
      <x:c r="K4558" s="74" t="str">
        <x:v>Sem URL válida para análise</x:v>
      </x:c>
      <x:c r="L4558" s="74" t="str"/>
      <x:c r="M4558" s="74" t="str">
        <x:v>Sem URL válida para análise</x:v>
      </x:c>
      <x:c r="N4558" s="74" t="str"/>
      <x:c r="O4558" s="70" t="str"/>
      <x:c r="P4558" s="70" t="str"/>
      <x:c r="Q4558" s="70" t="str">
        <x:v>Academia Nacional de Estudos Transnacionais (ANET)</x:v>
      </x:c>
      <x:c r="R4558" s="70" t="str">
        <x:v>Paraíba (PB)</x:v>
      </x:c>
      <x:c r="S4558" s="70" t="str">
        <x:v>João Pessoa</x:v>
      </x:c>
      <x:c r="T4558" s="70" t="str">
        <x:v>2015</x:v>
      </x:c>
      <x:c r="U4558" s="70" t="str"/>
      <x:c r="V4558" s="70" t="str">
        <x:v>https://miguilim.ibict.br/handle/miguilim/7190</x:v>
      </x:c>
      <x:c r="W4558" s="70" t="str">
        <x:v>https://keepers.issn.org/resource/ISSN/2447-987X</x:v>
      </x:c>
      <x:c r="X4558" s="70" t="str">
        <x:v>Registro desatualizado</x:v>
      </x:c>
      <x:c r="Y4558" s="70" t="str">
        <x:v>00e53b95-fb5f-4803-aa88-40be704b84d2</x:v>
      </x:c>
    </x:row>
    <x:row r="4559">
      <x:c r="A4559" s="70" t="str">
        <x:v>Revista Direito &amp; Paz (Online)</x:v>
      </x:c>
      <x:c r="B4559" s="71" t="str">
        <x:v>2359-5035</x:v>
      </x:c>
      <x:c r="C4559" s="71" t="str">
        <x:v>1518-7047</x:v>
      </x:c>
      <x:c r="D4559" s="74" t="str">
        <x:v>Vigente</x:v>
      </x:c>
      <x:c r="E4559" s="74" t="str">
        <x:v>Sem registro em agência no Keepers</x:v>
      </x:c>
      <x:c r="F4559" s="73" t="n">
        <x:v>0</x:v>
      </x:c>
      <x:c r="G4559" s="70" t="str"/>
      <x:c r="H4559" s="70" t="str"/>
      <x:c r="I4559" s="70" t="str"/>
      <x:c r="J4559" s="74" t="str">
        <x:v>Não identificado no Miguilim</x:v>
      </x:c>
      <x:c r="K4559" s="74" t="str">
        <x:v>Consulta técnica não concluída</x:v>
      </x:c>
      <x:c r="L4559" s="74" t="str"/>
      <x:c r="M4559" s="74" t="str">
        <x:v>Consulta técnica não concluída</x:v>
      </x:c>
      <x:c r="N4559" s="74" t="str">
        <x:v>TLS/certificado inválido</x:v>
      </x:c>
      <x:c r="O4559" s="70" t="str">
        <x:v>http://www.revista.unisal.br/lo/index.php/reget/</x:v>
      </x:c>
      <x:c r="P4559" s="70" t="str"/>
      <x:c r="Q4559" s="70" t="str">
        <x:v>Centro Universitário Salesiano de São Paulo (Unisal)</x:v>
      </x:c>
      <x:c r="R4559" s="70" t="str">
        <x:v>São Paulo (SP)</x:v>
      </x:c>
      <x:c r="S4559" s="70" t="str">
        <x:v>Lorena</x:v>
      </x:c>
      <x:c r="T4559" s="70" t="str">
        <x:v>1999</x:v>
      </x:c>
      <x:c r="U4559" s="70" t="str"/>
      <x:c r="V4559" s="70" t="str">
        <x:v>https://miguilim.ibict.br/handle/miguilim/6887</x:v>
      </x:c>
      <x:c r="W4559" s="70" t="str">
        <x:v>https://keepers.issn.org/resource/ISSN/2359-5035</x:v>
      </x:c>
      <x:c r="X4559" s="70" t="str">
        <x:v>Registro desatualizado</x:v>
      </x:c>
      <x:c r="Y4559" s="70" t="str">
        <x:v>5e33cf2a-7001-43f3-b75a-ad7982af740c</x:v>
      </x:c>
    </x:row>
    <x:row r="4560">
      <x:c r="A4560" s="70" t="str">
        <x:v>Revista Direito das Políticas Públicas</x:v>
      </x:c>
      <x:c r="B4560" s="71" t="str">
        <x:v>2675-1143</x:v>
      </x:c>
      <x:c r="C4560" s="71" t="str">
        <x:v>2675-1143</x:v>
      </x:c>
      <x:c r="D4560" s="74" t="str">
        <x:v>Vigente</x:v>
      </x:c>
      <x:c r="E4560" s="74" t="str">
        <x:v>Sem registro em agência no Keepers</x:v>
      </x:c>
      <x:c r="F4560" s="73" t="n">
        <x:v>0</x:v>
      </x:c>
      <x:c r="G4560" s="70" t="str"/>
      <x:c r="H4560" s="70" t="str">
        <x:v>Ainda não adota política</x:v>
      </x:c>
      <x:c r="I4560" s="70" t="str"/>
      <x:c r="J4560" s="74" t="str">
        <x:v>Não identificado no Miguilim</x:v>
      </x:c>
      <x:c r="K4560" s="74" t="str">
        <x:v>OJS provável — instalação compartilhada</x:v>
      </x:c>
      <x:c r="L4560" s="74" t="str">
        <x:v>3.5.0.5</x:v>
      </x:c>
      <x:c r="M4560" s="74" t="str">
        <x:v>Versão inferida da instalação compartilhada</x:v>
      </x:c>
      <x:c r="N4560" s="74" t="str"/>
      <x:c r="O4560" s="70" t="str">
        <x:v>https://seer.unirio.br/ralnuts/index</x:v>
      </x:c>
      <x:c r="P4560" s="70" t="str">
        <x:v>Open Journal Systems 3.5.0.5</x:v>
      </x:c>
      <x:c r="Q4560" s="70" t="str">
        <x:v>Universidade Federal do Estado do Rio de Janeiro (UNIRIO)</x:v>
      </x:c>
      <x:c r="R4560" s="70" t="str">
        <x:v>Rio de Janeiro (RJ)</x:v>
      </x:c>
      <x:c r="S4560" s="70" t="str">
        <x:v>Rio de Janeiro</x:v>
      </x:c>
      <x:c r="T4560" s="70" t="str">
        <x:v>2019</x:v>
      </x:c>
      <x:c r="U4560" s="70" t="str"/>
      <x:c r="V4560" s="70" t="str">
        <x:v>https://miguilim.ibict.br/handle/miguilim/8772</x:v>
      </x:c>
      <x:c r="W4560" s="70" t="str">
        <x:v>https://keepers.issn.org/resource/ISSN/2675-1143</x:v>
      </x:c>
      <x:c r="X4560" s="70" t="str">
        <x:v>06/05/2024 às 15:05:05</x:v>
      </x:c>
      <x:c r="Y4560" s="70" t="str">
        <x:v>3da80776-b531-4ab3-9493-bdc1e5525a4f</x:v>
      </x:c>
    </x:row>
    <x:row r="4561">
      <x:c r="A4561" s="70" t="str">
        <x:v>Revista Direito das Relações Sociais e Trabalhistas</x:v>
      </x:c>
      <x:c r="B4561" s="71" t="str">
        <x:v>2446-8908</x:v>
      </x:c>
      <x:c r="C4561" s="71" t="str">
        <x:v>2446-8908</x:v>
      </x:c>
      <x:c r="D4561" s="74" t="str">
        <x:v>Vigente</x:v>
      </x:c>
      <x:c r="E4561" s="74" t="str">
        <x:v>Sem registro em agência no Keepers</x:v>
      </x:c>
      <x:c r="F4561" s="73" t="n">
        <x:v>0</x:v>
      </x:c>
      <x:c r="G4561" s="70" t="str"/>
      <x:c r="H4561" s="70" t="str"/>
      <x:c r="I4561" s="70" t="str"/>
      <x:c r="J4561" s="74" t="str">
        <x:v>Não identificado no Miguilim</x:v>
      </x:c>
      <x:c r="K4561" s="74" t="str">
        <x:v>Consulta técnica não concluída</x:v>
      </x:c>
      <x:c r="L4561" s="74" t="str"/>
      <x:c r="M4561" s="74" t="str">
        <x:v>Consulta técnica não concluída</x:v>
      </x:c>
      <x:c r="N4561" s="74" t="str">
        <x:v>HTTP 403</x:v>
      </x:c>
      <x:c r="O4561" s="70" t="str">
        <x:v>http://publicacoes.udf.edu.br/index.php/relacoes-sociais-trabalhista/index</x:v>
      </x:c>
      <x:c r="P4561" s="70" t="str"/>
      <x:c r="Q4561" s="70" t="str">
        <x:v>Centro Universitário do Distrito Federal (UDF)</x:v>
      </x:c>
      <x:c r="R4561" s="70" t="str">
        <x:v>Distrito Federal (DF)</x:v>
      </x:c>
      <x:c r="S4561" s="70" t="str">
        <x:v>Brasília</x:v>
      </x:c>
      <x:c r="T4561" s="70" t="str">
        <x:v>2015</x:v>
      </x:c>
      <x:c r="U4561" s="70" t="str"/>
      <x:c r="V4561" s="70" t="str">
        <x:v>https://miguilim.ibict.br/handle/miguilim/6996</x:v>
      </x:c>
      <x:c r="W4561" s="70" t="str">
        <x:v>https://keepers.issn.org/resource/ISSN/2446-8908</x:v>
      </x:c>
      <x:c r="X4561" s="70" t="str">
        <x:v>Registro desatualizado</x:v>
      </x:c>
      <x:c r="Y4561" s="70" t="str">
        <x:v>d1d60271-7ad7-4849-b889-8b8e67c6557b</x:v>
      </x:c>
    </x:row>
    <x:row r="4562">
      <x:c r="A4562" s="70" t="str">
        <x:v>Revista Direito e Contexto</x:v>
      </x:c>
      <x:c r="B4562" s="71" t="str">
        <x:v>2764-8745</x:v>
      </x:c>
      <x:c r="C4562" s="71" t="str">
        <x:v>2764-8745</x:v>
      </x:c>
      <x:c r="D4562" s="74" t="str">
        <x:v>Vigente</x:v>
      </x:c>
      <x:c r="E4562" s="74" t="str">
        <x:v>Sem registro em agência no Keepers</x:v>
      </x:c>
      <x:c r="F4562" s="73" t="n">
        <x:v>0</x:v>
      </x:c>
      <x:c r="G4562" s="70" t="str"/>
      <x:c r="H4562" s="70" t="str">
        <x:v>LOCKSS</x:v>
      </x:c>
      <x:c r="I4562" s="70" t="str"/>
      <x:c r="J4562" s="74" t="str">
        <x:v>Não identificado no Miguilim</x:v>
      </x:c>
      <x:c r="K4562" s="74" t="str">
        <x:v>OJS confirmado tecnicamente</x:v>
      </x:c>
      <x:c r="L4562" s="74" t="str">
        <x:v>3.3.0.18</x:v>
      </x:c>
      <x:c r="M4562" s="74" t="str">
        <x:v>OJS confirmado tecnicamente</x:v>
      </x:c>
      <x:c r="N4562" s="74" t="str"/>
      <x:c r="O4562" s="70" t="str">
        <x:v>https://www.revistadireitoecontexto.com.br/</x:v>
      </x:c>
      <x:c r="P4562" s="70" t="str">
        <x:v>meta generator: Open Journal Systems 3.3.0.18||texto Open Journal Systems||asset /lib/pkp/||asset /plugins/themes/||asset /plugins/generic/||classe HTML pkp_*||cookie OJSSID</x:v>
      </x:c>
      <x:c r="Q4562" s="70" t="str">
        <x:v>Fundação Escola Superior da Defensoria Pública do Estado do Rio de Janeiro (FESUDEPERJ)</x:v>
      </x:c>
      <x:c r="R4562" s="70" t="str">
        <x:v>Rio de Janeiro (RJ)</x:v>
      </x:c>
      <x:c r="S4562" s="70" t="str">
        <x:v>Rio de Janeiro</x:v>
      </x:c>
      <x:c r="T4562" s="70" t="str">
        <x:v>2022</x:v>
      </x:c>
      <x:c r="U4562" s="70" t="str"/>
      <x:c r="V4562" s="70" t="str">
        <x:v>https://miguilim.ibict.br/handle/miguilim/8935</x:v>
      </x:c>
      <x:c r="W4562" s="70" t="str">
        <x:v>https://keepers.issn.org/resource/ISSN/2764-8745</x:v>
      </x:c>
      <x:c r="X4562" s="70" t="str">
        <x:v>10/10/2024 às 09:26:13</x:v>
      </x:c>
      <x:c r="Y4562" s="70" t="str">
        <x:v>fe43eb9b-cc30-4a5f-a032-b38855c15251</x:v>
      </x:c>
    </x:row>
    <x:row r="4563">
      <x:c r="A4563" s="70" t="str">
        <x:v>Revista Direito e Feminismos</x:v>
      </x:c>
      <x:c r="B4563" s="71" t="str">
        <x:v>2764-7447</x:v>
      </x:c>
      <x:c r="C4563" s="71" t="str">
        <x:v>2764-7447</x:v>
      </x:c>
      <x:c r="D4563" s="74" t="str">
        <x:v>Vigente</x:v>
      </x:c>
      <x:c r="E4563" s="74" t="str">
        <x:v>Sem registro em agência no Keepers</x:v>
      </x:c>
      <x:c r="F4563" s="73" t="n">
        <x:v>0</x:v>
      </x:c>
      <x:c r="G4563" s="70" t="str"/>
      <x:c r="H4563" s="70" t="str"/>
      <x:c r="I4563" s="70" t="str"/>
      <x:c r="J4563" s="74" t="str">
        <x:v>Não identificado no Miguilim</x:v>
      </x:c>
      <x:c r="K4563" s="74" t="str">
        <x:v>Consulta técnica não concluída</x:v>
      </x:c>
      <x:c r="L4563" s="74" t="str"/>
      <x:c r="M4563" s="74" t="str">
        <x:v>Consulta técnica não concluída</x:v>
      </x:c>
      <x:c r="N4563" s="74" t="str">
        <x:v>DNS não resolvido</x:v>
      </x:c>
      <x:c r="O4563" s="70" t="str">
        <x:v>https://revista.ibadfem.com.br/</x:v>
      </x:c>
      <x:c r="P4563" s="70" t="str"/>
      <x:c r="Q4563" s="70" t="str">
        <x:v>Instituto Baiano de Direito e Feminismos (IBADFEM)</x:v>
      </x:c>
      <x:c r="R4563" s="70" t="str">
        <x:v>Bahia (BA)</x:v>
      </x:c>
      <x:c r="S4563" s="70" t="str">
        <x:v>Salvador</x:v>
      </x:c>
      <x:c r="T4563" s="70" t="str">
        <x:v>2022</x:v>
      </x:c>
      <x:c r="U4563" s="70" t="str"/>
      <x:c r="V4563" s="70" t="str">
        <x:v>https://miguilim.ibict.br/handle/miguilim/8413</x:v>
      </x:c>
      <x:c r="W4563" s="70" t="str">
        <x:v>https://keepers.issn.org/resource/ISSN/2764-7447</x:v>
      </x:c>
      <x:c r="X4563" s="70" t="str">
        <x:v>Registro desatualizado</x:v>
      </x:c>
      <x:c r="Y4563" s="70" t="str">
        <x:v>1c4198d6-5b73-43f6-b889-6609a49faff7</x:v>
      </x:c>
    </x:row>
    <x:row r="4564">
      <x:c r="A4564" s="70" t="str">
        <x:v>Revista Direito e Justiça (Santo Ângelo. Online)</x:v>
      </x:c>
      <x:c r="B4564" s="71" t="str">
        <x:v>2178-2466</x:v>
      </x:c>
      <x:c r="C4564" s="71" t="str">
        <x:v>1676-8558</x:v>
      </x:c>
      <x:c r="D4564" s="74" t="str">
        <x:v>Vigente</x:v>
      </x:c>
      <x:c r="E4564" s="74" t="str">
        <x:v>Sem registro em agência no Keepers</x:v>
      </x:c>
      <x:c r="F4564" s="73" t="n">
        <x:v>0</x:v>
      </x:c>
      <x:c r="G4564" s="70" t="str"/>
      <x:c r="H4564" s="70" t="str"/>
      <x:c r="I4564" s="70" t="str"/>
      <x:c r="J4564" s="74" t="str">
        <x:v>Não identificado no Miguilim</x:v>
      </x:c>
      <x:c r="K4564" s="74" t="str">
        <x:v>Consulta técnica não concluída</x:v>
      </x:c>
      <x:c r="L4564" s="74" t="str"/>
      <x:c r="M4564" s="74" t="str">
        <x:v>Consulta técnica não concluída</x:v>
      </x:c>
      <x:c r="N4564" s="74" t="str">
        <x:v>HTTP 502</x:v>
      </x:c>
      <x:c r="O4564" s="70" t="str">
        <x:v>http://srvapp2s.santoangelo.uri.br/seer/index.php/gesto</x:v>
      </x:c>
      <x:c r="P4564" s="70" t="str"/>
      <x:c r="Q4564" s="70" t="str">
        <x:v>Universidade Regional Integrada do Alto Uruguai e das Missões (URI)</x:v>
      </x:c>
      <x:c r="R4564" s="70" t="str">
        <x:v>Rio Grande do Sul (RS)</x:v>
      </x:c>
      <x:c r="S4564" s="70" t="str">
        <x:v>Santo Ângelo</x:v>
      </x:c>
      <x:c r="T4564" s="70" t="str">
        <x:v>2006</x:v>
      </x:c>
      <x:c r="U4564" s="70" t="str"/>
      <x:c r="V4564" s="70" t="str">
        <x:v>https://miguilim.ibict.br/handle/miguilim/5280</x:v>
      </x:c>
      <x:c r="W4564" s="70" t="str">
        <x:v>https://keepers.issn.org/resource/ISSN/2178-2466</x:v>
      </x:c>
      <x:c r="X4564" s="70" t="str">
        <x:v>Registro desatualizado</x:v>
      </x:c>
      <x:c r="Y4564" s="70" t="str">
        <x:v>c1f9fccf-37a5-4e15-8823-d05fb7437a02</x:v>
      </x:c>
    </x:row>
    <x:row r="4565">
      <x:c r="A4565" s="70" t="str">
        <x:v>Revista Direito e Sexualidade</x:v>
      </x:c>
      <x:c r="B4565" s="71" t="str">
        <x:v>2675-3596</x:v>
      </x:c>
      <x:c r="C4565" s="71" t="str">
        <x:v>2675-3596</x:v>
      </x:c>
      <x:c r="D4565" s="74" t="str">
        <x:v>Vigente</x:v>
      </x:c>
      <x:c r="E4565" s="74" t="str">
        <x:v>Sem registro em agência no Keepers</x:v>
      </x:c>
      <x:c r="F4565" s="73" t="n">
        <x:v>0</x:v>
      </x:c>
      <x:c r="G4565" s="70" t="str"/>
      <x:c r="H4565" s="70" t="str"/>
      <x:c r="I4565" s="70" t="str">
        <x:v>Open Journal Systems (OJS)</x:v>
      </x:c>
      <x:c r="J4565" s="74" t="str">
        <x:v>Sim</x:v>
      </x:c>
      <x:c r="K4565" s="74" t="str">
        <x:v>OJS declarado no Miguilim</x:v>
      </x:c>
      <x:c r="L4565" s="74" t="str">
        <x:v>3.2.1.4</x:v>
      </x:c>
      <x:c r="M4565" s="74" t="str">
        <x:v>Versão detectada no site</x:v>
      </x:c>
      <x:c r="N4565" s="74" t="str"/>
      <x:c r="O4565" s="70" t="str">
        <x:v>https://periodicos.ufba.br/index.php/cgs</x:v>
      </x:c>
      <x:c r="P4565" s="70" t="str">
        <x:v>Open Journal Systems 3.2.1.4</x:v>
      </x:c>
      <x:c r="Q4565" s="70" t="str">
        <x:v>Universidade Federal da Bahia (UFBA)</x:v>
      </x:c>
      <x:c r="R4565" s="70" t="str">
        <x:v>Bahia (BA)</x:v>
      </x:c>
      <x:c r="S4565" s="70" t="str">
        <x:v>Salvador</x:v>
      </x:c>
      <x:c r="T4565" s="70" t="str">
        <x:v>2020</x:v>
      </x:c>
      <x:c r="U4565" s="70" t="str"/>
      <x:c r="V4565" s="70" t="str">
        <x:v>https://miguilim.ibict.br/handle/miguilim/8190</x:v>
      </x:c>
      <x:c r="W4565" s="70" t="str">
        <x:v>https://keepers.issn.org/resource/ISSN/2675-3596</x:v>
      </x:c>
      <x:c r="X4565" s="70" t="str">
        <x:v>Registro desatualizado</x:v>
      </x:c>
      <x:c r="Y4565" s="70" t="str">
        <x:v>d80b8897-1877-4604-824a-7947243e7404</x:v>
      </x:c>
    </x:row>
    <x:row r="4566">
      <x:c r="A4566" s="70" t="str">
        <x:v>Revista Direito Economia e Globalização</x:v>
      </x:c>
      <x:c r="B4566" s="71" t="str">
        <x:v>2763-9517</x:v>
      </x:c>
      <x:c r="C4566" s="71" t="str">
        <x:v>2763-9517</x:v>
      </x:c>
      <x:c r="D4566" s="74" t="str">
        <x:v>Vigente</x:v>
      </x:c>
      <x:c r="E4566" s="74" t="str">
        <x:v>Sem registro em agência no Keepers</x:v>
      </x:c>
      <x:c r="F4566" s="73" t="n">
        <x:v>0</x:v>
      </x:c>
      <x:c r="G4566" s="70" t="str"/>
      <x:c r="H4566" s="70" t="str">
        <x:v>PKP PN</x:v>
      </x:c>
      <x:c r="I4566" s="70" t="str"/>
      <x:c r="J4566" s="74" t="str">
        <x:v>Não identificado no Miguilim</x:v>
      </x:c>
      <x:c r="K4566" s="74" t="str">
        <x:v>Consulta técnica não concluída</x:v>
      </x:c>
      <x:c r="L4566" s="74" t="str"/>
      <x:c r="M4566" s="74" t="str">
        <x:v>Consulta técnica não concluída</x:v>
      </x:c>
      <x:c r="N4566" s="74" t="str">
        <x:v>TLS/certificado inválido</x:v>
      </x:c>
      <x:c r="O4566" s="70" t="str">
        <x:v>https://revistadedireito.catolicasc.org.br/index.php/revistadedireito</x:v>
      </x:c>
      <x:c r="P4566" s="70" t="str"/>
      <x:c r="Q4566" s="70" t="str">
        <x:v>Centro Universitário Católica de Santa Catarina</x:v>
      </x:c>
      <x:c r="R4566" s="70" t="str">
        <x:v>Santa Catarina (SC)</x:v>
      </x:c>
      <x:c r="S4566" s="70" t="str">
        <x:v>Joinville</x:v>
      </x:c>
      <x:c r="T4566" s="70" t="str">
        <x:v>2021</x:v>
      </x:c>
      <x:c r="U4566" s="70" t="str"/>
      <x:c r="V4566" s="70" t="str">
        <x:v>https://miguilim.ibict.br/handle/miguilim/9033</x:v>
      </x:c>
      <x:c r="W4566" s="70" t="str">
        <x:v>https://keepers.issn.org/resource/ISSN/2763-9517</x:v>
      </x:c>
      <x:c r="X4566" s="70" t="str">
        <x:v>26/02/2025 às 16:03:35</x:v>
      </x:c>
      <x:c r="Y4566" s="70" t="str">
        <x:v>89b39414-e8e0-488e-9eb6-c034acadcf80</x:v>
      </x:c>
    </x:row>
    <x:row r="4567">
      <x:c r="A4567" s="70" t="str">
        <x:v>Revista Direito sem Fronteiras (Online)</x:v>
      </x:c>
      <x:c r="B4567" s="71" t="str">
        <x:v>2527-1555</x:v>
      </x:c>
      <x:c r="C4567" s="71" t="str">
        <x:v>2527-1555</x:v>
      </x:c>
      <x:c r="D4567" s="74" t="str">
        <x:v>Vigente</x:v>
      </x:c>
      <x:c r="E4567" s="74" t="str">
        <x:v>Sem registro em agência no Keepers</x:v>
      </x:c>
      <x:c r="F4567" s="73" t="n">
        <x:v>0</x:v>
      </x:c>
      <x:c r="G4567" s="70" t="str"/>
      <x:c r="H4567" s="70" t="str"/>
      <x:c r="I4567" s="70" t="str">
        <x:v>Open Journal Systems (OJS)</x:v>
      </x:c>
      <x:c r="J4567" s="74" t="str">
        <x:v>Sim</x:v>
      </x:c>
      <x:c r="K4567" s="74" t="str">
        <x:v>OJS declarado no Miguilim</x:v>
      </x:c>
      <x:c r="L4567" s="74" t="str"/>
      <x:c r="M4567" s="74" t="str">
        <x:v>OJS declarado; acesso não concluído</x:v>
      </x:c>
      <x:c r="N4567" s="74" t="str">
        <x:v>DNS não resolvido</x:v>
      </x:c>
      <x:c r="O4567" s="70" t="str">
        <x:v>http://e-revista.unioeste.br/index.php/rlhm</x:v>
      </x:c>
      <x:c r="P4567" s="70" t="str"/>
      <x:c r="Q4567" s="70" t="str">
        <x:v>Universidade Estadual do Oeste do Paraná (UNIOESTE)</x:v>
      </x:c>
      <x:c r="R4567" s="70" t="str">
        <x:v>Paraná (PR)</x:v>
      </x:c>
      <x:c r="S4567" s="70" t="str">
        <x:v>Foz do Iguaçu</x:v>
      </x:c>
      <x:c r="T4567" s="70" t="str">
        <x:v>2017</x:v>
      </x:c>
      <x:c r="U4567" s="70" t="str"/>
      <x:c r="V4567" s="70" t="str">
        <x:v>https://miguilim.ibict.br/handle/miguilim/7639</x:v>
      </x:c>
      <x:c r="W4567" s="70" t="str">
        <x:v>https://keepers.issn.org/resource/ISSN/2527-1555</x:v>
      </x:c>
      <x:c r="X4567" s="70" t="str">
        <x:v>Registro desatualizado</x:v>
      </x:c>
      <x:c r="Y4567" s="70" t="str">
        <x:v>fb06ee9a-e572-4411-b202-c820fcf49fae</x:v>
      </x:c>
    </x:row>
    <x:row r="4568">
      <x:c r="A4568" s="70" t="str">
        <x:v>Revista Direito UFMS</x:v>
      </x:c>
      <x:c r="B4568" s="71" t="str">
        <x:v>2447-2336</x:v>
      </x:c>
      <x:c r="C4568" s="71" t="str">
        <x:v>2447-2336</x:v>
      </x:c>
      <x:c r="D4568" s="74" t="str">
        <x:v>Vigente</x:v>
      </x:c>
      <x:c r="E4568" s="74" t="str">
        <x:v>Sem registro em agência no Keepers</x:v>
      </x:c>
      <x:c r="F4568" s="73" t="n">
        <x:v>0</x:v>
      </x:c>
      <x:c r="G4568" s="70" t="str"/>
      <x:c r="H4568" s="70" t="str"/>
      <x:c r="I4568" s="70" t="str"/>
      <x:c r="J4568" s="74" t="str">
        <x:v>Não identificado no Miguilim</x:v>
      </x:c>
      <x:c r="K4568" s="74" t="str">
        <x:v>Consulta técnica não concluída</x:v>
      </x:c>
      <x:c r="L4568" s="74" t="str"/>
      <x:c r="M4568" s="74" t="str">
        <x:v>Consulta técnica não concluída</x:v>
      </x:c>
      <x:c r="N4568" s="74" t="str">
        <x:v>DNS não resolvido</x:v>
      </x:c>
      <x:c r="O4568" s="70" t="str">
        <x:v>http://seer.ufms.br/index.php/papeis</x:v>
      </x:c>
      <x:c r="P4568" s="70" t="str"/>
      <x:c r="Q4568" s="70" t="str">
        <x:v>Universidade Federal de Mato Grosso do Sul (UFMS)</x:v>
      </x:c>
      <x:c r="R4568" s="70" t="str">
        <x:v>Mato Grosso do Sul (MS)</x:v>
      </x:c>
      <x:c r="S4568" s="70" t="str">
        <x:v>Campo Grande</x:v>
      </x:c>
      <x:c r="T4568" s="70" t="str">
        <x:v>2015</x:v>
      </x:c>
      <x:c r="U4568" s="70" t="str"/>
      <x:c r="V4568" s="70" t="str">
        <x:v>https://miguilim.ibict.br/handle/miguilim/7050</x:v>
      </x:c>
      <x:c r="W4568" s="70" t="str">
        <x:v>https://keepers.issn.org/resource/ISSN/2447-2336</x:v>
      </x:c>
      <x:c r="X4568" s="70" t="str">
        <x:v>Registro desatualizado</x:v>
      </x:c>
      <x:c r="Y4568" s="70" t="str">
        <x:v>25fa00a9-b06e-4e85-a2ca-f340f6ab4322</x:v>
      </x:c>
    </x:row>
    <x:row r="4569">
      <x:c r="A4569" s="70" t="str">
        <x:v>Revista Direitos Culturais (Online)</x:v>
      </x:c>
      <x:c r="B4569" s="71" t="str">
        <x:v>2177-1499</x:v>
      </x:c>
      <x:c r="C4569" s="71" t="str">
        <x:v>1980-7805</x:v>
      </x:c>
      <x:c r="D4569" s="74" t="str">
        <x:v>Vigente</x:v>
      </x:c>
      <x:c r="E4569" s="74" t="str">
        <x:v>Sem registro em agência no Keepers</x:v>
      </x:c>
      <x:c r="F4569" s="73" t="n">
        <x:v>0</x:v>
      </x:c>
      <x:c r="G4569" s="70" t="str"/>
      <x:c r="H4569" s="70" t="str"/>
      <x:c r="I4569" s="70" t="str"/>
      <x:c r="J4569" s="74" t="str">
        <x:v>Não identificado no Miguilim</x:v>
      </x:c>
      <x:c r="K4569" s="74" t="str">
        <x:v>Consulta técnica não concluída</x:v>
      </x:c>
      <x:c r="L4569" s="74" t="str"/>
      <x:c r="M4569" s="74" t="str">
        <x:v>Consulta técnica não concluída</x:v>
      </x:c>
      <x:c r="N4569" s="74" t="str">
        <x:v>DNS não resolvido</x:v>
      </x:c>
      <x:c r="O4569" s="70" t="str">
        <x:v>http://srvapp2s.urisan.tche.br/seer/index.php/direitosculturais/index</x:v>
      </x:c>
      <x:c r="P4569" s="70" t="str"/>
      <x:c r="Q4569" s="70" t="str">
        <x:v>Universidade Regional Integrada do Alto Uruguai e das Missões (URI)</x:v>
      </x:c>
      <x:c r="R4569" s="70" t="str">
        <x:v>Rio Grande do Sul (RS)</x:v>
      </x:c>
      <x:c r="S4569" s="70" t="str">
        <x:v>Santo Ângelo</x:v>
      </x:c>
      <x:c r="T4569" s="70" t="str">
        <x:v>2006</x:v>
      </x:c>
      <x:c r="U4569" s="70" t="str"/>
      <x:c r="V4569" s="70" t="str">
        <x:v>https://miguilim.ibict.br/handle/miguilim/5140</x:v>
      </x:c>
      <x:c r="W4569" s="70" t="str">
        <x:v>https://keepers.issn.org/resource/ISSN/2177-1499</x:v>
      </x:c>
      <x:c r="X4569" s="70" t="str">
        <x:v>Registro desatualizado</x:v>
      </x:c>
      <x:c r="Y4569" s="70" t="str">
        <x:v>c739906b-0fec-4a25-a43e-c42486922d09</x:v>
      </x:c>
    </x:row>
    <x:row r="4570">
      <x:c r="A4570" s="70" t="str">
        <x:v>Revista Direitos Fundamentais e Alteridade</x:v>
      </x:c>
      <x:c r="B4570" s="71" t="str">
        <x:v>2595-0614</x:v>
      </x:c>
      <x:c r="C4570" s="71" t="str">
        <x:v>2595-0614</x:v>
      </x:c>
      <x:c r="D4570" s="74" t="str">
        <x:v>Vigente</x:v>
      </x:c>
      <x:c r="E4570" s="74" t="str">
        <x:v>Sem registro em agência no Keepers</x:v>
      </x:c>
      <x:c r="F4570" s="73" t="n">
        <x:v>0</x:v>
      </x:c>
      <x:c r="G4570" s="70" t="str"/>
      <x:c r="H4570" s="70" t="str">
        <x:v>LOCKSS</x:v>
      </x:c>
      <x:c r="I4570" s="70" t="str">
        <x:v>Open Journal Systems (OJS)</x:v>
      </x:c>
      <x:c r="J4570" s="74" t="str">
        <x:v>Sim</x:v>
      </x:c>
      <x:c r="K4570" s="74" t="str">
        <x:v>OJS declarado no Miguilim</x:v>
      </x:c>
      <x:c r="L4570" s="74" t="str">
        <x:v>3.3.0.22</x:v>
      </x:c>
      <x:c r="M4570" s="74" t="str">
        <x:v>Versão detectada no site</x:v>
      </x:c>
      <x:c r="N4570" s="74" t="str"/>
      <x:c r="O4570" s="70" t="str">
        <x:v>https://portaldeperiodicos.ucsal.br/index.php/rladna</x:v>
      </x:c>
      <x:c r="P4570" s="70" t="str">
        <x:v>Open Journal Systems 3.3.0.22</x:v>
      </x:c>
      <x:c r="Q4570" s="70" t="str">
        <x:v>Universidade Católica de Salvador (UCSal)</x:v>
      </x:c>
      <x:c r="R4570" s="70" t="str">
        <x:v>Bahia (BA)</x:v>
      </x:c>
      <x:c r="S4570" s="70" t="str">
        <x:v>Salvador</x:v>
      </x:c>
      <x:c r="T4570" s="70" t="str">
        <x:v>2017</x:v>
      </x:c>
      <x:c r="U4570" s="70" t="str"/>
      <x:c r="V4570" s="70" t="str">
        <x:v>https://miguilim.ibict.br/handle/miguilim/8509</x:v>
      </x:c>
      <x:c r="W4570" s="70" t="str">
        <x:v>https://keepers.issn.org/resource/ISSN/2595-0614</x:v>
      </x:c>
      <x:c r="X4570" s="70" t="str">
        <x:v>31/08/2023 às 11:31:21</x:v>
      </x:c>
      <x:c r="Y4570" s="70" t="str">
        <x:v>a3791214-6948-4c34-b86c-ec017073f072</x:v>
      </x:c>
    </x:row>
    <x:row r="4571">
      <x:c r="A4571" s="70" t="str">
        <x:v>Revista Direitos Humanos e Sociedade</x:v>
      </x:c>
      <x:c r="B4571" s="71" t="str">
        <x:v>2595-8348</x:v>
      </x:c>
      <x:c r="C4571" s="71" t="str">
        <x:v>2595-8348</x:v>
      </x:c>
      <x:c r="D4571" s="74" t="str">
        <x:v>Vigente</x:v>
      </x:c>
      <x:c r="E4571" s="74" t="str">
        <x:v>Sem registro em agência no Keepers</x:v>
      </x:c>
      <x:c r="F4571" s="73" t="n">
        <x:v>0</x:v>
      </x:c>
      <x:c r="G4571" s="70" t="str"/>
      <x:c r="H4571" s="70" t="str">
        <x:v>Ainda não adota política</x:v>
      </x:c>
      <x:c r="I4571" s="70" t="str">
        <x:v>Open Journal Systems (OJS)</x:v>
      </x:c>
      <x:c r="J4571" s="74" t="str">
        <x:v>Sim</x:v>
      </x:c>
      <x:c r="K4571" s="74" t="str">
        <x:v>OJS declarado no Miguilim</x:v>
      </x:c>
      <x:c r="L4571" s="74" t="str">
        <x:v>3.3.0.17</x:v>
      </x:c>
      <x:c r="M4571" s="74" t="str">
        <x:v>Versão detectada no site</x:v>
      </x:c>
      <x:c r="N4571" s="74" t="str"/>
      <x:c r="O4571" s="70" t="str">
        <x:v>https://periodicos.unesc.net/ojs/index.php/lendu</x:v>
      </x:c>
      <x:c r="P4571" s="70" t="str">
        <x:v>Open Journal Systems 3.3.0.17</x:v>
      </x:c>
      <x:c r="Q4571" s="70" t="str">
        <x:v>Universidade do Extremo Sul Catarinense (UNESC)</x:v>
      </x:c>
      <x:c r="R4571" s="70" t="str">
        <x:v>Santa Catarina (SC)</x:v>
      </x:c>
      <x:c r="S4571" s="70" t="str">
        <x:v>Criciúma</x:v>
      </x:c>
      <x:c r="T4571" s="70" t="str">
        <x:v>2018</x:v>
      </x:c>
      <x:c r="U4571" s="70" t="str"/>
      <x:c r="V4571" s="70" t="str">
        <x:v>https://miguilim.ibict.br/handle/miguilim/7919</x:v>
      </x:c>
      <x:c r="W4571" s="70" t="str">
        <x:v>https://keepers.issn.org/resource/ISSN/2595-8348</x:v>
      </x:c>
      <x:c r="X4571" s="70" t="str">
        <x:v>26/06/2025 às 14:32:48</x:v>
      </x:c>
      <x:c r="Y4571" s="70" t="str">
        <x:v>83be710a-cfe7-4028-8aa5-fb72828f3725</x:v>
      </x:c>
    </x:row>
    <x:row r="4572">
      <x:c r="A4572" s="70" t="str">
        <x:v>Revista Direitos Humanos Fundamentais</x:v>
      </x:c>
      <x:c r="B4572" s="71" t="str">
        <x:v>2358-9949</x:v>
      </x:c>
      <x:c r="C4572" s="71" t="str">
        <x:v>2358-9949</x:v>
      </x:c>
      <x:c r="D4572" s="74" t="str">
        <x:v>Vigente</x:v>
      </x:c>
      <x:c r="E4572" s="74" t="str">
        <x:v>Sem registro em agência no Keepers</x:v>
      </x:c>
      <x:c r="F4572" s="73" t="n">
        <x:v>0</x:v>
      </x:c>
      <x:c r="G4572" s="70" t="str"/>
      <x:c r="H4572" s="70" t="str"/>
      <x:c r="I4572" s="70" t="str"/>
      <x:c r="J4572" s="74" t="str">
        <x:v>Não identificado no Miguilim</x:v>
      </x:c>
      <x:c r="K4572" s="74" t="str">
        <x:v>Consulta técnica não concluída</x:v>
      </x:c>
      <x:c r="L4572" s="74" t="str"/>
      <x:c r="M4572" s="74" t="str">
        <x:v>Consulta técnica não concluída</x:v>
      </x:c>
      <x:c r="N4572" s="74" t="str">
        <x:v>DNS não resolvido</x:v>
      </x:c>
      <x:c r="O4572" s="70" t="str">
        <x:v>http://intranet.unifieo.br/legado/edifieo/index.php/rmd</x:v>
      </x:c>
      <x:c r="P4572" s="70" t="str"/>
      <x:c r="Q4572" s="70" t="str">
        <x:v>Centro Universitário Fieo (UNIFIEO)</x:v>
      </x:c>
      <x:c r="R4572" s="70" t="str">
        <x:v>São Paulo (SP)</x:v>
      </x:c>
      <x:c r="S4572" s="70" t="str">
        <x:v>Osasco</x:v>
      </x:c>
      <x:c r="T4572" s="70" t="str">
        <x:v>2014</x:v>
      </x:c>
      <x:c r="U4572" s="70" t="str"/>
      <x:c r="V4572" s="70" t="str">
        <x:v>https://miguilim.ibict.br/handle/miguilim/6804</x:v>
      </x:c>
      <x:c r="W4572" s="70" t="str">
        <x:v>https://keepers.issn.org/resource/ISSN/2358-9949</x:v>
      </x:c>
      <x:c r="X4572" s="70" t="str">
        <x:v>Registro desatualizado</x:v>
      </x:c>
      <x:c r="Y4572" s="70" t="str">
        <x:v>470c4579-d800-421d-bbe1-b70220eb4a08</x:v>
      </x:c>
    </x:row>
    <x:row r="4573">
      <x:c r="A4573" s="70" t="str">
        <x:v>Revista Direitos Sociais e Políticas Públicas</x:v>
      </x:c>
      <x:c r="B4573" s="71" t="str">
        <x:v>2318-5732</x:v>
      </x:c>
      <x:c r="C4573" s="71" t="str">
        <x:v>2318-5732</x:v>
      </x:c>
      <x:c r="D4573" s="74" t="str">
        <x:v>Vigente</x:v>
      </x:c>
      <x:c r="E4573" s="74" t="str">
        <x:v>Sem registro em agência no Keepers</x:v>
      </x:c>
      <x:c r="F4573" s="73" t="n">
        <x:v>0</x:v>
      </x:c>
      <x:c r="G4573" s="70" t="str"/>
      <x:c r="H4573" s="70" t="str"/>
      <x:c r="I4573" s="70" t="str"/>
      <x:c r="J4573" s="74" t="str">
        <x:v>Não identificado no Miguilim</x:v>
      </x:c>
      <x:c r="K4573" s="74" t="str">
        <x:v>OJS confirmado tecnicamente</x:v>
      </x:c>
      <x:c r="L4573" s="74" t="str">
        <x:v>3.3.0.14</x:v>
      </x:c>
      <x:c r="M4573" s="74" t="str">
        <x:v>OJS confirmado tecnicamente</x:v>
      </x:c>
      <x:c r="N4573" s="74" t="str"/>
      <x:c r="O4573" s="70" t="str">
        <x:v>http://www.unifafibe.com.br/revista/index.php/direitos-sociais-politicas-pub</x:v>
      </x:c>
      <x:c r="P4573" s="70" t="str">
        <x:v>meta generator: Open Journal Systems 3.3.0.14||texto Open Journal Systems||asset /lib/pkp/||asset /plugins/themes/||asset /plugins/generic/||classe HTML pkp_*||cookie OJSSID</x:v>
      </x:c>
      <x:c r="Q4573" s="70" t="str">
        <x:v>Centro Universitário Unifafibe (UNIFAFIBE)</x:v>
      </x:c>
      <x:c r="R4573" s="70" t="str">
        <x:v>São Paulo (SP)</x:v>
      </x:c>
      <x:c r="S4573" s="70" t="str">
        <x:v>Bebedouro</x:v>
      </x:c>
      <x:c r="T4573" s="70" t="str">
        <x:v>2013</x:v>
      </x:c>
      <x:c r="U4573" s="70" t="str"/>
      <x:c r="V4573" s="70" t="str">
        <x:v>https://miguilim.ibict.br/handle/miguilim/6495</x:v>
      </x:c>
      <x:c r="W4573" s="70" t="str">
        <x:v>https://keepers.issn.org/resource/ISSN/2318-5732</x:v>
      </x:c>
      <x:c r="X4573" s="70" t="str">
        <x:v>Registro desatualizado</x:v>
      </x:c>
      <x:c r="Y4573" s="70" t="str">
        <x:v>b0e336e9-6a41-4710-b3a9-ec2b10d0757c</x:v>
      </x:c>
    </x:row>
    <x:row r="4574">
      <x:c r="A4574" s="70" t="str">
        <x:v>Revista Direitos, Trabalho e Política Social</x:v>
      </x:c>
      <x:c r="B4574" s="71" t="str">
        <x:v>2447-0023</x:v>
      </x:c>
      <x:c r="C4574" s="71" t="str">
        <x:v>2447-0023</x:v>
      </x:c>
      <x:c r="D4574" s="74" t="str">
        <x:v>Vigente</x:v>
      </x:c>
      <x:c r="E4574" s="74" t="str">
        <x:v>Sem registro em agência no Keepers</x:v>
      </x:c>
      <x:c r="F4574" s="73" t="n">
        <x:v>0</x:v>
      </x:c>
      <x:c r="G4574" s="70" t="str"/>
      <x:c r="H4574" s="70" t="str"/>
      <x:c r="I4574" s="70" t="str"/>
      <x:c r="J4574" s="74" t="str">
        <x:v>Não identificado no Miguilim</x:v>
      </x:c>
      <x:c r="K4574" s="74" t="str">
        <x:v>OJS provável — instalação compartilhada</x:v>
      </x:c>
      <x:c r="L4574" s="74" t="str">
        <x:v>3.4.0.8</x:v>
      </x:c>
      <x:c r="M4574" s="74" t="str">
        <x:v>Versão inferida da instalação compartilhada</x:v>
      </x:c>
      <x:c r="N4574" s="74" t="str"/>
      <x:c r="O4574" s="70" t="str">
        <x:v>https://periodicoscientificos.ufmt.br/ojs/index.php/geo</x:v>
      </x:c>
      <x:c r="P4574" s="70" t="str">
        <x:v>Open Journal Systems 3.4.0.8</x:v>
      </x:c>
      <x:c r="Q4574" s="70" t="str">
        <x:v>Universidade Federal do Mato Grosso (UFMT)</x:v>
      </x:c>
      <x:c r="R4574" s="70" t="str">
        <x:v>Mato Grosso (MT)</x:v>
      </x:c>
      <x:c r="S4574" s="70" t="str">
        <x:v>Cuiabá</x:v>
      </x:c>
      <x:c r="T4574" s="70" t="str">
        <x:v>2015</x:v>
      </x:c>
      <x:c r="U4574" s="70" t="str"/>
      <x:c r="V4574" s="70" t="str">
        <x:v>https://miguilim.ibict.br/handle/miguilim/7012</x:v>
      </x:c>
      <x:c r="W4574" s="70" t="str">
        <x:v>https://keepers.issn.org/resource/ISSN/2447-0023</x:v>
      </x:c>
      <x:c r="X4574" s="70" t="str">
        <x:v>Registro desatualizado</x:v>
      </x:c>
      <x:c r="Y4574" s="70" t="str">
        <x:v>7477a808-a129-4eb9-bd73-6565454d09f9</x:v>
      </x:c>
    </x:row>
    <x:row r="4575">
      <x:c r="A4575" s="70" t="str">
        <x:v>Revista Discernindo</x:v>
      </x:c>
      <x:c r="B4575" s="71" t="str">
        <x:v>2357-7649</x:v>
      </x:c>
      <x:c r="C4575" s="71" t="str">
        <x:v>2357-7649</x:v>
      </x:c>
      <x:c r="D4575" s="74" t="str">
        <x:v>Vigente</x:v>
      </x:c>
      <x:c r="E4575" s="74" t="str">
        <x:v>Sem registro em agência no Keepers</x:v>
      </x:c>
      <x:c r="F4575" s="73" t="n">
        <x:v>0</x:v>
      </x:c>
      <x:c r="G4575" s="70" t="str"/>
      <x:c r="H4575" s="70" t="str"/>
      <x:c r="I4575" s="70" t="str"/>
      <x:c r="J4575" s="74" t="str">
        <x:v>Não identificado no Miguilim</x:v>
      </x:c>
      <x:c r="K4575" s="74" t="str">
        <x:v>Consulta técnica não concluída</x:v>
      </x:c>
      <x:c r="L4575" s="74" t="str"/>
      <x:c r="M4575" s="74" t="str">
        <x:v>Consulta técnica não concluída</x:v>
      </x:c>
      <x:c r="N4575" s="74" t="str">
        <x:v>HTTP 404</x:v>
      </x:c>
      <x:c r="O4575" s="70" t="str">
        <x:v>https://www.metodista.br/revistas/revistas-metodista/index.php/CA</x:v>
      </x:c>
      <x:c r="P4575" s="70" t="str"/>
      <x:c r="Q4575" s="70" t="str"/>
      <x:c r="R4575" s="70" t="str">
        <x:v>São Paulo (SP)</x:v>
      </x:c>
      <x:c r="S4575" s="70" t="str">
        <x:v>São Bernardo do Campo</x:v>
      </x:c>
      <x:c r="T4575" s="70" t="str">
        <x:v>2013</x:v>
      </x:c>
      <x:c r="U4575" s="70" t="str"/>
      <x:c r="V4575" s="70" t="str">
        <x:v>https://miguilim.ibict.br/handle/miguilim/6596</x:v>
      </x:c>
      <x:c r="W4575" s="70" t="str">
        <x:v>https://keepers.issn.org/resource/ISSN/2357-7649</x:v>
      </x:c>
      <x:c r="X4575" s="70" t="str">
        <x:v>Registro desatualizado</x:v>
      </x:c>
      <x:c r="Y4575" s="70" t="str">
        <x:v>180d3dd8-a84f-4cf9-89d3-4e2b3fde3610</x:v>
      </x:c>
    </x:row>
    <x:row r="4576">
      <x:c r="A4576" s="70" t="str">
        <x:v>Revista Disserata</x:v>
      </x:c>
      <x:c r="B4576" s="71" t="str">
        <x:v>3085-6892</x:v>
      </x:c>
      <x:c r="C4576" s="71" t="str">
        <x:v>3085-6892</x:v>
      </x:c>
      <x:c r="D4576" s="74" t="str">
        <x:v>Vigente</x:v>
      </x:c>
      <x:c r="E4576" s="74" t="str">
        <x:v>Sem registro em agência no Keepers</x:v>
      </x:c>
      <x:c r="F4576" s="73" t="n">
        <x:v>0</x:v>
      </x:c>
      <x:c r="G4576" s="70" t="str"/>
      <x:c r="H4576" s="70" t="str">
        <x:v>Ainda não adota política</x:v>
      </x:c>
      <x:c r="I4576" s="70" t="str"/>
      <x:c r="J4576" s="74" t="str">
        <x:v>Não identificado no Miguilim</x:v>
      </x:c>
      <x:c r="K4576" s="74" t="str">
        <x:v>OJS confirmado tecnicamente</x:v>
      </x:c>
      <x:c r="L4576" s="74" t="str">
        <x:v>3.3.0.20</x:v>
      </x:c>
      <x:c r="M4576" s="74" t="str">
        <x:v>OJS confirmado tecnicamente</x:v>
      </x:c>
      <x:c r="N4576" s="74" t="str"/>
      <x:c r="O4576" s="70" t="str">
        <x:v>https://ojs.disserata.com.br/index.php/revistadisserata/</x:v>
      </x:c>
      <x:c r="P4576" s="70" t="str">
        <x:v>meta generator: Open Journal Systems 3.3.0.20||texto Open Journal Systems||asset /lib/pkp/||asset /plugins/themes/||asset /plugins/generic/||classe HTML pkp_*||cookie OJSSID</x:v>
      </x:c>
      <x:c r="Q4576" s="70" t="str">
        <x:v>Publicação independente</x:v>
      </x:c>
      <x:c r="R4576" s="70" t="str">
        <x:v>Rio de Janeiro (RJ)</x:v>
      </x:c>
      <x:c r="S4576" s="70" t="str">
        <x:v>Rio de Janeiro</x:v>
      </x:c>
      <x:c r="T4576" s="70" t="str">
        <x:v>2024</x:v>
      </x:c>
      <x:c r="U4576" s="70" t="str"/>
      <x:c r="V4576" s="70" t="str">
        <x:v>https://miguilim.ibict.br/handle/miguilim/9026</x:v>
      </x:c>
      <x:c r="W4576" s="70" t="str">
        <x:v>https://keepers.issn.org/resource/ISSN/3085-6892</x:v>
      </x:c>
      <x:c r="X4576" s="70" t="str">
        <x:v>06/02/2025 às 12:23:12</x:v>
      </x:c>
      <x:c r="Y4576" s="70" t="str">
        <x:v>060965b9-ec32-41e4-8002-b81a6a15ce3d</x:v>
      </x:c>
    </x:row>
    <x:row r="4577">
      <x:c r="A4577" s="70" t="str">
        <x:v>Revista DisSoL</x:v>
      </x:c>
      <x:c r="B4577" s="71" t="str">
        <x:v>2359-2192</x:v>
      </x:c>
      <x:c r="C4577" s="71" t="str">
        <x:v>2359-2192</x:v>
      </x:c>
      <x:c r="D4577" s="74" t="str">
        <x:v>Vigente</x:v>
      </x:c>
      <x:c r="E4577" s="74" t="str">
        <x:v>Sem registro em agência no Keepers</x:v>
      </x:c>
      <x:c r="F4577" s="73" t="n">
        <x:v>0</x:v>
      </x:c>
      <x:c r="G4577" s="70" t="str"/>
      <x:c r="H4577" s="70" t="str"/>
      <x:c r="I4577" s="70" t="str"/>
      <x:c r="J4577" s="74" t="str">
        <x:v>Não identificado no Miguilim</x:v>
      </x:c>
      <x:c r="K4577" s="74" t="str">
        <x:v>Consulta técnica não concluída</x:v>
      </x:c>
      <x:c r="L4577" s="74" t="str"/>
      <x:c r="M4577" s="74" t="str">
        <x:v>Consulta técnica não concluída</x:v>
      </x:c>
      <x:c r="N4577" s="74" t="str">
        <x:v>Timeout</x:v>
      </x:c>
      <x:c r="O4577" s="70" t="str">
        <x:v>http://ojs.univas.edu.br/index.php/revistadissol?</x:v>
      </x:c>
      <x:c r="P4577" s="70" t="str"/>
      <x:c r="Q4577" s="70" t="str">
        <x:v>Universidade do Vale do Sapucaí (UNIVÁS)</x:v>
      </x:c>
      <x:c r="R4577" s="70" t="str">
        <x:v>Minas Gerais (MG)</x:v>
      </x:c>
      <x:c r="S4577" s="70" t="str">
        <x:v>Pouso Alegre</x:v>
      </x:c>
      <x:c r="T4577" s="70" t="str">
        <x:v>2014</x:v>
      </x:c>
      <x:c r="U4577" s="70" t="str"/>
      <x:c r="V4577" s="70" t="str">
        <x:v>https://miguilim.ibict.br/handle/miguilim/6843</x:v>
      </x:c>
      <x:c r="W4577" s="70" t="str">
        <x:v>https://keepers.issn.org/resource/ISSN/2359-2192</x:v>
      </x:c>
      <x:c r="X4577" s="70" t="str">
        <x:v>Registro desatualizado</x:v>
      </x:c>
      <x:c r="Y4577" s="70" t="str">
        <x:v>537a03b8-1857-4c2b-b3dc-e69c469dfc9c</x:v>
      </x:c>
    </x:row>
    <x:row r="4578">
      <x:c r="A4578" s="70" t="str">
        <x:v>Revista Dizer</x:v>
      </x:c>
      <x:c r="B4578" s="71" t="str">
        <x:v>2594-4207</x:v>
      </x:c>
      <x:c r="C4578" s="71" t="str">
        <x:v>2594-4207</x:v>
      </x:c>
      <x:c r="D4578" s="74" t="str">
        <x:v>Vigente</x:v>
      </x:c>
      <x:c r="E4578" s="74" t="str">
        <x:v>Sem registro em agência no Keepers</x:v>
      </x:c>
      <x:c r="F4578" s="73" t="n">
        <x:v>0</x:v>
      </x:c>
      <x:c r="G4578" s="70" t="str"/>
      <x:c r="H4578" s="70" t="str"/>
      <x:c r="I4578" s="70" t="str">
        <x:v>Open Journal Systems (OJS)</x:v>
      </x:c>
      <x:c r="J4578" s="74" t="str">
        <x:v>Sim</x:v>
      </x:c>
      <x:c r="K4578" s="74" t="str">
        <x:v>OJS declarado no Miguilim</x:v>
      </x:c>
      <x:c r="L4578" s="74" t="str"/>
      <x:c r="M4578" s="74" t="str">
        <x:v>OJS declarado; versão não exposta</x:v>
      </x:c>
      <x:c r="N4578" s="74" t="str"/>
      <x:c r="O4578" s="70" t="str">
        <x:v>http://periodicos.ufc.br/rene</x:v>
      </x:c>
      <x:c r="P4578" s="70" t="str"/>
      <x:c r="Q4578" s="70" t="str">
        <x:v>Universidade Federal do Ceará (UFC)</x:v>
      </x:c>
      <x:c r="R4578" s="70" t="str">
        <x:v>Ceará (CE)</x:v>
      </x:c>
      <x:c r="S4578" s="70" t="str">
        <x:v>Fortaleza</x:v>
      </x:c>
      <x:c r="T4578" s="70" t="str">
        <x:v>2016</x:v>
      </x:c>
      <x:c r="U4578" s="70" t="str"/>
      <x:c r="V4578" s="70" t="str">
        <x:v>https://miguilim.ibict.br/handle/miguilim/7670</x:v>
      </x:c>
      <x:c r="W4578" s="70" t="str">
        <x:v>https://keepers.issn.org/resource/ISSN/2594-4207</x:v>
      </x:c>
      <x:c r="X4578" s="70" t="str">
        <x:v>Registro desatualizado</x:v>
      </x:c>
      <x:c r="Y4578" s="70" t="str">
        <x:v>00c8e74b-945e-48e1-a658-394bb0678076</x:v>
      </x:c>
    </x:row>
    <x:row r="4579">
      <x:c r="A4579" s="70" t="str">
        <x:v>Revista do Arquivo</x:v>
      </x:c>
      <x:c r="B4579" s="71" t="str">
        <x:v>2447-908X</x:v>
      </x:c>
      <x:c r="C4579" s="71" t="str">
        <x:v>2447-908X</x:v>
      </x:c>
      <x:c r="D4579" s="74" t="str">
        <x:v>Vigente</x:v>
      </x:c>
      <x:c r="E4579" s="74" t="str">
        <x:v>Sem registro em agência no Keepers</x:v>
      </x:c>
      <x:c r="F4579" s="73" t="n">
        <x:v>0</x:v>
      </x:c>
      <x:c r="G4579" s="70" t="str"/>
      <x:c r="H4579" s="70" t="str">
        <x:v>Ainda não adota política</x:v>
      </x:c>
      <x:c r="I4579" s="70" t="str"/>
      <x:c r="J4579" s="74" t="str">
        <x:v>Não identificado no Miguilim</x:v>
      </x:c>
      <x:c r="K4579" s="74" t="str">
        <x:v>OJS confirmado tecnicamente</x:v>
      </x:c>
      <x:c r="L4579" s="74" t="str">
        <x:v>3.3.0.17</x:v>
      </x:c>
      <x:c r="M4579" s="74" t="str">
        <x:v>OJS confirmado tecnicamente</x:v>
      </x:c>
      <x:c r="N4579" s="74" t="str"/>
      <x:c r="O4579" s="70" t="str">
        <x:v>https://revista.arquivoestado.sp.gov.br/ojs/revista_do_arquivo</x:v>
      </x:c>
      <x:c r="P4579" s="70" t="str">
        <x:v>meta generator: Open Journal Systems 3.3.0.17||texto Open Journal Systems||asset /lib/pkp/||asset /plugins/themes/||classe HTML pkp_*||cookie OJSSID</x:v>
      </x:c>
      <x:c r="Q4579" s="70" t="str">
        <x:v>Arquivo Público do Estado de São Paulo (APESP)</x:v>
      </x:c>
      <x:c r="R4579" s="70" t="str">
        <x:v>São Paulo (SP)</x:v>
      </x:c>
      <x:c r="S4579" s="70" t="str">
        <x:v>São Paulo</x:v>
      </x:c>
      <x:c r="T4579" s="70" t="str">
        <x:v>2015</x:v>
      </x:c>
      <x:c r="U4579" s="70" t="str"/>
      <x:c r="V4579" s="70" t="str">
        <x:v>https://miguilim.ibict.br/handle/miguilim/8752</x:v>
      </x:c>
      <x:c r="W4579" s="70" t="str">
        <x:v>https://keepers.issn.org/resource/ISSN/2447-908X</x:v>
      </x:c>
      <x:c r="X4579" s="70" t="str">
        <x:v>27/03/2024 às 10:57:19</x:v>
      </x:c>
      <x:c r="Y4579" s="70" t="str">
        <x:v>392e981a-33ec-4238-ae6c-1cd98c55e53f</x:v>
      </x:c>
    </x:row>
    <x:row r="4580">
      <x:c r="A4580" s="70" t="str">
        <x:v>Revista do CCEI (Online)</x:v>
      </x:c>
      <x:c r="B4580" s="71" t="str">
        <x:v>2359-6635</x:v>
      </x:c>
      <x:c r="C4580" s="71" t="str">
        <x:v>1415-2061</x:v>
      </x:c>
      <x:c r="D4580" s="74" t="str">
        <x:v>Vigente</x:v>
      </x:c>
      <x:c r="E4580" s="74" t="str">
        <x:v>Sem registro em agência no Keepers</x:v>
      </x:c>
      <x:c r="F4580" s="73" t="n">
        <x:v>0</x:v>
      </x:c>
      <x:c r="G4580" s="70" t="str"/>
      <x:c r="H4580" s="70" t="str">
        <x:v>Ainda não adota política</x:v>
      </x:c>
      <x:c r="I4580" s="70" t="str">
        <x:v>Open Journal Systems (OJS)</x:v>
      </x:c>
      <x:c r="J4580" s="74" t="str">
        <x:v>Sim</x:v>
      </x:c>
      <x:c r="K4580" s="74" t="str">
        <x:v>OJS declarado no Miguilim</x:v>
      </x:c>
      <x:c r="L4580" s="74" t="str"/>
      <x:c r="M4580" s="74" t="str">
        <x:v>OJS declarado; acesso não concluído</x:v>
      </x:c>
      <x:c r="N4580" s="74" t="str">
        <x:v>HTTP 404</x:v>
      </x:c>
      <x:c r="O4580" s="70" t="str">
        <x:v>http://ediurcamp.urcamp.edu.br/index.php/RCR/index</x:v>
      </x:c>
      <x:c r="P4580" s="70" t="str"/>
      <x:c r="Q4580" s="70" t="str">
        <x:v>Centro Universitário da Região da Campanha (EdiURCAMP)</x:v>
      </x:c>
      <x:c r="R4580" s="70" t="str">
        <x:v>Rio Grande do Sul (RS)</x:v>
      </x:c>
      <x:c r="S4580" s="70" t="str">
        <x:v>Bagé</x:v>
      </x:c>
      <x:c r="T4580" s="70" t="str">
        <x:v>2013</x:v>
      </x:c>
      <x:c r="U4580" s="70" t="str"/>
      <x:c r="V4580" s="70" t="str">
        <x:v>https://miguilim.ibict.br/handle/miguilim/8816</x:v>
      </x:c>
      <x:c r="W4580" s="70" t="str">
        <x:v>https://keepers.issn.org/resource/ISSN/2359-6635</x:v>
      </x:c>
      <x:c r="X4580" s="70" t="str">
        <x:v>11/07/2024 às 11:56:12</x:v>
      </x:c>
      <x:c r="Y4580" s="70" t="str">
        <x:v>c7647210-7383-4d58-9745-5a133f6e39b9</x:v>
      </x:c>
    </x:row>
    <x:row r="4581">
      <x:c r="A4581" s="70" t="str">
        <x:v>Revista do CEAM (Online)</x:v>
      </x:c>
      <x:c r="B4581" s="71" t="str">
        <x:v>2318-7816</x:v>
      </x:c>
      <x:c r="C4581" s="71" t="str">
        <x:v>2318-7816</x:v>
      </x:c>
      <x:c r="D4581" s="74" t="str">
        <x:v>Vigente</x:v>
      </x:c>
      <x:c r="E4581" s="74" t="str">
        <x:v>Sem registro em agência no Keepers</x:v>
      </x:c>
      <x:c r="F4581" s="73" t="n">
        <x:v>0</x:v>
      </x:c>
      <x:c r="G4581" s="70" t="str"/>
      <x:c r="H4581" s="70" t="str"/>
      <x:c r="I4581" s="70" t="str">
        <x:v>Open Journal Systems (OJS)</x:v>
      </x:c>
      <x:c r="J4581" s="74" t="str">
        <x:v>Sim</x:v>
      </x:c>
      <x:c r="K4581" s="74" t="str">
        <x:v>OJS declarado no Miguilim</x:v>
      </x:c>
      <x:c r="L4581" s="74" t="str">
        <x:v>3.4.0.10</x:v>
      </x:c>
      <x:c r="M4581" s="74" t="str">
        <x:v>Versão detectada no site</x:v>
      </x:c>
      <x:c r="N4581" s="74" t="str"/>
      <x:c r="O4581" s="70" t="str">
        <x:v>http://periodicos.unb.br/index.php/CMD</x:v>
      </x:c>
      <x:c r="P4581" s="70" t="str">
        <x:v>Open Journal Systems 3.4.0.10</x:v>
      </x:c>
      <x:c r="Q4581" s="70" t="str">
        <x:v>Universidade de Brasília (UnB)</x:v>
      </x:c>
      <x:c r="R4581" s="70" t="str">
        <x:v>Distrito Federal (DF)</x:v>
      </x:c>
      <x:c r="S4581" s="70" t="str">
        <x:v>Brasília</x:v>
      </x:c>
      <x:c r="T4581" s="70" t="str">
        <x:v>2000</x:v>
      </x:c>
      <x:c r="U4581" s="70" t="str"/>
      <x:c r="V4581" s="70" t="str">
        <x:v>https://miguilim.ibict.br/handle/miguilim/6525</x:v>
      </x:c>
      <x:c r="W4581" s="70" t="str">
        <x:v>https://keepers.issn.org/resource/ISSN/2318-7816</x:v>
      </x:c>
      <x:c r="X4581" s="70" t="str">
        <x:v>Registro desatualizado</x:v>
      </x:c>
      <x:c r="Y4581" s="70" t="str">
        <x:v>52b0f4a4-6b98-4760-a595-d83eb0664047</x:v>
      </x:c>
    </x:row>
    <x:row r="4582">
      <x:c r="A4582" s="70" t="str">
        <x:v>Revista do CEJUR/TJSC (Online)</x:v>
      </x:c>
      <x:c r="B4582" s="71" t="str">
        <x:v>2319-0884</x:v>
      </x:c>
      <x:c r="C4582" s="71" t="str">
        <x:v>2319-0876</x:v>
      </x:c>
      <x:c r="D4582" s="74" t="str">
        <x:v>Vigente</x:v>
      </x:c>
      <x:c r="E4582" s="74" t="str">
        <x:v>Sem registro em agência no Keepers</x:v>
      </x:c>
      <x:c r="F4582" s="73" t="n">
        <x:v>0</x:v>
      </x:c>
      <x:c r="G4582" s="70" t="str"/>
      <x:c r="H4582" s="70" t="str">
        <x:v>CLOCKSS||LOCKSS||PKP PN</x:v>
      </x:c>
      <x:c r="I4582" s="70" t="str">
        <x:v>Open Journal Systems (OJS)</x:v>
      </x:c>
      <x:c r="J4582" s="74" t="str">
        <x:v>Sim</x:v>
      </x:c>
      <x:c r="K4582" s="74" t="str">
        <x:v>OJS declarado no Miguilim</x:v>
      </x:c>
      <x:c r="L4582" s="74" t="str">
        <x:v>3.2.1.5</x:v>
      </x:c>
      <x:c r="M4582" s="74" t="str">
        <x:v>Versão detectada no site</x:v>
      </x:c>
      <x:c r="N4582" s="74" t="str"/>
      <x:c r="O4582" s="70" t="str">
        <x:v>https://revistadocejur.tjsc.jus.br/cejur</x:v>
      </x:c>
      <x:c r="P4582" s="70" t="str">
        <x:v>Open Journal Systems 3.2.1.5</x:v>
      </x:c>
      <x:c r="Q4582" s="70" t="str">
        <x:v>Tribunal de Justiça de Santa Catarina (TJSC)</x:v>
      </x:c>
      <x:c r="R4582" s="70" t="str">
        <x:v>Santa Catarina (SC)</x:v>
      </x:c>
      <x:c r="S4582" s="70" t="str">
        <x:v>Florianópolis</x:v>
      </x:c>
      <x:c r="T4582" s="70" t="str">
        <x:v>2013</x:v>
      </x:c>
      <x:c r="U4582" s="70" t="str"/>
      <x:c r="V4582" s="70" t="str">
        <x:v>https://miguilim.ibict.br/handle/miguilim/6588</x:v>
      </x:c>
      <x:c r="W4582" s="70" t="str">
        <x:v>https://keepers.issn.org/resource/ISSN/2319-0884</x:v>
      </x:c>
      <x:c r="X4582" s="70" t="str">
        <x:v>08/07/2026 às 16:38:17</x:v>
      </x:c>
      <x:c r="Y4582" s="70" t="str">
        <x:v>c9c19e4a-bf0f-488c-94ab-216f1ed2cf17</x:v>
      </x:c>
    </x:row>
    <x:row r="4583">
      <x:c r="A4583" s="70" t="str">
        <x:v>Revista do Centro de Estudos Portugueses</x:v>
      </x:c>
      <x:c r="B4583" s="71" t="str">
        <x:v>2359-0076</x:v>
      </x:c>
      <x:c r="C4583" s="71" t="str">
        <x:v>1676-515X</x:v>
      </x:c>
      <x:c r="D4583" s="74" t="str">
        <x:v>Vigente</x:v>
      </x:c>
      <x:c r="E4583" s="74" t="str">
        <x:v>Sem registro em agência no Keepers</x:v>
      </x:c>
      <x:c r="F4583" s="73" t="n">
        <x:v>0</x:v>
      </x:c>
      <x:c r="G4583" s="70" t="str"/>
      <x:c r="H4583" s="70" t="str"/>
      <x:c r="I4583" s="70" t="str"/>
      <x:c r="J4583" s="74" t="str">
        <x:v>Não identificado no Miguilim</x:v>
      </x:c>
      <x:c r="K4583" s="74" t="str">
        <x:v>OJS provável — instalação compartilhada</x:v>
      </x:c>
      <x:c r="L4583" s="74" t="str">
        <x:v>3.4.0.9</x:v>
      </x:c>
      <x:c r="M4583" s="74" t="str">
        <x:v>Versão inferida da instalação compartilhada</x:v>
      </x:c>
      <x:c r="N4583" s="74" t="str"/>
      <x:c r="O4583" s="70" t="str">
        <x:v>https://periodicos.ufmg.br/index.php/moci</x:v>
      </x:c>
      <x:c r="P4583" s="70" t="str">
        <x:v>Open Journal Systems 3.4.0.9</x:v>
      </x:c>
      <x:c r="Q4583" s="70" t="str">
        <x:v>Universidade Federal de Minas Gerais (UFMG)</x:v>
      </x:c>
      <x:c r="R4583" s="70" t="str">
        <x:v>Minas Gerais (MG)</x:v>
      </x:c>
      <x:c r="S4583" s="70" t="str">
        <x:v>Belo Horizonte</x:v>
      </x:c>
      <x:c r="T4583" s="70" t="str">
        <x:v>2001</x:v>
      </x:c>
      <x:c r="U4583" s="70" t="str"/>
      <x:c r="V4583" s="70" t="str">
        <x:v>https://miguilim.ibict.br/handle/miguilim/6807</x:v>
      </x:c>
      <x:c r="W4583" s="70" t="str">
        <x:v>https://keepers.issn.org/resource/ISSN/2359-0076</x:v>
      </x:c>
      <x:c r="X4583" s="70" t="str">
        <x:v>Registro desatualizado</x:v>
      </x:c>
      <x:c r="Y4583" s="70" t="str">
        <x:v>0ec0e938-e1c8-4953-b32c-6d41fd3ae48e</x:v>
      </x:c>
    </x:row>
    <x:row r="4584">
      <x:c r="A4584" s="70" t="str">
        <x:v>Revista do CROMG (Online)</x:v>
      </x:c>
      <x:c r="B4584" s="71" t="str">
        <x:v>2357-7835</x:v>
      </x:c>
      <x:c r="C4584" s="71" t="str">
        <x:v>1413-3326</x:v>
      </x:c>
      <x:c r="D4584" s="74" t="str">
        <x:v>Vigente</x:v>
      </x:c>
      <x:c r="E4584" s="74" t="str">
        <x:v>Sem registro em agência no Keepers</x:v>
      </x:c>
      <x:c r="F4584" s="73" t="n">
        <x:v>0</x:v>
      </x:c>
      <x:c r="G4584" s="70" t="str"/>
      <x:c r="H4584" s="70" t="str">
        <x:v>LOCKSS||CLOCKSS</x:v>
      </x:c>
      <x:c r="I4584" s="70" t="str"/>
      <x:c r="J4584" s="74" t="str">
        <x:v>Não identificado no Miguilim</x:v>
      </x:c>
      <x:c r="K4584" s="74" t="str">
        <x:v>OJS confirmado tecnicamente</x:v>
      </x:c>
      <x:c r="L4584" s="74" t="str">
        <x:v>3.3.0.14</x:v>
      </x:c>
      <x:c r="M4584" s="74" t="str">
        <x:v>OJS confirmado tecnicamente</x:v>
      </x:c>
      <x:c r="N4584" s="74" t="str"/>
      <x:c r="O4584" s="70" t="str">
        <x:v>https://revista.cromg.org.br/index.php/rcromg</x:v>
      </x:c>
      <x:c r="P4584" s="70" t="str">
        <x:v>meta generator: Open Journal Systems 3.3.0.14||texto Open Journal Systems||asset /lib/pkp/||asset /plugins/themes/||asset /plugins/generic/||classe HTML pkp_*||cookie OJSSID</x:v>
      </x:c>
      <x:c r="Q4584" s="70" t="str">
        <x:v>Conselho Regional de Odontologia de Minas Gerais (CRO-MG)</x:v>
      </x:c>
      <x:c r="R4584" s="70" t="str">
        <x:v>Minas Gerais (MG)</x:v>
      </x:c>
      <x:c r="S4584" s="70" t="str">
        <x:v>Belo Horizonte</x:v>
      </x:c>
      <x:c r="T4584" s="70" t="str">
        <x:v>2013</x:v>
      </x:c>
      <x:c r="U4584" s="70" t="str"/>
      <x:c r="V4584" s="70" t="str">
        <x:v>https://miguilim.ibict.br/handle/miguilim/8974</x:v>
      </x:c>
      <x:c r="W4584" s="70" t="str">
        <x:v>https://keepers.issn.org/resource/ISSN/2357-7835</x:v>
      </x:c>
      <x:c r="X4584" s="70" t="str">
        <x:v>19/11/2024 às 17:18:54</x:v>
      </x:c>
      <x:c r="Y4584" s="70" t="str">
        <x:v>569d70a2-e8ae-4f90-a7b1-2cfc99efe70b</x:v>
      </x:c>
    </x:row>
    <x:row r="4585">
      <x:c r="A4585" s="70" t="str">
        <x:v>Revista do Curso de Direito da UNIABEU</x:v>
      </x:c>
      <x:c r="B4585" s="71" t="str">
        <x:v>2236-7942</x:v>
      </x:c>
      <x:c r="C4585" s="71" t="str">
        <x:v>2236-7942</x:v>
      </x:c>
      <x:c r="D4585" s="74" t="str">
        <x:v>Vigente</x:v>
      </x:c>
      <x:c r="E4585" s="74" t="str">
        <x:v>Sem registro em agência no Keepers</x:v>
      </x:c>
      <x:c r="F4585" s="73" t="n">
        <x:v>0</x:v>
      </x:c>
      <x:c r="G4585" s="70" t="str"/>
      <x:c r="H4585" s="70" t="str"/>
      <x:c r="I4585" s="70" t="str"/>
      <x:c r="J4585" s="74" t="str">
        <x:v>Não identificado no Miguilim</x:v>
      </x:c>
      <x:c r="K4585" s="74" t="str">
        <x:v>Consulta técnica não concluída</x:v>
      </x:c>
      <x:c r="L4585" s="74" t="str"/>
      <x:c r="M4585" s="74" t="str">
        <x:v>Consulta técnica não concluída</x:v>
      </x:c>
      <x:c r="N4585" s="74" t="str">
        <x:v>HTTP 404</x:v>
      </x:c>
      <x:c r="O4585" s="70" t="str">
        <x:v>http://www.uniabeu.edu.br/publica/index.php/SFM</x:v>
      </x:c>
      <x:c r="P4585" s="70" t="str"/>
      <x:c r="Q4585" s="70" t="str">
        <x:v>Centro Universitário UNIABEU (Uniabeu)</x:v>
      </x:c>
      <x:c r="R4585" s="70" t="str">
        <x:v>Rio de Janeiro (RJ)</x:v>
      </x:c>
      <x:c r="S4585" s="70" t="str">
        <x:v>Nilópolis</x:v>
      </x:c>
      <x:c r="T4585" s="70" t="str">
        <x:v>2011</x:v>
      </x:c>
      <x:c r="U4585" s="70" t="str"/>
      <x:c r="V4585" s="70" t="str">
        <x:v>https://miguilim.ibict.br/handle/miguilim/5641</x:v>
      </x:c>
      <x:c r="W4585" s="70" t="str">
        <x:v>https://keepers.issn.org/resource/ISSN/2236-7942</x:v>
      </x:c>
      <x:c r="X4585" s="70" t="str">
        <x:v>Registro desatualizado</x:v>
      </x:c>
      <x:c r="Y4585" s="70" t="str">
        <x:v>670a4e71-bb39-47d2-9c71-3e22cf4e455b</x:v>
      </x:c>
    </x:row>
    <x:row r="4586">
      <x:c r="A4586" s="70" t="str">
        <x:v>Revista do Departamento de Geografia (Online)</x:v>
      </x:c>
      <x:c r="B4586" s="71" t="str">
        <x:v>2236-2878</x:v>
      </x:c>
      <x:c r="C4586" s="71" t="str">
        <x:v>2236-2878</x:v>
      </x:c>
      <x:c r="D4586" s="74" t="str">
        <x:v>Vigente</x:v>
      </x:c>
      <x:c r="E4586" s="74" t="str">
        <x:v>Sem registro em agência no Keepers</x:v>
      </x:c>
      <x:c r="F4586" s="73" t="n">
        <x:v>0</x:v>
      </x:c>
      <x:c r="G4586" s="70" t="str"/>
      <x:c r="H4586" s="70" t="str"/>
      <x:c r="I4586" s="70" t="str">
        <x:v>Open Journal Systems (OJS)</x:v>
      </x:c>
      <x:c r="J4586" s="74" t="str">
        <x:v>Sim</x:v>
      </x:c>
      <x:c r="K4586" s="74" t="str">
        <x:v>OJS declarado no Miguilim</x:v>
      </x:c>
      <x:c r="L4586" s="74" t="str">
        <x:v>3.5.0.3</x:v>
      </x:c>
      <x:c r="M4586" s="74" t="str">
        <x:v>Versão detectada no site</x:v>
      </x:c>
      <x:c r="N4586" s="74" t="str"/>
      <x:c r="O4586" s="70" t="str">
        <x:v>https://revistas.usp.br/ej</x:v>
      </x:c>
      <x:c r="P4586" s="70" t="str">
        <x:v>Open Journal Systems 3.5.0.3</x:v>
      </x:c>
      <x:c r="Q4586" s="70" t="str">
        <x:v>Universidade de São Paulo (USP)</x:v>
      </x:c>
      <x:c r="R4586" s="70" t="str">
        <x:v>São Paulo (SP)</x:v>
      </x:c>
      <x:c r="S4586" s="70" t="str">
        <x:v>São Paulo</x:v>
      </x:c>
      <x:c r="T4586" s="70" t="str">
        <x:v>2010</x:v>
      </x:c>
      <x:c r="U4586" s="70" t="str"/>
      <x:c r="V4586" s="70" t="str">
        <x:v>https://miguilim.ibict.br/handle/miguilim/5560</x:v>
      </x:c>
      <x:c r="W4586" s="70" t="str">
        <x:v>https://keepers.issn.org/resource/ISSN/2236-2878</x:v>
      </x:c>
      <x:c r="X4586" s="70" t="str">
        <x:v>Registro desatualizado</x:v>
      </x:c>
      <x:c r="Y4586" s="70" t="str">
        <x:v>5b369931-a982-487d-8d35-4531aa823dc7</x:v>
      </x:c>
    </x:row>
    <x:row r="4587">
      <x:c r="A4587" s="70" t="str">
        <x:v>Revista do DERC (Online)</x:v>
      </x:c>
      <x:c r="B4587" s="71" t="str">
        <x:v>2177-3564</x:v>
      </x:c>
      <x:c r="C4587" s="71" t="str">
        <x:v>2177-3556</x:v>
      </x:c>
      <x:c r="D4587" s="74" t="str">
        <x:v>Vigente</x:v>
      </x:c>
      <x:c r="E4587" s="74" t="str">
        <x:v>Sem registro em agência no Keepers</x:v>
      </x:c>
      <x:c r="F4587" s="73" t="n">
        <x:v>0</x:v>
      </x:c>
      <x:c r="G4587" s="70" t="str"/>
      <x:c r="H4587" s="70" t="str"/>
      <x:c r="I4587" s="70" t="str"/>
      <x:c r="J4587" s="74" t="str">
        <x:v>Não identificado no Miguilim</x:v>
      </x:c>
      <x:c r="K4587" s="74" t="str">
        <x:v>Consulta técnica não concluída</x:v>
      </x:c>
      <x:c r="L4587" s="74" t="str"/>
      <x:c r="M4587" s="74" t="str">
        <x:v>Consulta técnica não concluída</x:v>
      </x:c>
      <x:c r="N4587" s="74" t="str">
        <x:v>DNS não resolvido</x:v>
      </x:c>
      <x:c r="O4587" s="70" t="str">
        <x:v>https://www.revista.derc.org.br</x:v>
      </x:c>
      <x:c r="P4587" s="70" t="str"/>
      <x:c r="Q4587" s="70" t="str">
        <x:v>Sociedade Brasileira de Cardiologia (SBC)</x:v>
      </x:c>
      <x:c r="R4587" s="70" t="str">
        <x:v>Rio de Janeiro (RJ)</x:v>
      </x:c>
      <x:c r="S4587" s="70" t="str">
        <x:v>Rio de Janeiro</x:v>
      </x:c>
      <x:c r="T4587" s="70" t="str">
        <x:v>2008</x:v>
      </x:c>
      <x:c r="U4587" s="70" t="str"/>
      <x:c r="V4587" s="70" t="str">
        <x:v>https://miguilim.ibict.br/handle/miguilim/5162</x:v>
      </x:c>
      <x:c r="W4587" s="70" t="str">
        <x:v>https://keepers.issn.org/resource/ISSN/2177-3564</x:v>
      </x:c>
      <x:c r="X4587" s="70" t="str">
        <x:v>Registro desatualizado</x:v>
      </x:c>
      <x:c r="Y4587" s="70" t="str">
        <x:v>91b2157b-48ce-4afa-92fc-c34e69bca830</x:v>
      </x:c>
    </x:row>
    <x:row r="4588">
      <x:c r="A4588" s="70" t="str">
        <x:v>Revista do Direito - FDCI (Online)</x:v>
      </x:c>
      <x:c r="B4588" s="71" t="str">
        <x:v>2595-5462</x:v>
      </x:c>
      <x:c r="C4588" s="71" t="str">
        <x:v>2595-5462</x:v>
      </x:c>
      <x:c r="D4588" s="74" t="str">
        <x:v>Vigente</x:v>
      </x:c>
      <x:c r="E4588" s="74" t="str">
        <x:v>Sem registro em agência no Keepers</x:v>
      </x:c>
      <x:c r="F4588" s="73" t="n">
        <x:v>0</x:v>
      </x:c>
      <x:c r="G4588" s="70" t="str"/>
      <x:c r="H4588" s="70" t="str">
        <x:v>Ainda não adota política</x:v>
      </x:c>
      <x:c r="I4588" s="70" t="str"/>
      <x:c r="J4588" s="74" t="str">
        <x:v>Não identificado no Miguilim</x:v>
      </x:c>
      <x:c r="K4588" s="74" t="str">
        <x:v>Consulta técnica não concluída</x:v>
      </x:c>
      <x:c r="L4588" s="74" t="str"/>
      <x:c r="M4588" s="74" t="str">
        <x:v>Consulta técnica não concluída</x:v>
      </x:c>
      <x:c r="N4588" s="74" t="str">
        <x:v>HTTP 404</x:v>
      </x:c>
      <x:c r="O4588" s="70" t="str">
        <x:v>https://revista.fdci.edu.br/index.php/revistadodireito</x:v>
      </x:c>
      <x:c r="P4588" s="70" t="str"/>
      <x:c r="Q4588" s="70" t="str">
        <x:v>Faculdade de Direito de Cachoeiro de Itapemirim (FDCI)</x:v>
      </x:c>
      <x:c r="R4588" s="70" t="str">
        <x:v>Espírito Santo (ES)</x:v>
      </x:c>
      <x:c r="S4588" s="70" t="str">
        <x:v>Cachoeiro de Itapemirim</x:v>
      </x:c>
      <x:c r="T4588" s="70" t="str">
        <x:v>2018</x:v>
      </x:c>
      <x:c r="U4588" s="70" t="str"/>
      <x:c r="V4588" s="70" t="str">
        <x:v>https://miguilim.ibict.br/handle/miguilim/8952</x:v>
      </x:c>
      <x:c r="W4588" s="70" t="str">
        <x:v>https://keepers.issn.org/resource/ISSN/2595-5462</x:v>
      </x:c>
      <x:c r="X4588" s="70" t="str">
        <x:v>14/11/2024 às 17:46:07</x:v>
      </x:c>
      <x:c r="Y4588" s="70" t="str">
        <x:v>19f9441a-14ae-4ec8-a812-fa4ffd379708</x:v>
      </x:c>
    </x:row>
    <x:row r="4589">
      <x:c r="A4589" s="70" t="str">
        <x:v>Revista do Fisioterapeuta</x:v>
      </x:c>
      <x:c r="B4589" s="71" t="str">
        <x:v>2358-9671</x:v>
      </x:c>
      <x:c r="C4589" s="71" t="str">
        <x:v>2358-9671</x:v>
      </x:c>
      <x:c r="D4589" s="74" t="str">
        <x:v>Vigente</x:v>
      </x:c>
      <x:c r="E4589" s="74" t="str">
        <x:v>Sem registro em agência no Keepers</x:v>
      </x:c>
      <x:c r="F4589" s="73" t="n">
        <x:v>0</x:v>
      </x:c>
      <x:c r="G4589" s="70" t="str"/>
      <x:c r="H4589" s="70" t="str"/>
      <x:c r="I4589" s="70" t="str"/>
      <x:c r="J4589" s="74" t="str">
        <x:v>Não identificado no Miguilim</x:v>
      </x:c>
      <x:c r="K4589" s="74" t="str">
        <x:v>OJS não identificado na página consultada</x:v>
      </x:c>
      <x:c r="L4589" s="74" t="str"/>
      <x:c r="M4589" s="74" t="str">
        <x:v>OJS não identificado na página consultada</x:v>
      </x:c>
      <x:c r="N4589" s="74" t="str"/>
      <x:c r="O4589" s="70" t="str">
        <x:v>http://revistadofisioterapeuta.com.br/</x:v>
      </x:c>
      <x:c r="P4589" s="70" t="str"/>
      <x:c r="Q4589" s="70" t="str">
        <x:v>Luteju Editora Ltda</x:v>
      </x:c>
      <x:c r="R4589" s="70" t="str">
        <x:v>Rio de Janeiro (RJ)</x:v>
      </x:c>
      <x:c r="S4589" s="70" t="str">
        <x:v>Rio de Janeiro</x:v>
      </x:c>
      <x:c r="T4589" s="70" t="str">
        <x:v>2014</x:v>
      </x:c>
      <x:c r="U4589" s="70" t="str"/>
      <x:c r="V4589" s="70" t="str">
        <x:v>https://miguilim.ibict.br/handle/miguilim/6797</x:v>
      </x:c>
      <x:c r="W4589" s="70" t="str">
        <x:v>https://keepers.issn.org/resource/ISSN/2358-9671</x:v>
      </x:c>
      <x:c r="X4589" s="70" t="str">
        <x:v>Registro desatualizado</x:v>
      </x:c>
      <x:c r="Y4589" s="70" t="str">
        <x:v>c94be560-f3d3-4cb0-9e0e-1770b74e39f3</x:v>
      </x:c>
    </x:row>
    <x:row r="4590">
      <x:c r="A4590" s="70" t="str">
        <x:v>Revista do Hospital Universitário Getúlio Vargas (Online)</x:v>
      </x:c>
      <x:c r="B4590" s="71" t="str">
        <x:v>2764-3131</x:v>
      </x:c>
      <x:c r="C4590" s="71" t="str">
        <x:v>1677-9169</x:v>
      </x:c>
      <x:c r="D4590" s="74" t="str">
        <x:v>Vigente</x:v>
      </x:c>
      <x:c r="E4590" s="74" t="str">
        <x:v>Sem registro em agência no Keepers</x:v>
      </x:c>
      <x:c r="F4590" s="73" t="n">
        <x:v>0</x:v>
      </x:c>
      <x:c r="G4590" s="70" t="str"/>
      <x:c r="H4590" s="70" t="str"/>
      <x:c r="I4590" s="70" t="str">
        <x:v>Open Journal Systems (OJS)</x:v>
      </x:c>
      <x:c r="J4590" s="74" t="str">
        <x:v>Sim</x:v>
      </x:c>
      <x:c r="K4590" s="74" t="str">
        <x:v>OJS declarado no Miguilim</x:v>
      </x:c>
      <x:c r="L4590" s="74" t="str">
        <x:v>3.3.0.22</x:v>
      </x:c>
      <x:c r="M4590" s="74" t="str">
        <x:v>Versão detectada no site</x:v>
      </x:c>
      <x:c r="N4590" s="74" t="str"/>
      <x:c r="O4590" s="70" t="str">
        <x:v>https://periodicos.ufam.edu.br/index.php/reh</x:v>
      </x:c>
      <x:c r="P4590" s="70" t="str">
        <x:v>Open Journal Systems 3.3.0.22</x:v>
      </x:c>
      <x:c r="Q4590" s="70" t="str">
        <x:v>Universidade Federal do Amazonas (UFAM)</x:v>
      </x:c>
      <x:c r="R4590" s="70" t="str">
        <x:v>Amazonas (AM)</x:v>
      </x:c>
      <x:c r="S4590" s="70" t="str">
        <x:v>Manaus</x:v>
      </x:c>
      <x:c r="T4590" s="70" t="str">
        <x:v>2002</x:v>
      </x:c>
      <x:c r="U4590" s="70" t="str"/>
      <x:c r="V4590" s="70" t="str">
        <x:v>https://miguilim.ibict.br/handle/miguilim/8398</x:v>
      </x:c>
      <x:c r="W4590" s="70" t="str">
        <x:v>https://keepers.issn.org/resource/ISSN/2764-3131</x:v>
      </x:c>
      <x:c r="X4590" s="70" t="str">
        <x:v>Registro desatualizado</x:v>
      </x:c>
      <x:c r="Y4590" s="70" t="str">
        <x:v>e0c22580-d7d5-41a7-9d51-d3dfc3aef1fc</x:v>
      </x:c>
    </x:row>
    <x:row r="4591">
      <x:c r="A4591" s="70" t="str">
        <x:v>Revista do Instituto Brasileiro de Segurança Pública</x:v>
      </x:c>
      <x:c r="B4591" s="71" t="str">
        <x:v>2595-2153</x:v>
      </x:c>
      <x:c r="C4591" s="71" t="str">
        <x:v>2595-2153</x:v>
      </x:c>
      <x:c r="D4591" s="74" t="str">
        <x:v>Vigente</x:v>
      </x:c>
      <x:c r="E4591" s="74" t="str">
        <x:v>Sem registro em agência no Keepers</x:v>
      </x:c>
      <x:c r="F4591" s="73" t="n">
        <x:v>0</x:v>
      </x:c>
      <x:c r="G4591" s="70" t="str"/>
      <x:c r="H4591" s="70" t="str"/>
      <x:c r="I4591" s="70" t="str"/>
      <x:c r="J4591" s="74" t="str">
        <x:v>Não identificado no Miguilim</x:v>
      </x:c>
      <x:c r="K4591" s="74" t="str">
        <x:v>OJS confirmado tecnicamente</x:v>
      </x:c>
      <x:c r="L4591" s="74" t="str">
        <x:v>3.3.0.11</x:v>
      </x:c>
      <x:c r="M4591" s="74" t="str">
        <x:v>OJS confirmado tecnicamente</x:v>
      </x:c>
      <x:c r="N4591" s="74" t="str"/>
      <x:c r="O4591" s="70" t="str">
        <x:v>https://revista.ibsp.org.br/index.php/RIBSP</x:v>
      </x:c>
      <x:c r="P4591" s="70" t="str">
        <x:v>meta generator: Open Journal Systems 3.3.0.11||texto Open Journal Systems||asset /lib/pkp/||asset /plugins/themes/||asset /plugins/generic/||classe HTML pkp_*||cookie OJSSID</x:v>
      </x:c>
      <x:c r="Q4591" s="70" t="str"/>
      <x:c r="R4591" s="70" t="str">
        <x:v>São Paulo (SP)</x:v>
      </x:c>
      <x:c r="S4591" s="70" t="str">
        <x:v>São José do Rio Preto</x:v>
      </x:c>
      <x:c r="T4591" s="70" t="str">
        <x:v>2018</x:v>
      </x:c>
      <x:c r="U4591" s="70" t="str"/>
      <x:c r="V4591" s="70" t="str">
        <x:v>https://miguilim.ibict.br/handle/miguilim/7803</x:v>
      </x:c>
      <x:c r="W4591" s="70" t="str">
        <x:v>https://keepers.issn.org/resource/ISSN/2595-2153</x:v>
      </x:c>
      <x:c r="X4591" s="70" t="str">
        <x:v>Registro desatualizado</x:v>
      </x:c>
      <x:c r="Y4591" s="70" t="str">
        <x:v>f1b1c2fe-e37a-42a1-9651-de0bbd3fc030</x:v>
      </x:c>
    </x:row>
    <x:row r="4592">
      <x:c r="A4592" s="70" t="str">
        <x:v>Revista do Instituto de Direito Constitucional e Cidadania (Online)</x:v>
      </x:c>
      <x:c r="B4592" s="71" t="str">
        <x:v>2596-0075</x:v>
      </x:c>
      <x:c r="C4592" s="71" t="str">
        <x:v>1808-9143</x:v>
      </x:c>
      <x:c r="D4592" s="74" t="str">
        <x:v>Vigente</x:v>
      </x:c>
      <x:c r="E4592" s="74" t="str">
        <x:v>Sem registro em agência no Keepers</x:v>
      </x:c>
      <x:c r="F4592" s="73" t="n">
        <x:v>0</x:v>
      </x:c>
      <x:c r="G4592" s="70" t="str"/>
      <x:c r="H4592" s="70" t="str"/>
      <x:c r="I4592" s="70" t="str"/>
      <x:c r="J4592" s="74" t="str">
        <x:v>Não identificado no Miguilim</x:v>
      </x:c>
      <x:c r="K4592" s="74" t="str">
        <x:v>OJS confirmado tecnicamente</x:v>
      </x:c>
      <x:c r="L4592" s="74" t="str">
        <x:v>3.2.1.1</x:v>
      </x:c>
      <x:c r="M4592" s="74" t="str">
        <x:v>OJS confirmado tecnicamente</x:v>
      </x:c>
      <x:c r="N4592" s="74" t="str"/>
      <x:c r="O4592" s="70" t="str">
        <x:v>http://revistadoidcc.com.br/</x:v>
      </x:c>
      <x:c r="P4592" s="70" t="str">
        <x:v>meta generator: Open Journal Systems 3.2.1.1||texto Open Journal Systems||asset /lib/pkp/||asset /plugins/themes/||asset /plugins/generic/||classe HTML pkp_*||cookie OJSSID</x:v>
      </x:c>
      <x:c r="Q4592" s="70" t="str">
        <x:v>Instituto de Direito Constitucional e Cidadania (IDCC)</x:v>
      </x:c>
      <x:c r="R4592" s="70" t="str">
        <x:v>Paraná (PR)</x:v>
      </x:c>
      <x:c r="S4592" s="70" t="str">
        <x:v>Londrina</x:v>
      </x:c>
      <x:c r="T4592" s="70" t="str">
        <x:v>2018</x:v>
      </x:c>
      <x:c r="U4592" s="70" t="str"/>
      <x:c r="V4592" s="70" t="str">
        <x:v>https://miguilim.ibict.br/handle/miguilim/7942</x:v>
      </x:c>
      <x:c r="W4592" s="70" t="str">
        <x:v>https://keepers.issn.org/resource/ISSN/2596-0075</x:v>
      </x:c>
      <x:c r="X4592" s="70" t="str">
        <x:v>Registro desatualizado</x:v>
      </x:c>
      <x:c r="Y4592" s="70" t="str">
        <x:v>02da8837-0f98-4dd3-ac92-53e3384b02d4</x:v>
      </x:c>
    </x:row>
    <x:row r="4593">
      <x:c r="A4593" s="70" t="str">
        <x:v>Revista do Instituto de Latícinios Cândido Tostes (Online)</x:v>
      </x:c>
      <x:c r="B4593" s="71" t="str">
        <x:v>2238-6416</x:v>
      </x:c>
      <x:c r="C4593" s="71" t="str">
        <x:v>0100-3674</x:v>
      </x:c>
      <x:c r="D4593" s="74" t="str">
        <x:v>Vigente</x:v>
      </x:c>
      <x:c r="E4593" s="74" t="str">
        <x:v>Sem registro em agência no Keepers</x:v>
      </x:c>
      <x:c r="F4593" s="73" t="n">
        <x:v>0</x:v>
      </x:c>
      <x:c r="G4593" s="70" t="str"/>
      <x:c r="H4593" s="70" t="str">
        <x:v>LOCKSS</x:v>
      </x:c>
      <x:c r="I4593" s="70" t="str"/>
      <x:c r="J4593" s="74" t="str">
        <x:v>Não identificado no Miguilim</x:v>
      </x:c>
      <x:c r="K4593" s="74" t="str">
        <x:v>OJS confirmado tecnicamente</x:v>
      </x:c>
      <x:c r="L4593" s="74" t="str">
        <x:v>3.5.0.5</x:v>
      </x:c>
      <x:c r="M4593" s="74" t="str">
        <x:v>OJS confirmado tecnicamente</x:v>
      </x:c>
      <x:c r="N4593" s="74" t="str"/>
      <x:c r="O4593" s="70" t="str">
        <x:v>https://www.revistadoilct.com.br/rilct</x:v>
      </x:c>
      <x:c r="P4593" s="70" t="str">
        <x:v>meta generator: Open Journal Systems 3.5.0.5||texto Open Journal Systems||asset /lib/pkp/||asset /plugins/themes/||asset /plugins/generic/||classe HTML pkp_*||cookie OJSSID</x:v>
      </x:c>
      <x:c r="Q4593" s="70" t="str">
        <x:v>Empresa de Pesquisa Agropecuária de Minas Gerais (EPAMIG)</x:v>
      </x:c>
      <x:c r="R4593" s="70" t="str">
        <x:v>Minas Gerais (MG)</x:v>
      </x:c>
      <x:c r="S4593" s="70" t="str">
        <x:v>Juiz de Fora</x:v>
      </x:c>
      <x:c r="T4593" s="70" t="str">
        <x:v>2008</x:v>
      </x:c>
      <x:c r="U4593" s="70" t="str"/>
      <x:c r="V4593" s="70" t="str">
        <x:v>https://miguilim.ibict.br/handle/miguilim/5935</x:v>
      </x:c>
      <x:c r="W4593" s="70" t="str">
        <x:v>https://keepers.issn.org/resource/ISSN/2238-6416</x:v>
      </x:c>
      <x:c r="X4593" s="70" t="str">
        <x:v>09/02/2024 às 10:50:41</x:v>
      </x:c>
      <x:c r="Y4593" s="70" t="str">
        <x:v>6df65b9b-375d-4b84-a627-ae2226cd6a11</x:v>
      </x:c>
    </x:row>
    <x:row r="4594">
      <x:c r="A4594" s="70" t="str">
        <x:v>Revista do Instituto Florestal (Online)</x:v>
      </x:c>
      <x:c r="B4594" s="71" t="str">
        <x:v>2178-5031</x:v>
      </x:c>
      <x:c r="C4594" s="71" t="str">
        <x:v>0103-2674</x:v>
      </x:c>
      <x:c r="D4594" s="74" t="str">
        <x:v>Vigente</x:v>
      </x:c>
      <x:c r="E4594" s="74" t="str">
        <x:v>Sem registro em agência no Keepers</x:v>
      </x:c>
      <x:c r="F4594" s="73" t="n">
        <x:v>0</x:v>
      </x:c>
      <x:c r="G4594" s="70" t="str"/>
      <x:c r="H4594" s="70" t="str"/>
      <x:c r="I4594" s="70" t="str"/>
      <x:c r="J4594" s="74" t="str">
        <x:v>Não identificado no Miguilim</x:v>
      </x:c>
      <x:c r="K4594" s="74" t="str">
        <x:v>OJS não identificado na página consultada</x:v>
      </x:c>
      <x:c r="L4594" s="74" t="str"/>
      <x:c r="M4594" s="74" t="str">
        <x:v>OJS não identificado na página consultada</x:v>
      </x:c>
      <x:c r="N4594" s="74" t="str"/>
      <x:c r="O4594" s="70" t="str">
        <x:v>http://iflorestal.sp.gov.br/publicacoes-if/revista-do-if/</x:v>
      </x:c>
      <x:c r="P4594" s="70" t="str"/>
      <x:c r="Q4594" s="70" t="str">
        <x:v>Instituto Florestal</x:v>
      </x:c>
      <x:c r="R4594" s="70" t="str">
        <x:v>São Paulo (SP)</x:v>
      </x:c>
      <x:c r="S4594" s="70" t="str">
        <x:v>São Paulo</x:v>
      </x:c>
      <x:c r="T4594" s="70" t="str">
        <x:v>1989</x:v>
      </x:c>
      <x:c r="U4594" s="70" t="str"/>
      <x:c r="V4594" s="70" t="str">
        <x:v>https://miguilim.ibict.br/handle/miguilim/5317</x:v>
      </x:c>
      <x:c r="W4594" s="70" t="str">
        <x:v>https://keepers.issn.org/resource/ISSN/2178-5031</x:v>
      </x:c>
      <x:c r="X4594" s="70" t="str">
        <x:v>Registro desatualizado</x:v>
      </x:c>
      <x:c r="Y4594" s="70" t="str">
        <x:v>f5548aa6-2a06-445c-bc99-f71256bc5768</x:v>
      </x:c>
    </x:row>
    <x:row r="4595">
      <x:c r="A4595" s="70" t="str">
        <x:v>Revista do Instituto Histórico e Geográfico do Distrito Federal</x:v>
      </x:c>
      <x:c r="B4595" s="71" t="str">
        <x:v>2525-6653</x:v>
      </x:c>
      <x:c r="C4595" s="71" t="str">
        <x:v>2525-6653</x:v>
      </x:c>
      <x:c r="D4595" s="74" t="str">
        <x:v>Vigente</x:v>
      </x:c>
      <x:c r="E4595" s="74" t="str">
        <x:v>Sem registro em agência no Keepers</x:v>
      </x:c>
      <x:c r="F4595" s="73" t="n">
        <x:v>0</x:v>
      </x:c>
      <x:c r="G4595" s="70" t="str"/>
      <x:c r="H4595" s="70" t="str">
        <x:v>LOCKSS</x:v>
      </x:c>
      <x:c r="I4595" s="70" t="str">
        <x:v>Open Journal Systems (OJS)</x:v>
      </x:c>
      <x:c r="J4595" s="74" t="str">
        <x:v>Sim</x:v>
      </x:c>
      <x:c r="K4595" s="74" t="str">
        <x:v>OJS declarado no Miguilim</x:v>
      </x:c>
      <x:c r="L4595" s="74" t="str">
        <x:v>3.3.0.19</x:v>
      </x:c>
      <x:c r="M4595" s="74" t="str">
        <x:v>Versão detectada no site</x:v>
      </x:c>
      <x:c r="N4595" s="74" t="str"/>
      <x:c r="O4595" s="70" t="str">
        <x:v>https://revistaihgdf.com.br/index.php/ojs/index</x:v>
      </x:c>
      <x:c r="P4595" s="70" t="str">
        <x:v>Open Journal Systems 3.3.0.19</x:v>
      </x:c>
      <x:c r="Q4595" s="70" t="str">
        <x:v>Instituto Histórico Geográfico do Distrito Federal</x:v>
      </x:c>
      <x:c r="R4595" s="70" t="str">
        <x:v>Distrito Federal (DF)</x:v>
      </x:c>
      <x:c r="S4595" s="70" t="str">
        <x:v>Brasília</x:v>
      </x:c>
      <x:c r="T4595" s="70" t="str">
        <x:v>2016</x:v>
      </x:c>
      <x:c r="U4595" s="70" t="str"/>
      <x:c r="V4595" s="70" t="str">
        <x:v>https://miguilim.ibict.br/handle/miguilim/9303</x:v>
      </x:c>
      <x:c r="W4595" s="70" t="str">
        <x:v>https://keepers.issn.org/resource/ISSN/2525-6653</x:v>
      </x:c>
      <x:c r="X4595" s="70" t="str">
        <x:v>27/07/2026 às 10:03:40</x:v>
      </x:c>
      <x:c r="Y4595" s="70" t="str">
        <x:v>3cc4eb39-5c6f-44bf-a05f-ac842b58a05a</x:v>
      </x:c>
    </x:row>
    <x:row r="4596">
      <x:c r="A4596" s="70" t="str">
        <x:v>Revista do Instituto Histórico e Geográfico do Pará</x:v>
      </x:c>
      <x:c r="B4596" s="71" t="str">
        <x:v>2359-0831</x:v>
      </x:c>
      <x:c r="C4596" s="71" t="str">
        <x:v>2359-0831</x:v>
      </x:c>
      <x:c r="D4596" s="74" t="str">
        <x:v>Vigente</x:v>
      </x:c>
      <x:c r="E4596" s="74" t="str">
        <x:v>Sem registro em agência no Keepers</x:v>
      </x:c>
      <x:c r="F4596" s="73" t="n">
        <x:v>0</x:v>
      </x:c>
      <x:c r="G4596" s="70" t="str"/>
      <x:c r="H4596" s="70" t="str"/>
      <x:c r="I4596" s="70" t="str"/>
      <x:c r="J4596" s="74" t="str">
        <x:v>Não identificado no Miguilim</x:v>
      </x:c>
      <x:c r="K4596" s="74" t="str">
        <x:v>Consulta técnica não concluída</x:v>
      </x:c>
      <x:c r="L4596" s="74" t="str"/>
      <x:c r="M4596" s="74" t="str">
        <x:v>Consulta técnica não concluída</x:v>
      </x:c>
      <x:c r="N4596" s="74" t="str">
        <x:v>HTTP 404</x:v>
      </x:c>
      <x:c r="O4596" s="70" t="str">
        <x:v>http://www.ihgp.net.br/revista/index.php/revista/index</x:v>
      </x:c>
      <x:c r="P4596" s="70" t="str"/>
      <x:c r="Q4596" s="70" t="str">
        <x:v>Instituto Histórico e Geográfico do Pará (IHGP)</x:v>
      </x:c>
      <x:c r="R4596" s="70" t="str">
        <x:v>Pará (PA)</x:v>
      </x:c>
      <x:c r="S4596" s="70" t="str">
        <x:v>Belém</x:v>
      </x:c>
      <x:c r="T4596" s="70" t="str">
        <x:v>2014</x:v>
      </x:c>
      <x:c r="U4596" s="70" t="str"/>
      <x:c r="V4596" s="70" t="str">
        <x:v>https://miguilim.ibict.br/handle/miguilim/6818</x:v>
      </x:c>
      <x:c r="W4596" s="70" t="str">
        <x:v>https://keepers.issn.org/resource/ISSN/2359-0831</x:v>
      </x:c>
      <x:c r="X4596" s="70" t="str">
        <x:v>Registro desatualizado</x:v>
      </x:c>
      <x:c r="Y4596" s="70" t="str">
        <x:v>88e6eaca-bff8-4e38-85d8-5c74fb8e7612</x:v>
      </x:c>
    </x:row>
    <x:row r="4597">
      <x:c r="A4597" s="70" t="str">
        <x:v>Revista do Instituto Histórico e Geográfico do Rio Grande do Sul (Online)</x:v>
      </x:c>
      <x:c r="B4597" s="71" t="str">
        <x:v>2595-7031</x:v>
      </x:c>
      <x:c r="C4597" s="71" t="str">
        <x:v>1678-3484</x:v>
      </x:c>
      <x:c r="D4597" s="74" t="str">
        <x:v>Vigente</x:v>
      </x:c>
      <x:c r="E4597" s="74" t="str">
        <x:v>Sem registro em agência no Keepers</x:v>
      </x:c>
      <x:c r="F4597" s="73" t="n">
        <x:v>0</x:v>
      </x:c>
      <x:c r="G4597" s="70" t="str"/>
      <x:c r="H4597" s="70" t="str"/>
      <x:c r="I4597" s="70" t="str"/>
      <x:c r="J4597" s="74" t="str">
        <x:v>Não identificado no Miguilim</x:v>
      </x:c>
      <x:c r="K4597" s="74" t="str">
        <x:v>OJS provável — instalação compartilhada</x:v>
      </x:c>
      <x:c r="L4597" s="74" t="str">
        <x:v>3.3.0.21</x:v>
      </x:c>
      <x:c r="M4597" s="74" t="str">
        <x:v>Versão inferida da instalação compartilhada</x:v>
      </x:c>
      <x:c r="N4597" s="74" t="str"/>
      <x:c r="O4597" s="70" t="str">
        <x:v>https://seer.ufrgs.br/RevExt</x:v>
      </x:c>
      <x:c r="P4597" s="70" t="str">
        <x:v>Open Journal Systems 3.3.0.21</x:v>
      </x:c>
      <x:c r="Q4597" s="70" t="str">
        <x:v>Instituto Histórico e Geográfico do Rio Grande do Sul (IHGRGS)</x:v>
      </x:c>
      <x:c r="R4597" s="70" t="str">
        <x:v>Rio Grande do Sul (RS)</x:v>
      </x:c>
      <x:c r="S4597" s="70" t="str">
        <x:v>Porto Alegre</x:v>
      </x:c>
      <x:c r="T4597" s="70" t="str">
        <x:v>1921</x:v>
      </x:c>
      <x:c r="U4597" s="70" t="str"/>
      <x:c r="V4597" s="70" t="str">
        <x:v>https://miguilim.ibict.br/handle/miguilim/7890</x:v>
      </x:c>
      <x:c r="W4597" s="70" t="str">
        <x:v>https://keepers.issn.org/resource/ISSN/2595-7031</x:v>
      </x:c>
      <x:c r="X4597" s="70" t="str">
        <x:v>Registro desatualizado</x:v>
      </x:c>
      <x:c r="Y4597" s="70" t="str">
        <x:v>d01d9c88-e8db-4685-9401-d1c0afb9559e</x:v>
      </x:c>
    </x:row>
    <x:row r="4598">
      <x:c r="A4598" s="70" t="str">
        <x:v>Revista do Legislativo Paranaense (Online)</x:v>
      </x:c>
      <x:c r="B4598" s="71" t="str">
        <x:v>2595-6957</x:v>
      </x:c>
      <x:c r="C4598" s="71" t="str">
        <x:v>2595-6949</x:v>
      </x:c>
      <x:c r="D4598" s="74" t="str">
        <x:v>Vigente</x:v>
      </x:c>
      <x:c r="E4598" s="74" t="str">
        <x:v>Sem registro em agência no Keepers</x:v>
      </x:c>
      <x:c r="F4598" s="73" t="n">
        <x:v>0</x:v>
      </x:c>
      <x:c r="G4598" s="70" t="str"/>
      <x:c r="H4598" s="70" t="str">
        <x:v>LOCKSS</x:v>
      </x:c>
      <x:c r="I4598" s="70" t="str">
        <x:v>Open Journal Systems (OJS)</x:v>
      </x:c>
      <x:c r="J4598" s="74" t="str">
        <x:v>Sim</x:v>
      </x:c>
      <x:c r="K4598" s="74" t="str">
        <x:v>OJS declarado no Miguilim</x:v>
      </x:c>
      <x:c r="L4598" s="74" t="str">
        <x:v>3.3.0.20</x:v>
      </x:c>
      <x:c r="M4598" s="74" t="str">
        <x:v>Versão detectada no site</x:v>
      </x:c>
      <x:c r="N4598" s="74" t="str"/>
      <x:c r="O4598" s="70" t="str">
        <x:v>https://revista.assembleia.pr.leg.br/index.php/escolalegislativo/index</x:v>
      </x:c>
      <x:c r="P4598" s="70" t="str">
        <x:v>Open Journal Systems 3.3.0.20</x:v>
      </x:c>
      <x:c r="Q4598" s="70" t="str">
        <x:v>Assembleia Legislativa do Estado do Paraná</x:v>
      </x:c>
      <x:c r="R4598" s="70" t="str">
        <x:v>Paraná (PR)</x:v>
      </x:c>
      <x:c r="S4598" s="70" t="str">
        <x:v>Curitiba</x:v>
      </x:c>
      <x:c r="T4598" s="70" t="str">
        <x:v>2017</x:v>
      </x:c>
      <x:c r="U4598" s="70" t="str"/>
      <x:c r="V4598" s="70" t="str">
        <x:v>https://miguilim.ibict.br/handle/miguilim/8701</x:v>
      </x:c>
      <x:c r="W4598" s="70" t="str">
        <x:v>https://keepers.issn.org/resource/ISSN/2595-6957</x:v>
      </x:c>
      <x:c r="X4598" s="70" t="str">
        <x:v>06/03/2024 às 11:08:23</x:v>
      </x:c>
      <x:c r="Y4598" s="70" t="str">
        <x:v>c852c390-30fb-4454-98d8-34959f04ac1e</x:v>
      </x:c>
    </x:row>
    <x:row r="4599">
      <x:c r="A4599" s="70" t="str">
        <x:v>Revista do Ministério Público de Contas do Estado do Paraná</x:v>
      </x:c>
      <x:c r="B4599" s="71" t="str">
        <x:v>2359-0955</x:v>
      </x:c>
      <x:c r="C4599" s="71" t="str">
        <x:v>2359-0955</x:v>
      </x:c>
      <x:c r="D4599" s="74" t="str">
        <x:v>Vigente</x:v>
      </x:c>
      <x:c r="E4599" s="74" t="str">
        <x:v>Sem registro em agência no Keepers</x:v>
      </x:c>
      <x:c r="F4599" s="73" t="n">
        <x:v>0</x:v>
      </x:c>
      <x:c r="G4599" s="70" t="str"/>
      <x:c r="H4599" s="70" t="str">
        <x:v>LOCKSS</x:v>
      </x:c>
      <x:c r="I4599" s="70" t="str">
        <x:v>Open Journal Systems (OJS)</x:v>
      </x:c>
      <x:c r="J4599" s="74" t="str">
        <x:v>Sim</x:v>
      </x:c>
      <x:c r="K4599" s="74" t="str">
        <x:v>OJS declarado no Miguilim</x:v>
      </x:c>
      <x:c r="L4599" s="74" t="str">
        <x:v>3.4.0.7</x:v>
      </x:c>
      <x:c r="M4599" s="74" t="str">
        <x:v>Versão detectada no site</x:v>
      </x:c>
      <x:c r="N4599" s="74" t="str"/>
      <x:c r="O4599" s="70" t="str">
        <x:v>https://revista.mpc.pr.gov.br/index.php/RMPCPR/index</x:v>
      </x:c>
      <x:c r="P4599" s="70" t="str">
        <x:v>Open Journal Systems 3.4.0.7</x:v>
      </x:c>
      <x:c r="Q4599" s="70" t="str">
        <x:v>Ministério Público de Contas do Estado do Paraná</x:v>
      </x:c>
      <x:c r="R4599" s="70" t="str">
        <x:v>Paraná (PR)</x:v>
      </x:c>
      <x:c r="S4599" s="70" t="str">
        <x:v>Curitiba</x:v>
      </x:c>
      <x:c r="T4599" s="70" t="str">
        <x:v>2014</x:v>
      </x:c>
      <x:c r="U4599" s="70" t="str"/>
      <x:c r="V4599" s="70" t="str">
        <x:v>https://miguilim.ibict.br/handle/miguilim/9106</x:v>
      </x:c>
      <x:c r="W4599" s="70" t="str">
        <x:v>https://keepers.issn.org/resource/ISSN/2359-0955</x:v>
      </x:c>
      <x:c r="X4599" s="70" t="str">
        <x:v>11/08/2025 às 16:36:09</x:v>
      </x:c>
      <x:c r="Y4599" s="70" t="str">
        <x:v>85033ace-d917-45e9-b895-af177a434ff0</x:v>
      </x:c>
    </x:row>
    <x:row r="4600">
      <x:c r="A4600" s="70" t="str">
        <x:v>Revista do Ministério Público do Distrito Federal e Territórios (Online)</x:v>
      </x:c>
      <x:c r="B4600" s="71" t="str">
        <x:v>2237-9770</x:v>
      </x:c>
      <x:c r="C4600" s="71" t="str">
        <x:v>1518-0891</x:v>
      </x:c>
      <x:c r="D4600" s="74" t="str">
        <x:v>Vigente</x:v>
      </x:c>
      <x:c r="E4600" s="74" t="str">
        <x:v>Sem registro em agência no Keepers</x:v>
      </x:c>
      <x:c r="F4600" s="73" t="n">
        <x:v>0</x:v>
      </x:c>
      <x:c r="G4600" s="70" t="str"/>
      <x:c r="H4600" s="70" t="str">
        <x:v>Ainda não adota política</x:v>
      </x:c>
      <x:c r="I4600" s="70" t="str">
        <x:v>Open Journal Systems (OJS)</x:v>
      </x:c>
      <x:c r="J4600" s="74" t="str">
        <x:v>Sim</x:v>
      </x:c>
      <x:c r="K4600" s="74" t="str">
        <x:v>OJS declarado no Miguilim</x:v>
      </x:c>
      <x:c r="L4600" s="74" t="str">
        <x:v>3.4.0.8</x:v>
      </x:c>
      <x:c r="M4600" s="74" t="str">
        <x:v>Versão detectada no site</x:v>
      </x:c>
      <x:c r="N4600" s="74" t="str"/>
      <x:c r="O4600" s="70" t="str">
        <x:v>https://revista.mpdft.mp.br/index.php/publicacoes/index</x:v>
      </x:c>
      <x:c r="P4600" s="70" t="str">
        <x:v>Open Journal Systems 3.4.0.8</x:v>
      </x:c>
      <x:c r="Q4600" s="70" t="str">
        <x:v>Ministério Público do Distrito Federal e Territórios (MPDFT)</x:v>
      </x:c>
      <x:c r="R4600" s="70" t="str">
        <x:v>Distrito Federal (DF)</x:v>
      </x:c>
      <x:c r="S4600" s="70" t="str">
        <x:v>Brasília</x:v>
      </x:c>
      <x:c r="T4600" s="70" t="str">
        <x:v>2000</x:v>
      </x:c>
      <x:c r="U4600" s="70" t="str"/>
      <x:c r="V4600" s="70" t="str">
        <x:v>https://miguilim.ibict.br/handle/miguilim/9247</x:v>
      </x:c>
      <x:c r="W4600" s="70" t="str">
        <x:v>https://keepers.issn.org/resource/ISSN/2237-9770</x:v>
      </x:c>
      <x:c r="X4600" s="70" t="str">
        <x:v>18/05/2026 às 16:03:39</x:v>
      </x:c>
      <x:c r="Y4600" s="70" t="str">
        <x:v>aae77172-1ab0-46e1-ad33-c6ed6d465206</x:v>
      </x:c>
    </x:row>
    <x:row r="4601">
      <x:c r="A4601" s="70" t="str">
        <x:v>Revista do NUFEN</x:v>
      </x:c>
      <x:c r="B4601" s="71" t="str">
        <x:v>2175-2591</x:v>
      </x:c>
      <x:c r="C4601" s="71" t="str">
        <x:v>1679-7388</x:v>
      </x:c>
      <x:c r="D4601" s="74" t="str">
        <x:v>Vigente</x:v>
      </x:c>
      <x:c r="E4601" s="74" t="str">
        <x:v>Sem registro em agência no Keepers</x:v>
      </x:c>
      <x:c r="F4601" s="73" t="n">
        <x:v>0</x:v>
      </x:c>
      <x:c r="G4601" s="70" t="str"/>
      <x:c r="H4601" s="70" t="str"/>
      <x:c r="I4601" s="70" t="str"/>
      <x:c r="J4601" s="74" t="str">
        <x:v>Não identificado no Miguilim</x:v>
      </x:c>
      <x:c r="K4601" s="74" t="str">
        <x:v>OJS não identificado na página consultada</x:v>
      </x:c>
      <x:c r="L4601" s="74" t="str"/>
      <x:c r="M4601" s="74" t="str">
        <x:v>OJS não identificado na página consultada</x:v>
      </x:c>
      <x:c r="N4601" s="74" t="str"/>
      <x:c r="O4601" s="70" t="str">
        <x:v>http://pepsic.bvsalud.org/revistas/psie/paboutj.htm</x:v>
      </x:c>
      <x:c r="P4601" s="70" t="str"/>
      <x:c r="Q4601" s="70" t="str">
        <x:v>Universidade Federal do Pará (UFPA)</x:v>
      </x:c>
      <x:c r="R4601" s="70" t="str">
        <x:v>Pará (PA)</x:v>
      </x:c>
      <x:c r="S4601" s="70" t="str">
        <x:v>Belém</x:v>
      </x:c>
      <x:c r="T4601" s="70" t="str">
        <x:v>2009</x:v>
      </x:c>
      <x:c r="U4601" s="70" t="str"/>
      <x:c r="V4601" s="70" t="str">
        <x:v>https://miguilim.ibict.br/handle/miguilim/4892</x:v>
      </x:c>
      <x:c r="W4601" s="70" t="str">
        <x:v>https://keepers.issn.org/resource/ISSN/2175-2591</x:v>
      </x:c>
      <x:c r="X4601" s="70" t="str">
        <x:v>Registro desatualizado</x:v>
      </x:c>
      <x:c r="Y4601" s="70" t="str">
        <x:v>3d7c29ea-e62c-4bcd-94d2-e58b52ccac83</x:v>
      </x:c>
    </x:row>
    <x:row r="4602">
      <x:c r="A4602" s="70" t="str">
        <x:v>Revista do Observatório de Direitos Humanos</x:v>
      </x:c>
      <x:c r="B4602" s="71" t="str">
        <x:v>2448-2374</x:v>
      </x:c>
      <x:c r="C4602" s="71" t="str">
        <x:v>2448-2374</x:v>
      </x:c>
      <x:c r="D4602" s="74" t="str">
        <x:v>Vigente</x:v>
      </x:c>
      <x:c r="E4602" s="74" t="str">
        <x:v>Sem registro em agência no Keepers</x:v>
      </x:c>
      <x:c r="F4602" s="73" t="n">
        <x:v>0</x:v>
      </x:c>
      <x:c r="G4602" s="70" t="str"/>
      <x:c r="H4602" s="70" t="str"/>
      <x:c r="I4602" s="70" t="str"/>
      <x:c r="J4602" s="74" t="str">
        <x:v>Não identificado no Miguilim</x:v>
      </x:c>
      <x:c r="K4602" s="74" t="str">
        <x:v>Consulta técnica não concluída</x:v>
      </x:c>
      <x:c r="L4602" s="74" t="str"/>
      <x:c r="M4602" s="74" t="str">
        <x:v>Consulta técnica não concluída</x:v>
      </x:c>
      <x:c r="N4602" s="74" t="str">
        <x:v>HTTP 404</x:v>
      </x:c>
      <x:c r="O4602" s="70" t="str">
        <x:v>http://apps.iesb.br/revistadedireito/Revista-do-Observat%C3%B3rio-de-Direitos-Humanos.php</x:v>
      </x:c>
      <x:c r="P4602" s="70" t="str"/>
      <x:c r="Q4602" s="70" t="str">
        <x:v>Instituto de Educação Superior de Brasília (IESB)</x:v>
      </x:c>
      <x:c r="R4602" s="70" t="str">
        <x:v>Distrito Federal (DF)</x:v>
      </x:c>
      <x:c r="S4602" s="70" t="str">
        <x:v>Brasília</x:v>
      </x:c>
      <x:c r="T4602" s="70" t="str">
        <x:v>2016</x:v>
      </x:c>
      <x:c r="U4602" s="70" t="str"/>
      <x:c r="V4602" s="70" t="str">
        <x:v>https://miguilim.ibict.br/handle/miguilim/7237</x:v>
      </x:c>
      <x:c r="W4602" s="70" t="str">
        <x:v>https://keepers.issn.org/resource/ISSN/2448-2374</x:v>
      </x:c>
      <x:c r="X4602" s="70" t="str">
        <x:v>Registro desatualizado</x:v>
      </x:c>
      <x:c r="Y4602" s="70" t="str">
        <x:v>3c4a0342-650f-4003-9ccd-78e4a8899492</x:v>
      </x:c>
    </x:row>
    <x:row r="4603">
      <x:c r="A4603" s="70" t="str">
        <x:v>Revista do Poder Judiciário do Estado do Rio Grande do Norte</x:v>
      </x:c>
      <x:c r="B4603" s="71" t="str">
        <x:v>2764-5827</x:v>
      </x:c>
      <x:c r="C4603" s="71" t="str">
        <x:v>2764-5827</x:v>
      </x:c>
      <x:c r="D4603" s="74" t="str">
        <x:v>Vigente</x:v>
      </x:c>
      <x:c r="E4603" s="74" t="str">
        <x:v>Sem registro em agência no Keepers</x:v>
      </x:c>
      <x:c r="F4603" s="73" t="n">
        <x:v>0</x:v>
      </x:c>
      <x:c r="G4603" s="70" t="str"/>
      <x:c r="H4603" s="70" t="str">
        <x:v>Ainda não adota política</x:v>
      </x:c>
      <x:c r="I4603" s="70" t="str"/>
      <x:c r="J4603" s="74" t="str">
        <x:v>Não identificado no Miguilim</x:v>
      </x:c>
      <x:c r="K4603" s="74" t="str">
        <x:v>Consulta técnica não concluída</x:v>
      </x:c>
      <x:c r="L4603" s="74" t="str"/>
      <x:c r="M4603" s="74" t="str">
        <x:v>Consulta técnica não concluída</x:v>
      </x:c>
      <x:c r="N4603" s="74" t="str">
        <x:v>HTTP 403</x:v>
      </x:c>
      <x:c r="O4603" s="70" t="str">
        <x:v>https://revista.tjrn.jus.br/</x:v>
      </x:c>
      <x:c r="P4603" s="70" t="str"/>
      <x:c r="Q4603" s="70" t="str">
        <x:v>Tribunal de Justiça do Estado do Rio Grande do Norte (TJRN)</x:v>
      </x:c>
      <x:c r="R4603" s="70" t="str">
        <x:v>Rio Grande do Norte (RN)</x:v>
      </x:c>
      <x:c r="S4603" s="70" t="str">
        <x:v>Natal</x:v>
      </x:c>
      <x:c r="T4603" s="70" t="str">
        <x:v>2021</x:v>
      </x:c>
      <x:c r="U4603" s="70" t="str"/>
      <x:c r="V4603" s="70" t="str">
        <x:v>https://miguilim.ibict.br/handle/miguilim/8624</x:v>
      </x:c>
      <x:c r="W4603" s="70" t="str">
        <x:v>https://keepers.issn.org/resource/ISSN/2764-5827</x:v>
      </x:c>
      <x:c r="X4603" s="70" t="str">
        <x:v>08/01/2024 às 13:05:49</x:v>
      </x:c>
      <x:c r="Y4603" s="70" t="str">
        <x:v>1ae0bf62-849d-4761-9dd1-b70693177b87</x:v>
      </x:c>
    </x:row>
    <x:row r="4604">
      <x:c r="A4604" s="70" t="str">
        <x:v>Revista do Programa de Pós-Graduação em Direito (Online)</x:v>
      </x:c>
      <x:c r="B4604" s="71" t="str">
        <x:v>2358-4777</x:v>
      </x:c>
      <x:c r="C4604" s="71" t="str">
        <x:v>2236-5850</x:v>
      </x:c>
      <x:c r="D4604" s="74" t="str">
        <x:v>Vigente</x:v>
      </x:c>
      <x:c r="E4604" s="74" t="str">
        <x:v>Sem registro em agência no Keepers</x:v>
      </x:c>
      <x:c r="F4604" s="73" t="n">
        <x:v>0</x:v>
      </x:c>
      <x:c r="G4604" s="70" t="str"/>
      <x:c r="H4604" s="70" t="str"/>
      <x:c r="I4604" s="70" t="str">
        <x:v>Open Journal Systems (OJS)</x:v>
      </x:c>
      <x:c r="J4604" s="74" t="str">
        <x:v>Sim</x:v>
      </x:c>
      <x:c r="K4604" s="74" t="str">
        <x:v>OJS declarado no Miguilim</x:v>
      </x:c>
      <x:c r="L4604" s="74" t="str">
        <x:v>3.2.1.4</x:v>
      </x:c>
      <x:c r="M4604" s="74" t="str">
        <x:v>Versão detectada no site</x:v>
      </x:c>
      <x:c r="N4604" s="74" t="str"/>
      <x:c r="O4604" s="70" t="str">
        <x:v>https://periodicos.ufba.br/index.php/cgs</x:v>
      </x:c>
      <x:c r="P4604" s="70" t="str">
        <x:v>Open Journal Systems 3.2.1.4</x:v>
      </x:c>
      <x:c r="Q4604" s="70" t="str">
        <x:v>Universidade Federal da Bahia (UFBA)</x:v>
      </x:c>
      <x:c r="R4604" s="70" t="str">
        <x:v>Bahia (BA)</x:v>
      </x:c>
      <x:c r="S4604" s="70" t="str">
        <x:v>Salvador</x:v>
      </x:c>
      <x:c r="T4604" s="70" t="str">
        <x:v>2012</x:v>
      </x:c>
      <x:c r="U4604" s="70" t="str"/>
      <x:c r="V4604" s="70" t="str">
        <x:v>https://miguilim.ibict.br/handle/miguilim/6740</x:v>
      </x:c>
      <x:c r="W4604" s="70" t="str">
        <x:v>https://keepers.issn.org/resource/ISSN/2358-4777</x:v>
      </x:c>
      <x:c r="X4604" s="70" t="str">
        <x:v>Registro desatualizado</x:v>
      </x:c>
      <x:c r="Y4604" s="70" t="str">
        <x:v>b291c78b-c2e1-4130-9d47-5d8da648bf84</x:v>
      </x:c>
    </x:row>
    <x:row r="4605">
      <x:c r="A4605" s="70" t="str">
        <x:v>Revista do Tribunal de Contas do Estado de Minas Gerais (Online)</x:v>
      </x:c>
      <x:c r="B4605" s="71" t="str">
        <x:v>2447-2697</x:v>
      </x:c>
      <x:c r="C4605" s="71" t="str">
        <x:v>0102-1052</x:v>
      </x:c>
      <x:c r="D4605" s="74" t="str">
        <x:v>Vigente</x:v>
      </x:c>
      <x:c r="E4605" s="74" t="str">
        <x:v>Sem registro em agência no Keepers</x:v>
      </x:c>
      <x:c r="F4605" s="73" t="n">
        <x:v>0</x:v>
      </x:c>
      <x:c r="G4605" s="70" t="str"/>
      <x:c r="H4605" s="70" t="str"/>
      <x:c r="I4605" s="70" t="str"/>
      <x:c r="J4605" s="74" t="str">
        <x:v>Não identificado no Miguilim</x:v>
      </x:c>
      <x:c r="K4605" s="74" t="str">
        <x:v>Consulta técnica não concluída</x:v>
      </x:c>
      <x:c r="L4605" s="74" t="str"/>
      <x:c r="M4605" s="74" t="str">
        <x:v>Consulta técnica não concluída</x:v>
      </x:c>
      <x:c r="N4605" s="74" t="str">
        <x:v>Timeout</x:v>
      </x:c>
      <x:c r="O4605" s="70" t="str">
        <x:v>http://revista.tce.mg.gov.br/</x:v>
      </x:c>
      <x:c r="P4605" s="70" t="str"/>
      <x:c r="Q4605" s="70" t="str"/>
      <x:c r="R4605" s="70" t="str">
        <x:v>Minas Gerais (MG)</x:v>
      </x:c>
      <x:c r="S4605" s="70" t="str">
        <x:v>Belo Horizonte</x:v>
      </x:c>
      <x:c r="T4605" s="70" t="str">
        <x:v>1997</x:v>
      </x:c>
      <x:c r="U4605" s="70" t="str"/>
      <x:c r="V4605" s="70" t="str">
        <x:v>https://miguilim.ibict.br/handle/miguilim/7058</x:v>
      </x:c>
      <x:c r="W4605" s="70" t="str">
        <x:v>https://keepers.issn.org/resource/ISSN/2447-2697</x:v>
      </x:c>
      <x:c r="X4605" s="70" t="str">
        <x:v>Registro desatualizado</x:v>
      </x:c>
      <x:c r="Y4605" s="70" t="str">
        <x:v>c8b19005-8556-4f34-b932-35642b979ce5</x:v>
      </x:c>
    </x:row>
    <x:row r="4606">
      <x:c r="A4606" s="70" t="str">
        <x:v>Revista do Tribunal Regional do Trabalho da 7ª Região (Online)</x:v>
      </x:c>
      <x:c r="B4606" s="71" t="str">
        <x:v>3085-5640</x:v>
      </x:c>
      <x:c r="C4606" s="71" t="str">
        <x:v>1980-9913</x:v>
      </x:c>
      <x:c r="D4606" s="74" t="str">
        <x:v>Vigente</x:v>
      </x:c>
      <x:c r="E4606" s="74" t="str">
        <x:v>Sem registro em agência no Keepers</x:v>
      </x:c>
      <x:c r="F4606" s="73" t="n">
        <x:v>0</x:v>
      </x:c>
      <x:c r="G4606" s="70" t="str"/>
      <x:c r="H4606" s="70" t="str">
        <x:v>Ainda não adota política</x:v>
      </x:c>
      <x:c r="I4606" s="70" t="str">
        <x:v>Open Journal Systems (OJS)</x:v>
      </x:c>
      <x:c r="J4606" s="74" t="str">
        <x:v>Sim</x:v>
      </x:c>
      <x:c r="K4606" s="74" t="str">
        <x:v>OJS declarado no Miguilim</x:v>
      </x:c>
      <x:c r="L4606" s="74" t="str"/>
      <x:c r="M4606" s="74" t="str">
        <x:v>OJS declarado; acesso não concluído</x:v>
      </x:c>
      <x:c r="N4606" s="74" t="str">
        <x:v>HTTP 403</x:v>
      </x:c>
      <x:c r="O4606" s="70" t="str">
        <x:v>https://revistas.trt7.jus.br/REVTRT7</x:v>
      </x:c>
      <x:c r="P4606" s="70" t="str"/>
      <x:c r="Q4606" s="70" t="str">
        <x:v>Tribunal Regional do Trabalho da 7ª Região</x:v>
      </x:c>
      <x:c r="R4606" s="70" t="str">
        <x:v>Ceará (CE)</x:v>
      </x:c>
      <x:c r="S4606" s="70" t="str">
        <x:v>Fortaleza</x:v>
      </x:c>
      <x:c r="T4606" s="70" t="str">
        <x:v>2003</x:v>
      </x:c>
      <x:c r="U4606" s="70" t="str"/>
      <x:c r="V4606" s="70" t="str">
        <x:v>https://miguilim.ibict.br/handle/miguilim/9109</x:v>
      </x:c>
      <x:c r="W4606" s="70" t="str">
        <x:v>https://keepers.issn.org/resource/ISSN/3085-5640</x:v>
      </x:c>
      <x:c r="X4606" s="70" t="str">
        <x:v>13/08/2025 às 14:48:11</x:v>
      </x:c>
      <x:c r="Y4606" s="70" t="str">
        <x:v>bf34bdc7-f48c-4d93-8623-781ce838ebb0</x:v>
      </x:c>
    </x:row>
    <x:row r="4607">
      <x:c r="A4607" s="70" t="str">
        <x:v>Revista Docentes (Online)</x:v>
      </x:c>
      <x:c r="B4607" s="71" t="str">
        <x:v>2526-4923</x:v>
      </x:c>
      <x:c r="C4607" s="71" t="str">
        <x:v>2526-2815</x:v>
      </x:c>
      <x:c r="D4607" s="74" t="str">
        <x:v>Vigente</x:v>
      </x:c>
      <x:c r="E4607" s="74" t="str">
        <x:v>Sem registro em agência no Keepers</x:v>
      </x:c>
      <x:c r="F4607" s="73" t="n">
        <x:v>0</x:v>
      </x:c>
      <x:c r="G4607" s="70" t="str"/>
      <x:c r="H4607" s="70" t="str"/>
      <x:c r="I4607" s="70" t="str"/>
      <x:c r="J4607" s="74" t="str">
        <x:v>Não identificado no Miguilim</x:v>
      </x:c>
      <x:c r="K4607" s="74" t="str">
        <x:v>Consulta técnica não concluída</x:v>
      </x:c>
      <x:c r="L4607" s="74" t="str"/>
      <x:c r="M4607" s="74" t="str">
        <x:v>Consulta técnica não concluída</x:v>
      </x:c>
      <x:c r="N4607" s="74" t="str">
        <x:v>HTTP 404</x:v>
      </x:c>
      <x:c r="O4607" s="70" t="str">
        <x:v>https://revistadocentes.seduc.ce.gov.br/index.php/revistadocentes</x:v>
      </x:c>
      <x:c r="P4607" s="70" t="str"/>
      <x:c r="Q4607" s="70" t="str">
        <x:v>Secretaria da Educação do Estado do Ceará (SEDUC)</x:v>
      </x:c>
      <x:c r="R4607" s="70" t="str">
        <x:v>Ceará (CE)</x:v>
      </x:c>
      <x:c r="S4607" s="70" t="str">
        <x:v>Fortaleza</x:v>
      </x:c>
      <x:c r="T4607" s="70" t="str">
        <x:v>2016</x:v>
      </x:c>
      <x:c r="U4607" s="70" t="str"/>
      <x:c r="V4607" s="70" t="str">
        <x:v>https://miguilim.ibict.br/handle/miguilim/7529</x:v>
      </x:c>
      <x:c r="W4607" s="70" t="str">
        <x:v>https://keepers.issn.org/resource/ISSN/2526-4923</x:v>
      </x:c>
      <x:c r="X4607" s="70" t="str">
        <x:v>Registro desatualizado</x:v>
      </x:c>
      <x:c r="Y4607" s="70" t="str">
        <x:v>01a25cc8-cfa4-48c6-ad56-35b2302fdf36</x:v>
      </x:c>
    </x:row>
    <x:row r="4608">
      <x:c r="A4608" s="70" t="str">
        <x:v>Revista dos Estudantes da Faculdade de Direito da UFC (Online)</x:v>
      </x:c>
      <x:c r="B4608" s="71" t="str">
        <x:v>1981-5387</x:v>
      </x:c>
      <x:c r="C4608" s="71" t="str">
        <x:v>1980-0320</x:v>
      </x:c>
      <x:c r="D4608" s="74" t="str">
        <x:v>Vigente</x:v>
      </x:c>
      <x:c r="E4608" s="74" t="str">
        <x:v>Sem registro em agência no Keepers</x:v>
      </x:c>
      <x:c r="F4608" s="73" t="n">
        <x:v>0</x:v>
      </x:c>
      <x:c r="G4608" s="70" t="str"/>
      <x:c r="H4608" s="70" t="str">
        <x:v>PKP PN</x:v>
      </x:c>
      <x:c r="I4608" s="70" t="str">
        <x:v>Open Journal Systems (OJS)</x:v>
      </x:c>
      <x:c r="J4608" s="74" t="str">
        <x:v>Sim</x:v>
      </x:c>
      <x:c r="K4608" s="74" t="str">
        <x:v>OJS declarado no Miguilim</x:v>
      </x:c>
      <x:c r="L4608" s="74" t="str"/>
      <x:c r="M4608" s="74" t="str">
        <x:v>OJS declarado; versão não exposta</x:v>
      </x:c>
      <x:c r="N4608" s="74" t="str"/>
      <x:c r="O4608" s="70" t="str">
        <x:v>http://periodicos.ufc.br/rene</x:v>
      </x:c>
      <x:c r="P4608" s="70" t="str"/>
      <x:c r="Q4608" s="70" t="str">
        <x:v>Universidade Federal do Ceará (UFC)</x:v>
      </x:c>
      <x:c r="R4608" s="70" t="str">
        <x:v>Ceará (CE)</x:v>
      </x:c>
      <x:c r="S4608" s="70" t="str">
        <x:v>Fortaleza</x:v>
      </x:c>
      <x:c r="T4608" s="70" t="str">
        <x:v>2007</x:v>
      </x:c>
      <x:c r="U4608" s="70" t="str"/>
      <x:c r="V4608" s="70" t="str">
        <x:v>https://miguilim.ibict.br/handle/miguilim/4257</x:v>
      </x:c>
      <x:c r="W4608" s="70" t="str">
        <x:v>https://keepers.issn.org/resource/ISSN/1981-5387</x:v>
      </x:c>
      <x:c r="X4608" s="70" t="str">
        <x:v>16/04/2025 às 14:28:54</x:v>
      </x:c>
      <x:c r="Y4608" s="70" t="str">
        <x:v>7fca3b53-537a-486b-873d-82932155ed77</x:v>
      </x:c>
    </x:row>
    <x:row r="4609">
      <x:c r="A4609" s="70" t="str">
        <x:v>Revista dos Trabalhos de Iniciação Científica da Unicamp</x:v>
      </x:c>
      <x:c r="B4609" s="71" t="str">
        <x:v>2596-1969</x:v>
      </x:c>
      <x:c r="C4609" s="71" t="str">
        <x:v>2596-1969</x:v>
      </x:c>
      <x:c r="D4609" s="74" t="str">
        <x:v>Vigente</x:v>
      </x:c>
      <x:c r="E4609" s="74" t="str">
        <x:v>Sem registro em agência no Keepers</x:v>
      </x:c>
      <x:c r="F4609" s="73" t="n">
        <x:v>0</x:v>
      </x:c>
      <x:c r="G4609" s="70" t="str"/>
      <x:c r="H4609" s="70" t="str"/>
      <x:c r="I4609" s="70" t="str"/>
      <x:c r="J4609" s="74" t="str">
        <x:v>Não identificado no Miguilim</x:v>
      </x:c>
      <x:c r="K4609" s="74" t="str">
        <x:v>Consulta técnica não concluída</x:v>
      </x:c>
      <x:c r="L4609" s="74" t="str"/>
      <x:c r="M4609" s="74" t="str">
        <x:v>Consulta técnica não concluída</x:v>
      </x:c>
      <x:c r="N4609" s="74" t="str">
        <x:v>DNS não resolvido</x:v>
      </x:c>
      <x:c r="O4609" s="70" t="str">
        <x:v>https://econtents.bc.unicamp.br/eventos/index.php/pibic/index</x:v>
      </x:c>
      <x:c r="P4609" s="70" t="str"/>
      <x:c r="Q4609" s="70" t="str"/>
      <x:c r="R4609" s="70" t="str">
        <x:v>São Paulo (SP)</x:v>
      </x:c>
      <x:c r="S4609" s="70" t="str">
        <x:v>Campinas</x:v>
      </x:c>
      <x:c r="T4609" s="70" t="str">
        <x:v>2018</x:v>
      </x:c>
      <x:c r="U4609" s="70" t="str"/>
      <x:c r="V4609" s="70" t="str">
        <x:v>https://miguilim.ibict.br/handle/miguilim/7975</x:v>
      </x:c>
      <x:c r="W4609" s="70" t="str">
        <x:v>https://keepers.issn.org/resource/ISSN/2596-1969</x:v>
      </x:c>
      <x:c r="X4609" s="70" t="str">
        <x:v>Registro desatualizado</x:v>
      </x:c>
      <x:c r="Y4609" s="70" t="str">
        <x:v>02d4b138-911d-4527-829d-14197f880cd8</x:v>
      </x:c>
    </x:row>
    <x:row r="4610">
      <x:c r="A4610" s="70" t="str">
        <x:v>Revista dos Tribunais (Online)</x:v>
      </x:c>
      <x:c r="B4610" s="71" t="str">
        <x:v>2447-6846</x:v>
      </x:c>
      <x:c r="C4610" s="71" t="str">
        <x:v>0034-9275</x:v>
      </x:c>
      <x:c r="D4610" s="74" t="str">
        <x:v>Vigente</x:v>
      </x:c>
      <x:c r="E4610" s="74" t="str">
        <x:v>Sem registro em agência no Keepers</x:v>
      </x:c>
      <x:c r="F4610" s="73" t="n">
        <x:v>0</x:v>
      </x:c>
      <x:c r="G4610" s="70" t="str"/>
      <x:c r="H4610" s="70" t="str"/>
      <x:c r="I4610" s="70" t="str"/>
      <x:c r="J4610" s="74" t="str">
        <x:v>Não identificado no Miguilim</x:v>
      </x:c>
      <x:c r="K4610" s="74" t="str">
        <x:v>OJS não identificado na página consultada</x:v>
      </x:c>
      <x:c r="L4610" s="74" t="str"/>
      <x:c r="M4610" s="74" t="str">
        <x:v>OJS não identificado na página consultada</x:v>
      </x:c>
      <x:c r="N4610" s="74" t="str"/>
      <x:c r="O4610" s="70" t="str">
        <x:v>http://hotsites.livrariart.com.br/webrevistas/RT.html</x:v>
      </x:c>
      <x:c r="P4610" s="70" t="str"/>
      <x:c r="Q4610" s="70" t="str">
        <x:v>Editora Revista dos Tribunais</x:v>
      </x:c>
      <x:c r="R4610" s="70" t="str">
        <x:v>São Paulo (SP)</x:v>
      </x:c>
      <x:c r="S4610" s="70" t="str">
        <x:v>São Paulo</x:v>
      </x:c>
      <x:c r="T4610" s="70" t="str">
        <x:v>2000</x:v>
      </x:c>
      <x:c r="U4610" s="70" t="str"/>
      <x:c r="V4610" s="70" t="str">
        <x:v>https://miguilim.ibict.br/handle/miguilim/3450</x:v>
      </x:c>
      <x:c r="W4610" s="70" t="str">
        <x:v>https://keepers.issn.org/resource/ISSN/2447-6846</x:v>
      </x:c>
      <x:c r="X4610" s="70" t="str">
        <x:v>Registro desatualizado</x:v>
      </x:c>
      <x:c r="Y4610" s="70" t="str">
        <x:v>2716a81c-a9dc-4f5e-bc8f-be82eab9b768</x:v>
      </x:c>
    </x:row>
    <x:row r="4611">
      <x:c r="A4611" s="70" t="str">
        <x:v>Revista e-Ciência</x:v>
      </x:c>
      <x:c r="B4611" s="71" t="str">
        <x:v>2318-4922</x:v>
      </x:c>
      <x:c r="C4611" s="71" t="str">
        <x:v>2318-4922</x:v>
      </x:c>
      <x:c r="D4611" s="74" t="str">
        <x:v>Vigente</x:v>
      </x:c>
      <x:c r="E4611" s="74" t="str">
        <x:v>Sem registro em agência no Keepers</x:v>
      </x:c>
      <x:c r="F4611" s="73" t="n">
        <x:v>0</x:v>
      </x:c>
      <x:c r="G4611" s="70" t="str"/>
      <x:c r="H4611" s="70" t="str"/>
      <x:c r="I4611" s="70" t="str"/>
      <x:c r="J4611" s="74" t="str">
        <x:v>Não identificado no Miguilim</x:v>
      </x:c>
      <x:c r="K4611" s="74" t="str">
        <x:v>Consulta técnica não concluída</x:v>
      </x:c>
      <x:c r="L4611" s="74" t="str"/>
      <x:c r="M4611" s="74" t="str">
        <x:v>Consulta técnica não concluída</x:v>
      </x:c>
      <x:c r="N4611" s="74" t="str">
        <x:v>DNS não resolvido</x:v>
      </x:c>
      <x:c r="O4611" s="70" t="str">
        <x:v>http://www.fjn.edu.br/revistaeciencia/</x:v>
      </x:c>
      <x:c r="P4611" s="70" t="str"/>
      <x:c r="Q4611" s="70" t="str">
        <x:v>Faculdade de Juazeiro do Norte</x:v>
      </x:c>
      <x:c r="R4611" s="70" t="str">
        <x:v>Ceará (CE)</x:v>
      </x:c>
      <x:c r="S4611" s="70" t="str">
        <x:v>Juazeiro do Norte</x:v>
      </x:c>
      <x:c r="T4611" s="70" t="str">
        <x:v>2013</x:v>
      </x:c>
      <x:c r="U4611" s="70" t="str"/>
      <x:c r="V4611" s="70" t="str">
        <x:v>https://miguilim.ibict.br/handle/miguilim/6484</x:v>
      </x:c>
      <x:c r="W4611" s="70" t="str">
        <x:v>https://keepers.issn.org/resource/ISSN/2318-4922</x:v>
      </x:c>
      <x:c r="X4611" s="70" t="str">
        <x:v>Registro desatualizado</x:v>
      </x:c>
      <x:c r="Y4611" s="70" t="str">
        <x:v>2e0da780-9d14-4f6d-ac81-f279a3ca3ede</x:v>
      </x:c>
    </x:row>
    <x:row r="4612">
      <x:c r="A4612" s="70" t="str">
        <x:v>Revista E&amp;S</x:v>
      </x:c>
      <x:c r="B4612" s="71" t="str">
        <x:v>2675-6528</x:v>
      </x:c>
      <x:c r="C4612" s="71" t="str">
        <x:v>2675-6528</x:v>
      </x:c>
      <x:c r="D4612" s="74" t="str">
        <x:v>Vigente</x:v>
      </x:c>
      <x:c r="E4612" s="74" t="str">
        <x:v>Sem registro em agência no Keepers</x:v>
      </x:c>
      <x:c r="F4612" s="73" t="n">
        <x:v>0</x:v>
      </x:c>
      <x:c r="G4612" s="70" t="str"/>
      <x:c r="H4612" s="70" t="str">
        <x:v>Ainda não adota política</x:v>
      </x:c>
      <x:c r="I4612" s="70" t="str">
        <x:v>Wordpress</x:v>
      </x:c>
      <x:c r="J4612" s="74" t="str">
        <x:v>Outro software declarado</x:v>
      </x:c>
      <x:c r="K4612" s="74" t="str">
        <x:v>Outro software declarado</x:v>
      </x:c>
      <x:c r="L4612" s="74" t="str"/>
      <x:c r="M4612" s="74" t="str">
        <x:v>Não se aplica</x:v>
      </x:c>
      <x:c r="N4612" s="74" t="str"/>
      <x:c r="O4612" s="70" t="str"/>
      <x:c r="P4612" s="70" t="str"/>
      <x:c r="Q4612" s="70" t="str">
        <x:v>Instituto de Pesquisas e Educação Continuada em Economia e Gestão de Empresas (Pecege)</x:v>
      </x:c>
      <x:c r="R4612" s="70" t="str">
        <x:v>São Paulo (SP)</x:v>
      </x:c>
      <x:c r="S4612" s="70" t="str">
        <x:v>Piracicaba</x:v>
      </x:c>
      <x:c r="T4612" s="70" t="str">
        <x:v>2020</x:v>
      </x:c>
      <x:c r="U4612" s="70" t="str"/>
      <x:c r="V4612" s="70" t="str">
        <x:v>https://miguilim.ibict.br/handle/miguilim/9204</x:v>
      </x:c>
      <x:c r="W4612" s="70" t="str">
        <x:v>https://keepers.issn.org/resource/ISSN/2675-6528</x:v>
      </x:c>
      <x:c r="X4612" s="70" t="str">
        <x:v>20/10/2026 às 15:34:14</x:v>
      </x:c>
      <x:c r="Y4612" s="70" t="str">
        <x:v>4b241fce-1867-4bb7-b809-7fea359ab789</x:v>
      </x:c>
    </x:row>
    <x:row r="4613">
      <x:c r="A4613" s="70" t="str">
        <x:v>Revista Eco-Pós (Online)</x:v>
      </x:c>
      <x:c r="B4613" s="71" t="str">
        <x:v>2175-8689</x:v>
      </x:c>
      <x:c r="C4613" s="71" t="str">
        <x:v>2175-8689</x:v>
      </x:c>
      <x:c r="D4613" s="74" t="str">
        <x:v>Vigente</x:v>
      </x:c>
      <x:c r="E4613" s="74" t="str">
        <x:v>Sem registro em agência no Keepers</x:v>
      </x:c>
      <x:c r="F4613" s="73" t="n">
        <x:v>0</x:v>
      </x:c>
      <x:c r="G4613" s="70" t="str"/>
      <x:c r="H4613" s="70" t="str">
        <x:v>Ainda não adota política</x:v>
      </x:c>
      <x:c r="I4613" s="70" t="str"/>
      <x:c r="J4613" s="74" t="str">
        <x:v>Não identificado no Miguilim</x:v>
      </x:c>
      <x:c r="K4613" s="74" t="str">
        <x:v>OJS confirmado tecnicamente</x:v>
      </x:c>
      <x:c r="L4613" s="74" t="str">
        <x:v>3.3.0.22</x:v>
      </x:c>
      <x:c r="M4613" s="74" t="str">
        <x:v>OJS confirmado tecnicamente</x:v>
      </x:c>
      <x:c r="N4613" s="74" t="str"/>
      <x:c r="O4613" s="70" t="str">
        <x:v>https://revistaecopos.eco.ufrj.br/eco_pos/index</x:v>
      </x:c>
      <x:c r="P4613" s="70" t="str">
        <x:v>meta generator: Open Journal Systems 3.3.0.22||texto Open Journal Systems||asset /lib/pkp/||asset /plugins/themes/||asset /plugins/generic/||classe HTML pkp_*||cookie OJSSID</x:v>
      </x:c>
      <x:c r="Q4613" s="70" t="str">
        <x:v>Universidade Federal do Rio de Janeiro (UFRJ)</x:v>
      </x:c>
      <x:c r="R4613" s="70" t="str">
        <x:v>Rio de Janeiro (RJ)</x:v>
      </x:c>
      <x:c r="S4613" s="70" t="str">
        <x:v>Rio de Janeiro</x:v>
      </x:c>
      <x:c r="T4613" s="70" t="str">
        <x:v>2002</x:v>
      </x:c>
      <x:c r="U4613" s="70" t="str"/>
      <x:c r="V4613" s="70" t="str">
        <x:v>https://miguilim.ibict.br/handle/miguilim/8876</x:v>
      </x:c>
      <x:c r="W4613" s="70" t="str">
        <x:v>https://keepers.issn.org/resource/ISSN/2175-8689</x:v>
      </x:c>
      <x:c r="X4613" s="70" t="str">
        <x:v>09/09/2024 às 14:55:10</x:v>
      </x:c>
      <x:c r="Y4613" s="70" t="str">
        <x:v>e3e43190-e51f-4d7e-a88a-66185e0542ca</x:v>
      </x:c>
    </x:row>
    <x:row r="4614">
      <x:c r="A4614" s="70" t="str">
        <x:v>Revista Ecos</x:v>
      </x:c>
      <x:c r="B4614" s="71" t="str">
        <x:v>2316-3933</x:v>
      </x:c>
      <x:c r="C4614" s="71" t="str">
        <x:v>1806-0331</x:v>
      </x:c>
      <x:c r="D4614" s="74" t="str">
        <x:v>Vigente</x:v>
      </x:c>
      <x:c r="E4614" s="74" t="str">
        <x:v>Sem registro em agência no Keepers</x:v>
      </x:c>
      <x:c r="F4614" s="73" t="n">
        <x:v>0</x:v>
      </x:c>
      <x:c r="G4614" s="70" t="str"/>
      <x:c r="H4614" s="70" t="str"/>
      <x:c r="I4614" s="70" t="str">
        <x:v>Open Journal Systems (OJS)</x:v>
      </x:c>
      <x:c r="J4614" s="74" t="str">
        <x:v>Sim</x:v>
      </x:c>
      <x:c r="K4614" s="74" t="str">
        <x:v>OJS declarado no Miguilim</x:v>
      </x:c>
      <x:c r="L4614" s="74" t="str">
        <x:v>3.5.0.5</x:v>
      </x:c>
      <x:c r="M4614" s="74" t="str">
        <x:v>Versão detectada no site</x:v>
      </x:c>
      <x:c r="N4614" s="74" t="str"/>
      <x:c r="O4614" s="70" t="str">
        <x:v>http://periodicos.unemat.br/index.php/ecos</x:v>
      </x:c>
      <x:c r="P4614" s="70" t="str">
        <x:v>Open Journal Systems 3.5.0.5</x:v>
      </x:c>
      <x:c r="Q4614" s="70" t="str">
        <x:v>Universidade do Estado de Mato Grosso (UNEMAT)</x:v>
      </x:c>
      <x:c r="R4614" s="70" t="str">
        <x:v>Mato Grosso (MT)</x:v>
      </x:c>
      <x:c r="S4614" s="70" t="str">
        <x:v>Cáceres</x:v>
      </x:c>
      <x:c r="T4614" s="70" t="str">
        <x:v>2004</x:v>
      </x:c>
      <x:c r="U4614" s="70" t="str"/>
      <x:c r="V4614" s="70" t="str">
        <x:v>https://miguilim.ibict.br/handle/miguilim/6044</x:v>
      </x:c>
      <x:c r="W4614" s="70" t="str">
        <x:v>https://keepers.issn.org/resource/ISSN/2316-3933</x:v>
      </x:c>
      <x:c r="X4614" s="70" t="str">
        <x:v>Registro desatualizado</x:v>
      </x:c>
      <x:c r="Y4614" s="70" t="str">
        <x:v>8feeda85-896a-4396-a062-bc6150b22a68</x:v>
      </x:c>
    </x:row>
    <x:row r="4615">
      <x:c r="A4615" s="70" t="str">
        <x:v>Revista EDaPECI : Educação a Distância e Práticas Educativas Comunicacionais e Interculturais</x:v>
      </x:c>
      <x:c r="B4615" s="71" t="str">
        <x:v>2176-171X</x:v>
      </x:c>
      <x:c r="C4615" s="71" t="str">
        <x:v>2176-171X</x:v>
      </x:c>
      <x:c r="D4615" s="74" t="str">
        <x:v>Vigente</x:v>
      </x:c>
      <x:c r="E4615" s="74" t="str">
        <x:v>Sem registro em agência no Keepers</x:v>
      </x:c>
      <x:c r="F4615" s="73" t="n">
        <x:v>0</x:v>
      </x:c>
      <x:c r="G4615" s="70" t="str"/>
      <x:c r="H4615" s="70" t="str"/>
      <x:c r="I4615" s="70" t="str"/>
      <x:c r="J4615" s="74" t="str">
        <x:v>Não identificado no Miguilim</x:v>
      </x:c>
      <x:c r="K4615" s="74" t="str">
        <x:v>OJS provável por assinaturas técnicas</x:v>
      </x:c>
      <x:c r="L4615" s="74" t="str"/>
      <x:c r="M4615" s="74" t="str">
        <x:v>OJS provável por assinaturas técnicas</x:v>
      </x:c>
      <x:c r="N4615" s="74" t="str"/>
      <x:c r="O4615" s="70" t="str">
        <x:v>https://seer.ufs.br/index.php/revec</x:v>
      </x:c>
      <x:c r="P4615" s="70" t="str">
        <x:v>cookie OJSSID</x:v>
      </x:c>
      <x:c r="Q4615" s="70" t="str">
        <x:v>Universidade Federal de Sergipe (UFS)</x:v>
      </x:c>
      <x:c r="R4615" s="70" t="str">
        <x:v>Sergipe (SE)</x:v>
      </x:c>
      <x:c r="S4615" s="70" t="str">
        <x:v>São Cristóvão</x:v>
      </x:c>
      <x:c r="T4615" s="70" t="str">
        <x:v>2009</x:v>
      </x:c>
      <x:c r="U4615" s="70" t="str"/>
      <x:c r="V4615" s="70" t="str">
        <x:v>https://miguilim.ibict.br/handle/miguilim/5020</x:v>
      </x:c>
      <x:c r="W4615" s="70" t="str">
        <x:v>https://keepers.issn.org/resource/ISSN/2176-171X</x:v>
      </x:c>
      <x:c r="X4615" s="70" t="str">
        <x:v>Registro desatualizado</x:v>
      </x:c>
      <x:c r="Y4615" s="70" t="str">
        <x:v>c6eea525-ee41-4fd9-a760-58e4b39ad968</x:v>
      </x:c>
    </x:row>
    <x:row r="4616">
      <x:c r="A4616" s="70" t="str">
        <x:v>Revista Educação C&amp;T (Online)</x:v>
      </x:c>
      <x:c r="B4616" s="71" t="str">
        <x:v>3085-7376</x:v>
      </x:c>
      <x:c r="C4616" s="71" t="str">
        <x:v>2764-8265</x:v>
      </x:c>
      <x:c r="D4616" s="74" t="str">
        <x:v>Vigente</x:v>
      </x:c>
      <x:c r="E4616" s="74" t="str">
        <x:v>Sem registro em agência no Keepers</x:v>
      </x:c>
      <x:c r="F4616" s="73" t="n">
        <x:v>0</x:v>
      </x:c>
      <x:c r="G4616" s="70" t="str"/>
      <x:c r="H4616" s="70" t="str">
        <x:v>LOCKSS</x:v>
      </x:c>
      <x:c r="I4616" s="70" t="str">
        <x:v>Open Journal Systems (OJS)</x:v>
      </x:c>
      <x:c r="J4616" s="74" t="str">
        <x:v>Sim</x:v>
      </x:c>
      <x:c r="K4616" s="74" t="str">
        <x:v>OJS declarado no Miguilim</x:v>
      </x:c>
      <x:c r="L4616" s="74" t="str">
        <x:v>3.3.0.17</x:v>
      </x:c>
      <x:c r="M4616" s="74" t="str">
        <x:v>Versão detectada no site</x:v>
      </x:c>
      <x:c r="N4616" s="74" t="str"/>
      <x:c r="O4616" s="70" t="str">
        <x:v>https://revista.neead.secitec.mt.gov.br/index.php/rect/index</x:v>
      </x:c>
      <x:c r="P4616" s="70" t="str">
        <x:v>Open Journal Systems 3.3.0.17</x:v>
      </x:c>
      <x:c r="Q4616" s="70" t="str">
        <x:v>Secretaria de Estado de Ciência, Tecnologia e Inovação de Mato Grosso (Seciteci)</x:v>
      </x:c>
      <x:c r="R4616" s="70" t="str">
        <x:v>Mato Grosso (MT)</x:v>
      </x:c>
      <x:c r="S4616" s="70" t="str">
        <x:v>Cuiaba</x:v>
      </x:c>
      <x:c r="T4616" s="70" t="str">
        <x:v>2022</x:v>
      </x:c>
      <x:c r="U4616" s="70" t="str"/>
      <x:c r="V4616" s="70" t="str">
        <x:v>https://miguilim.ibict.br/handle/miguilim/9328</x:v>
      </x:c>
      <x:c r="W4616" s="70" t="str">
        <x:v>https://keepers.issn.org/resource/ISSN/3085-7376</x:v>
      </x:c>
      <x:c r="X4616" s="70" t="str">
        <x:v>02/09/2026 às 16:17:39</x:v>
      </x:c>
      <x:c r="Y4616" s="70" t="str">
        <x:v>68b257bb-2518-42d1-8f4f-7482660fb6f2</x:v>
      </x:c>
    </x:row>
    <x:row r="4617">
      <x:c r="A4617" s="70" t="str">
        <x:v>Revista Educação e Cultura Contemporânea (Online)</x:v>
      </x:c>
      <x:c r="B4617" s="71" t="str">
        <x:v>2238-1279</x:v>
      </x:c>
      <x:c r="C4617" s="71" t="str">
        <x:v>1807-2194</x:v>
      </x:c>
      <x:c r="D4617" s="74" t="str">
        <x:v>Vigente</x:v>
      </x:c>
      <x:c r="E4617" s="74" t="str">
        <x:v>Sem registro em agência no Keepers</x:v>
      </x:c>
      <x:c r="F4617" s="73" t="n">
        <x:v>0</x:v>
      </x:c>
      <x:c r="G4617" s="70" t="str"/>
      <x:c r="H4617" s="70" t="str"/>
      <x:c r="I4617" s="70" t="str"/>
      <x:c r="J4617" s="74" t="str">
        <x:v>Não identificado no Miguilim</x:v>
      </x:c>
      <x:c r="K4617" s="74" t="str">
        <x:v>OJS confirmado tecnicamente</x:v>
      </x:c>
      <x:c r="L4617" s="74" t="str">
        <x:v>3.3.0.21</x:v>
      </x:c>
      <x:c r="M4617" s="74" t="str">
        <x:v>OJS confirmado tecnicamente</x:v>
      </x:c>
      <x:c r="N4617" s="74" t="str"/>
      <x:c r="O4617" s="70" t="str">
        <x:v>http://periodicos.estacio.br/index.php/pkcroraima</x:v>
      </x:c>
      <x:c r="P4617" s="70" t="str">
        <x:v>meta generator: Open Journal Systems 3.3.0.21||texto Open Journal Systems||asset /lib/pkp/||asset /plugins/themes/||classe HTML pkp_*</x:v>
      </x:c>
      <x:c r="Q4617" s="70" t="str">
        <x:v>Universidade Estácio de Sá</x:v>
      </x:c>
      <x:c r="R4617" s="70" t="str">
        <x:v>Rio de Janeiro (RJ)</x:v>
      </x:c>
      <x:c r="S4617" s="70" t="str">
        <x:v>Rio de Janeiro</x:v>
      </x:c>
      <x:c r="T4617" s="70" t="str">
        <x:v>2004</x:v>
      </x:c>
      <x:c r="U4617" s="70" t="str"/>
      <x:c r="V4617" s="70" t="str">
        <x:v>https://miguilim.ibict.br/handle/miguilim/5848</x:v>
      </x:c>
      <x:c r="W4617" s="70" t="str">
        <x:v>https://keepers.issn.org/resource/ISSN/2238-1279</x:v>
      </x:c>
      <x:c r="X4617" s="70" t="str">
        <x:v>Registro desatualizado</x:v>
      </x:c>
      <x:c r="Y4617" s="70" t="str">
        <x:v>4e52f710-ea13-4eee-812b-00b2d1d00b29</x:v>
      </x:c>
    </x:row>
    <x:row r="4618">
      <x:c r="A4618" s="70" t="str">
        <x:v>Revista Educação e Cultura em Debate</x:v>
      </x:c>
      <x:c r="B4618" s="71" t="str">
        <x:v>2447-9217</x:v>
      </x:c>
      <x:c r="C4618" s="71" t="str">
        <x:v>2447-9217</x:v>
      </x:c>
      <x:c r="D4618" s="74" t="str">
        <x:v>Vigente</x:v>
      </x:c>
      <x:c r="E4618" s="74" t="str">
        <x:v>Sem registro em agência no Keepers</x:v>
      </x:c>
      <x:c r="F4618" s="73" t="n">
        <x:v>0</x:v>
      </x:c>
      <x:c r="G4618" s="70" t="str"/>
      <x:c r="H4618" s="70" t="str"/>
      <x:c r="I4618" s="70" t="str"/>
      <x:c r="J4618" s="74" t="str">
        <x:v>Não identificado no Miguilim</x:v>
      </x:c>
      <x:c r="K4618" s="74" t="str">
        <x:v>OJS confirmado tecnicamente</x:v>
      </x:c>
      <x:c r="L4618" s="74" t="str">
        <x:v>3.4.0.8</x:v>
      </x:c>
      <x:c r="M4618" s="74" t="str">
        <x:v>OJS confirmado tecnicamente</x:v>
      </x:c>
      <x:c r="N4618" s="74" t="str"/>
      <x:c r="O4618" s="70" t="str">
        <x:v>https://revistas.unifan.edu.br/index.php/RevistaISE</x:v>
      </x:c>
      <x:c r="P4618" s="70" t="str">
        <x:v>meta generator: Open Journal Systems 3.4.0.8||texto Open Journal Systems||asset /lib/pkp/||asset /plugins/themes/||classe HTML pkp_*||cookie OJSSID</x:v>
      </x:c>
      <x:c r="Q4618" s="70" t="str">
        <x:v>Faculdade Alfredo Nasser</x:v>
      </x:c>
      <x:c r="R4618" s="70" t="str">
        <x:v>Goiás (GO)</x:v>
      </x:c>
      <x:c r="S4618" s="70" t="str">
        <x:v>Goiânia</x:v>
      </x:c>
      <x:c r="T4618" s="70" t="str">
        <x:v>2015</x:v>
      </x:c>
      <x:c r="U4618" s="70" t="str"/>
      <x:c r="V4618" s="70" t="str">
        <x:v>https://miguilim.ibict.br/handle/miguilim/7174</x:v>
      </x:c>
      <x:c r="W4618" s="70" t="str">
        <x:v>https://keepers.issn.org/resource/ISSN/2447-9217</x:v>
      </x:c>
      <x:c r="X4618" s="70" t="str">
        <x:v>Registro desatualizado</x:v>
      </x:c>
      <x:c r="Y4618" s="70" t="str">
        <x:v>94ae45ff-b1c5-46e0-9135-3f99822a1986</x:v>
      </x:c>
    </x:row>
    <x:row r="4619">
      <x:c r="A4619" s="70" t="str">
        <x:v>Revista Educação e Humanidades</x:v>
      </x:c>
      <x:c r="B4619" s="71" t="str">
        <x:v>2675-410X</x:v>
      </x:c>
      <x:c r="C4619" s="71" t="str">
        <x:v>2675-410X</x:v>
      </x:c>
      <x:c r="D4619" s="74" t="str">
        <x:v>Vigente</x:v>
      </x:c>
      <x:c r="E4619" s="74" t="str">
        <x:v>Sem registro em agência no Keepers</x:v>
      </x:c>
      <x:c r="F4619" s="73" t="n">
        <x:v>0</x:v>
      </x:c>
      <x:c r="G4619" s="70" t="str"/>
      <x:c r="H4619" s="70" t="str"/>
      <x:c r="I4619" s="70" t="str">
        <x:v>Open Journal Systems (OJS)</x:v>
      </x:c>
      <x:c r="J4619" s="74" t="str">
        <x:v>Sim</x:v>
      </x:c>
      <x:c r="K4619" s="74" t="str">
        <x:v>OJS declarado no Miguilim</x:v>
      </x:c>
      <x:c r="L4619" s="74" t="str">
        <x:v>3.3.0.22</x:v>
      </x:c>
      <x:c r="M4619" s="74" t="str">
        <x:v>Versão detectada no site</x:v>
      </x:c>
      <x:c r="N4619" s="74" t="str"/>
      <x:c r="O4619" s="70" t="str">
        <x:v>https://periodicos.ufam.edu.br/index.php/reh</x:v>
      </x:c>
      <x:c r="P4619" s="70" t="str">
        <x:v>Open Journal Systems 3.3.0.22</x:v>
      </x:c>
      <x:c r="Q4619" s="70" t="str">
        <x:v>Universidade Federal do Amazonas (UFAM)</x:v>
      </x:c>
      <x:c r="R4619" s="70" t="str">
        <x:v>Amazonas (AM)</x:v>
      </x:c>
      <x:c r="S4619" s="70" t="str">
        <x:v>Humaitá</x:v>
      </x:c>
      <x:c r="T4619" s="70" t="str">
        <x:v>2020</x:v>
      </x:c>
      <x:c r="U4619" s="70" t="str"/>
      <x:c r="V4619" s="70" t="str">
        <x:v>https://miguilim.ibict.br/handle/miguilim/8207</x:v>
      </x:c>
      <x:c r="W4619" s="70" t="str">
        <x:v>https://keepers.issn.org/resource/ISSN/2675-410X</x:v>
      </x:c>
      <x:c r="X4619" s="70" t="str">
        <x:v>Registro desatualizado</x:v>
      </x:c>
      <x:c r="Y4619" s="70" t="str">
        <x:v>784bf960-e5a3-48a9-ad96-99cf4799ef0d</x:v>
      </x:c>
    </x:row>
    <x:row r="4620">
      <x:c r="A4620" s="70" t="str">
        <x:v>Revista Educação e Linguagem (Aracati)</x:v>
      </x:c>
      <x:c r="B4620" s="71" t="str">
        <x:v>2359-277X</x:v>
      </x:c>
      <x:c r="C4620" s="71" t="str">
        <x:v>2359-277X</x:v>
      </x:c>
      <x:c r="D4620" s="74" t="str">
        <x:v>Vigente</x:v>
      </x:c>
      <x:c r="E4620" s="74" t="str">
        <x:v>Sem registro em agência no Keepers</x:v>
      </x:c>
      <x:c r="F4620" s="73" t="n">
        <x:v>0</x:v>
      </x:c>
      <x:c r="G4620" s="70" t="str"/>
      <x:c r="H4620" s="70" t="str"/>
      <x:c r="I4620" s="70" t="str"/>
      <x:c r="J4620" s="74" t="str">
        <x:v>Não identificado no Miguilim</x:v>
      </x:c>
      <x:c r="K4620" s="74" t="str">
        <x:v>Consulta técnica não concluída</x:v>
      </x:c>
      <x:c r="L4620" s="74" t="str"/>
      <x:c r="M4620" s="74" t="str">
        <x:v>Consulta técnica não concluída</x:v>
      </x:c>
      <x:c r="N4620" s="74" t="str">
        <x:v>Timeout</x:v>
      </x:c>
      <x:c r="O4620" s="70" t="str">
        <x:v>https://www.fvj.br/revista/revista-educacao-e-linguagem/</x:v>
      </x:c>
      <x:c r="P4620" s="70" t="str"/>
      <x:c r="Q4620" s="70" t="str">
        <x:v>Faculdade do Vale do Jaguaribe (FVJ)</x:v>
      </x:c>
      <x:c r="R4620" s="70" t="str">
        <x:v>Ceará (CE)</x:v>
      </x:c>
      <x:c r="S4620" s="70" t="str">
        <x:v>Aracati</x:v>
      </x:c>
      <x:c r="T4620" s="70" t="str">
        <x:v>2014</x:v>
      </x:c>
      <x:c r="U4620" s="70" t="str"/>
      <x:c r="V4620" s="70" t="str">
        <x:v>https://miguilim.ibict.br/handle/miguilim/6853</x:v>
      </x:c>
      <x:c r="W4620" s="70" t="str">
        <x:v>https://keepers.issn.org/resource/ISSN/2359-277X</x:v>
      </x:c>
      <x:c r="X4620" s="70" t="str">
        <x:v>Registro desatualizado</x:v>
      </x:c>
      <x:c r="Y4620" s="70" t="str">
        <x:v>4755e366-f181-4925-b7d4-aff83d17ba26</x:v>
      </x:c>
    </x:row>
    <x:row r="4621">
      <x:c r="A4621" s="70" t="str">
        <x:v>Revista Educação em Debate (Online)</x:v>
      </x:c>
      <x:c r="B4621" s="71" t="str">
        <x:v>2526-0847</x:v>
      </x:c>
      <x:c r="C4621" s="71" t="str">
        <x:v>0102-1117</x:v>
      </x:c>
      <x:c r="D4621" s="74" t="str">
        <x:v>Vigente</x:v>
      </x:c>
      <x:c r="E4621" s="74" t="str">
        <x:v>Sem registro em agência no Keepers</x:v>
      </x:c>
      <x:c r="F4621" s="73" t="n">
        <x:v>0</x:v>
      </x:c>
      <x:c r="G4621" s="70" t="str"/>
      <x:c r="H4621" s="70" t="str">
        <x:v>Ainda não adota política</x:v>
      </x:c>
      <x:c r="I4621" s="70" t="str">
        <x:v>Open Journal Systems (OJS)</x:v>
      </x:c>
      <x:c r="J4621" s="74" t="str">
        <x:v>Sim</x:v>
      </x:c>
      <x:c r="K4621" s="74" t="str">
        <x:v>OJS declarado no Miguilim</x:v>
      </x:c>
      <x:c r="L4621" s="74" t="str"/>
      <x:c r="M4621" s="74" t="str">
        <x:v>OJS declarado; versão não exposta</x:v>
      </x:c>
      <x:c r="N4621" s="74" t="str"/>
      <x:c r="O4621" s="70" t="str">
        <x:v>http://periodicos.ufc.br/rene</x:v>
      </x:c>
      <x:c r="P4621" s="70" t="str"/>
      <x:c r="Q4621" s="70" t="str">
        <x:v>Universidade Federal do Ceará (UFC)</x:v>
      </x:c>
      <x:c r="R4621" s="70" t="str">
        <x:v>Ceará (CE)</x:v>
      </x:c>
      <x:c r="S4621" s="70" t="str">
        <x:v>Fortaleza</x:v>
      </x:c>
      <x:c r="T4621" s="70" t="str">
        <x:v>2000</x:v>
      </x:c>
      <x:c r="U4621" s="70" t="str"/>
      <x:c r="V4621" s="70" t="str">
        <x:v>https://miguilim.ibict.br/handle/miguilim/8623</x:v>
      </x:c>
      <x:c r="W4621" s="70" t="str">
        <x:v>https://keepers.issn.org/resource/ISSN/2526-0847</x:v>
      </x:c>
      <x:c r="X4621" s="70" t="str">
        <x:v>12/12/2023 às 13:08:16</x:v>
      </x:c>
      <x:c r="Y4621" s="70" t="str">
        <x:v>8d1cc20b-8625-4559-9b67-72432a70c7b2</x:v>
      </x:c>
    </x:row>
    <x:row r="4622">
      <x:c r="A4622" s="70" t="str">
        <x:v>Revista Educação em Rede (Cachoeirinha)</x:v>
      </x:c>
      <x:c r="B4622" s="71" t="str">
        <x:v>2316-8919</x:v>
      </x:c>
      <x:c r="C4622" s="71" t="str">
        <x:v>2316-8919</x:v>
      </x:c>
      <x:c r="D4622" s="74" t="str">
        <x:v>Vigente</x:v>
      </x:c>
      <x:c r="E4622" s="74" t="str">
        <x:v>Sem registro em agência no Keepers</x:v>
      </x:c>
      <x:c r="F4622" s="73" t="n">
        <x:v>0</x:v>
      </x:c>
      <x:c r="G4622" s="70" t="str"/>
      <x:c r="H4622" s="70" t="str"/>
      <x:c r="I4622" s="70" t="str">
        <x:v>Open Journal Systems (OJS)</x:v>
      </x:c>
      <x:c r="J4622" s="74" t="str">
        <x:v>Sim</x:v>
      </x:c>
      <x:c r="K4622" s="74" t="str">
        <x:v>OJS declarado no Miguilim</x:v>
      </x:c>
      <x:c r="L4622" s="74" t="str"/>
      <x:c r="M4622" s="74" t="str">
        <x:v>OJS declarado; acesso não concluído</x:v>
      </x:c>
      <x:c r="N4622" s="74" t="str">
        <x:v>HTTP 403</x:v>
      </x:c>
      <x:c r="O4622" s="70" t="str">
        <x:v>http://ojs.cesuca.edu.br/index.php/revistajuridica/</x:v>
      </x:c>
      <x:c r="P4622" s="70" t="str"/>
      <x:c r="Q4622" s="70" t="str">
        <x:v>Complexo de Ensino Superior de Cachoeirinha (CESUCA)</x:v>
      </x:c>
      <x:c r="R4622" s="70" t="str">
        <x:v>Rio Grande do Sul (RS)</x:v>
      </x:c>
      <x:c r="S4622" s="70" t="str">
        <x:v>Cachoeirinha</x:v>
      </x:c>
      <x:c r="T4622" s="70" t="str">
        <x:v>2012</x:v>
      </x:c>
      <x:c r="U4622" s="70" t="str"/>
      <x:c r="V4622" s="70" t="str">
        <x:v>https://miguilim.ibict.br/handle/miguilim/6122</x:v>
      </x:c>
      <x:c r="W4622" s="70" t="str">
        <x:v>https://keepers.issn.org/resource/ISSN/2316-8919</x:v>
      </x:c>
      <x:c r="X4622" s="70" t="str">
        <x:v>Registro desatualizado</x:v>
      </x:c>
      <x:c r="Y4622" s="70" t="str">
        <x:v>b8ab99fb-867f-411f-884d-79a8f1a7a55b</x:v>
      </x:c>
    </x:row>
    <x:row r="4623">
      <x:c r="A4623" s="70" t="str">
        <x:v>Revista Educação em Saúde (Online)</x:v>
      </x:c>
      <x:c r="B4623" s="71" t="str">
        <x:v>2358-9868</x:v>
      </x:c>
      <x:c r="C4623" s="71" t="str">
        <x:v>2316-8498</x:v>
      </x:c>
      <x:c r="D4623" s="74" t="str">
        <x:v>Vigente</x:v>
      </x:c>
      <x:c r="E4623" s="74" t="str">
        <x:v>Sem registro em agência no Keepers</x:v>
      </x:c>
      <x:c r="F4623" s="73" t="n">
        <x:v>0</x:v>
      </x:c>
      <x:c r="G4623" s="70" t="str"/>
      <x:c r="H4623" s="70" t="str"/>
      <x:c r="I4623" s="70" t="str"/>
      <x:c r="J4623" s="74" t="str">
        <x:v>Não identificado no Miguilim</x:v>
      </x:c>
      <x:c r="K4623" s="74" t="str">
        <x:v>OJS provável por assinaturas técnicas</x:v>
      </x:c>
      <x:c r="L4623" s="74" t="str"/>
      <x:c r="M4623" s="74" t="str">
        <x:v>OJS provável por assinaturas técnicas</x:v>
      </x:c>
      <x:c r="N4623" s="74" t="str"/>
      <x:c r="O4623" s="70" t="str">
        <x:v>http://revistas.unievangelica.edu.br/index.php/educacaoemsaude</x:v>
      </x:c>
      <x:c r="P4623" s="70" t="str">
        <x:v>asset /lib/pkp/||asset /plugins/themes/||classe HTML pkp_*||cookie OJSSID</x:v>
      </x:c>
      <x:c r="Q4623" s="70" t="str">
        <x:v>Centro Universitário de Anápolis (UniEVANGÉLICA)</x:v>
      </x:c>
      <x:c r="R4623" s="70" t="str">
        <x:v>Goiás (GO)</x:v>
      </x:c>
      <x:c r="S4623" s="70" t="str">
        <x:v>Anápolis</x:v>
      </x:c>
      <x:c r="T4623" s="70" t="str">
        <x:v>2012</x:v>
      </x:c>
      <x:c r="U4623" s="70" t="str"/>
      <x:c r="V4623" s="70" t="str">
        <x:v>https://miguilim.ibict.br/handle/miguilim/6801</x:v>
      </x:c>
      <x:c r="W4623" s="70" t="str">
        <x:v>https://keepers.issn.org/resource/ISSN/2358-9868</x:v>
      </x:c>
      <x:c r="X4623" s="70" t="str">
        <x:v>Registro desatualizado</x:v>
      </x:c>
      <x:c r="Y4623" s="70" t="str">
        <x:v>26353e06-7f55-482f-bca3-f7897e090b1b</x:v>
      </x:c>
    </x:row>
    <x:row r="4624">
      <x:c r="A4624" s="70" t="str">
        <x:v>Revista Educação Especial em Debate</x:v>
      </x:c>
      <x:c r="B4624" s="71" t="str">
        <x:v>2525-5932</x:v>
      </x:c>
      <x:c r="C4624" s="71" t="str">
        <x:v>2525-5932</x:v>
      </x:c>
      <x:c r="D4624" s="74" t="str">
        <x:v>Vigente</x:v>
      </x:c>
      <x:c r="E4624" s="74" t="str">
        <x:v>Sem registro em agência no Keepers</x:v>
      </x:c>
      <x:c r="F4624" s="73" t="n">
        <x:v>0</x:v>
      </x:c>
      <x:c r="G4624" s="70" t="str"/>
      <x:c r="H4624" s="70" t="str"/>
      <x:c r="I4624" s="70" t="str">
        <x:v>Open Journal Systems (OJS)</x:v>
      </x:c>
      <x:c r="J4624" s="74" t="str">
        <x:v>Sim</x:v>
      </x:c>
      <x:c r="K4624" s="74" t="str">
        <x:v>OJS declarado no Miguilim</x:v>
      </x:c>
      <x:c r="L4624" s="74" t="str">
        <x:v>3.5.0.5</x:v>
      </x:c>
      <x:c r="M4624" s="74" t="str">
        <x:v>Versão detectada no site</x:v>
      </x:c>
      <x:c r="N4624" s="74" t="str"/>
      <x:c r="O4624" s="70" t="str">
        <x:v>http://periodicos.ufes.br/guara</x:v>
      </x:c>
      <x:c r="P4624" s="70" t="str">
        <x:v>Open Journal Systems 3.5.0.5</x:v>
      </x:c>
      <x:c r="Q4624" s="70" t="str">
        <x:v>Universidade Federal do Espírito Santo (UFES)</x:v>
      </x:c>
      <x:c r="R4624" s="70" t="str">
        <x:v>Espírito Santo (ES)</x:v>
      </x:c>
      <x:c r="S4624" s="70" t="str">
        <x:v>Vitória</x:v>
      </x:c>
      <x:c r="T4624" s="70" t="str">
        <x:v>2016</x:v>
      </x:c>
      <x:c r="U4624" s="70" t="str"/>
      <x:c r="V4624" s="70" t="str">
        <x:v>https://miguilim.ibict.br/handle/miguilim/7349</x:v>
      </x:c>
      <x:c r="W4624" s="70" t="str">
        <x:v>https://keepers.issn.org/resource/ISSN/2525-5932</x:v>
      </x:c>
      <x:c r="X4624" s="70" t="str">
        <x:v>Registro desatualizado</x:v>
      </x:c>
      <x:c r="Y4624" s="70" t="str">
        <x:v>f7d44615-3b51-4fb2-b1ff-df8954b8e3bf</x:v>
      </x:c>
    </x:row>
    <x:row r="4625">
      <x:c r="A4625" s="70" t="str">
        <x:v>Revista Educação Física UNIFAFIBE</x:v>
      </x:c>
      <x:c r="B4625" s="71" t="str">
        <x:v>2317-0603</x:v>
      </x:c>
      <x:c r="C4625" s="71" t="str">
        <x:v>2317-0603</x:v>
      </x:c>
      <x:c r="D4625" s="74" t="str">
        <x:v>Vigente</x:v>
      </x:c>
      <x:c r="E4625" s="74" t="str">
        <x:v>Sem registro em agência no Keepers</x:v>
      </x:c>
      <x:c r="F4625" s="73" t="n">
        <x:v>0</x:v>
      </x:c>
      <x:c r="G4625" s="70" t="str"/>
      <x:c r="H4625" s="70" t="str"/>
      <x:c r="I4625" s="70" t="str"/>
      <x:c r="J4625" s="74" t="str">
        <x:v>Não identificado no Miguilim</x:v>
      </x:c>
      <x:c r="K4625" s="74" t="str">
        <x:v>OJS não identificado na página consultada</x:v>
      </x:c>
      <x:c r="L4625" s="74" t="str"/>
      <x:c r="M4625" s="74" t="str">
        <x:v>OJS não identificado na página consultada</x:v>
      </x:c>
      <x:c r="N4625" s="74" t="str"/>
      <x:c r="O4625" s="70" t="str">
        <x:v>http://www.unifafibe.com.br/revistaeducacaofisica/?pagina=principal</x:v>
      </x:c>
      <x:c r="P4625" s="70" t="str"/>
      <x:c r="Q4625" s="70" t="str">
        <x:v>Faculdades Integradas FAFIBE</x:v>
      </x:c>
      <x:c r="R4625" s="70" t="str">
        <x:v>São Paulo (SP)</x:v>
      </x:c>
      <x:c r="S4625" s="70" t="str">
        <x:v>Bebedouro</x:v>
      </x:c>
      <x:c r="T4625" s="70" t="str">
        <x:v>2012</x:v>
      </x:c>
      <x:c r="U4625" s="70" t="str"/>
      <x:c r="V4625" s="70" t="str">
        <x:v>https://miguilim.ibict.br/handle/miguilim/6185</x:v>
      </x:c>
      <x:c r="W4625" s="70" t="str">
        <x:v>https://keepers.issn.org/resource/ISSN/2317-0603</x:v>
      </x:c>
      <x:c r="X4625" s="70" t="str">
        <x:v>Registro desatualizado</x:v>
      </x:c>
      <x:c r="Y4625" s="70" t="str">
        <x:v>68890ea8-2d3e-4d19-aa48-c2b0fdde350c</x:v>
      </x:c>
    </x:row>
    <x:row r="4626">
      <x:c r="A4626" s="70" t="str">
        <x:v>Revista Educação Geográfica em Foco</x:v>
      </x:c>
      <x:c r="B4626" s="71" t="str">
        <x:v>2526-6276</x:v>
      </x:c>
      <x:c r="C4626" s="71" t="str">
        <x:v>2526-6276</x:v>
      </x:c>
      <x:c r="D4626" s="74" t="str">
        <x:v>Vigente</x:v>
      </x:c>
      <x:c r="E4626" s="74" t="str">
        <x:v>Sem registro em agência no Keepers</x:v>
      </x:c>
      <x:c r="F4626" s="73" t="n">
        <x:v>0</x:v>
      </x:c>
      <x:c r="G4626" s="70" t="str"/>
      <x:c r="H4626" s="70" t="str">
        <x:v>PKP PN</x:v>
      </x:c>
      <x:c r="I4626" s="70" t="str">
        <x:v>Open Journal Systems (OJS)</x:v>
      </x:c>
      <x:c r="J4626" s="74" t="str">
        <x:v>Sim</x:v>
      </x:c>
      <x:c r="K4626" s="74" t="str">
        <x:v>OJS declarado no Miguilim</x:v>
      </x:c>
      <x:c r="L4626" s="74" t="str">
        <x:v>3.3.0.23</x:v>
      </x:c>
      <x:c r="M4626" s="74" t="str">
        <x:v>Versão detectada no site</x:v>
      </x:c>
      <x:c r="N4626" s="74" t="str"/>
      <x:c r="O4626" s="70" t="str">
        <x:v>http://periodicos.puc-rio.br/index.php/revistaprumo/index</x:v>
      </x:c>
      <x:c r="P4626" s="70" t="str">
        <x:v>Open Journal Systems 3.3.0.23</x:v>
      </x:c>
      <x:c r="Q4626" s="70" t="str">
        <x:v>Pontifícia Universidade Católica do Rio de Janeiro (PUC-Rio)</x:v>
      </x:c>
      <x:c r="R4626" s="70" t="str">
        <x:v>Rio de Janeiro (RJ)</x:v>
      </x:c>
      <x:c r="S4626" s="70" t="str">
        <x:v>Rio de Janeiro</x:v>
      </x:c>
      <x:c r="T4626" s="70" t="str">
        <x:v>2017</x:v>
      </x:c>
      <x:c r="U4626" s="70" t="str"/>
      <x:c r="V4626" s="70" t="str">
        <x:v>https://miguilim.ibict.br/handle/miguilim/9345</x:v>
      </x:c>
      <x:c r="W4626" s="70" t="str">
        <x:v>https://keepers.issn.org/resource/ISSN/2526-6276</x:v>
      </x:c>
      <x:c r="X4626" s="70" t="str">
        <x:v>17/09/2026 às 10:13:43</x:v>
      </x:c>
      <x:c r="Y4626" s="70" t="str">
        <x:v>d51ce2a9-5028-4cf5-ac3d-7df58a27f9b0</x:v>
      </x:c>
    </x:row>
    <x:row r="4627">
      <x:c r="A4627" s="70" t="str">
        <x:v>Revista Educação Inclusiva</x:v>
      </x:c>
      <x:c r="B4627" s="71" t="str">
        <x:v>2594-7990</x:v>
      </x:c>
      <x:c r="C4627" s="71" t="str">
        <x:v>2594-7990</x:v>
      </x:c>
      <x:c r="D4627" s="74" t="str">
        <x:v>Vigente</x:v>
      </x:c>
      <x:c r="E4627" s="74" t="str">
        <x:v>Sem registro em agência no Keepers</x:v>
      </x:c>
      <x:c r="F4627" s="73" t="n">
        <x:v>0</x:v>
      </x:c>
      <x:c r="G4627" s="70" t="str"/>
      <x:c r="H4627" s="70" t="str"/>
      <x:c r="I4627" s="70" t="str">
        <x:v>Open Journal Systems (OJS)</x:v>
      </x:c>
      <x:c r="J4627" s="74" t="str">
        <x:v>Sim</x:v>
      </x:c>
      <x:c r="K4627" s="74" t="str">
        <x:v>OJS declarado no Miguilim</x:v>
      </x:c>
      <x:c r="L4627" s="74" t="str"/>
      <x:c r="M4627" s="74" t="str">
        <x:v>OJS declarado; acesso não concluído</x:v>
      </x:c>
      <x:c r="N4627" s="74" t="str">
        <x:v>TLS/certificado inválido</x:v>
      </x:c>
      <x:c r="O4627" s="70" t="str">
        <x:v>https://revista.uepb.edu.br/riecedu</x:v>
      </x:c>
      <x:c r="P4627" s="70" t="str"/>
      <x:c r="Q4627" s="70" t="str">
        <x:v>Universidade Estadual da Paraíba (UEPB)</x:v>
      </x:c>
      <x:c r="R4627" s="70" t="str">
        <x:v>Paraíba (PB)</x:v>
      </x:c>
      <x:c r="S4627" s="70" t="str">
        <x:v>Campina Grande</x:v>
      </x:c>
      <x:c r="T4627" s="70" t="str">
        <x:v>2017</x:v>
      </x:c>
      <x:c r="U4627" s="70" t="str"/>
      <x:c r="V4627" s="70" t="str">
        <x:v>https://miguilim.ibict.br/handle/miguilim/7725</x:v>
      </x:c>
      <x:c r="W4627" s="70" t="str">
        <x:v>https://keepers.issn.org/resource/ISSN/2594-7990</x:v>
      </x:c>
      <x:c r="X4627" s="70" t="str">
        <x:v>Registro desatualizado</x:v>
      </x:c>
      <x:c r="Y4627" s="70" t="str">
        <x:v>0f6e92f3-6a59-4ec9-a641-6c996dafaeb5</x:v>
      </x:c>
    </x:row>
    <x:row r="4628">
      <x:c r="A4628" s="70" t="str">
        <x:v>Revista Educação Matemática em Foco (Online)</x:v>
      </x:c>
      <x:c r="B4628" s="71" t="str">
        <x:v>2763-9363</x:v>
      </x:c>
      <x:c r="C4628" s="71" t="str">
        <x:v>1981-6979</x:v>
      </x:c>
      <x:c r="D4628" s="74" t="str">
        <x:v>Vigente</x:v>
      </x:c>
      <x:c r="E4628" s="74" t="str">
        <x:v>Sem registro em agência no Keepers</x:v>
      </x:c>
      <x:c r="F4628" s="73" t="n">
        <x:v>0</x:v>
      </x:c>
      <x:c r="G4628" s="70" t="str"/>
      <x:c r="H4628" s="70" t="str"/>
      <x:c r="I4628" s="70" t="str">
        <x:v>Open Journal Systems (OJS)</x:v>
      </x:c>
      <x:c r="J4628" s="74" t="str">
        <x:v>Sim</x:v>
      </x:c>
      <x:c r="K4628" s="74" t="str">
        <x:v>OJS declarado no Miguilim</x:v>
      </x:c>
      <x:c r="L4628" s="74" t="str"/>
      <x:c r="M4628" s="74" t="str">
        <x:v>OJS declarado; acesso não concluído</x:v>
      </x:c>
      <x:c r="N4628" s="74" t="str">
        <x:v>TLS/certificado inválido</x:v>
      </x:c>
      <x:c r="O4628" s="70" t="str">
        <x:v>https://revista.uepb.edu.br/riecedu</x:v>
      </x:c>
      <x:c r="P4628" s="70" t="str"/>
      <x:c r="Q4628" s="70" t="str">
        <x:v>Universidade Estadual da Paraíba (UEPB)</x:v>
      </x:c>
      <x:c r="R4628" s="70" t="str">
        <x:v>Paraíba (PB)</x:v>
      </x:c>
      <x:c r="S4628" s="70" t="str">
        <x:v>Campina Grande</x:v>
      </x:c>
      <x:c r="T4628" s="70" t="str">
        <x:v>2017</x:v>
      </x:c>
      <x:c r="U4628" s="70" t="str"/>
      <x:c r="V4628" s="70" t="str">
        <x:v>https://miguilim.ibict.br/handle/miguilim/8369</x:v>
      </x:c>
      <x:c r="W4628" s="70" t="str">
        <x:v>https://keepers.issn.org/resource/ISSN/2763-9363</x:v>
      </x:c>
      <x:c r="X4628" s="70" t="str">
        <x:v>Registro desatualizado</x:v>
      </x:c>
      <x:c r="Y4628" s="70" t="str">
        <x:v>e689124d-dd00-41ee-8479-5d2d784820ac</x:v>
      </x:c>
    </x:row>
    <x:row r="4629">
      <x:c r="A4629" s="70" t="str">
        <x:v>Revista Educação Pública (Rio de Janeiro)</x:v>
      </x:c>
      <x:c r="B4629" s="71" t="str">
        <x:v>1984-6290</x:v>
      </x:c>
      <x:c r="C4629" s="71" t="str">
        <x:v>1984-6290</x:v>
      </x:c>
      <x:c r="D4629" s="74" t="str">
        <x:v>Vigente</x:v>
      </x:c>
      <x:c r="E4629" s="74" t="str">
        <x:v>Sem registro em agência no Keepers</x:v>
      </x:c>
      <x:c r="F4629" s="73" t="n">
        <x:v>0</x:v>
      </x:c>
      <x:c r="G4629" s="70" t="str"/>
      <x:c r="H4629" s="70" t="str">
        <x:v>Ainda não adota política</x:v>
      </x:c>
      <x:c r="I4629" s="70" t="str">
        <x:v>Sistema proprietário</x:v>
      </x:c>
      <x:c r="J4629" s="74" t="str">
        <x:v>Outro software declarado</x:v>
      </x:c>
      <x:c r="K4629" s="74" t="str">
        <x:v>Outro software declarado</x:v>
      </x:c>
      <x:c r="L4629" s="74" t="str"/>
      <x:c r="M4629" s="74" t="str">
        <x:v>Não se aplica</x:v>
      </x:c>
      <x:c r="N4629" s="74" t="str"/>
      <x:c r="O4629" s="70" t="str"/>
      <x:c r="P4629" s="70" t="str"/>
      <x:c r="Q4629" s="70" t="str">
        <x:v>Fundação Centro de Ciências e Educação Superior a Distância do Estado do Rio de Janeiro (Fundação Cecierj)</x:v>
      </x:c>
      <x:c r="R4629" s="70" t="str">
        <x:v>Rio de Janeiro (RJ)</x:v>
      </x:c>
      <x:c r="S4629" s="70" t="str">
        <x:v>Rio de Janeiro</x:v>
      </x:c>
      <x:c r="T4629" s="70" t="str">
        <x:v>2006</x:v>
      </x:c>
      <x:c r="U4629" s="70" t="str"/>
      <x:c r="V4629" s="70" t="str">
        <x:v>https://miguilim.ibict.br/handle/miguilim/8444</x:v>
      </x:c>
      <x:c r="W4629" s="70" t="str">
        <x:v>https://keepers.issn.org/resource/ISSN/1984-6290</x:v>
      </x:c>
      <x:c r="X4629" s="70" t="str">
        <x:v>03/07/2023 às 15:17:55</x:v>
      </x:c>
      <x:c r="Y4629" s="70" t="str">
        <x:v>0b43910c-50f4-44c3-b32d-364f4c0d8931</x:v>
      </x:c>
    </x:row>
    <x:row r="4630">
      <x:c r="A4630" s="70" t="str">
        <x:v>Revista Educação, Cultura e Sociedade</x:v>
      </x:c>
      <x:c r="B4630" s="71" t="str">
        <x:v>2237-1648</x:v>
      </x:c>
      <x:c r="C4630" s="71" t="str">
        <x:v>2237-1648</x:v>
      </x:c>
      <x:c r="D4630" s="74" t="str">
        <x:v>Vigente</x:v>
      </x:c>
      <x:c r="E4630" s="74" t="str">
        <x:v>Sem registro em agência no Keepers</x:v>
      </x:c>
      <x:c r="F4630" s="73" t="n">
        <x:v>0</x:v>
      </x:c>
      <x:c r="G4630" s="70" t="str"/>
      <x:c r="H4630" s="70" t="str"/>
      <x:c r="I4630" s="70" t="str"/>
      <x:c r="J4630" s="74" t="str">
        <x:v>Não identificado no Miguilim</x:v>
      </x:c>
      <x:c r="K4630" s="74" t="str">
        <x:v>Consulta técnica não concluída</x:v>
      </x:c>
      <x:c r="L4630" s="74" t="str"/>
      <x:c r="M4630" s="74" t="str">
        <x:v>Consulta técnica não concluída</x:v>
      </x:c>
      <x:c r="N4630" s="74" t="str">
        <x:v>HTTP 404</x:v>
      </x:c>
      <x:c r="O4630" s="70" t="str">
        <x:v>http://sinop.unemat.br/projetos/revista/index.php/educacao/index</x:v>
      </x:c>
      <x:c r="P4630" s="70" t="str"/>
      <x:c r="Q4630" s="70" t="str">
        <x:v>Universidade do Estado de Mato Grosso (UNEMAT)</x:v>
      </x:c>
      <x:c r="R4630" s="70" t="str">
        <x:v>Mato Grosso (MT)</x:v>
      </x:c>
      <x:c r="S4630" s="70" t="str">
        <x:v>Sinop</x:v>
      </x:c>
      <x:c r="T4630" s="70" t="str">
        <x:v>2013</x:v>
      </x:c>
      <x:c r="U4630" s="70" t="str"/>
      <x:c r="V4630" s="70" t="str">
        <x:v>https://miguilim.ibict.br/handle/miguilim/5700</x:v>
      </x:c>
      <x:c r="W4630" s="70" t="str">
        <x:v>https://keepers.issn.org/resource/ISSN/2237-1648</x:v>
      </x:c>
      <x:c r="X4630" s="70" t="str">
        <x:v>Registro desatualizado</x:v>
      </x:c>
      <x:c r="Y4630" s="70" t="str">
        <x:v>a81a91d9-f6d3-46cf-b45d-453c723ed16c</x:v>
      </x:c>
    </x:row>
    <x:row r="4631">
      <x:c r="A4631" s="70" t="str">
        <x:v>Revista Educação, Direito e Sociedade (online)</x:v>
      </x:c>
      <x:c r="B4631" s="71" t="str">
        <x:v>3086-2531</x:v>
      </x:c>
      <x:c r="C4631" s="71" t="str">
        <x:v>2526-737X</x:v>
      </x:c>
      <x:c r="D4631" s="74" t="str">
        <x:v>Vigente</x:v>
      </x:c>
      <x:c r="E4631" s="74" t="str">
        <x:v>Sem registro em agência no Keepers</x:v>
      </x:c>
      <x:c r="F4631" s="73" t="n">
        <x:v>0</x:v>
      </x:c>
      <x:c r="G4631" s="70" t="str"/>
      <x:c r="H4631" s="70" t="str">
        <x:v>Ainda não adota política</x:v>
      </x:c>
      <x:c r="I4631" s="70" t="str">
        <x:v>Open Journal Systems (OJS)</x:v>
      </x:c>
      <x:c r="J4631" s="74" t="str">
        <x:v>Sim</x:v>
      </x:c>
      <x:c r="K4631" s="74" t="str">
        <x:v>OJS declarado no Miguilim</x:v>
      </x:c>
      <x:c r="L4631" s="74" t="str">
        <x:v>3.5.0.5</x:v>
      </x:c>
      <x:c r="M4631" s="74" t="str">
        <x:v>Versão detectada no site</x:v>
      </x:c>
      <x:c r="N4631" s="74" t="str"/>
      <x:c r="O4631" s="70" t="str">
        <x:v>https://revistas.fw.uri.br/index.php/revistadech/index</x:v>
      </x:c>
      <x:c r="P4631" s="70" t="str">
        <x:v>Open Journal Systems 3.5.0.5</x:v>
      </x:c>
      <x:c r="Q4631" s="70" t="str">
        <x:v>Universidade Regional Integrada do Alto Uruguai e das Missões (URI)</x:v>
      </x:c>
      <x:c r="R4631" s="70" t="str">
        <x:v>Rio Grande do Sul (RS)</x:v>
      </x:c>
      <x:c r="S4631" s="70" t="str">
        <x:v>Frederico Westphalen</x:v>
      </x:c>
      <x:c r="T4631" s="70" t="str">
        <x:v>2024</x:v>
      </x:c>
      <x:c r="U4631" s="70" t="str"/>
      <x:c r="V4631" s="70" t="str">
        <x:v>https://miguilim.ibict.br/handle/miguilim/9257</x:v>
      </x:c>
      <x:c r="W4631" s="70" t="str">
        <x:v>https://keepers.issn.org/resource/ISSN/3086-2531</x:v>
      </x:c>
      <x:c r="X4631" s="70" t="str">
        <x:v>20/05/2026 às 15:27:48</x:v>
      </x:c>
      <x:c r="Y4631" s="70" t="str">
        <x:v>d4936dfb-18eb-47cd-878f-f74fde85b35d</x:v>
      </x:c>
    </x:row>
    <x:row r="4632">
      <x:c r="A4632" s="70" t="str">
        <x:v>Revista Educação, Humanidades e Ciências Sociais</x:v>
      </x:c>
      <x:c r="B4632" s="71" t="str">
        <x:v>2965-0496</x:v>
      </x:c>
      <x:c r="C4632" s="71" t="str">
        <x:v>2965-0496</x:v>
      </x:c>
      <x:c r="D4632" s="74" t="str">
        <x:v>Vigente</x:v>
      </x:c>
      <x:c r="E4632" s="74" t="str">
        <x:v>Sem registro em agência no Keepers</x:v>
      </x:c>
      <x:c r="F4632" s="73" t="n">
        <x:v>0</x:v>
      </x:c>
      <x:c r="G4632" s="70" t="str"/>
      <x:c r="H4632" s="70" t="str">
        <x:v>CLOCKSS</x:v>
      </x:c>
      <x:c r="I4632" s="70" t="str"/>
      <x:c r="J4632" s="74" t="str">
        <x:v>Não identificado no Miguilim</x:v>
      </x:c>
      <x:c r="K4632" s="74" t="str">
        <x:v>OJS confirmado tecnicamente</x:v>
      </x:c>
      <x:c r="L4632" s="74" t="str">
        <x:v>3.3.0.14</x:v>
      </x:c>
      <x:c r="M4632" s="74" t="str">
        <x:v>OJS confirmado tecnicamente</x:v>
      </x:c>
      <x:c r="N4632" s="74" t="str"/>
      <x:c r="O4632" s="70" t="str">
        <x:v>https://periodicos.educacaotransversal.com.br/index.php/rechso/index</x:v>
      </x:c>
      <x:c r="P4632" s="70" t="str">
        <x:v>meta generator: Open Journal Systems 3.3.0.14||texto Open Journal Systems||asset /plugins/themes/||cookie OJSSID</x:v>
      </x:c>
      <x:c r="Q4632" s="70" t="str">
        <x:v>Universidade Federal do Espírito Santo (UFES)</x:v>
      </x:c>
      <x:c r="R4632" s="70" t="str">
        <x:v>Espírito Santo (ES)</x:v>
      </x:c>
      <x:c r="S4632" s="70" t="str">
        <x:v>Vitória</x:v>
      </x:c>
      <x:c r="T4632" s="70" t="str">
        <x:v>2017</x:v>
      </x:c>
      <x:c r="U4632" s="70" t="str"/>
      <x:c r="V4632" s="70" t="str">
        <x:v>https://miguilim.ibict.br/handle/miguilim/8739</x:v>
      </x:c>
      <x:c r="W4632" s="70" t="str">
        <x:v>https://keepers.issn.org/resource/ISSN/2965-0496</x:v>
      </x:c>
      <x:c r="X4632" s="70" t="str">
        <x:v>20/03/2024 às 10:55:24</x:v>
      </x:c>
      <x:c r="Y4632" s="70" t="str">
        <x:v>93695ef5-23cb-40ad-92ac-d0728e6d82a8</x:v>
      </x:c>
    </x:row>
    <x:row r="4633">
      <x:c r="A4633" s="70" t="str">
        <x:v>Revista Educamazônia (Online)</x:v>
      </x:c>
      <x:c r="B4633" s="71" t="str">
        <x:v>2358-1468</x:v>
      </x:c>
      <x:c r="C4633" s="71" t="str">
        <x:v>1983-3423</x:v>
      </x:c>
      <x:c r="D4633" s="74" t="str">
        <x:v>Vigente</x:v>
      </x:c>
      <x:c r="E4633" s="74" t="str">
        <x:v>Sem registro em agência no Keepers</x:v>
      </x:c>
      <x:c r="F4633" s="73" t="n">
        <x:v>0</x:v>
      </x:c>
      <x:c r="G4633" s="70" t="str"/>
      <x:c r="H4633" s="70" t="str"/>
      <x:c r="I4633" s="70" t="str"/>
      <x:c r="J4633" s="74" t="str">
        <x:v>Não identificado no Miguilim</x:v>
      </x:c>
      <x:c r="K4633" s="74" t="str">
        <x:v>OJS provável — instalação compartilhada</x:v>
      </x:c>
      <x:c r="L4633" s="74" t="str">
        <x:v>3.3.0.22</x:v>
      </x:c>
      <x:c r="M4633" s="74" t="str">
        <x:v>Versão inferida da instalação compartilhada</x:v>
      </x:c>
      <x:c r="N4633" s="74" t="str"/>
      <x:c r="O4633" s="70" t="str">
        <x:v>https://periodicos.ufam.edu.br/index.php/reh</x:v>
      </x:c>
      <x:c r="P4633" s="70" t="str">
        <x:v>Open Journal Systems 3.3.0.22</x:v>
      </x:c>
      <x:c r="Q4633" s="70" t="str">
        <x:v>Universidade Federal do Amazonas (UFAM)</x:v>
      </x:c>
      <x:c r="R4633" s="70" t="str">
        <x:v>Amazonas (AM)</x:v>
      </x:c>
      <x:c r="S4633" s="70" t="str">
        <x:v>Humaitá</x:v>
      </x:c>
      <x:c r="T4633" s="70" t="str">
        <x:v>2011</x:v>
      </x:c>
      <x:c r="U4633" s="70" t="str"/>
      <x:c r="V4633" s="70" t="str">
        <x:v>https://miguilim.ibict.br/handle/miguilim/6667</x:v>
      </x:c>
      <x:c r="W4633" s="70" t="str">
        <x:v>https://keepers.issn.org/resource/ISSN/2358-1468</x:v>
      </x:c>
      <x:c r="X4633" s="70" t="str">
        <x:v>Registro desatualizado</x:v>
      </x:c>
      <x:c r="Y4633" s="70" t="str">
        <x:v>8729791e-d4d4-4b9c-b378-d102a5175368</x:v>
      </x:c>
    </x:row>
    <x:row r="4634">
      <x:c r="A4634" s="70" t="str">
        <x:v>Revista EducaOnline</x:v>
      </x:c>
      <x:c r="B4634" s="71" t="str">
        <x:v>1983-2664</x:v>
      </x:c>
      <x:c r="C4634" s="71" t="str">
        <x:v>1983-2664</x:v>
      </x:c>
      <x:c r="D4634" s="74" t="str">
        <x:v>Vigente</x:v>
      </x:c>
      <x:c r="E4634" s="74" t="str">
        <x:v>Sem registro em agência no Keepers</x:v>
      </x:c>
      <x:c r="F4634" s="73" t="n">
        <x:v>0</x:v>
      </x:c>
      <x:c r="G4634" s="70" t="str"/>
      <x:c r="H4634" s="70" t="str">
        <x:v>Ainda não adota política</x:v>
      </x:c>
      <x:c r="I4634" s="70" t="str"/>
      <x:c r="J4634" s="74" t="str">
        <x:v>Não identificado no Miguilim</x:v>
      </x:c>
      <x:c r="K4634" s="74" t="str">
        <x:v>OJS não identificado na página consultada</x:v>
      </x:c>
      <x:c r="L4634" s="74" t="str"/>
      <x:c r="M4634" s="74" t="str">
        <x:v>OJS não identificado na página consultada</x:v>
      </x:c>
      <x:c r="N4634" s="74" t="str"/>
      <x:c r="O4634" s="70" t="str">
        <x:v>https://revistaeducaonline.eba.ufrj.br/</x:v>
      </x:c>
      <x:c r="P4634" s="70" t="str"/>
      <x:c r="Q4634" s="70" t="str">
        <x:v>Universidade Federal do Rio de Janeiro (UFRJ)</x:v>
      </x:c>
      <x:c r="R4634" s="70" t="str">
        <x:v>Rio de Janeiro (RJ)</x:v>
      </x:c>
      <x:c r="S4634" s="70" t="str">
        <x:v>Rio de Janeiro</x:v>
      </x:c>
      <x:c r="T4634" s="70" t="str">
        <x:v>2007</x:v>
      </x:c>
      <x:c r="U4634" s="70" t="str"/>
      <x:c r="V4634" s="70" t="str">
        <x:v>https://miguilim.ibict.br/handle/miguilim/8783</x:v>
      </x:c>
      <x:c r="W4634" s="70" t="str">
        <x:v>https://keepers.issn.org/resource/ISSN/1983-2664</x:v>
      </x:c>
      <x:c r="X4634" s="70" t="str">
        <x:v>09/05/2024 às 11:52:33</x:v>
      </x:c>
      <x:c r="Y4634" s="70" t="str">
        <x:v>a2830e02-8730-4883-8b12-31f4a07f0aa9</x:v>
      </x:c>
    </x:row>
    <x:row r="4635">
      <x:c r="A4635" s="70" t="str">
        <x:v>Revista Educar + ( Pelotas)</x:v>
      </x:c>
      <x:c r="B4635" s="71" t="str">
        <x:v>2237-9185</x:v>
      </x:c>
      <x:c r="C4635" s="71" t="str">
        <x:v>2237-9185</x:v>
      </x:c>
      <x:c r="D4635" s="74" t="str">
        <x:v>Vigente</x:v>
      </x:c>
      <x:c r="E4635" s="74" t="str">
        <x:v>Sem registro em agência no Keepers</x:v>
      </x:c>
      <x:c r="F4635" s="73" t="n">
        <x:v>0</x:v>
      </x:c>
      <x:c r="G4635" s="70" t="str"/>
      <x:c r="H4635" s="70" t="str">
        <x:v>PKP PN</x:v>
      </x:c>
      <x:c r="I4635" s="70" t="str">
        <x:v>Open Journal Systems (OJS)</x:v>
      </x:c>
      <x:c r="J4635" s="74" t="str">
        <x:v>Sim</x:v>
      </x:c>
      <x:c r="K4635" s="74" t="str">
        <x:v>OJS declarado no Miguilim</x:v>
      </x:c>
      <x:c r="L4635" s="74" t="str">
        <x:v>3.5.0.5</x:v>
      </x:c>
      <x:c r="M4635" s="74" t="str">
        <x:v>Versão detectada no site</x:v>
      </x:c>
      <x:c r="N4635" s="74" t="str"/>
      <x:c r="O4635" s="70" t="str">
        <x:v>http://periodicos.ifsul.edu.br/index.php/poliedro</x:v>
      </x:c>
      <x:c r="P4635" s="70" t="str">
        <x:v>Open Journal Systems 3.5.0.5</x:v>
      </x:c>
      <x:c r="Q4635" s="70" t="str">
        <x:v>Instituto Federal de Educação, Ciência e Tecnologia Sul-Rio-Grandense (IFSul)</x:v>
      </x:c>
      <x:c r="R4635" s="70" t="str">
        <x:v>Rio Grande do Sul (RS)</x:v>
      </x:c>
      <x:c r="S4635" s="70" t="str">
        <x:v>Pelotas</x:v>
      </x:c>
      <x:c r="T4635" s="70" t="str">
        <x:v>2012</x:v>
      </x:c>
      <x:c r="U4635" s="70" t="str"/>
      <x:c r="V4635" s="70" t="str">
        <x:v>https://miguilim.ibict.br/handle/miguilim/5808</x:v>
      </x:c>
      <x:c r="W4635" s="70" t="str">
        <x:v>https://keepers.issn.org/resource/ISSN/2237-9185</x:v>
      </x:c>
      <x:c r="X4635" s="70" t="str">
        <x:v>29/03/2023 às 13:18:18</x:v>
      </x:c>
      <x:c r="Y4635" s="70" t="str">
        <x:v>c97a7170-01dd-4d93-beda-2d0ea8d7dc81</x:v>
      </x:c>
    </x:row>
    <x:row r="4636">
      <x:c r="A4636" s="70" t="str">
        <x:v>Revista EduFatec</x:v>
      </x:c>
      <x:c r="B4636" s="71" t="str">
        <x:v>2595-5942</x:v>
      </x:c>
      <x:c r="C4636" s="71" t="str">
        <x:v>2595-5942</x:v>
      </x:c>
      <x:c r="D4636" s="74" t="str">
        <x:v>Vigente</x:v>
      </x:c>
      <x:c r="E4636" s="74" t="str">
        <x:v>Sem registro em agência no Keepers</x:v>
      </x:c>
      <x:c r="F4636" s="73" t="n">
        <x:v>0</x:v>
      </x:c>
      <x:c r="G4636" s="70" t="str"/>
      <x:c r="H4636" s="70" t="str"/>
      <x:c r="I4636" s="70" t="str"/>
      <x:c r="J4636" s="74" t="str">
        <x:v>Não identificado no Miguilim</x:v>
      </x:c>
      <x:c r="K4636" s="74" t="str">
        <x:v>OJS não identificado na página consultada</x:v>
      </x:c>
      <x:c r="L4636" s="74" t="str"/>
      <x:c r="M4636" s="74" t="str">
        <x:v>OJS não identificado na página consultada</x:v>
      </x:c>
      <x:c r="N4636" s="74" t="str"/>
      <x:c r="O4636" s="70" t="str">
        <x:v>https://revistaedufatec.fatecfranca.edu.br/</x:v>
      </x:c>
      <x:c r="P4636" s="70" t="str"/>
      <x:c r="Q4636" s="70" t="str">
        <x:v>Faculdade de Tecnologia de Franca</x:v>
      </x:c>
      <x:c r="R4636" s="70" t="str">
        <x:v>São Paulo (SP)</x:v>
      </x:c>
      <x:c r="S4636" s="70" t="str">
        <x:v>Franca</x:v>
      </x:c>
      <x:c r="T4636" s="70" t="str">
        <x:v>2018</x:v>
      </x:c>
      <x:c r="U4636" s="70" t="str"/>
      <x:c r="V4636" s="70" t="str">
        <x:v>https://miguilim.ibict.br/handle/miguilim/7868</x:v>
      </x:c>
      <x:c r="W4636" s="70" t="str">
        <x:v>https://keepers.issn.org/resource/ISSN/2595-5942</x:v>
      </x:c>
      <x:c r="X4636" s="70" t="str">
        <x:v>Registro desatualizado</x:v>
      </x:c>
      <x:c r="Y4636" s="70" t="str">
        <x:v>91965c7a-b5ea-405b-b465-9130115e9d94</x:v>
      </x:c>
    </x:row>
    <x:row r="4637">
      <x:c r="A4637" s="70" t="str">
        <x:v>Revista Egan.</x:v>
      </x:c>
      <x:c r="B4637" s="71" t="str">
        <x:v>3086-3295</x:v>
      </x:c>
      <x:c r="C4637" s="71" t="str">
        <x:v>3086-3295</x:v>
      </x:c>
      <x:c r="D4637" s="74" t="str">
        <x:v>Vigente</x:v>
      </x:c>
      <x:c r="E4637" s="74" t="str">
        <x:v>Sem registro em agência no Keepers</x:v>
      </x:c>
      <x:c r="F4637" s="73" t="n">
        <x:v>0</x:v>
      </x:c>
      <x:c r="G4637" s="70" t="str"/>
      <x:c r="H4637" s="70" t="str">
        <x:v>LOCKSS||CLOCKSS</x:v>
      </x:c>
      <x:c r="I4637" s="70" t="str">
        <x:v>Open Journal Systems (OJS)</x:v>
      </x:c>
      <x:c r="J4637" s="74" t="str">
        <x:v>Sim</x:v>
      </x:c>
      <x:c r="K4637" s="74" t="str">
        <x:v>OJS declarado no Miguilim</x:v>
      </x:c>
      <x:c r="L4637" s="74" t="str">
        <x:v>3.5.0.3</x:v>
      </x:c>
      <x:c r="M4637" s="74" t="str">
        <x:v>Versão detectada no site</x:v>
      </x:c>
      <x:c r="N4637" s="74" t="str"/>
      <x:c r="O4637" s="70" t="str">
        <x:v>https://www.revistaegan.com.br/index.php/revistaegan/index</x:v>
      </x:c>
      <x:c r="P4637" s="70" t="str">
        <x:v>Open Journal Systems 3.5.0.3</x:v>
      </x:c>
      <x:c r="Q4637" s="70" t="str">
        <x:v>Publicação independente</x:v>
      </x:c>
      <x:c r="R4637" s="70" t="str">
        <x:v>Amazonas (AM)</x:v>
      </x:c>
      <x:c r="S4637" s="70" t="str">
        <x:v>Tefé</x:v>
      </x:c>
      <x:c r="T4637" s="70" t="str">
        <x:v>2026</x:v>
      </x:c>
      <x:c r="U4637" s="70" t="str"/>
      <x:c r="V4637" s="70" t="str">
        <x:v>https://miguilim.ibict.br/handle/miguilim/9241</x:v>
      </x:c>
      <x:c r="W4637" s="70" t="str">
        <x:v>https://keepers.issn.org/resource/ISSN/3086-3295</x:v>
      </x:c>
      <x:c r="X4637" s="70" t="str">
        <x:v>23/04/2026 às 11:50:53</x:v>
      </x:c>
      <x:c r="Y4637" s="70" t="str">
        <x:v>3c925530-bbf3-4b42-9c9d-b25ad409b437</x:v>
      </x:c>
    </x:row>
    <x:row r="4638">
      <x:c r="A4638" s="70" t="str">
        <x:v>Revista Eixo (Online)</x:v>
      </x:c>
      <x:c r="B4638" s="71" t="str">
        <x:v>2238-5630</x:v>
      </x:c>
      <x:c r="C4638" s="71" t="str">
        <x:v>2238-5630</x:v>
      </x:c>
      <x:c r="D4638" s="74" t="str">
        <x:v>Vigente</x:v>
      </x:c>
      <x:c r="E4638" s="74" t="str">
        <x:v>Sem registro em agência no Keepers</x:v>
      </x:c>
      <x:c r="F4638" s="73" t="n">
        <x:v>0</x:v>
      </x:c>
      <x:c r="G4638" s="70" t="str"/>
      <x:c r="H4638" s="70" t="str"/>
      <x:c r="I4638" s="70" t="str"/>
      <x:c r="J4638" s="74" t="str">
        <x:v>Não identificado no Miguilim</x:v>
      </x:c>
      <x:c r="K4638" s="74" t="str">
        <x:v>OJS confirmado tecnicamente</x:v>
      </x:c>
      <x:c r="L4638" s="74" t="str">
        <x:v>3.4.0.3</x:v>
      </x:c>
      <x:c r="M4638" s="74" t="str">
        <x:v>OJS confirmado tecnicamente</x:v>
      </x:c>
      <x:c r="N4638" s="74" t="str"/>
      <x:c r="O4638" s="70" t="str">
        <x:v>http://revistaeixo.ifb.edu.br/index.php/RevistaEixo</x:v>
      </x:c>
      <x:c r="P4638" s="70" t="str">
        <x:v>meta generator: Open Journal Systems 3.4.0.3||texto Open Journal Systems||asset /lib/pkp/||asset /plugins/themes/||classe HTML pkp_*||cookie OJSSID</x:v>
      </x:c>
      <x:c r="Q4638" s="70" t="str">
        <x:v>Instituto Federal de Educação</x:v>
      </x:c>
      <x:c r="R4638" s="70" t="str">
        <x:v>Distrito Federal (DF)</x:v>
      </x:c>
      <x:c r="S4638" s="70" t="str">
        <x:v>Brasília</x:v>
      </x:c>
      <x:c r="T4638" s="70" t="str">
        <x:v>2012</x:v>
      </x:c>
      <x:c r="U4638" s="70" t="str"/>
      <x:c r="V4638" s="70" t="str">
        <x:v>https://miguilim.ibict.br/handle/miguilim/5921</x:v>
      </x:c>
      <x:c r="W4638" s="70" t="str">
        <x:v>https://keepers.issn.org/resource/ISSN/2238-5630</x:v>
      </x:c>
      <x:c r="X4638" s="70" t="str">
        <x:v>Registro desatualizado</x:v>
      </x:c>
      <x:c r="Y4638" s="70" t="str">
        <x:v>b8949df2-f622-4cce-8269-2cfbc9605123</x:v>
      </x:c>
    </x:row>
    <x:row r="4639">
      <x:c r="A4639" s="70" t="str">
        <x:v>Revista Eixos Tech</x:v>
      </x:c>
      <x:c r="B4639" s="71" t="str">
        <x:v>2359-1269</x:v>
      </x:c>
      <x:c r="C4639" s="71" t="str">
        <x:v>2359-1269</x:v>
      </x:c>
      <x:c r="D4639" s="74" t="str">
        <x:v>Vigente</x:v>
      </x:c>
      <x:c r="E4639" s="74" t="str">
        <x:v>Sem registro em agência no Keepers</x:v>
      </x:c>
      <x:c r="F4639" s="73" t="n">
        <x:v>0</x:v>
      </x:c>
      <x:c r="G4639" s="70" t="str"/>
      <x:c r="H4639" s="70" t="str"/>
      <x:c r="I4639" s="70" t="str"/>
      <x:c r="J4639" s="74" t="str">
        <x:v>Não identificado no Miguilim</x:v>
      </x:c>
      <x:c r="K4639" s="74" t="str">
        <x:v>OJS confirmado tecnicamente</x:v>
      </x:c>
      <x:c r="L4639" s="74" t="str">
        <x:v>3.4.0.10</x:v>
      </x:c>
      <x:c r="M4639" s="74" t="str">
        <x:v>OJS confirmado tecnicamente</x:v>
      </x:c>
      <x:c r="N4639" s="74" t="str"/>
      <x:c r="O4639" s="70" t="str">
        <x:v>http://eixostech.pas.ifsuldeminas.edu.br/ojs/</x:v>
      </x:c>
      <x:c r="P4639" s="70" t="str">
        <x:v>meta generator: Open Journal Systems 3.4.0.10||texto Open Journal Systems||asset /lib/pkp/||asset /plugins/themes/||classe HTML pkp_*||cookie OJSSID</x:v>
      </x:c>
      <x:c r="Q4639" s="70" t="str">
        <x:v>Instituto Federal de Educação, Ciência e Tecnologia do Sul de Minas Gerais (IFSULDEMINAS)</x:v>
      </x:c>
      <x:c r="R4639" s="70" t="str">
        <x:v>Minas Gerais (MG)</x:v>
      </x:c>
      <x:c r="S4639" s="70" t="str">
        <x:v>Passos</x:v>
      </x:c>
      <x:c r="T4639" s="70" t="str">
        <x:v>2014</x:v>
      </x:c>
      <x:c r="U4639" s="70" t="str"/>
      <x:c r="V4639" s="70" t="str">
        <x:v>https://miguilim.ibict.br/handle/miguilim/6825</x:v>
      </x:c>
      <x:c r="W4639" s="70" t="str">
        <x:v>https://keepers.issn.org/resource/ISSN/2359-1269</x:v>
      </x:c>
      <x:c r="X4639" s="70" t="str">
        <x:v>Registro desatualizado</x:v>
      </x:c>
      <x:c r="Y4639" s="70" t="str">
        <x:v>0bf8baab-b3ed-489f-a273-b8fe7aeebd58</x:v>
      </x:c>
    </x:row>
    <x:row r="4640">
      <x:c r="A4640" s="70" t="str">
        <x:v>Revista EJEF</x:v>
      </x:c>
      <x:c r="B4640" s="71" t="str">
        <x:v>2965-1395</x:v>
      </x:c>
      <x:c r="C4640" s="71" t="str">
        <x:v>2965-1395</x:v>
      </x:c>
      <x:c r="D4640" s="74" t="str">
        <x:v>Vigente</x:v>
      </x:c>
      <x:c r="E4640" s="74" t="str">
        <x:v>Sem registro em agência no Keepers</x:v>
      </x:c>
      <x:c r="F4640" s="73" t="n">
        <x:v>0</x:v>
      </x:c>
      <x:c r="G4640" s="70" t="str"/>
      <x:c r="H4640" s="70" t="str">
        <x:v>Ainda não adota política</x:v>
      </x:c>
      <x:c r="I4640" s="70" t="str">
        <x:v>Open Journal Systems (OJS)</x:v>
      </x:c>
      <x:c r="J4640" s="74" t="str">
        <x:v>Sim</x:v>
      </x:c>
      <x:c r="K4640" s="74" t="str">
        <x:v>OJS declarado no Miguilim</x:v>
      </x:c>
      <x:c r="L4640" s="74" t="str">
        <x:v>3.3.0.22</x:v>
      </x:c>
      <x:c r="M4640" s="74" t="str">
        <x:v>Versão detectada no site</x:v>
      </x:c>
      <x:c r="N4640" s="74" t="str"/>
      <x:c r="O4640" s="70" t="str">
        <x:v>https://revistaejef.tjmg.jus.br/index.php</x:v>
      </x:c>
      <x:c r="P4640" s="70" t="str">
        <x:v>Open Journal Systems 3.3.0.22</x:v>
      </x:c>
      <x:c r="Q4640" s="70" t="str">
        <x:v>Tribunal de Justiça do Estado de Minas Gerais (TJMG)</x:v>
      </x:c>
      <x:c r="R4640" s="70" t="str">
        <x:v>Minas Gerais (MG)</x:v>
      </x:c>
      <x:c r="S4640" s="70" t="str">
        <x:v>Belo Horizonte</x:v>
      </x:c>
      <x:c r="T4640" s="70" t="str">
        <x:v>2022</x:v>
      </x:c>
      <x:c r="U4640" s="70" t="str"/>
      <x:c r="V4640" s="70" t="str">
        <x:v>https://miguilim.ibict.br/handle/miguilim/8845</x:v>
      </x:c>
      <x:c r="W4640" s="70" t="str">
        <x:v>https://keepers.issn.org/resource/ISSN/2965-1395</x:v>
      </x:c>
      <x:c r="X4640" s="70" t="str">
        <x:v>02/06/2025 às 09:53:21</x:v>
      </x:c>
      <x:c r="Y4640" s="70" t="str">
        <x:v>c91fe14b-e590-4fda-9799-dcec06d528b5</x:v>
      </x:c>
    </x:row>
    <x:row r="4641">
      <x:c r="A4641" s="70" t="str">
        <x:v>Revista Eletrônica Acervo Científico</x:v>
      </x:c>
      <x:c r="B4641" s="71" t="str">
        <x:v>2595-7899</x:v>
      </x:c>
      <x:c r="C4641" s="71" t="str">
        <x:v>2595-7899</x:v>
      </x:c>
      <x:c r="D4641" s="74" t="str">
        <x:v>Vigente</x:v>
      </x:c>
      <x:c r="E4641" s="74" t="str">
        <x:v>Sem registro em agência no Keepers</x:v>
      </x:c>
      <x:c r="F4641" s="73" t="n">
        <x:v>0</x:v>
      </x:c>
      <x:c r="G4641" s="70" t="str"/>
      <x:c r="H4641" s="70" t="str"/>
      <x:c r="I4641" s="70" t="str"/>
      <x:c r="J4641" s="74" t="str">
        <x:v>Não identificado no Miguilim</x:v>
      </x:c>
      <x:c r="K4641" s="74" t="str">
        <x:v>Consulta técnica não concluída</x:v>
      </x:c>
      <x:c r="L4641" s="74" t="str"/>
      <x:c r="M4641" s="74" t="str">
        <x:v>Consulta técnica não concluída</x:v>
      </x:c>
      <x:c r="N4641" s="74" t="str">
        <x:v>DNS não resolvido</x:v>
      </x:c>
      <x:c r="O4641" s="70" t="str">
        <x:v>https://www.acervocientifico.com.br/</x:v>
      </x:c>
      <x:c r="P4641" s="70" t="str"/>
      <x:c r="Q4641" s="70" t="str">
        <x:v>Universidade Estadual de Campinas (Unicamp)</x:v>
      </x:c>
      <x:c r="R4641" s="70" t="str">
        <x:v>São Paulo (SP)</x:v>
      </x:c>
      <x:c r="S4641" s="70" t="str">
        <x:v>Campinas</x:v>
      </x:c>
      <x:c r="T4641" s="70" t="str">
        <x:v>2018</x:v>
      </x:c>
      <x:c r="U4641" s="70" t="str"/>
      <x:c r="V4641" s="70" t="str">
        <x:v>https://miguilim.ibict.br/handle/miguilim/7909</x:v>
      </x:c>
      <x:c r="W4641" s="70" t="str">
        <x:v>https://keepers.issn.org/resource/ISSN/2595-7899</x:v>
      </x:c>
      <x:c r="X4641" s="70" t="str">
        <x:v>Registro desatualizado</x:v>
      </x:c>
      <x:c r="Y4641" s="70" t="str">
        <x:v>74a8e0c6-b711-4f5f-8c92-3a0d68d8042d</x:v>
      </x:c>
    </x:row>
    <x:row r="4642">
      <x:c r="A4642" s="70" t="str">
        <x:v>Revista Eletrônica Acervo Enfermagem</x:v>
      </x:c>
      <x:c r="B4642" s="71" t="str">
        <x:v>2674-7189</x:v>
      </x:c>
      <x:c r="C4642" s="71" t="str">
        <x:v>2674-7189</x:v>
      </x:c>
      <x:c r="D4642" s="74" t="str">
        <x:v>Vigente</x:v>
      </x:c>
      <x:c r="E4642" s="74" t="str">
        <x:v>Sem registro em agência no Keepers</x:v>
      </x:c>
      <x:c r="F4642" s="73" t="n">
        <x:v>0</x:v>
      </x:c>
      <x:c r="G4642" s="70" t="str"/>
      <x:c r="H4642" s="70" t="str"/>
      <x:c r="I4642" s="70" t="str"/>
      <x:c r="J4642" s="74" t="str">
        <x:v>Não identificado no Miguilim</x:v>
      </x:c>
      <x:c r="K4642" s="74" t="str">
        <x:v>OJS confirmado tecnicamente</x:v>
      </x:c>
      <x:c r="L4642" s="74" t="str">
        <x:v>3.1.1.2</x:v>
      </x:c>
      <x:c r="M4642" s="74" t="str">
        <x:v>OJS confirmado tecnicamente</x:v>
      </x:c>
      <x:c r="N4642" s="74" t="str"/>
      <x:c r="O4642" s="70" t="str">
        <x:v>https://acervomais.com.br/index.php/saude</x:v>
      </x:c>
      <x:c r="P4642" s="70" t="str">
        <x:v>meta generator: Open Journal Systems 3.1.1.2||texto Open Journal Systems||asset /lib/pkp/||asset /plugins/themes/||asset /plugins/generic/||classe HTML pkp_*||cookie OJSSID</x:v>
      </x:c>
      <x:c r="Q4642" s="70" t="str">
        <x:v>Acervo Mais Publicações Científicas</x:v>
      </x:c>
      <x:c r="R4642" s="70" t="str">
        <x:v>São Paulo (SP)</x:v>
      </x:c>
      <x:c r="S4642" s="70" t="str">
        <x:v>Campinas</x:v>
      </x:c>
      <x:c r="T4642" s="70" t="str">
        <x:v>2019</x:v>
      </x:c>
      <x:c r="U4642" s="70" t="str"/>
      <x:c r="V4642" s="70" t="str">
        <x:v>https://miguilim.ibict.br/handle/miguilim/8045</x:v>
      </x:c>
      <x:c r="W4642" s="70" t="str">
        <x:v>https://keepers.issn.org/resource/ISSN/2674-7189</x:v>
      </x:c>
      <x:c r="X4642" s="70" t="str">
        <x:v>Registro desatualizado</x:v>
      </x:c>
      <x:c r="Y4642" s="70" t="str">
        <x:v>a8055840-9c71-4b56-8520-db49528686d9</x:v>
      </x:c>
    </x:row>
    <x:row r="4643">
      <x:c r="A4643" s="70" t="str">
        <x:v>Revista Eletrônica Acervo Nutrição e Esporte</x:v>
      </x:c>
      <x:c r="B4643" s="71" t="str">
        <x:v>2674-7197</x:v>
      </x:c>
      <x:c r="C4643" s="71" t="str">
        <x:v>2674-7197</x:v>
      </x:c>
      <x:c r="D4643" s="74" t="str">
        <x:v>Vigente</x:v>
      </x:c>
      <x:c r="E4643" s="74" t="str">
        <x:v>Sem registro em agência no Keepers</x:v>
      </x:c>
      <x:c r="F4643" s="73" t="n">
        <x:v>0</x:v>
      </x:c>
      <x:c r="G4643" s="70" t="str"/>
      <x:c r="H4643" s="70" t="str"/>
      <x:c r="I4643" s="70" t="str"/>
      <x:c r="J4643" s="74" t="str">
        <x:v>Não identificado no Miguilim</x:v>
      </x:c>
      <x:c r="K4643" s="74" t="str">
        <x:v>OJS confirmado tecnicamente</x:v>
      </x:c>
      <x:c r="L4643" s="74" t="str">
        <x:v>3.1.1.2</x:v>
      </x:c>
      <x:c r="M4643" s="74" t="str">
        <x:v>OJS confirmado tecnicamente</x:v>
      </x:c>
      <x:c r="N4643" s="74" t="str"/>
      <x:c r="O4643" s="70" t="str">
        <x:v>https://acervomais.com.br/index.php/saude</x:v>
      </x:c>
      <x:c r="P4643" s="70" t="str">
        <x:v>meta generator: Open Journal Systems 3.1.1.2||texto Open Journal Systems||asset /lib/pkp/||asset /plugins/themes/||asset /plugins/generic/||classe HTML pkp_*||cookie OJSSID</x:v>
      </x:c>
      <x:c r="Q4643" s="70" t="str">
        <x:v>Acervo Mais Publicações Científicas</x:v>
      </x:c>
      <x:c r="R4643" s="70" t="str">
        <x:v>São Paulo (SP)</x:v>
      </x:c>
      <x:c r="S4643" s="70" t="str">
        <x:v>Campinas</x:v>
      </x:c>
      <x:c r="T4643" s="70" t="str">
        <x:v>2019</x:v>
      </x:c>
      <x:c r="U4643" s="70" t="str"/>
      <x:c r="V4643" s="70" t="str">
        <x:v>https://miguilim.ibict.br/handle/miguilim/8046</x:v>
      </x:c>
      <x:c r="W4643" s="70" t="str">
        <x:v>https://keepers.issn.org/resource/ISSN/2674-7197</x:v>
      </x:c>
      <x:c r="X4643" s="70" t="str">
        <x:v>Registro desatualizado</x:v>
      </x:c>
      <x:c r="Y4643" s="70" t="str">
        <x:v>9c305686-ec0e-4e99-9cc7-b6e7cd95aa32</x:v>
      </x:c>
    </x:row>
    <x:row r="4644">
      <x:c r="A4644" s="70" t="str">
        <x:v>Revista Eletrônica Acervo Odontológico</x:v>
      </x:c>
      <x:c r="B4644" s="71" t="str">
        <x:v>2674-7200</x:v>
      </x:c>
      <x:c r="C4644" s="71" t="str">
        <x:v>2674-7200</x:v>
      </x:c>
      <x:c r="D4644" s="74" t="str">
        <x:v>Vigente</x:v>
      </x:c>
      <x:c r="E4644" s="74" t="str">
        <x:v>Sem registro em agência no Keepers</x:v>
      </x:c>
      <x:c r="F4644" s="73" t="n">
        <x:v>0</x:v>
      </x:c>
      <x:c r="G4644" s="70" t="str"/>
      <x:c r="H4644" s="70" t="str"/>
      <x:c r="I4644" s="70" t="str"/>
      <x:c r="J4644" s="74" t="str">
        <x:v>Não identificado no Miguilim</x:v>
      </x:c>
      <x:c r="K4644" s="74" t="str">
        <x:v>OJS confirmado tecnicamente</x:v>
      </x:c>
      <x:c r="L4644" s="74" t="str">
        <x:v>3.1.1.2</x:v>
      </x:c>
      <x:c r="M4644" s="74" t="str">
        <x:v>OJS confirmado tecnicamente</x:v>
      </x:c>
      <x:c r="N4644" s="74" t="str"/>
      <x:c r="O4644" s="70" t="str">
        <x:v>https://acervomais.com.br/index.php/saude</x:v>
      </x:c>
      <x:c r="P4644" s="70" t="str">
        <x:v>meta generator: Open Journal Systems 3.1.1.2||texto Open Journal Systems||asset /lib/pkp/||asset /plugins/themes/||asset /plugins/generic/||classe HTML pkp_*||cookie OJSSID</x:v>
      </x:c>
      <x:c r="Q4644" s="70" t="str">
        <x:v>Acervo Mais Publicações Científicas</x:v>
      </x:c>
      <x:c r="R4644" s="70" t="str">
        <x:v>São Paulo (SP)</x:v>
      </x:c>
      <x:c r="S4644" s="70" t="str">
        <x:v>Campinas</x:v>
      </x:c>
      <x:c r="T4644" s="70" t="str">
        <x:v>2019</x:v>
      </x:c>
      <x:c r="U4644" s="70" t="str"/>
      <x:c r="V4644" s="70" t="str">
        <x:v>https://miguilim.ibict.br/handle/miguilim/8047</x:v>
      </x:c>
      <x:c r="W4644" s="70" t="str">
        <x:v>https://keepers.issn.org/resource/ISSN/2674-7200</x:v>
      </x:c>
      <x:c r="X4644" s="70" t="str">
        <x:v>Registro desatualizado</x:v>
      </x:c>
      <x:c r="Y4644" s="70" t="str">
        <x:v>74682606-2b38-4893-a5fa-70ae2036de13</x:v>
      </x:c>
    </x:row>
    <x:row r="4645">
      <x:c r="A4645" s="70" t="str">
        <x:v>Revista Eletrônica Acervo Saúde</x:v>
      </x:c>
      <x:c r="B4645" s="71" t="str">
        <x:v>2178-2091</x:v>
      </x:c>
      <x:c r="C4645" s="71" t="str">
        <x:v>2178-2091</x:v>
      </x:c>
      <x:c r="D4645" s="74" t="str">
        <x:v>Vigente</x:v>
      </x:c>
      <x:c r="E4645" s="74" t="str">
        <x:v>Sem registro em agência no Keepers</x:v>
      </x:c>
      <x:c r="F4645" s="73" t="n">
        <x:v>0</x:v>
      </x:c>
      <x:c r="G4645" s="70" t="str"/>
      <x:c r="H4645" s="70" t="str"/>
      <x:c r="I4645" s="70" t="str"/>
      <x:c r="J4645" s="74" t="str">
        <x:v>Não identificado no Miguilim</x:v>
      </x:c>
      <x:c r="K4645" s="74" t="str">
        <x:v>OJS confirmado tecnicamente</x:v>
      </x:c>
      <x:c r="L4645" s="74" t="str">
        <x:v>3.1.1.2</x:v>
      </x:c>
      <x:c r="M4645" s="74" t="str">
        <x:v>OJS confirmado tecnicamente</x:v>
      </x:c>
      <x:c r="N4645" s="74" t="str"/>
      <x:c r="O4645" s="70" t="str">
        <x:v>https://acervomais.com.br/index.php/saude</x:v>
      </x:c>
      <x:c r="P4645" s="70" t="str">
        <x:v>meta generator: Open Journal Systems 3.1.1.2||texto Open Journal Systems||asset /lib/pkp/||asset /plugins/themes/||asset /plugins/generic/||classe HTML pkp_*||cookie OJSSID</x:v>
      </x:c>
      <x:c r="Q4645" s="70" t="str">
        <x:v>Acervo Mais Publicações Científicas</x:v>
      </x:c>
      <x:c r="R4645" s="70" t="str">
        <x:v>São Paulo (SP)</x:v>
      </x:c>
      <x:c r="S4645" s="70" t="str">
        <x:v>Campinas</x:v>
      </x:c>
      <x:c r="T4645" s="70" t="str">
        <x:v>2010</x:v>
      </x:c>
      <x:c r="U4645" s="70" t="str"/>
      <x:c r="V4645" s="70" t="str">
        <x:v>https://miguilim.ibict.br/handle/miguilim/5276</x:v>
      </x:c>
      <x:c r="W4645" s="70" t="str">
        <x:v>https://keepers.issn.org/resource/ISSN/2178-2091</x:v>
      </x:c>
      <x:c r="X4645" s="70" t="str">
        <x:v>Registro desatualizado</x:v>
      </x:c>
      <x:c r="Y4645" s="70" t="str">
        <x:v>d3638b77-4fb3-4e34-8cc0-fff4e7040e62</x:v>
      </x:c>
    </x:row>
    <x:row r="4646">
      <x:c r="A4646" s="70" t="str">
        <x:v>Revista Eletrônica Acta Sapientia</x:v>
      </x:c>
      <x:c r="B4646" s="71" t="str">
        <x:v>2675-0937</x:v>
      </x:c>
      <x:c r="C4646" s="71" t="str">
        <x:v>2675-0937</x:v>
      </x:c>
      <x:c r="D4646" s="74" t="str">
        <x:v>Vigente</x:v>
      </x:c>
      <x:c r="E4646" s="74" t="str">
        <x:v>Sem registro em agência no Keepers</x:v>
      </x:c>
      <x:c r="F4646" s="73" t="n">
        <x:v>0</x:v>
      </x:c>
      <x:c r="G4646" s="70" t="str"/>
      <x:c r="H4646" s="70" t="str">
        <x:v>Ainda não adota política</x:v>
      </x:c>
      <x:c r="I4646" s="70" t="str">
        <x:v>Open Journal Systems (OJS)</x:v>
      </x:c>
      <x:c r="J4646" s="74" t="str">
        <x:v>Sim</x:v>
      </x:c>
      <x:c r="K4646" s="74" t="str">
        <x:v>OJS declarado no Miguilim</x:v>
      </x:c>
      <x:c r="L4646" s="74" t="str">
        <x:v>3.3.0.14</x:v>
      </x:c>
      <x:c r="M4646" s="74" t="str">
        <x:v>Versão detectada no site</x:v>
      </x:c>
      <x:c r="N4646" s="74" t="str"/>
      <x:c r="O4646" s="70" t="str">
        <x:v>https://actasapientia.com.br/index.php/acsa/index</x:v>
      </x:c>
      <x:c r="P4646" s="70" t="str">
        <x:v>Open Journal Systems 3.3.0.14</x:v>
      </x:c>
      <x:c r="Q4646" s="70" t="str">
        <x:v>Universidade Federal do Ceará (UFC)</x:v>
      </x:c>
      <x:c r="R4646" s="70" t="str">
        <x:v>Ceará (CE)</x:v>
      </x:c>
      <x:c r="S4646" s="70" t="str">
        <x:v>Fortaleza</x:v>
      </x:c>
      <x:c r="T4646" s="70" t="str">
        <x:v>2014</x:v>
      </x:c>
      <x:c r="U4646" s="70" t="str"/>
      <x:c r="V4646" s="70" t="str">
        <x:v>https://miguilim.ibict.br/handle/miguilim/8117</x:v>
      </x:c>
      <x:c r="W4646" s="70" t="str">
        <x:v>https://keepers.issn.org/resource/ISSN/2675-0937</x:v>
      </x:c>
      <x:c r="X4646" s="70" t="str">
        <x:v>20/06/2023 às 17:06:53</x:v>
      </x:c>
      <x:c r="Y4646" s="70" t="str">
        <x:v>26831a2b-2c37-4f57-a562-ef9fe86ff9b9</x:v>
      </x:c>
    </x:row>
    <x:row r="4647">
      <x:c r="A4647" s="70" t="str">
        <x:v>Revista Eletrônica Arma da Crítica</x:v>
      </x:c>
      <x:c r="B4647" s="71" t="str">
        <x:v>1984-4735</x:v>
      </x:c>
      <x:c r="C4647" s="71" t="str">
        <x:v>1984-4735</x:v>
      </x:c>
      <x:c r="D4647" s="74" t="str">
        <x:v>Vigente</x:v>
      </x:c>
      <x:c r="E4647" s="74" t="str">
        <x:v>Sem registro em agência no Keepers</x:v>
      </x:c>
      <x:c r="F4647" s="73" t="n">
        <x:v>0</x:v>
      </x:c>
      <x:c r="G4647" s="70" t="str"/>
      <x:c r="H4647" s="70" t="str"/>
      <x:c r="I4647" s="70" t="str"/>
      <x:c r="J4647" s="74" t="str">
        <x:v>Não identificado no Miguilim</x:v>
      </x:c>
      <x:c r="K4647" s="74" t="str">
        <x:v>OJS confirmado tecnicamente</x:v>
      </x:c>
      <x:c r="L4647" s="74" t="str">
        <x:v>3.5.0.5</x:v>
      </x:c>
      <x:c r="M4647" s="74" t="str">
        <x:v>OJS confirmado tecnicamente</x:v>
      </x:c>
      <x:c r="N4647" s="74" t="str"/>
      <x:c r="O4647" s="70" t="str">
        <x:v>http://www.armadacritica.ufc.br/</x:v>
      </x:c>
      <x:c r="P4647" s="70" t="str">
        <x:v>meta generator: Open Journal Systems 3.5.0.5||texto Open Journal Systems||asset /lib/pkp/||asset /plugins/themes/||classe HTML pkp_*||cookie OJSSID</x:v>
      </x:c>
      <x:c r="Q4647" s="70" t="str">
        <x:v>Universidade Federal do Ceará (UFC)</x:v>
      </x:c>
      <x:c r="R4647" s="70" t="str">
        <x:v>Ceará (CE)</x:v>
      </x:c>
      <x:c r="S4647" s="70" t="str">
        <x:v>Fortaleza</x:v>
      </x:c>
      <x:c r="T4647" s="70" t="str">
        <x:v>2009</x:v>
      </x:c>
      <x:c r="U4647" s="70" t="str"/>
      <x:c r="V4647" s="70" t="str">
        <x:v>https://miguilim.ibict.br/handle/miguilim/4746</x:v>
      </x:c>
      <x:c r="W4647" s="70" t="str">
        <x:v>https://keepers.issn.org/resource/ISSN/1984-4735</x:v>
      </x:c>
      <x:c r="X4647" s="70" t="str">
        <x:v>Registro desatualizado</x:v>
      </x:c>
      <x:c r="Y4647" s="70" t="str">
        <x:v>620f4f30-16da-47f0-a394-af0a4ebe7ce2</x:v>
      </x:c>
    </x:row>
    <x:row r="4648">
      <x:c r="A4648" s="70" t="str">
        <x:v>Revista Eletrônica Científica Inovação e Tecnologia</x:v>
      </x:c>
      <x:c r="B4648" s="71" t="str">
        <x:v>2175-1846</x:v>
      </x:c>
      <x:c r="C4648" s="71" t="str">
        <x:v>2175-1846</x:v>
      </x:c>
      <x:c r="D4648" s="74" t="str">
        <x:v>Vigente</x:v>
      </x:c>
      <x:c r="E4648" s="74" t="str">
        <x:v>Sem registro em agência no Keepers</x:v>
      </x:c>
      <x:c r="F4648" s="73" t="n">
        <x:v>0</x:v>
      </x:c>
      <x:c r="G4648" s="70" t="str"/>
      <x:c r="H4648" s="70" t="str"/>
      <x:c r="I4648" s="70" t="str"/>
      <x:c r="J4648" s="74" t="str">
        <x:v>Não identificado no Miguilim</x:v>
      </x:c>
      <x:c r="K4648" s="74" t="str">
        <x:v>OJS provável — instalação compartilhada</x:v>
      </x:c>
      <x:c r="L4648" s="74" t="str">
        <x:v>2.4.8.1</x:v>
      </x:c>
      <x:c r="M4648" s="74" t="str">
        <x:v>Versão inferida da instalação compartilhada</x:v>
      </x:c>
      <x:c r="N4648" s="74" t="str"/>
      <x:c r="O4648" s="70" t="str">
        <x:v>https://periodicos.utfpr.edu.br/rbfta</x:v>
      </x:c>
      <x:c r="P4648" s="70" t="str">
        <x:v>Open Journal Systems 2.4.8.1</x:v>
      </x:c>
      <x:c r="Q4648" s="70" t="str">
        <x:v>Universidade Tecnológica Federal do Paraná (UTFPR)</x:v>
      </x:c>
      <x:c r="R4648" s="70" t="str">
        <x:v>Paraná (PR)</x:v>
      </x:c>
      <x:c r="S4648" s="70" t="str">
        <x:v>Medianeira</x:v>
      </x:c>
      <x:c r="T4648" s="70" t="str">
        <x:v>2009</x:v>
      </x:c>
      <x:c r="U4648" s="70" t="str"/>
      <x:c r="V4648" s="70" t="str">
        <x:v>https://miguilim.ibict.br/handle/miguilim/4882</x:v>
      </x:c>
      <x:c r="W4648" s="70" t="str">
        <x:v>https://keepers.issn.org/resource/ISSN/2175-1846</x:v>
      </x:c>
      <x:c r="X4648" s="70" t="str">
        <x:v>Registro desatualizado</x:v>
      </x:c>
      <x:c r="Y4648" s="70" t="str">
        <x:v>1d2c7bf0-caf4-4124-befb-4f4a2fe009e0</x:v>
      </x:c>
    </x:row>
    <x:row r="4649">
      <x:c r="A4649" s="70" t="str">
        <x:v>Revista Eletrônica Competências Digitais para Agricultura Familiar</x:v>
      </x:c>
      <x:c r="B4649" s="71" t="str">
        <x:v>2448-0452</x:v>
      </x:c>
      <x:c r="C4649" s="71" t="str">
        <x:v>2448-0452</x:v>
      </x:c>
      <x:c r="D4649" s="74" t="str">
        <x:v>Vigente</x:v>
      </x:c>
      <x:c r="E4649" s="74" t="str">
        <x:v>Sem registro em agência no Keepers</x:v>
      </x:c>
      <x:c r="F4649" s="73" t="n">
        <x:v>0</x:v>
      </x:c>
      <x:c r="G4649" s="70" t="str"/>
      <x:c r="H4649" s="70" t="str">
        <x:v>LOCKSS</x:v>
      </x:c>
      <x:c r="I4649" s="70" t="str"/>
      <x:c r="J4649" s="74" t="str">
        <x:v>Não identificado no Miguilim</x:v>
      </x:c>
      <x:c r="K4649" s="74" t="str">
        <x:v>OJS confirmado tecnicamente</x:v>
      </x:c>
      <x:c r="L4649" s="74" t="str">
        <x:v>3.5.0.5</x:v>
      </x:c>
      <x:c r="M4649" s="74" t="str">
        <x:v>OJS confirmado tecnicamente</x:v>
      </x:c>
      <x:c r="N4649" s="74" t="str"/>
      <x:c r="O4649" s="70" t="str">
        <x:v>https://owl.tupa.unesp.br/recodaf/index.php/recodaf/index</x:v>
      </x:c>
      <x:c r="P4649" s="70" t="str">
        <x:v>meta generator: Open Journal Systems 3.5.0.5||texto Open Journal Systems||asset /lib/pkp/||asset /plugins/themes/||classe HTML pkp_*||cookie OJSSID</x:v>
      </x:c>
      <x:c r="Q4649" s="70" t="str">
        <x:v>Universidade Estadual Paulista "Júlio de Mesquita Filho" (UNESP)</x:v>
      </x:c>
      <x:c r="R4649" s="70" t="str">
        <x:v>São Paulo (SP)</x:v>
      </x:c>
      <x:c r="S4649" s="70" t="str">
        <x:v>Tupã</x:v>
      </x:c>
      <x:c r="T4649" s="70" t="str">
        <x:v>2015</x:v>
      </x:c>
      <x:c r="U4649" s="70" t="str"/>
      <x:c r="V4649" s="70" t="str">
        <x:v>https://miguilim.ibict.br/handle/miguilim/8497</x:v>
      </x:c>
      <x:c r="W4649" s="70" t="str">
        <x:v>https://keepers.issn.org/resource/ISSN/2448-0452</x:v>
      </x:c>
      <x:c r="X4649" s="70" t="str">
        <x:v>30/08/2023 às 15:35:03</x:v>
      </x:c>
      <x:c r="Y4649" s="70" t="str">
        <x:v>e354eec4-f5f9-48ed-9343-2f03da2865e3</x:v>
      </x:c>
    </x:row>
    <x:row r="4650">
      <x:c r="A4650" s="70" t="str">
        <x:v>Revista Eletrônica Cosmopolita em Ação</x:v>
      </x:c>
      <x:c r="B4650" s="71" t="str">
        <x:v>2359-1420</x:v>
      </x:c>
      <x:c r="C4650" s="71" t="str">
        <x:v>2359-1420</x:v>
      </x:c>
      <x:c r="D4650" s="74" t="str">
        <x:v>Vigente</x:v>
      </x:c>
      <x:c r="E4650" s="74" t="str">
        <x:v>Sem registro em agência no Keepers</x:v>
      </x:c>
      <x:c r="F4650" s="73" t="n">
        <x:v>0</x:v>
      </x:c>
      <x:c r="G4650" s="70" t="str"/>
      <x:c r="H4650" s="70" t="str"/>
      <x:c r="I4650" s="70" t="str">
        <x:v>Open Journal Systems (OJS)</x:v>
      </x:c>
      <x:c r="J4650" s="74" t="str">
        <x:v>Sim</x:v>
      </x:c>
      <x:c r="K4650" s="74" t="str">
        <x:v>OJS declarado no Miguilim</x:v>
      </x:c>
      <x:c r="L4650" s="74" t="str">
        <x:v>2.4.6.0</x:v>
      </x:c>
      <x:c r="M4650" s="74" t="str">
        <x:v>Versão detectada no site</x:v>
      </x:c>
      <x:c r="N4650" s="74" t="str"/>
      <x:c r="O4650" s="70" t="str">
        <x:v>http://revistas.icesp.br/index.php/CSA/index</x:v>
      </x:c>
      <x:c r="P4650" s="70" t="str">
        <x:v>Open Journal Systems 2.4.6.0</x:v>
      </x:c>
      <x:c r="Q4650" s="70" t="str">
        <x:v>Centro Universitário Icesp de Brasília (Unicesp)</x:v>
      </x:c>
      <x:c r="R4650" s="70" t="str">
        <x:v>Distrito Federal (DF)</x:v>
      </x:c>
      <x:c r="S4650" s="70" t="str">
        <x:v>Brasília</x:v>
      </x:c>
      <x:c r="T4650" s="70" t="str">
        <x:v>2014</x:v>
      </x:c>
      <x:c r="U4650" s="70" t="str"/>
      <x:c r="V4650" s="70" t="str">
        <x:v>https://miguilim.ibict.br/handle/miguilim/6830</x:v>
      </x:c>
      <x:c r="W4650" s="70" t="str">
        <x:v>https://keepers.issn.org/resource/ISSN/2359-1420</x:v>
      </x:c>
      <x:c r="X4650" s="70" t="str">
        <x:v>Registro desatualizado</x:v>
      </x:c>
      <x:c r="Y4650" s="70" t="str">
        <x:v>e40448d1-04d9-4345-a461-d9877bf5dd55</x:v>
      </x:c>
    </x:row>
    <x:row r="4651">
      <x:c r="A4651" s="70" t="str">
        <x:v>Revista Eletrônica da ABDF</x:v>
      </x:c>
      <x:c r="B4651" s="71" t="str">
        <x:v>2447-5750</x:v>
      </x:c>
      <x:c r="C4651" s="71" t="str">
        <x:v>2447-5750</x:v>
      </x:c>
      <x:c r="D4651" s="74" t="str">
        <x:v>Vigente</x:v>
      </x:c>
      <x:c r="E4651" s="74" t="str">
        <x:v>Sem registro em agência no Keepers</x:v>
      </x:c>
      <x:c r="F4651" s="73" t="n">
        <x:v>0</x:v>
      </x:c>
      <x:c r="G4651" s="70" t="str"/>
      <x:c r="H4651" s="70" t="str"/>
      <x:c r="I4651" s="70" t="str"/>
      <x:c r="J4651" s="74" t="str">
        <x:v>Não identificado no Miguilim</x:v>
      </x:c>
      <x:c r="K4651" s="74" t="str">
        <x:v>OJS não identificado na página consultada</x:v>
      </x:c>
      <x:c r="L4651" s="74" t="str"/>
      <x:c r="M4651" s="74" t="str">
        <x:v>OJS não identificado na página consultada</x:v>
      </x:c>
      <x:c r="N4651" s="74" t="str"/>
      <x:c r="O4651" s="70" t="str">
        <x:v>http://revista.abdf.org.br/</x:v>
      </x:c>
      <x:c r="P4651" s="70" t="str"/>
      <x:c r="Q4651" s="70" t="str">
        <x:v>Associação dos Bibliotecários do Distrito Federal</x:v>
      </x:c>
      <x:c r="R4651" s="70" t="str">
        <x:v>Distrito Federal (DF)</x:v>
      </x:c>
      <x:c r="S4651" s="70" t="str">
        <x:v>Brasília</x:v>
      </x:c>
      <x:c r="T4651" s="70" t="str">
        <x:v>2015</x:v>
      </x:c>
      <x:c r="U4651" s="70" t="str"/>
      <x:c r="V4651" s="70" t="str">
        <x:v>https://miguilim.ibict.br/handle/miguilim/7096</x:v>
      </x:c>
      <x:c r="W4651" s="70" t="str">
        <x:v>https://keepers.issn.org/resource/ISSN/2447-5750</x:v>
      </x:c>
      <x:c r="X4651" s="70" t="str">
        <x:v>Registro desatualizado</x:v>
      </x:c>
      <x:c r="Y4651" s="70" t="str">
        <x:v>12b63b7a-e602-40b0-b01f-8320d48eb03d</x:v>
      </x:c>
    </x:row>
    <x:row r="4652">
      <x:c r="A4652" s="70" t="str">
        <x:v>Revista eletrônica da ANPHLAC</x:v>
      </x:c>
      <x:c r="B4652" s="71" t="str">
        <x:v>1679-1061</x:v>
      </x:c>
      <x:c r="C4652" s="71" t="str">
        <x:v>1679-1061</x:v>
      </x:c>
      <x:c r="D4652" s="74" t="str">
        <x:v>Vigente</x:v>
      </x:c>
      <x:c r="E4652" s="74" t="str">
        <x:v>Sem registro em agência no Keepers</x:v>
      </x:c>
      <x:c r="F4652" s="73" t="n">
        <x:v>0</x:v>
      </x:c>
      <x:c r="G4652" s="70" t="str"/>
      <x:c r="H4652" s="70" t="str"/>
      <x:c r="I4652" s="70" t="str"/>
      <x:c r="J4652" s="74" t="str">
        <x:v>Não identificado no Miguilim</x:v>
      </x:c>
      <x:c r="K4652" s="74" t="str">
        <x:v>OJS confirmado tecnicamente</x:v>
      </x:c>
      <x:c r="L4652" s="74" t="str">
        <x:v>3.3.0.21</x:v>
      </x:c>
      <x:c r="M4652" s="74" t="str">
        <x:v>OJS confirmado tecnicamente</x:v>
      </x:c>
      <x:c r="N4652" s="74" t="str"/>
      <x:c r="O4652" s="70" t="str">
        <x:v>https://revista.anphlac.org/anphlac</x:v>
      </x:c>
      <x:c r="P4652" s="70" t="str">
        <x:v>meta generator: Open Journal Systems 3.3.0.21||texto Open Journal Systems||asset /lib/pkp/||asset /plugins/themes/||asset /plugins/generic/||classe HTML pkp_*||cookie OJSSID</x:v>
      </x:c>
      <x:c r="Q4652" s="70" t="str">
        <x:v>Associação Nacional de Pesquisadores e Professores de História das Américas (Anphlac)</x:v>
      </x:c>
      <x:c r="R4652" s="70" t="str">
        <x:v>São Paulo (SP)</x:v>
      </x:c>
      <x:c r="S4652" s="70" t="str">
        <x:v>São Paulo</x:v>
      </x:c>
      <x:c r="T4652" s="70" t="str">
        <x:v>2001</x:v>
      </x:c>
      <x:c r="U4652" s="70" t="str"/>
      <x:c r="V4652" s="70" t="str">
        <x:v>https://miguilim.ibict.br/handle/miguilim/3716</x:v>
      </x:c>
      <x:c r="W4652" s="70" t="str">
        <x:v>https://keepers.issn.org/resource/ISSN/1679-1061</x:v>
      </x:c>
      <x:c r="X4652" s="70" t="str">
        <x:v>Registro desatualizado</x:v>
      </x:c>
      <x:c r="Y4652" s="70" t="str">
        <x:v>fb1cf229-d8be-43b4-a149-1fc60188b6c7</x:v>
      </x:c>
    </x:row>
    <x:row r="4653">
      <x:c r="A4653" s="70" t="str">
        <x:v>Revista eletrônica da Associação dos Geógrafos Brasileiros, Seção Três Lagoas</x:v>
      </x:c>
      <x:c r="B4653" s="71" t="str">
        <x:v>1808-2653</x:v>
      </x:c>
      <x:c r="C4653" s="71" t="str">
        <x:v>1808-2653</x:v>
      </x:c>
      <x:c r="D4653" s="74" t="str">
        <x:v>Vigente</x:v>
      </x:c>
      <x:c r="E4653" s="74" t="str">
        <x:v>Sem registro em agência no Keepers</x:v>
      </x:c>
      <x:c r="F4653" s="73" t="n">
        <x:v>0</x:v>
      </x:c>
      <x:c r="G4653" s="70" t="str"/>
      <x:c r="H4653" s="70" t="str"/>
      <x:c r="I4653" s="70" t="str"/>
      <x:c r="J4653" s="74" t="str">
        <x:v>Não identificado no Miguilim</x:v>
      </x:c>
      <x:c r="K4653" s="74" t="str">
        <x:v>OJS provável — instalação compartilhada</x:v>
      </x:c>
      <x:c r="L4653" s="74" t="str">
        <x:v>3.4.0.10</x:v>
      </x:c>
      <x:c r="M4653" s="74" t="str">
        <x:v>Versão inferida da instalação compartilhada</x:v>
      </x:c>
      <x:c r="N4653" s="74" t="str"/>
      <x:c r="O4653" s="70" t="str">
        <x:v>https://periodicos.ufms.br/index.php/EduTec</x:v>
      </x:c>
      <x:c r="P4653" s="70" t="str">
        <x:v>Open Journal Systems 3.4.0.10</x:v>
      </x:c>
      <x:c r="Q4653" s="70" t="str">
        <x:v>Universidade Federal de Mato Grosso do Sul (UFMS)</x:v>
      </x:c>
      <x:c r="R4653" s="70" t="str">
        <x:v>Mato Grosso do Sul (MS)</x:v>
      </x:c>
      <x:c r="S4653" s="70" t="str">
        <x:v>Três Lagoas</x:v>
      </x:c>
      <x:c r="T4653" s="70" t="str">
        <x:v>2004</x:v>
      </x:c>
      <x:c r="U4653" s="70" t="str"/>
      <x:c r="V4653" s="70" t="str">
        <x:v>https://miguilim.ibict.br/handle/miguilim/3889</x:v>
      </x:c>
      <x:c r="W4653" s="70" t="str">
        <x:v>https://keepers.issn.org/resource/ISSN/1808-2653</x:v>
      </x:c>
      <x:c r="X4653" s="70" t="str">
        <x:v>Registro desatualizado</x:v>
      </x:c>
      <x:c r="Y4653" s="70" t="str">
        <x:v>b5a4a67b-1df9-40c5-ba79-11c28a89d55b</x:v>
      </x:c>
    </x:row>
    <x:row r="4654">
      <x:c r="A4654" s="70" t="str">
        <x:v>Revista eletrônica da Faculdade de Direito de Franca</x:v>
      </x:c>
      <x:c r="B4654" s="71" t="str">
        <x:v>1983-4225</x:v>
      </x:c>
      <x:c r="C4654" s="71" t="str">
        <x:v>1983-4225</x:v>
      </x:c>
      <x:c r="D4654" s="74" t="str">
        <x:v>Vigente</x:v>
      </x:c>
      <x:c r="E4654" s="74" t="str">
        <x:v>Sem registro em agência no Keepers</x:v>
      </x:c>
      <x:c r="F4654" s="73" t="n">
        <x:v>0</x:v>
      </x:c>
      <x:c r="G4654" s="70" t="str"/>
      <x:c r="H4654" s="70" t="str"/>
      <x:c r="I4654" s="70" t="str"/>
      <x:c r="J4654" s="74" t="str">
        <x:v>Não identificado no Miguilim</x:v>
      </x:c>
      <x:c r="K4654" s="74" t="str">
        <x:v>Consulta técnica não concluída</x:v>
      </x:c>
      <x:c r="L4654" s="74" t="str"/>
      <x:c r="M4654" s="74" t="str">
        <x:v>Consulta técnica não concluída</x:v>
      </x:c>
      <x:c r="N4654" s="74" t="str">
        <x:v>HTTP 403</x:v>
      </x:c>
      <x:c r="O4654" s="70" t="str">
        <x:v>http://www.revista.direitofranca.br/index.php/refdf</x:v>
      </x:c>
      <x:c r="P4654" s="70" t="str"/>
      <x:c r="Q4654" s="70" t="str">
        <x:v>Faculdade de Direito de Franca (FDF)</x:v>
      </x:c>
      <x:c r="R4654" s="70" t="str">
        <x:v>São Paulo (SP)</x:v>
      </x:c>
      <x:c r="S4654" s="70" t="str">
        <x:v>Franca</x:v>
      </x:c>
      <x:c r="T4654" s="70" t="str">
        <x:v>2008</x:v>
      </x:c>
      <x:c r="U4654" s="70" t="str"/>
      <x:c r="V4654" s="70" t="str">
        <x:v>https://miguilim.ibict.br/handle/miguilim/4574</x:v>
      </x:c>
      <x:c r="W4654" s="70" t="str">
        <x:v>https://keepers.issn.org/resource/ISSN/1983-4225</x:v>
      </x:c>
      <x:c r="X4654" s="70" t="str">
        <x:v>Registro desatualizado</x:v>
      </x:c>
      <x:c r="Y4654" s="70" t="str">
        <x:v>20b7ddaf-6390-4b50-954c-01bdc1059c21</x:v>
      </x:c>
    </x:row>
    <x:row r="4655">
      <x:c r="A4655" s="70" t="str">
        <x:v>Revista Eletrônica da Faculdade Invest de Ciências e Tecnologia</x:v>
      </x:c>
      <x:c r="B4655" s="71" t="str">
        <x:v>2595-8178</x:v>
      </x:c>
      <x:c r="C4655" s="71" t="str">
        <x:v>2595-8178</x:v>
      </x:c>
      <x:c r="D4655" s="74" t="str">
        <x:v>Vigente</x:v>
      </x:c>
      <x:c r="E4655" s="74" t="str">
        <x:v>Sem registro em agência no Keepers</x:v>
      </x:c>
      <x:c r="F4655" s="73" t="n">
        <x:v>0</x:v>
      </x:c>
      <x:c r="G4655" s="70" t="str"/>
      <x:c r="H4655" s="70" t="str"/>
      <x:c r="I4655" s="70" t="str"/>
      <x:c r="J4655" s="74" t="str">
        <x:v>Não identificado no Miguilim</x:v>
      </x:c>
      <x:c r="K4655" s="74" t="str">
        <x:v>OJS confirmado tecnicamente</x:v>
      </x:c>
      <x:c r="L4655" s="74" t="str">
        <x:v>3.2.1.1</x:v>
      </x:c>
      <x:c r="M4655" s="74" t="str">
        <x:v>OJS confirmado tecnicamente</x:v>
      </x:c>
      <x:c r="N4655" s="74" t="str"/>
      <x:c r="O4655" s="70" t="str">
        <x:v>http://revista.institutoinvest.edu.br/index.php/revistainvest</x:v>
      </x:c>
      <x:c r="P4655" s="70" t="str">
        <x:v>meta generator: Open Journal Systems 3.2.1.1||texto Open Journal Systems||asset /lib/pkp/||asset /plugins/themes/||classe HTML pkp_*||cookie OJSSID</x:v>
      </x:c>
      <x:c r="Q4655" s="70" t="str">
        <x:v>Faculdade Invest de Ciências e Tecnologia</x:v>
      </x:c>
      <x:c r="R4655" s="70" t="str">
        <x:v>Mato Grosso (MT)</x:v>
      </x:c>
      <x:c r="S4655" s="70" t="str">
        <x:v>Cuiabá</x:v>
      </x:c>
      <x:c r="T4655" s="70" t="str">
        <x:v>2018</x:v>
      </x:c>
      <x:c r="U4655" s="70" t="str"/>
      <x:c r="V4655" s="70" t="str">
        <x:v>https://miguilim.ibict.br/handle/miguilim/7913</x:v>
      </x:c>
      <x:c r="W4655" s="70" t="str">
        <x:v>https://keepers.issn.org/resource/ISSN/2595-8178</x:v>
      </x:c>
      <x:c r="X4655" s="70" t="str">
        <x:v>Registro desatualizado</x:v>
      </x:c>
      <x:c r="Y4655" s="70" t="str">
        <x:v>a18304a2-3f83-4c61-9ddc-e6f33ee7823b</x:v>
      </x:c>
    </x:row>
    <x:row r="4656">
      <x:c r="A4656" s="70" t="str">
        <x:v>Revista Eletrônica da Faculdade JK</x:v>
      </x:c>
      <x:c r="B4656" s="71" t="str">
        <x:v>2176-6908</x:v>
      </x:c>
      <x:c r="C4656" s="71" t="str">
        <x:v>2176-6908</x:v>
      </x:c>
      <x:c r="D4656" s="74" t="str">
        <x:v>Vigente</x:v>
      </x:c>
      <x:c r="E4656" s="74" t="str">
        <x:v>Sem registro em agência no Keepers</x:v>
      </x:c>
      <x:c r="F4656" s="73" t="n">
        <x:v>0</x:v>
      </x:c>
      <x:c r="G4656" s="70" t="str"/>
      <x:c r="H4656" s="70" t="str"/>
      <x:c r="I4656" s="70" t="str"/>
      <x:c r="J4656" s="74" t="str">
        <x:v>Não identificado no Miguilim</x:v>
      </x:c>
      <x:c r="K4656" s="74" t="str">
        <x:v>Consulta técnica não concluída</x:v>
      </x:c>
      <x:c r="L4656" s="74" t="str"/>
      <x:c r="M4656" s="74" t="str">
        <x:v>Consulta técnica não concluída</x:v>
      </x:c>
      <x:c r="N4656" s="74" t="str">
        <x:v>DNS não resolvido</x:v>
      </x:c>
      <x:c r="O4656" s="70" t="str">
        <x:v>http://relf.rededeensinojk.com.br/index.php/relfjk/index</x:v>
      </x:c>
      <x:c r="P4656" s="70" t="str"/>
      <x:c r="Q4656" s="70" t="str">
        <x:v>Faculdade JK</x:v>
      </x:c>
      <x:c r="R4656" s="70" t="str">
        <x:v>Distrito Federal (DF)</x:v>
      </x:c>
      <x:c r="S4656" s="70" t="str">
        <x:v>Brasília</x:v>
      </x:c>
      <x:c r="T4656" s="70" t="str">
        <x:v>2015</x:v>
      </x:c>
      <x:c r="U4656" s="70" t="str"/>
      <x:c r="V4656" s="70" t="str">
        <x:v>https://miguilim.ibict.br/handle/miguilim/5075</x:v>
      </x:c>
      <x:c r="W4656" s="70" t="str">
        <x:v>https://keepers.issn.org/resource/ISSN/2176-6908</x:v>
      </x:c>
      <x:c r="X4656" s="70" t="str">
        <x:v>Registro desatualizado</x:v>
      </x:c>
      <x:c r="Y4656" s="70" t="str">
        <x:v>2c82fc75-9a62-47ae-bf2e-2c8caea1e454</x:v>
      </x:c>
    </x:row>
    <x:row r="4657">
      <x:c r="A4657" s="70" t="str">
        <x:v>Revista eletrônica de administração (Garça. Online)</x:v>
      </x:c>
      <x:c r="B4657" s="71" t="str">
        <x:v>1676-6822</x:v>
      </x:c>
      <x:c r="C4657" s="71" t="str">
        <x:v>1676-6822</x:v>
      </x:c>
      <x:c r="D4657" s="74" t="str">
        <x:v>Vigente</x:v>
      </x:c>
      <x:c r="E4657" s="74" t="str">
        <x:v>Sem registro em agência no Keepers</x:v>
      </x:c>
      <x:c r="F4657" s="73" t="n">
        <x:v>0</x:v>
      </x:c>
      <x:c r="G4657" s="70" t="str"/>
      <x:c r="H4657" s="70" t="str"/>
      <x:c r="I4657" s="70" t="str"/>
      <x:c r="J4657" s="74" t="str">
        <x:v>Não identificado no Miguilim</x:v>
      </x:c>
      <x:c r="K4657" s="74" t="str">
        <x:v>Consulta técnica não concluída</x:v>
      </x:c>
      <x:c r="L4657" s="74" t="str"/>
      <x:c r="M4657" s="74" t="str">
        <x:v>Consulta técnica não concluída</x:v>
      </x:c>
      <x:c r="N4657" s="74" t="str">
        <x:v>HTTP 404</x:v>
      </x:c>
      <x:c r="O4657" s="70" t="str">
        <x:v>http://www.revista.inf.br/adm/</x:v>
      </x:c>
      <x:c r="P4657" s="70" t="str"/>
      <x:c r="Q4657" s="70" t="str">
        <x:v>Sociedade Cultural e Educacional de Garça</x:v>
      </x:c>
      <x:c r="R4657" s="70" t="str">
        <x:v>São Paulo (SP)</x:v>
      </x:c>
      <x:c r="S4657" s="70" t="str">
        <x:v>Garça</x:v>
      </x:c>
      <x:c r="T4657" s="70" t="str">
        <x:v>2001</x:v>
      </x:c>
      <x:c r="U4657" s="70" t="str"/>
      <x:c r="V4657" s="70" t="str">
        <x:v>https://miguilim.ibict.br/handle/miguilim/3558</x:v>
      </x:c>
      <x:c r="W4657" s="70" t="str">
        <x:v>https://keepers.issn.org/resource/ISSN/1676-6822</x:v>
      </x:c>
      <x:c r="X4657" s="70" t="str">
        <x:v>Registro desatualizado</x:v>
      </x:c>
      <x:c r="Y4657" s="70" t="str">
        <x:v>61efc8f3-bd0f-4149-bd5d-636ef7072d34</x:v>
      </x:c>
    </x:row>
    <x:row r="4658">
      <x:c r="A4658" s="70" t="str">
        <x:v>Revista Eletrônica de Administração da Universidade Santa Úrsula</x:v>
      </x:c>
      <x:c r="B4658" s="71" t="str">
        <x:v>2594-4479</x:v>
      </x:c>
      <x:c r="C4658" s="71" t="str">
        <x:v>2594-4479</x:v>
      </x:c>
      <x:c r="D4658" s="74" t="str">
        <x:v>Vigente</x:v>
      </x:c>
      <x:c r="E4658" s="74" t="str">
        <x:v>Sem registro em agência no Keepers</x:v>
      </x:c>
      <x:c r="F4658" s="73" t="n">
        <x:v>0</x:v>
      </x:c>
      <x:c r="G4658" s="70" t="str"/>
      <x:c r="H4658" s="70" t="str"/>
      <x:c r="I4658" s="70" t="str"/>
      <x:c r="J4658" s="74" t="str">
        <x:v>Não identificado no Miguilim</x:v>
      </x:c>
      <x:c r="K4658" s="74" t="str">
        <x:v>Sem URL válida para análise</x:v>
      </x:c>
      <x:c r="L4658" s="74" t="str"/>
      <x:c r="M4658" s="74" t="str">
        <x:v>Sem URL válida para análise</x:v>
      </x:c>
      <x:c r="N4658" s="74" t="str"/>
      <x:c r="O4658" s="70" t="str"/>
      <x:c r="P4658" s="70" t="str"/>
      <x:c r="Q4658" s="70" t="str">
        <x:v>Universidade Santa Úrsula (USU)</x:v>
      </x:c>
      <x:c r="R4658" s="70" t="str">
        <x:v>Rio de Janeiro (RJ)</x:v>
      </x:c>
      <x:c r="S4658" s="70" t="str">
        <x:v>Rio de Janeiro</x:v>
      </x:c>
      <x:c r="T4658" s="70" t="str">
        <x:v>2015</x:v>
      </x:c>
      <x:c r="U4658" s="70" t="str"/>
      <x:c r="V4658" s="70" t="str">
        <x:v>https://miguilim.ibict.br/handle/miguilim/7676</x:v>
      </x:c>
      <x:c r="W4658" s="70" t="str">
        <x:v>https://keepers.issn.org/resource/ISSN/2594-4479</x:v>
      </x:c>
      <x:c r="X4658" s="70" t="str">
        <x:v>Registro desatualizado</x:v>
      </x:c>
      <x:c r="Y4658" s="70" t="str">
        <x:v>caad1635-1b78-43bb-91ad-09deb66191f2</x:v>
      </x:c>
    </x:row>
    <x:row r="4659">
      <x:c r="A4659" s="70" t="str">
        <x:v>Revista Eletronica de Ciencias Humanas</x:v>
      </x:c>
      <x:c r="B4659" s="71" t="str">
        <x:v>2594-7966</x:v>
      </x:c>
      <x:c r="C4659" s="71" t="str">
        <x:v>2594-7966</x:v>
      </x:c>
      <x:c r="D4659" s="74" t="str">
        <x:v>Vigente</x:v>
      </x:c>
      <x:c r="E4659" s="74" t="str">
        <x:v>Sem registro em agência no Keepers</x:v>
      </x:c>
      <x:c r="F4659" s="73" t="n">
        <x:v>0</x:v>
      </x:c>
      <x:c r="G4659" s="70" t="str"/>
      <x:c r="H4659" s="70" t="str"/>
      <x:c r="I4659" s="70" t="str"/>
      <x:c r="J4659" s="74" t="str">
        <x:v>Não identificado no Miguilim</x:v>
      </x:c>
      <x:c r="K4659" s="74" t="str">
        <x:v>OJS confirmado tecnicamente</x:v>
      </x:c>
      <x:c r="L4659" s="74" t="str">
        <x:v>2.4.8.5</x:v>
      </x:c>
      <x:c r="M4659" s="74" t="str">
        <x:v>OJS confirmado tecnicamente</x:v>
      </x:c>
      <x:c r="N4659" s="74" t="str"/>
      <x:c r="O4659" s="70" t="str">
        <x:v>http://revistaeletronicafunvic.org/index.php/c14ffd10/index</x:v>
      </x:c>
      <x:c r="P4659" s="70" t="str">
        <x:v>meta generator: Open Journal Systems 2.4.8.5||texto Open Journal Systems||asset /lib/pkp/||asset /plugins/generic/||cookie OJSSID</x:v>
      </x:c>
      <x:c r="Q4659" s="70" t="str">
        <x:v>Fundação Universitária Vida Cristã</x:v>
      </x:c>
      <x:c r="R4659" s="70" t="str">
        <x:v>São Paulo (SP)</x:v>
      </x:c>
      <x:c r="S4659" s="70" t="str">
        <x:v>Pindamonhangaba</x:v>
      </x:c>
      <x:c r="T4659" s="70" t="str">
        <x:v>2017</x:v>
      </x:c>
      <x:c r="U4659" s="70" t="str"/>
      <x:c r="V4659" s="70" t="str">
        <x:v>https://miguilim.ibict.br/handle/miguilim/7724</x:v>
      </x:c>
      <x:c r="W4659" s="70" t="str">
        <x:v>https://keepers.issn.org/resource/ISSN/2594-7966</x:v>
      </x:c>
      <x:c r="X4659" s="70" t="str">
        <x:v>Registro desatualizado</x:v>
      </x:c>
      <x:c r="Y4659" s="70" t="str">
        <x:v>6312c486-3e51-4e0d-9047-6a1925e7fce3</x:v>
      </x:c>
    </x:row>
    <x:row r="4660">
      <x:c r="A4660" s="70" t="str">
        <x:v>Revista Eletrônica de Computação Aplicada</x:v>
      </x:c>
      <x:c r="B4660" s="71" t="str">
        <x:v>2675-8830</x:v>
      </x:c>
      <x:c r="C4660" s="71" t="str">
        <x:v>2675-8830</x:v>
      </x:c>
      <x:c r="D4660" s="74" t="str">
        <x:v>Vigente</x:v>
      </x:c>
      <x:c r="E4660" s="74" t="str">
        <x:v>Sem registro em agência no Keepers</x:v>
      </x:c>
      <x:c r="F4660" s="73" t="n">
        <x:v>0</x:v>
      </x:c>
      <x:c r="G4660" s="70" t="str"/>
      <x:c r="H4660" s="70" t="str">
        <x:v>PKP PN</x:v>
      </x:c>
      <x:c r="I4660" s="70" t="str">
        <x:v>Open Journal Systems (OJS)</x:v>
      </x:c>
      <x:c r="J4660" s="74" t="str">
        <x:v>Sim</x:v>
      </x:c>
      <x:c r="K4660" s="74" t="str">
        <x:v>OJS declarado no Miguilim</x:v>
      </x:c>
      <x:c r="L4660" s="74" t="str">
        <x:v>2.3.7.0</x:v>
      </x:c>
      <x:c r="M4660" s="74" t="str">
        <x:v>Versão detectada no site</x:v>
      </x:c>
      <x:c r="N4660" s="74" t="str"/>
      <x:c r="O4660" s="70" t="str">
        <x:v>http://periodicos.unifacef.com.br/rea</x:v>
      </x:c>
      <x:c r="P4660" s="70" t="str">
        <x:v>Open Journal Systems 2.3.7.0</x:v>
      </x:c>
      <x:c r="Q4660" s="70" t="str">
        <x:v>Centro Universitário Municipal de Franca (Uni-FACEF)</x:v>
      </x:c>
      <x:c r="R4660" s="70" t="str">
        <x:v>São Paulo (SP)</x:v>
      </x:c>
      <x:c r="S4660" s="70" t="str">
        <x:v>Franca</x:v>
      </x:c>
      <x:c r="T4660" s="70" t="str">
        <x:v>2020</x:v>
      </x:c>
      <x:c r="U4660" s="70" t="str"/>
      <x:c r="V4660" s="70" t="str">
        <x:v>https://miguilim.ibict.br/handle/miguilim/8732</x:v>
      </x:c>
      <x:c r="W4660" s="70" t="str">
        <x:v>https://keepers.issn.org/resource/ISSN/2675-8830</x:v>
      </x:c>
      <x:c r="X4660" s="70" t="str">
        <x:v>16/04/2024 às 14:56:35</x:v>
      </x:c>
      <x:c r="Y4660" s="70" t="str">
        <x:v>765950a7-9688-48de-b145-e32d20abca48</x:v>
      </x:c>
    </x:row>
    <x:row r="4661">
      <x:c r="A4661" s="70" t="str">
        <x:v>Revista Eletrônica de Direito do Centro Universitário Newton Paiva</x:v>
      </x:c>
      <x:c r="B4661" s="71" t="str">
        <x:v>1678-8729</x:v>
      </x:c>
      <x:c r="C4661" s="71" t="str">
        <x:v>1678-8729</x:v>
      </x:c>
      <x:c r="D4661" s="74" t="str">
        <x:v>Vigente</x:v>
      </x:c>
      <x:c r="E4661" s="74" t="str">
        <x:v>Sem registro em agência no Keepers</x:v>
      </x:c>
      <x:c r="F4661" s="73" t="n">
        <x:v>0</x:v>
      </x:c>
      <x:c r="G4661" s="70" t="str"/>
      <x:c r="H4661" s="70" t="str"/>
      <x:c r="I4661" s="70" t="str"/>
      <x:c r="J4661" s="74" t="str">
        <x:v>Não identificado no Miguilim</x:v>
      </x:c>
      <x:c r="K4661" s="74" t="str">
        <x:v>Consulta técnica não concluída</x:v>
      </x:c>
      <x:c r="L4661" s="74" t="str"/>
      <x:c r="M4661" s="74" t="str">
        <x:v>Consulta técnica não concluída</x:v>
      </x:c>
      <x:c r="N4661" s="74" t="str">
        <x:v>DNS não resolvido</x:v>
      </x:c>
      <x:c r="O4661" s="70" t="str">
        <x:v>http://npa.newtonpaiva.br/direito/</x:v>
      </x:c>
      <x:c r="P4661" s="70" t="str"/>
      <x:c r="Q4661" s="70" t="str">
        <x:v>Centro Universitário Newton Paiva</x:v>
      </x:c>
      <x:c r="R4661" s="70" t="str">
        <x:v>Minas Gerais (MG)</x:v>
      </x:c>
      <x:c r="S4661" s="70" t="str">
        <x:v>Belo Horizonte</x:v>
      </x:c>
      <x:c r="T4661" s="70" t="str">
        <x:v>2003</x:v>
      </x:c>
      <x:c r="U4661" s="70" t="str"/>
      <x:c r="V4661" s="70" t="str">
        <x:v>https://miguilim.ibict.br/handle/miguilim/3695</x:v>
      </x:c>
      <x:c r="W4661" s="70" t="str">
        <x:v>https://keepers.issn.org/resource/ISSN/1678-8729</x:v>
      </x:c>
      <x:c r="X4661" s="70" t="str">
        <x:v>Registro desatualizado</x:v>
      </x:c>
      <x:c r="Y4661" s="70" t="str">
        <x:v>1a551f3a-6f70-4761-82d4-72dd48e067bd</x:v>
      </x:c>
    </x:row>
    <x:row r="4662">
      <x:c r="A4662" s="70" t="str">
        <x:v>Revista Eletrônica de Direito Eleitoral e Sistema Político</x:v>
      </x:c>
      <x:c r="B4662" s="71" t="str">
        <x:v>2594-9519</x:v>
      </x:c>
      <x:c r="C4662" s="71" t="str">
        <x:v>2594-9519</x:v>
      </x:c>
      <x:c r="D4662" s="74" t="str">
        <x:v>Vigente</x:v>
      </x:c>
      <x:c r="E4662" s="74" t="str">
        <x:v>Sem registro em agência no Keepers</x:v>
      </x:c>
      <x:c r="F4662" s="73" t="n">
        <x:v>0</x:v>
      </x:c>
      <x:c r="G4662" s="70" t="str"/>
      <x:c r="H4662" s="70" t="str">
        <x:v>Ainda não adota política</x:v>
      </x:c>
      <x:c r="I4662" s="70" t="str">
        <x:v>Open Journal Systems (OJS)</x:v>
      </x:c>
      <x:c r="J4662" s="74" t="str">
        <x:v>Sim</x:v>
      </x:c>
      <x:c r="K4662" s="74" t="str">
        <x:v>OJS declarado no Miguilim</x:v>
      </x:c>
      <x:c r="L4662" s="74" t="str"/>
      <x:c r="M4662" s="74" t="str">
        <x:v>OJS declarado; versão não exposta</x:v>
      </x:c>
      <x:c r="N4662" s="74" t="str"/>
      <x:c r="O4662" s="70" t="str">
        <x:v>https://apps.tre-sp.jus.br/ojs/index.php/revistaEJEP/index</x:v>
      </x:c>
      <x:c r="P4662" s="70" t="str"/>
      <x:c r="Q4662" s="70" t="str">
        <x:v>Tribunal Regional Eleitoral de São Paulo (TRE-SP)</x:v>
      </x:c>
      <x:c r="R4662" s="70" t="str">
        <x:v>São Paulo (SP)</x:v>
      </x:c>
      <x:c r="S4662" s="70" t="str">
        <x:v>São Paulo</x:v>
      </x:c>
      <x:c r="T4662" s="70" t="str">
        <x:v>2017</x:v>
      </x:c>
      <x:c r="U4662" s="70" t="str"/>
      <x:c r="V4662" s="70" t="str">
        <x:v>https://miguilim.ibict.br/handle/miguilim/8528</x:v>
      </x:c>
      <x:c r="W4662" s="70" t="str">
        <x:v>https://keepers.issn.org/resource/ISSN/2594-9519</x:v>
      </x:c>
      <x:c r="X4662" s="70" t="str">
        <x:v>11/09/2023 às 10:09:20</x:v>
      </x:c>
      <x:c r="Y4662" s="70" t="str">
        <x:v>7f4234f1-f4b7-40cc-92e6-a54467e0e505</x:v>
      </x:c>
    </x:row>
    <x:row r="4663">
      <x:c r="A4663" s="70" t="str">
        <x:v>Revista eletrônica de direito internacional</x:v>
      </x:c>
      <x:c r="B4663" s="71" t="str">
        <x:v>1981-9439</x:v>
      </x:c>
      <x:c r="C4663" s="71" t="str">
        <x:v>1981-9439</x:v>
      </x:c>
      <x:c r="D4663" s="74" t="str">
        <x:v>Vigente</x:v>
      </x:c>
      <x:c r="E4663" s="74" t="str">
        <x:v>Sem registro em agência no Keepers</x:v>
      </x:c>
      <x:c r="F4663" s="73" t="n">
        <x:v>0</x:v>
      </x:c>
      <x:c r="G4663" s="70" t="str"/>
      <x:c r="H4663" s="70" t="str"/>
      <x:c r="I4663" s="70" t="str"/>
      <x:c r="J4663" s="74" t="str">
        <x:v>Não identificado no Miguilim</x:v>
      </x:c>
      <x:c r="K4663" s="74" t="str">
        <x:v>Consulta técnica não concluída</x:v>
      </x:c>
      <x:c r="L4663" s="74" t="str"/>
      <x:c r="M4663" s="74" t="str">
        <x:v>Consulta técnica não concluída</x:v>
      </x:c>
      <x:c r="N4663" s="74" t="str">
        <x:v>HTTP 404</x:v>
      </x:c>
      <x:c r="O4663" s="70" t="str">
        <x:v>http://centrodireitointernacional.com.br/publicacoes/revista-eletronica/</x:v>
      </x:c>
      <x:c r="P4663" s="70" t="str"/>
      <x:c r="Q4663" s="70" t="str">
        <x:v>Centro de Direito Internacional</x:v>
      </x:c>
      <x:c r="R4663" s="70" t="str">
        <x:v>Minas Gerais (MG)</x:v>
      </x:c>
      <x:c r="S4663" s="70" t="str">
        <x:v>Belo Horizonte</x:v>
      </x:c>
      <x:c r="T4663" s="70" t="str">
        <x:v>2007</x:v>
      </x:c>
      <x:c r="U4663" s="70" t="str"/>
      <x:c r="V4663" s="70" t="str">
        <x:v>https://miguilim.ibict.br/handle/miguilim/4297</x:v>
      </x:c>
      <x:c r="W4663" s="70" t="str">
        <x:v>https://keepers.issn.org/resource/ISSN/1981-9439</x:v>
      </x:c>
      <x:c r="X4663" s="70" t="str">
        <x:v>Registro desatualizado</x:v>
      </x:c>
      <x:c r="Y4663" s="70" t="str">
        <x:v>4455fec8-3dfc-4959-86bf-24d2b2e33817</x:v>
      </x:c>
    </x:row>
    <x:row r="4664">
      <x:c r="A4664" s="70" t="str">
        <x:v>Revista eletrônica de educação (São Carlos)</x:v>
      </x:c>
      <x:c r="B4664" s="71" t="str">
        <x:v>1982-7199</x:v>
      </x:c>
      <x:c r="C4664" s="71" t="str">
        <x:v>1982-7199</x:v>
      </x:c>
      <x:c r="D4664" s="74" t="str">
        <x:v>Vigente</x:v>
      </x:c>
      <x:c r="E4664" s="74" t="str">
        <x:v>Sem registro em agência no Keepers</x:v>
      </x:c>
      <x:c r="F4664" s="73" t="n">
        <x:v>0</x:v>
      </x:c>
      <x:c r="G4664" s="70" t="str"/>
      <x:c r="H4664" s="70" t="str"/>
      <x:c r="I4664" s="70" t="str"/>
      <x:c r="J4664" s="74" t="str">
        <x:v>Não identificado no Miguilim</x:v>
      </x:c>
      <x:c r="K4664" s="74" t="str">
        <x:v>OJS confirmado tecnicamente</x:v>
      </x:c>
      <x:c r="L4664" s="74" t="str">
        <x:v>3.3.0.19</x:v>
      </x:c>
      <x:c r="M4664" s="74" t="str">
        <x:v>OJS confirmado tecnicamente</x:v>
      </x:c>
      <x:c r="N4664" s="74" t="str"/>
      <x:c r="O4664" s="70" t="str">
        <x:v>http://www.reveduc.ufscar.br/index.php/reveduc</x:v>
      </x:c>
      <x:c r="P4664" s="70" t="str">
        <x:v>meta generator: Open Journal Systems 3.3.0.19||texto Open Journal Systems||asset /lib/pkp/||asset /plugins/themes/||asset /plugins/generic/||classe HTML pkp_*||cookie OJSSID</x:v>
      </x:c>
      <x:c r="Q4664" s="70" t="str">
        <x:v>Universidade Federal de São Carlos (UFSCar)</x:v>
      </x:c>
      <x:c r="R4664" s="70" t="str">
        <x:v>São Paulo (SP)</x:v>
      </x:c>
      <x:c r="S4664" s="70" t="str">
        <x:v>São Carlos</x:v>
      </x:c>
      <x:c r="T4664" s="70" t="str">
        <x:v>2007</x:v>
      </x:c>
      <x:c r="U4664" s="70" t="str"/>
      <x:c r="V4664" s="70" t="str">
        <x:v>https://miguilim.ibict.br/handle/miguilim/4456</x:v>
      </x:c>
      <x:c r="W4664" s="70" t="str">
        <x:v>https://keepers.issn.org/resource/ISSN/1982-7199</x:v>
      </x:c>
      <x:c r="X4664" s="70" t="str">
        <x:v>Registro desatualizado</x:v>
      </x:c>
      <x:c r="Y4664" s="70" t="str">
        <x:v>038b7bb2-3ba1-4724-9172-49522a16f251</x:v>
      </x:c>
    </x:row>
    <x:row r="4665">
      <x:c r="A4665" s="70" t="str">
        <x:v>Revista Eletrônica de Educação do Norte do Mato Grosso</x:v>
      </x:c>
      <x:c r="B4665" s="71" t="str">
        <x:v>2448-3192</x:v>
      </x:c>
      <x:c r="C4665" s="71" t="str">
        <x:v>2448-3192</x:v>
      </x:c>
      <x:c r="D4665" s="74" t="str">
        <x:v>Vigente</x:v>
      </x:c>
      <x:c r="E4665" s="74" t="str">
        <x:v>Sem registro em agência no Keepers</x:v>
      </x:c>
      <x:c r="F4665" s="73" t="n">
        <x:v>0</x:v>
      </x:c>
      <x:c r="G4665" s="70" t="str"/>
      <x:c r="H4665" s="70" t="str"/>
      <x:c r="I4665" s="70" t="str"/>
      <x:c r="J4665" s="74" t="str">
        <x:v>Não identificado no Miguilim</x:v>
      </x:c>
      <x:c r="K4665" s="74" t="str">
        <x:v>Consulta técnica não concluída</x:v>
      </x:c>
      <x:c r="L4665" s="74" t="str"/>
      <x:c r="M4665" s="74" t="str">
        <x:v>Consulta técnica não concluída</x:v>
      </x:c>
      <x:c r="N4665" s="74" t="str">
        <x:v>DNS não resolvido</x:v>
      </x:c>
      <x:c r="O4665" s="70" t="str">
        <x:v>http://www.cefaprosinop.com.br/site/periodicos/index.php/reenoma/index</x:v>
      </x:c>
      <x:c r="P4665" s="70" t="str"/>
      <x:c r="Q4665" s="70" t="str">
        <x:v>Centro de Formação e Atualização dos Profissionais da Educação Básica (CEFAPRO)</x:v>
      </x:c>
      <x:c r="R4665" s="70" t="str">
        <x:v>Mato Grosso (MT)</x:v>
      </x:c>
      <x:c r="S4665" s="70" t="str">
        <x:v>Sinop</x:v>
      </x:c>
      <x:c r="T4665" s="70" t="str">
        <x:v>2016</x:v>
      </x:c>
      <x:c r="U4665" s="70" t="str"/>
      <x:c r="V4665" s="70" t="str">
        <x:v>https://miguilim.ibict.br/handle/miguilim/7252</x:v>
      </x:c>
      <x:c r="W4665" s="70" t="str">
        <x:v>https://keepers.issn.org/resource/ISSN/2448-3192</x:v>
      </x:c>
      <x:c r="X4665" s="70" t="str">
        <x:v>Registro desatualizado</x:v>
      </x:c>
      <x:c r="Y4665" s="70" t="str">
        <x:v>0018709a-e5ba-4753-a574-e1f4b889006d</x:v>
      </x:c>
    </x:row>
    <x:row r="4666">
      <x:c r="A4666" s="70" t="str">
        <x:v>Revista eletrônica de educação e tecnologia do Senai-SP</x:v>
      </x:c>
      <x:c r="B4666" s="71" t="str">
        <x:v>1981-8270</x:v>
      </x:c>
      <x:c r="C4666" s="71" t="str">
        <x:v>1981-8270</x:v>
      </x:c>
      <x:c r="D4666" s="74" t="str">
        <x:v>Vigente</x:v>
      </x:c>
      <x:c r="E4666" s="74" t="str">
        <x:v>Sem registro em agência no Keepers</x:v>
      </x:c>
      <x:c r="F4666" s="73" t="n">
        <x:v>0</x:v>
      </x:c>
      <x:c r="G4666" s="70" t="str"/>
      <x:c r="H4666" s="70" t="str"/>
      <x:c r="I4666" s="70" t="str"/>
      <x:c r="J4666" s="74" t="str">
        <x:v>Não identificado no Miguilim</x:v>
      </x:c>
      <x:c r="K4666" s="74" t="str">
        <x:v>Consulta técnica não concluída</x:v>
      </x:c>
      <x:c r="L4666" s="74" t="str"/>
      <x:c r="M4666" s="74" t="str">
        <x:v>Consulta técnica não concluída</x:v>
      </x:c>
      <x:c r="N4666" s="74" t="str">
        <x:v>Conexão reiniciada</x:v>
      </x:c>
      <x:c r="O4666" s="70" t="str">
        <x:v>http://revistaeletronica.sp.senai.br/</x:v>
      </x:c>
      <x:c r="P4666" s="70" t="str"/>
      <x:c r="Q4666" s="70" t="str">
        <x:v>Serviço Nacional de Aprendizagem Industrial (SENAI)</x:v>
      </x:c>
      <x:c r="R4666" s="70" t="str">
        <x:v>São Paulo (SP)</x:v>
      </x:c>
      <x:c r="S4666" s="70" t="str">
        <x:v>São Paulo</x:v>
      </x:c>
      <x:c r="T4666" s="70" t="str">
        <x:v>2007</x:v>
      </x:c>
      <x:c r="U4666" s="70" t="str"/>
      <x:c r="V4666" s="70" t="str">
        <x:v>https://miguilim.ibict.br/handle/miguilim/4281</x:v>
      </x:c>
      <x:c r="W4666" s="70" t="str">
        <x:v>https://keepers.issn.org/resource/ISSN/1981-8270</x:v>
      </x:c>
      <x:c r="X4666" s="70" t="str">
        <x:v>Registro desatualizado</x:v>
      </x:c>
      <x:c r="Y4666" s="70" t="str">
        <x:v>59747230-5d4b-453e-8199-06f9fa35bc48</x:v>
      </x:c>
    </x:row>
    <x:row r="4667">
      <x:c r="A4667" s="70" t="str">
        <x:v>Revista eletrônica de materiais e processos</x:v>
      </x:c>
      <x:c r="B4667" s="71" t="str">
        <x:v>1809-8797</x:v>
      </x:c>
      <x:c r="C4667" s="71" t="str">
        <x:v>1809-8797</x:v>
      </x:c>
      <x:c r="D4667" s="74" t="str">
        <x:v>Vigente</x:v>
      </x:c>
      <x:c r="E4667" s="74" t="str">
        <x:v>Sem registro em agência no Keepers</x:v>
      </x:c>
      <x:c r="F4667" s="73" t="n">
        <x:v>0</x:v>
      </x:c>
      <x:c r="G4667" s="70" t="str"/>
      <x:c r="H4667" s="70" t="str"/>
      <x:c r="I4667" s="70" t="str"/>
      <x:c r="J4667" s="74" t="str">
        <x:v>Não identificado no Miguilim</x:v>
      </x:c>
      <x:c r="K4667" s="74" t="str">
        <x:v>Consulta técnica não concluída</x:v>
      </x:c>
      <x:c r="L4667" s="74" t="str"/>
      <x:c r="M4667" s="74" t="str">
        <x:v>Consulta técnica não concluída</x:v>
      </x:c>
      <x:c r="N4667" s="74" t="str">
        <x:v>Erro de conexão</x:v>
      </x:c>
      <x:c r="O4667" s="70" t="str">
        <x:v>http://www2.ufcg.edu.br/revista-remap/index.php/REMAP</x:v>
      </x:c>
      <x:c r="P4667" s="70" t="str"/>
      <x:c r="Q4667" s="70" t="str">
        <x:v>Universidade Federal de Campina Grande (UFCG)</x:v>
      </x:c>
      <x:c r="R4667" s="70" t="str">
        <x:v>Paraíba (PB)</x:v>
      </x:c>
      <x:c r="S4667" s="70" t="str">
        <x:v>Campina Grande</x:v>
      </x:c>
      <x:c r="T4667" s="70" t="str">
        <x:v>2006</x:v>
      </x:c>
      <x:c r="U4667" s="70" t="str"/>
      <x:c r="V4667" s="70" t="str">
        <x:v>https://miguilim.ibict.br/handle/miguilim/4026</x:v>
      </x:c>
      <x:c r="W4667" s="70" t="str">
        <x:v>https://keepers.issn.org/resource/ISSN/1809-8797</x:v>
      </x:c>
      <x:c r="X4667" s="70" t="str">
        <x:v>Registro desatualizado</x:v>
      </x:c>
      <x:c r="Y4667" s="70" t="str">
        <x:v>c6374f59-4256-4044-9a17-868537047f35</x:v>
      </x:c>
    </x:row>
    <x:row r="4668">
      <x:c r="A4668" s="70" t="str">
        <x:v>Revista Eletrônica de Tecnologia e Cultura</x:v>
      </x:c>
      <x:c r="B4668" s="71" t="str">
        <x:v>2177-0425</x:v>
      </x:c>
      <x:c r="C4668" s="71" t="str">
        <x:v>2177-0425</x:v>
      </x:c>
      <x:c r="D4668" s="74" t="str">
        <x:v>Vigente</x:v>
      </x:c>
      <x:c r="E4668" s="74" t="str">
        <x:v>Sem registro em agência no Keepers</x:v>
      </x:c>
      <x:c r="F4668" s="73" t="n">
        <x:v>0</x:v>
      </x:c>
      <x:c r="G4668" s="70" t="str"/>
      <x:c r="H4668" s="70" t="str"/>
      <x:c r="I4668" s="70" t="str"/>
      <x:c r="J4668" s="74" t="str">
        <x:v>Não identificado no Miguilim</x:v>
      </x:c>
      <x:c r="K4668" s="74" t="str">
        <x:v>Consulta técnica não concluída</x:v>
      </x:c>
      <x:c r="L4668" s="74" t="str"/>
      <x:c r="M4668" s="74" t="str">
        <x:v>Consulta técnica não concluída</x:v>
      </x:c>
      <x:c r="N4668" s="74" t="str">
        <x:v>HTTP 404</x:v>
      </x:c>
      <x:c r="O4668" s="70" t="str">
        <x:v>http://www.fatecjd.edu.br/modules.php?name=RETC</x:v>
      </x:c>
      <x:c r="P4668" s="70" t="str"/>
      <x:c r="Q4668" s="70" t="str">
        <x:v>Faculdades de Tecnologia do Estado de São Paulo (Fatec)</x:v>
      </x:c>
      <x:c r="R4668" s="70" t="str">
        <x:v>São Paulo (SP)</x:v>
      </x:c>
      <x:c r="S4668" s="70" t="str">
        <x:v>Jundiaí</x:v>
      </x:c>
      <x:c r="T4668" s="70" t="str">
        <x:v>2009</x:v>
      </x:c>
      <x:c r="U4668" s="70" t="str"/>
      <x:c r="V4668" s="70" t="str">
        <x:v>https://miguilim.ibict.br/handle/miguilim/5131</x:v>
      </x:c>
      <x:c r="W4668" s="70" t="str">
        <x:v>https://keepers.issn.org/resource/ISSN/2177-0425</x:v>
      </x:c>
      <x:c r="X4668" s="70" t="str">
        <x:v>Registro desatualizado</x:v>
      </x:c>
      <x:c r="Y4668" s="70" t="str">
        <x:v>9cb1541e-d655-4f03-8849-a3c1dabe5df5</x:v>
      </x:c>
    </x:row>
    <x:row r="4669">
      <x:c r="A4669" s="70" t="str">
        <x:v>Revista Eletrônica Debates em Educação Científica e Tecnológica</x:v>
      </x:c>
      <x:c r="B4669" s="71" t="str">
        <x:v>2236-2150</x:v>
      </x:c>
      <x:c r="C4669" s="71" t="str">
        <x:v>2179-6955</x:v>
      </x:c>
      <x:c r="D4669" s="74" t="str">
        <x:v>Vigente</x:v>
      </x:c>
      <x:c r="E4669" s="74" t="str">
        <x:v>Sem registro em agência no Keepers</x:v>
      </x:c>
      <x:c r="F4669" s="73" t="n">
        <x:v>0</x:v>
      </x:c>
      <x:c r="G4669" s="70" t="str"/>
      <x:c r="H4669" s="70" t="str"/>
      <x:c r="I4669" s="70" t="str"/>
      <x:c r="J4669" s="74" t="str">
        <x:v>Não identificado no Miguilim</x:v>
      </x:c>
      <x:c r="K4669" s="74" t="str">
        <x:v>OJS provável — instalação compartilhada</x:v>
      </x:c>
      <x:c r="L4669" s="74" t="str">
        <x:v>3.5.0.5</x:v>
      </x:c>
      <x:c r="M4669" s="74" t="str">
        <x:v>Versão inferida da instalação compartilhada</x:v>
      </x:c>
      <x:c r="N4669" s="74" t="str"/>
      <x:c r="O4669" s="70" t="str">
        <x:v>http://ojs.ifes.edu.br/index.php/saladeaula</x:v>
      </x:c>
      <x:c r="P4669" s="70" t="str">
        <x:v>Open Journal Systems 3.5.0.5</x:v>
      </x:c>
      <x:c r="Q4669" s="70" t="str">
        <x:v>Instituto Federal de Educação, Ciência e Tecnologia do Espírito Santo (IFES)</x:v>
      </x:c>
      <x:c r="R4669" s="70" t="str">
        <x:v>Espírito Santo (ES)</x:v>
      </x:c>
      <x:c r="S4669" s="70" t="str">
        <x:v>Vitória</x:v>
      </x:c>
      <x:c r="T4669" s="70" t="str">
        <x:v>2011</x:v>
      </x:c>
      <x:c r="U4669" s="70" t="str"/>
      <x:c r="V4669" s="70" t="str">
        <x:v>https://miguilim.ibict.br/handle/miguilim/5549</x:v>
      </x:c>
      <x:c r="W4669" s="70" t="str">
        <x:v>https://keepers.issn.org/resource/ISSN/2236-2150</x:v>
      </x:c>
      <x:c r="X4669" s="70" t="str">
        <x:v>Registro desatualizado</x:v>
      </x:c>
      <x:c r="Y4669" s="70" t="str">
        <x:v>c1243824-0b66-4973-a6a1-36773128f3ee</x:v>
      </x:c>
    </x:row>
    <x:row r="4670">
      <x:c r="A4670" s="70" t="str">
        <x:v>Revista Eletrônica Direito e Conhecimento</x:v>
      </x:c>
      <x:c r="B4670" s="71" t="str">
        <x:v>2526-4745</x:v>
      </x:c>
      <x:c r="C4670" s="71" t="str">
        <x:v>2526-4745</x:v>
      </x:c>
      <x:c r="D4670" s="74" t="str">
        <x:v>Vigente</x:v>
      </x:c>
      <x:c r="E4670" s="74" t="str">
        <x:v>Sem registro em agência no Keepers</x:v>
      </x:c>
      <x:c r="F4670" s="73" t="n">
        <x:v>0</x:v>
      </x:c>
      <x:c r="G4670" s="70" t="str"/>
      <x:c r="H4670" s="70" t="str">
        <x:v>Ainda não adota política</x:v>
      </x:c>
      <x:c r="I4670" s="70" t="str">
        <x:v>Open Journal Systems (OJS)</x:v>
      </x:c>
      <x:c r="J4670" s="74" t="str">
        <x:v>Sim</x:v>
      </x:c>
      <x:c r="K4670" s="74" t="str">
        <x:v>OJS declarado no Miguilim</x:v>
      </x:c>
      <x:c r="L4670" s="74" t="str">
        <x:v>3.3.0.21</x:v>
      </x:c>
      <x:c r="M4670" s="74" t="str">
        <x:v>Versão detectada no site</x:v>
      </x:c>
      <x:c r="N4670" s="74" t="str"/>
      <x:c r="O4670" s="70" t="str">
        <x:v>https://revistas.cesmac.edu.br/dec/index</x:v>
      </x:c>
      <x:c r="P4670" s="70" t="str">
        <x:v>Open Journal Systems 3.3.0.21</x:v>
      </x:c>
      <x:c r="Q4670" s="70" t="str">
        <x:v>Centro Universitário CESMAC</x:v>
      </x:c>
      <x:c r="R4670" s="70" t="str">
        <x:v>Alagoas (AL)</x:v>
      </x:c>
      <x:c r="S4670" s="70" t="str">
        <x:v>Arapiraca</x:v>
      </x:c>
      <x:c r="T4670" s="70" t="str">
        <x:v>2017</x:v>
      </x:c>
      <x:c r="U4670" s="70" t="str"/>
      <x:c r="V4670" s="70" t="str">
        <x:v>https://miguilim.ibict.br/handle/miguilim/9104</x:v>
      </x:c>
      <x:c r="W4670" s="70" t="str">
        <x:v>https://keepers.issn.org/resource/ISSN/2526-4745</x:v>
      </x:c>
      <x:c r="X4670" s="70" t="str">
        <x:v>11/08/2025 às 16:17:13</x:v>
      </x:c>
      <x:c r="Y4670" s="70" t="str">
        <x:v>01c7bacf-e5b8-4ac9-9c51-ef1a005446f3</x:v>
      </x:c>
    </x:row>
    <x:row r="4671">
      <x:c r="A4671" s="70" t="str">
        <x:v>Revista Eletrônica Discente História.com</x:v>
      </x:c>
      <x:c r="B4671" s="71" t="str">
        <x:v>2317-6989</x:v>
      </x:c>
      <x:c r="C4671" s="71" t="str">
        <x:v>2317-6989</x:v>
      </x:c>
      <x:c r="D4671" s="74" t="str">
        <x:v>Vigente</x:v>
      </x:c>
      <x:c r="E4671" s="74" t="str">
        <x:v>Sem registro em agência no Keepers</x:v>
      </x:c>
      <x:c r="F4671" s="73" t="n">
        <x:v>0</x:v>
      </x:c>
      <x:c r="G4671" s="70" t="str"/>
      <x:c r="H4671" s="70" t="str"/>
      <x:c r="I4671" s="70" t="str"/>
      <x:c r="J4671" s="74" t="str">
        <x:v>Não identificado no Miguilim</x:v>
      </x:c>
      <x:c r="K4671" s="74" t="str">
        <x:v>Consulta técnica não concluída</x:v>
      </x:c>
      <x:c r="L4671" s="74" t="str"/>
      <x:c r="M4671" s="74" t="str">
        <x:v>Consulta técnica não concluída</x:v>
      </x:c>
      <x:c r="N4671" s="74" t="str">
        <x:v>HTTP 404</x:v>
      </x:c>
      <x:c r="O4671" s="70" t="str">
        <x:v>https://ufrb.edu.br/seer/index.php/historiacom/index</x:v>
      </x:c>
      <x:c r="P4671" s="70" t="str"/>
      <x:c r="Q4671" s="70" t="str">
        <x:v>Universidade Federal do Recôncavo da Bahia (UFRB)</x:v>
      </x:c>
      <x:c r="R4671" s="70" t="str">
        <x:v>Bahia (BA)</x:v>
      </x:c>
      <x:c r="S4671" s="70" t="str">
        <x:v>Cachoeira</x:v>
      </x:c>
      <x:c r="T4671" s="70" t="str">
        <x:v>2013</x:v>
      </x:c>
      <x:c r="U4671" s="70" t="str"/>
      <x:c r="V4671" s="70" t="str">
        <x:v>https://miguilim.ibict.br/handle/miguilim/6355</x:v>
      </x:c>
      <x:c r="W4671" s="70" t="str">
        <x:v>https://keepers.issn.org/resource/ISSN/2317-6989</x:v>
      </x:c>
      <x:c r="X4671" s="70" t="str">
        <x:v>Registro desatualizado</x:v>
      </x:c>
      <x:c r="Y4671" s="70" t="str">
        <x:v>6c1c120b-4c04-4acf-a5d7-fb7c9c61041d</x:v>
      </x:c>
    </x:row>
    <x:row r="4672">
      <x:c r="A4672" s="70" t="str">
        <x:v>Revista Eletrônica do Arquivo Público da Cidade de Belo Horizonte</x:v>
      </x:c>
      <x:c r="B4672" s="71" t="str">
        <x:v>2357-8513</x:v>
      </x:c>
      <x:c r="C4672" s="71" t="str">
        <x:v>2357-8513</x:v>
      </x:c>
      <x:c r="D4672" s="74" t="str">
        <x:v>Vigente</x:v>
      </x:c>
      <x:c r="E4672" s="74" t="str">
        <x:v>Sem registro em agência no Keepers</x:v>
      </x:c>
      <x:c r="F4672" s="73" t="n">
        <x:v>0</x:v>
      </x:c>
      <x:c r="G4672" s="70" t="str"/>
      <x:c r="H4672" s="70" t="str"/>
      <x:c r="I4672" s="70" t="str"/>
      <x:c r="J4672" s="74" t="str">
        <x:v>Não identificado no Miguilim</x:v>
      </x:c>
      <x:c r="K4672" s="74" t="str">
        <x:v>Sem URL válida para análise</x:v>
      </x:c>
      <x:c r="L4672" s="74" t="str"/>
      <x:c r="M4672" s="74" t="str">
        <x:v>Sem URL válida para análise</x:v>
      </x:c>
      <x:c r="N4672" s="74" t="str"/>
      <x:c r="O4672" s="70" t="str"/>
      <x:c r="P4672" s="70" t="str"/>
      <x:c r="Q4672" s="70" t="str">
        <x:v>Arquivo Público da Cidade de Belo Horizonte (APCBH)</x:v>
      </x:c>
      <x:c r="R4672" s="70" t="str">
        <x:v>Minas Gerais (MG)</x:v>
      </x:c>
      <x:c r="S4672" s="70" t="str">
        <x:v>Belo Horizonte</x:v>
      </x:c>
      <x:c r="T4672" s="70" t="str">
        <x:v>2014</x:v>
      </x:c>
      <x:c r="U4672" s="70" t="str"/>
      <x:c r="V4672" s="70" t="str">
        <x:v>https://miguilim.ibict.br/handle/miguilim/6614</x:v>
      </x:c>
      <x:c r="W4672" s="70" t="str">
        <x:v>https://keepers.issn.org/resource/ISSN/2357-8513</x:v>
      </x:c>
      <x:c r="X4672" s="70" t="str">
        <x:v>Registro desatualizado</x:v>
      </x:c>
      <x:c r="Y4672" s="70" t="str">
        <x:v>14b76eff-2e0f-4ded-ba94-0b4402aa0d18</x:v>
      </x:c>
    </x:row>
    <x:row r="4673">
      <x:c r="A4673" s="70" t="str">
        <x:v>Revista Eletrônica do CEDOC/SEME</x:v>
      </x:c>
      <x:c r="B4673" s="71" t="str">
        <x:v>2176-963X</x:v>
      </x:c>
      <x:c r="C4673" s="71" t="str">
        <x:v>2176-963X</x:v>
      </x:c>
      <x:c r="D4673" s="74" t="str">
        <x:v>Vigente</x:v>
      </x:c>
      <x:c r="E4673" s="74" t="str">
        <x:v>Sem registro em agência no Keepers</x:v>
      </x:c>
      <x:c r="F4673" s="73" t="n">
        <x:v>0</x:v>
      </x:c>
      <x:c r="G4673" s="70" t="str"/>
      <x:c r="H4673" s="70" t="str"/>
      <x:c r="I4673" s="70" t="str"/>
      <x:c r="J4673" s="74" t="str">
        <x:v>Não identificado no Miguilim</x:v>
      </x:c>
      <x:c r="K4673" s="74" t="str">
        <x:v>OJS não identificado na página consultada</x:v>
      </x:c>
      <x:c r="L4673" s="74" t="str"/>
      <x:c r="M4673" s="74" t="str">
        <x:v>OJS não identificado na página consultada</x:v>
      </x:c>
      <x:c r="N4673" s="74" t="str"/>
      <x:c r="O4673" s="70" t="str">
        <x:v>http://www.revistacedocseme.prefeitura.sp.gov.br/</x:v>
      </x:c>
      <x:c r="P4673" s="70" t="str"/>
      <x:c r="Q4673" s="70" t="str">
        <x:v>Secretaria Municipal de Esportes</x:v>
      </x:c>
      <x:c r="R4673" s="70" t="str">
        <x:v>São Paulo (SP)</x:v>
      </x:c>
      <x:c r="S4673" s="70" t="str">
        <x:v>São Paulo</x:v>
      </x:c>
      <x:c r="T4673" s="70" t="str">
        <x:v>2009</x:v>
      </x:c>
      <x:c r="U4673" s="70" t="str"/>
      <x:c r="V4673" s="70" t="str">
        <x:v>https://miguilim.ibict.br/handle/miguilim/5120</x:v>
      </x:c>
      <x:c r="W4673" s="70" t="str">
        <x:v>https://keepers.issn.org/resource/ISSN/2176-963X</x:v>
      </x:c>
      <x:c r="X4673" s="70" t="str">
        <x:v>Registro desatualizado</x:v>
      </x:c>
      <x:c r="Y4673" s="70" t="str">
        <x:v>d9e047c9-4482-4c86-b2db-92663c4ceb8f</x:v>
      </x:c>
    </x:row>
    <x:row r="4674">
      <x:c r="A4674" s="70" t="str">
        <x:v>Revista Eletrônica do Curso de Direito (Centro Universitário de Barra Mansa)</x:v>
      </x:c>
      <x:c r="B4674" s="71" t="str">
        <x:v>2238-7390</x:v>
      </x:c>
      <x:c r="C4674" s="71" t="str">
        <x:v>2238-7390</x:v>
      </x:c>
      <x:c r="D4674" s="74" t="str">
        <x:v>Vigente</x:v>
      </x:c>
      <x:c r="E4674" s="74" t="str">
        <x:v>Sem registro em agência no Keepers</x:v>
      </x:c>
      <x:c r="F4674" s="73" t="n">
        <x:v>0</x:v>
      </x:c>
      <x:c r="G4674" s="70" t="str"/>
      <x:c r="H4674" s="70" t="str"/>
      <x:c r="I4674" s="70" t="str"/>
      <x:c r="J4674" s="74" t="str">
        <x:v>Não identificado no Miguilim</x:v>
      </x:c>
      <x:c r="K4674" s="74" t="str">
        <x:v>OJS não identificado na página consultada</x:v>
      </x:c>
      <x:c r="L4674" s="74" t="str"/>
      <x:c r="M4674" s="74" t="str">
        <x:v>OJS não identificado na página consultada</x:v>
      </x:c>
      <x:c r="N4674" s="74" t="str"/>
      <x:c r="O4674" s="70" t="str">
        <x:v>http://www.ubm.br/revistas/direito/</x:v>
      </x:c>
      <x:c r="P4674" s="70" t="str"/>
      <x:c r="Q4674" s="70" t="str">
        <x:v>Centro Universitário de Barra Mansa</x:v>
      </x:c>
      <x:c r="R4674" s="70" t="str">
        <x:v>Rio de Janeiro (RJ)</x:v>
      </x:c>
      <x:c r="S4674" s="70" t="str">
        <x:v>Barra Mansa</x:v>
      </x:c>
      <x:c r="T4674" s="70" t="str">
        <x:v>2011</x:v>
      </x:c>
      <x:c r="U4674" s="70" t="str"/>
      <x:c r="V4674" s="70" t="str">
        <x:v>https://miguilim.ibict.br/handle/miguilim/5954</x:v>
      </x:c>
      <x:c r="W4674" s="70" t="str">
        <x:v>https://keepers.issn.org/resource/ISSN/2238-7390</x:v>
      </x:c>
      <x:c r="X4674" s="70" t="str">
        <x:v>Registro desatualizado</x:v>
      </x:c>
      <x:c r="Y4674" s="70" t="str">
        <x:v>64cf0ed8-9ed7-4898-9016-9ad6974afa7a</x:v>
      </x:c>
    </x:row>
    <x:row r="4675">
      <x:c r="A4675" s="70" t="str">
        <x:v>Revista eletrônica do Instituto de Humanidades</x:v>
      </x:c>
      <x:c r="B4675" s="71" t="str">
        <x:v>1678-3182</x:v>
      </x:c>
      <x:c r="C4675" s="71" t="str">
        <x:v>1678-3182</x:v>
      </x:c>
      <x:c r="D4675" s="74" t="str">
        <x:v>Vigente</x:v>
      </x:c>
      <x:c r="E4675" s="74" t="str">
        <x:v>Sem registro em agência no Keepers</x:v>
      </x:c>
      <x:c r="F4675" s="73" t="n">
        <x:v>0</x:v>
      </x:c>
      <x:c r="G4675" s="70" t="str"/>
      <x:c r="H4675" s="70" t="str"/>
      <x:c r="I4675" s="70" t="str"/>
      <x:c r="J4675" s="74" t="str">
        <x:v>Não identificado no Miguilim</x:v>
      </x:c>
      <x:c r="K4675" s="74" t="str">
        <x:v>Consulta técnica não concluída</x:v>
      </x:c>
      <x:c r="L4675" s="74" t="str"/>
      <x:c r="M4675" s="74" t="str">
        <x:v>Consulta técnica não concluída</x:v>
      </x:c>
      <x:c r="N4675" s="74" t="str">
        <x:v>DNS não resolvido</x:v>
      </x:c>
      <x:c r="O4675" s="70" t="str">
        <x:v>http://publicacoes.unigranrio.com.br/index.php/rcs</x:v>
      </x:c>
      <x:c r="P4675" s="70" t="str"/>
      <x:c r="Q4675" s="70" t="str">
        <x:v>Universidade do Grande Rio (Unigranrio)</x:v>
      </x:c>
      <x:c r="R4675" s="70" t="str">
        <x:v>Rio de Janeiro (RJ)</x:v>
      </x:c>
      <x:c r="S4675" s="70" t="str">
        <x:v>Duque de Caxias</x:v>
      </x:c>
      <x:c r="T4675" s="70" t="str">
        <x:v>2002</x:v>
      </x:c>
      <x:c r="U4675" s="70" t="str"/>
      <x:c r="V4675" s="70" t="str">
        <x:v>https://miguilim.ibict.br/handle/miguilim/3632</x:v>
      </x:c>
      <x:c r="W4675" s="70" t="str">
        <x:v>https://keepers.issn.org/resource/ISSN/1678-3182</x:v>
      </x:c>
      <x:c r="X4675" s="70" t="str">
        <x:v>Registro desatualizado</x:v>
      </x:c>
      <x:c r="Y4675" s="70" t="str">
        <x:v>ccab80c6-d000-437b-abbd-bfcd3a62aec8</x:v>
      </x:c>
    </x:row>
    <x:row r="4676">
      <x:c r="A4676" s="70" t="str">
        <x:v>Revista Eletrônica em Saúde</x:v>
      </x:c>
      <x:c r="B4676" s="71" t="str">
        <x:v>2763-5074</x:v>
      </x:c>
      <x:c r="C4676" s="71" t="str">
        <x:v>2763-5074</x:v>
      </x:c>
      <x:c r="D4676" s="74" t="str">
        <x:v>Vigente</x:v>
      </x:c>
      <x:c r="E4676" s="74" t="str">
        <x:v>Sem registro em agência no Keepers</x:v>
      </x:c>
      <x:c r="F4676" s="73" t="n">
        <x:v>0</x:v>
      </x:c>
      <x:c r="G4676" s="70" t="str"/>
      <x:c r="H4676" s="70" t="str">
        <x:v>Ainda não adota política</x:v>
      </x:c>
      <x:c r="I4676" s="70" t="str">
        <x:v>Open Journal Systems (OJS)</x:v>
      </x:c>
      <x:c r="J4676" s="74" t="str">
        <x:v>Sim</x:v>
      </x:c>
      <x:c r="K4676" s="74" t="str">
        <x:v>OJS declarado no Miguilim</x:v>
      </x:c>
      <x:c r="L4676" s="74" t="str">
        <x:v>2.3.7.0</x:v>
      </x:c>
      <x:c r="M4676" s="74" t="str">
        <x:v>Versão detectada no site</x:v>
      </x:c>
      <x:c r="N4676" s="74" t="str"/>
      <x:c r="O4676" s="70" t="str">
        <x:v>http://periodicos.unifacef.com.br/rea</x:v>
      </x:c>
      <x:c r="P4676" s="70" t="str">
        <x:v>Open Journal Systems 2.3.7.0</x:v>
      </x:c>
      <x:c r="Q4676" s="70" t="str">
        <x:v>Centro Universitário Municipal de Franca (Uni-FACEF)</x:v>
      </x:c>
      <x:c r="R4676" s="70" t="str">
        <x:v>São Paulo (SP)</x:v>
      </x:c>
      <x:c r="S4676" s="70" t="str">
        <x:v>Franca</x:v>
      </x:c>
      <x:c r="T4676" s="70" t="str">
        <x:v>2020</x:v>
      </x:c>
      <x:c r="U4676" s="70" t="str"/>
      <x:c r="V4676" s="70" t="str">
        <x:v>https://miguilim.ibict.br/handle/miguilim/8734</x:v>
      </x:c>
      <x:c r="W4676" s="70" t="str">
        <x:v>https://keepers.issn.org/resource/ISSN/2763-5074</x:v>
      </x:c>
      <x:c r="X4676" s="70" t="str">
        <x:v>14/03/2024 às 12:04:45</x:v>
      </x:c>
      <x:c r="Y4676" s="70" t="str">
        <x:v>a9412d37-dfa9-4513-b98f-e690a7dcb017</x:v>
      </x:c>
    </x:row>
    <x:row r="4677">
      <x:c r="A4677" s="70" t="str">
        <x:v>Revista eletrônica Evidência &amp; Enfermagem</x:v>
      </x:c>
      <x:c r="B4677" s="71" t="str">
        <x:v>2526-4389</x:v>
      </x:c>
      <x:c r="C4677" s="71" t="str">
        <x:v>2526-4389</x:v>
      </x:c>
      <x:c r="D4677" s="74" t="str">
        <x:v>Vigente</x:v>
      </x:c>
      <x:c r="E4677" s="74" t="str">
        <x:v>Sem registro em agência no Keepers</x:v>
      </x:c>
      <x:c r="F4677" s="73" t="n">
        <x:v>0</x:v>
      </x:c>
      <x:c r="G4677" s="70" t="str"/>
      <x:c r="H4677" s="70" t="str"/>
      <x:c r="I4677" s="70" t="str"/>
      <x:c r="J4677" s="74" t="str">
        <x:v>Não identificado no Miguilim</x:v>
      </x:c>
      <x:c r="K4677" s="74" t="str">
        <x:v>Consulta técnica não concluída</x:v>
      </x:c>
      <x:c r="L4677" s="74" t="str"/>
      <x:c r="M4677" s="74" t="str">
        <x:v>Consulta técnica não concluída</x:v>
      </x:c>
      <x:c r="N4677" s="74" t="str">
        <x:v>DNS não resolvido</x:v>
      </x:c>
      <x:c r="O4677" s="70" t="str">
        <x:v>https://www.revistaevidenciaenfermagem.com.br/</x:v>
      </x:c>
      <x:c r="P4677" s="70" t="str"/>
      <x:c r="Q4677" s="70" t="str">
        <x:v>Publicação independente</x:v>
      </x:c>
      <x:c r="R4677" s="70" t="str">
        <x:v>Minas Gerais (MG)</x:v>
      </x:c>
      <x:c r="S4677" s="70" t="str">
        <x:v>Contagem</x:v>
      </x:c>
      <x:c r="T4677" s="70" t="str">
        <x:v>2017</x:v>
      </x:c>
      <x:c r="U4677" s="70" t="str"/>
      <x:c r="V4677" s="70" t="str">
        <x:v>https://miguilim.ibict.br/handle/miguilim/7520</x:v>
      </x:c>
      <x:c r="W4677" s="70" t="str">
        <x:v>https://keepers.issn.org/resource/ISSN/2526-4389</x:v>
      </x:c>
      <x:c r="X4677" s="70" t="str">
        <x:v>Registro desatualizado</x:v>
      </x:c>
      <x:c r="Y4677" s="70" t="str">
        <x:v>1f13ef59-a3ec-47f1-a1b3-8c7c8923ce0e</x:v>
      </x:c>
    </x:row>
    <x:row r="4678">
      <x:c r="A4678" s="70" t="str">
        <x:v>Revista Eletrônica Fafit/Facic</x:v>
      </x:c>
      <x:c r="B4678" s="71" t="str">
        <x:v>2176-9443</x:v>
      </x:c>
      <x:c r="C4678" s="71" t="str">
        <x:v>2176-9443</x:v>
      </x:c>
      <x:c r="D4678" s="74" t="str">
        <x:v>Vigente</x:v>
      </x:c>
      <x:c r="E4678" s="74" t="str">
        <x:v>Sem registro em agência no Keepers</x:v>
      </x:c>
      <x:c r="F4678" s="73" t="n">
        <x:v>0</x:v>
      </x:c>
      <x:c r="G4678" s="70" t="str"/>
      <x:c r="H4678" s="70" t="str"/>
      <x:c r="I4678" s="70" t="str"/>
      <x:c r="J4678" s="74" t="str">
        <x:v>Não identificado no Miguilim</x:v>
      </x:c>
      <x:c r="K4678" s="74" t="str">
        <x:v>OJS não identificado na página consultada</x:v>
      </x:c>
      <x:c r="L4678" s="74" t="str"/>
      <x:c r="M4678" s="74" t="str">
        <x:v>OJS não identificado na página consultada</x:v>
      </x:c>
      <x:c r="N4678" s="74" t="str"/>
      <x:c r="O4678" s="70" t="str">
        <x:v>http://www.fafit.com.br/revista/index.php/fafit/index</x:v>
      </x:c>
      <x:c r="P4678" s="70" t="str"/>
      <x:c r="Q4678" s="70" t="str">
        <x:v>Faculdades Integradas de Itararé (Fafit)</x:v>
      </x:c>
      <x:c r="R4678" s="70" t="str">
        <x:v>São Paulo (SP)</x:v>
      </x:c>
      <x:c r="S4678" s="70" t="str">
        <x:v>Itacaré</x:v>
      </x:c>
      <x:c r="T4678" s="70" t="str">
        <x:v>2010</x:v>
      </x:c>
      <x:c r="U4678" s="70" t="str"/>
      <x:c r="V4678" s="70" t="str">
        <x:v>https://miguilim.ibict.br/handle/miguilim/5115</x:v>
      </x:c>
      <x:c r="W4678" s="70" t="str">
        <x:v>https://keepers.issn.org/resource/ISSN/2176-9443</x:v>
      </x:c>
      <x:c r="X4678" s="70" t="str">
        <x:v>Registro desatualizado</x:v>
      </x:c>
      <x:c r="Y4678" s="70" t="str">
        <x:v>ba7a8c27-dfbe-4e8d-80ec-30d641b0b029</x:v>
      </x:c>
    </x:row>
    <x:row r="4679">
      <x:c r="A4679" s="70" t="str">
        <x:v>Revista Eletrônica FEATI</x:v>
      </x:c>
      <x:c r="B4679" s="71" t="str">
        <x:v>2179-1880</x:v>
      </x:c>
      <x:c r="C4679" s="71" t="str">
        <x:v>2179-1880</x:v>
      </x:c>
      <x:c r="D4679" s="74" t="str">
        <x:v>Vigente</x:v>
      </x:c>
      <x:c r="E4679" s="74" t="str">
        <x:v>Sem registro em agência no Keepers</x:v>
      </x:c>
      <x:c r="F4679" s="73" t="n">
        <x:v>0</x:v>
      </x:c>
      <x:c r="G4679" s="70" t="str"/>
      <x:c r="H4679" s="70" t="str"/>
      <x:c r="I4679" s="70" t="str"/>
      <x:c r="J4679" s="74" t="str">
        <x:v>Não identificado no Miguilim</x:v>
      </x:c>
      <x:c r="K4679" s="74" t="str">
        <x:v>Consulta técnica não concluída</x:v>
      </x:c>
      <x:c r="L4679" s="74" t="str"/>
      <x:c r="M4679" s="74" t="str">
        <x:v>Consulta técnica não concluída</x:v>
      </x:c>
      <x:c r="N4679" s="74" t="str">
        <x:v>HTTP 404</x:v>
      </x:c>
      <x:c r="O4679" s="70" t="str">
        <x:v>https://feati.com.br/revista-eletronica/</x:v>
      </x:c>
      <x:c r="P4679" s="70" t="str"/>
      <x:c r="Q4679" s="70" t="str">
        <x:v>Faculdade de Ibaiti</x:v>
      </x:c>
      <x:c r="R4679" s="70" t="str">
        <x:v>Paraná (PR)</x:v>
      </x:c>
      <x:c r="S4679" s="70" t="str">
        <x:v>Ibaiti</x:v>
      </x:c>
      <x:c r="T4679" s="70" t="str">
        <x:v>2003</x:v>
      </x:c>
      <x:c r="U4679" s="70" t="str"/>
      <x:c r="V4679" s="70" t="str">
        <x:v>https://miguilim.ibict.br/handle/miguilim/5391</x:v>
      </x:c>
      <x:c r="W4679" s="70" t="str">
        <x:v>https://keepers.issn.org/resource/ISSN/2179-1880</x:v>
      </x:c>
      <x:c r="X4679" s="70" t="str">
        <x:v>Registro desatualizado</x:v>
      </x:c>
      <x:c r="Y4679" s="70" t="str">
        <x:v>1f23c8ed-2940-450e-b8db-324168170b61</x:v>
      </x:c>
    </x:row>
    <x:row r="4680">
      <x:c r="A4680" s="70" t="str">
        <x:v>Revista Eletrônica Frontistés</x:v>
      </x:c>
      <x:c r="B4680" s="71" t="str">
        <x:v>1984-0519</x:v>
      </x:c>
      <x:c r="C4680" s="71" t="str">
        <x:v>1984-0519</x:v>
      </x:c>
      <x:c r="D4680" s="74" t="str">
        <x:v>Vigente</x:v>
      </x:c>
      <x:c r="E4680" s="74" t="str">
        <x:v>Sem registro em agência no Keepers</x:v>
      </x:c>
      <x:c r="F4680" s="73" t="n">
        <x:v>0</x:v>
      </x:c>
      <x:c r="G4680" s="70" t="str"/>
      <x:c r="H4680" s="70" t="str">
        <x:v>CLOCKSS||LOCKSS</x:v>
      </x:c>
      <x:c r="I4680" s="70" t="str"/>
      <x:c r="J4680" s="74" t="str">
        <x:v>Não identificado no Miguilim</x:v>
      </x:c>
      <x:c r="K4680" s="74" t="str">
        <x:v>OJS confirmado tecnicamente</x:v>
      </x:c>
      <x:c r="L4680" s="74" t="str">
        <x:v>3.2.1.2</x:v>
      </x:c>
      <x:c r="M4680" s="74" t="str">
        <x:v>OJS confirmado tecnicamente</x:v>
      </x:c>
      <x:c r="N4680" s="74" t="str"/>
      <x:c r="O4680" s="70" t="str">
        <x:v>https://revistas.fapas.edu.br/index.php/frontistes</x:v>
      </x:c>
      <x:c r="P4680" s="70" t="str">
        <x:v>meta generator: Open Journal Systems 3.2.1.2||texto Open Journal Systems||asset /lib/pkp/||asset /plugins/themes/||classe HTML pkp_*||cookie OJSSID</x:v>
      </x:c>
      <x:c r="Q4680" s="70" t="str">
        <x:v>Faculdade Palotina (FAPAS)</x:v>
      </x:c>
      <x:c r="R4680" s="70" t="str">
        <x:v>Rio Grande do Sul (RS)</x:v>
      </x:c>
      <x:c r="S4680" s="70" t="str">
        <x:v>Santa Maria</x:v>
      </x:c>
      <x:c r="T4680" s="70" t="str">
        <x:v>2007</x:v>
      </x:c>
      <x:c r="U4680" s="70" t="str"/>
      <x:c r="V4680" s="70" t="str">
        <x:v>https://miguilim.ibict.br/handle/miguilim/4678</x:v>
      </x:c>
      <x:c r="W4680" s="70" t="str">
        <x:v>https://keepers.issn.org/resource/ISSN/1984-0519</x:v>
      </x:c>
      <x:c r="X4680" s="70" t="str">
        <x:v>13/12/2024 às 17:32:47</x:v>
      </x:c>
      <x:c r="Y4680" s="70" t="str">
        <x:v>cfebfb78-0111-4283-87c1-d6974ba626c8</x:v>
      </x:c>
    </x:row>
    <x:row r="4681">
      <x:c r="A4681" s="70" t="str">
        <x:v>Revista Eletrônica Jurídica da UNIRP - Universitas</x:v>
      </x:c>
      <x:c r="B4681" s="71" t="str">
        <x:v>1982-3924</x:v>
      </x:c>
      <x:c r="C4681" s="71" t="str">
        <x:v>1982-3924</x:v>
      </x:c>
      <x:c r="D4681" s="74" t="str">
        <x:v>Vigente</x:v>
      </x:c>
      <x:c r="E4681" s="74" t="str">
        <x:v>Sem registro em agência no Keepers</x:v>
      </x:c>
      <x:c r="F4681" s="73" t="n">
        <x:v>0</x:v>
      </x:c>
      <x:c r="G4681" s="70" t="str"/>
      <x:c r="H4681" s="70" t="str"/>
      <x:c r="I4681" s="70" t="str"/>
      <x:c r="J4681" s="74" t="str">
        <x:v>Não identificado no Miguilim</x:v>
      </x:c>
      <x:c r="K4681" s="74" t="str">
        <x:v>Consulta técnica não concluída</x:v>
      </x:c>
      <x:c r="L4681" s="74" t="str"/>
      <x:c r="M4681" s="74" t="str">
        <x:v>Consulta técnica não concluída</x:v>
      </x:c>
      <x:c r="N4681" s="74" t="str">
        <x:v>DNS não resolvido</x:v>
      </x:c>
      <x:c r="O4681" s="70" t="str">
        <x:v>http://revistas.facecla.com.br/index.php/redir</x:v>
      </x:c>
      <x:c r="P4681" s="70" t="str"/>
      <x:c r="Q4681" s="70" t="str"/>
      <x:c r="R4681" s="70" t="str">
        <x:v>São Paulo (SP)</x:v>
      </x:c>
      <x:c r="S4681" s="70" t="str">
        <x:v>São José do Rio Preto</x:v>
      </x:c>
      <x:c r="T4681" s="70" t="str">
        <x:v>2007</x:v>
      </x:c>
      <x:c r="U4681" s="70" t="str"/>
      <x:c r="V4681" s="70" t="str">
        <x:v>https://miguilim.ibict.br/handle/miguilim/4395</x:v>
      </x:c>
      <x:c r="W4681" s="70" t="str">
        <x:v>https://keepers.issn.org/resource/ISSN/1982-3924</x:v>
      </x:c>
      <x:c r="X4681" s="70" t="str">
        <x:v>Registro desatualizado</x:v>
      </x:c>
      <x:c r="Y4681" s="70" t="str">
        <x:v>57498c6e-ab4b-43df-a043-929b75df5b3b</x:v>
      </x:c>
    </x:row>
    <x:row r="4682">
      <x:c r="A4682" s="70" t="str">
        <x:v>Revista Eletrônica LEOPOLDIANUM</x:v>
      </x:c>
      <x:c r="B4682" s="71" t="str">
        <x:v>2965-9566</x:v>
      </x:c>
      <x:c r="C4682" s="71" t="str">
        <x:v>2965-9566</x:v>
      </x:c>
      <x:c r="D4682" s="74" t="str">
        <x:v>Vigente</x:v>
      </x:c>
      <x:c r="E4682" s="74" t="str">
        <x:v>Sem registro em agência no Keepers</x:v>
      </x:c>
      <x:c r="F4682" s="73" t="n">
        <x:v>0</x:v>
      </x:c>
      <x:c r="G4682" s="70" t="str"/>
      <x:c r="H4682" s="70" t="str">
        <x:v>LOCKSS</x:v>
      </x:c>
      <x:c r="I4682" s="70" t="str">
        <x:v>Open Journal Systems (OJS)</x:v>
      </x:c>
      <x:c r="J4682" s="74" t="str">
        <x:v>Sim</x:v>
      </x:c>
      <x:c r="K4682" s="74" t="str">
        <x:v>OJS declarado no Miguilim</x:v>
      </x:c>
      <x:c r="L4682" s="74" t="str">
        <x:v>3.3.0.14</x:v>
      </x:c>
      <x:c r="M4682" s="74" t="str">
        <x:v>Versão detectada no site</x:v>
      </x:c>
      <x:c r="N4682" s="74" t="str"/>
      <x:c r="O4682" s="70" t="str">
        <x:v>https://periodicos.unisantos.br/pesquiseduca</x:v>
      </x:c>
      <x:c r="P4682" s="70" t="str">
        <x:v>Open Journal Systems 3.3.0.14</x:v>
      </x:c>
      <x:c r="Q4682" s="70" t="str">
        <x:v>Universidade Católica de Santos (UNISantos)</x:v>
      </x:c>
      <x:c r="R4682" s="70" t="str">
        <x:v>São Paulo (SP)</x:v>
      </x:c>
      <x:c r="S4682" s="70" t="str">
        <x:v>Santos</x:v>
      </x:c>
      <x:c r="T4682" s="70" t="str">
        <x:v>2024</x:v>
      </x:c>
      <x:c r="U4682" s="70" t="str"/>
      <x:c r="V4682" s="70" t="str">
        <x:v>https://miguilim.ibict.br/handle/miguilim/9105</x:v>
      </x:c>
      <x:c r="W4682" s="70" t="str">
        <x:v>https://keepers.issn.org/resource/ISSN/2965-9566</x:v>
      </x:c>
      <x:c r="X4682" s="70" t="str">
        <x:v>11/08/2025 às 16:28:37</x:v>
      </x:c>
      <x:c r="Y4682" s="70" t="str">
        <x:v>e41d172f-adaf-49ec-809a-b36790bcd128</x:v>
      </x:c>
    </x:row>
    <x:row r="4683">
      <x:c r="A4683" s="70" t="str">
        <x:v>Revista Eletrônica Ludus Scientiae</x:v>
      </x:c>
      <x:c r="B4683" s="71" t="str">
        <x:v>2527-2624</x:v>
      </x:c>
      <x:c r="C4683" s="71" t="str">
        <x:v>2527-2624</x:v>
      </x:c>
      <x:c r="D4683" s="74" t="str">
        <x:v>Vigente</x:v>
      </x:c>
      <x:c r="E4683" s="74" t="str">
        <x:v>Sem registro em agência no Keepers</x:v>
      </x:c>
      <x:c r="F4683" s="73" t="n">
        <x:v>0</x:v>
      </x:c>
      <x:c r="G4683" s="70" t="str"/>
      <x:c r="H4683" s="70" t="str"/>
      <x:c r="I4683" s="70" t="str"/>
      <x:c r="J4683" s="74" t="str">
        <x:v>Não identificado no Miguilim</x:v>
      </x:c>
      <x:c r="K4683" s="74" t="str">
        <x:v>OJS provável — instalação compartilhada</x:v>
      </x:c>
      <x:c r="L4683" s="74" t="str">
        <x:v>3.3.0.23</x:v>
      </x:c>
      <x:c r="M4683" s="74" t="str">
        <x:v>Versão inferida da instalação compartilhada</x:v>
      </x:c>
      <x:c r="N4683" s="74" t="str"/>
      <x:c r="O4683" s="70" t="str">
        <x:v>https://revistas.unila.edu.br/espirales</x:v>
      </x:c>
      <x:c r="P4683" s="70" t="str">
        <x:v>Open Journal Systems 3.3.0.23</x:v>
      </x:c>
      <x:c r="Q4683" s="70" t="str">
        <x:v>Universidade Federal da Integração Latino-Americana (UNILA)</x:v>
      </x:c>
      <x:c r="R4683" s="70" t="str">
        <x:v>Paraná (PR)</x:v>
      </x:c>
      <x:c r="S4683" s="70" t="str">
        <x:v>Foz do Iguaçu</x:v>
      </x:c>
      <x:c r="T4683" s="70" t="str">
        <x:v>2017</x:v>
      </x:c>
      <x:c r="U4683" s="70" t="str"/>
      <x:c r="V4683" s="70" t="str">
        <x:v>https://miguilim.ibict.br/handle/miguilim/7651</x:v>
      </x:c>
      <x:c r="W4683" s="70" t="str">
        <x:v>https://keepers.issn.org/resource/ISSN/2527-2624</x:v>
      </x:c>
      <x:c r="X4683" s="70" t="str">
        <x:v>Registro desatualizado</x:v>
      </x:c>
      <x:c r="Y4683" s="70" t="str">
        <x:v>e7bb2215-8893-42b6-866e-8f51f510959b</x:v>
      </x:c>
    </x:row>
    <x:row r="4684">
      <x:c r="A4684" s="70" t="str">
        <x:v>Revista Eletrônica Norte Mineira de Direito – Erga Omnes</x:v>
      </x:c>
      <x:c r="B4684" s="71" t="str">
        <x:v>2764-0256</x:v>
      </x:c>
      <x:c r="C4684" s="71" t="str">
        <x:v>2764-0256</x:v>
      </x:c>
      <x:c r="D4684" s="74" t="str">
        <x:v>Vigente</x:v>
      </x:c>
      <x:c r="E4684" s="74" t="str">
        <x:v>Sem registro em agência no Keepers</x:v>
      </x:c>
      <x:c r="F4684" s="73" t="n">
        <x:v>0</x:v>
      </x:c>
      <x:c r="G4684" s="70" t="str"/>
      <x:c r="H4684" s="70" t="str"/>
      <x:c r="I4684" s="70" t="str"/>
      <x:c r="J4684" s="74" t="str">
        <x:v>Não identificado no Miguilim</x:v>
      </x:c>
      <x:c r="K4684" s="74" t="str">
        <x:v>OJS não identificado na página consultada</x:v>
      </x:c>
      <x:c r="L4684" s="74" t="str"/>
      <x:c r="M4684" s="74" t="str">
        <x:v>OJS não identificado na página consultada</x:v>
      </x:c>
      <x:c r="N4684" s="74" t="str"/>
      <x:c r="O4684" s="70" t="str">
        <x:v>https://www.revistaergaomnes.com.br/</x:v>
      </x:c>
      <x:c r="P4684" s="70" t="str"/>
      <x:c r="Q4684" s="70" t="str">
        <x:v>Faculdade Verde Norte (FAVENORTE)</x:v>
      </x:c>
      <x:c r="R4684" s="70" t="str">
        <x:v>Minas Gerais (MG)</x:v>
      </x:c>
      <x:c r="S4684" s="70" t="str">
        <x:v>Mato Verde</x:v>
      </x:c>
      <x:c r="T4684" s="70" t="str">
        <x:v>2020</x:v>
      </x:c>
      <x:c r="U4684" s="70" t="str"/>
      <x:c r="V4684" s="70" t="str">
        <x:v>https://miguilim.ibict.br/handle/miguilim/8377</x:v>
      </x:c>
      <x:c r="W4684" s="70" t="str">
        <x:v>https://keepers.issn.org/resource/ISSN/2764-0256</x:v>
      </x:c>
      <x:c r="X4684" s="70" t="str">
        <x:v>Registro desatualizado</x:v>
      </x:c>
      <x:c r="Y4684" s="70" t="str">
        <x:v>37ea7ee5-b40d-42db-9716-aef87e7ef31e</x:v>
      </x:c>
    </x:row>
    <x:row r="4685">
      <x:c r="A4685" s="70" t="str">
        <x:v>Revista Eletrônica Organizações e Sociedade</x:v>
      </x:c>
      <x:c r="B4685" s="71" t="str">
        <x:v>2237-4779</x:v>
      </x:c>
      <x:c r="C4685" s="71" t="str">
        <x:v>2237-4779</x:v>
      </x:c>
      <x:c r="D4685" s="74" t="str">
        <x:v>Vigente</x:v>
      </x:c>
      <x:c r="E4685" s="74" t="str">
        <x:v>Sem registro em agência no Keepers</x:v>
      </x:c>
      <x:c r="F4685" s="73" t="n">
        <x:v>0</x:v>
      </x:c>
      <x:c r="G4685" s="70" t="str"/>
      <x:c r="H4685" s="70" t="str"/>
      <x:c r="I4685" s="70" t="str"/>
      <x:c r="J4685" s="74" t="str">
        <x:v>Não identificado no Miguilim</x:v>
      </x:c>
      <x:c r="K4685" s="74" t="str">
        <x:v>OJS confirmado tecnicamente</x:v>
      </x:c>
      <x:c r="L4685" s="74" t="str">
        <x:v>2.4.8.2</x:v>
      </x:c>
      <x:c r="M4685" s="74" t="str">
        <x:v>OJS confirmado tecnicamente</x:v>
      </x:c>
      <x:c r="N4685" s="74" t="str"/>
      <x:c r="O4685" s="70" t="str">
        <x:v>http://revista.facfama.edu.br/index.php/PedF</x:v>
      </x:c>
      <x:c r="P4685" s="70" t="str">
        <x:v>meta generator: Open Journal Systems 2.4.8.2||texto Open Journal Systems||asset /lib/pkp/||asset /plugins/themes/</x:v>
      </x:c>
      <x:c r="Q4685" s="70" t="str">
        <x:v>Faculdade Aldete Maria Alves (FAMA)</x:v>
      </x:c>
      <x:c r="R4685" s="70" t="str">
        <x:v>Minas Gerais (MG)</x:v>
      </x:c>
      <x:c r="S4685" s="70" t="str">
        <x:v>Iturama</x:v>
      </x:c>
      <x:c r="T4685" s="70" t="str">
        <x:v>2011</x:v>
      </x:c>
      <x:c r="U4685" s="70" t="str"/>
      <x:c r="V4685" s="70" t="str">
        <x:v>https://miguilim.ibict.br/handle/miguilim/5744</x:v>
      </x:c>
      <x:c r="W4685" s="70" t="str">
        <x:v>https://keepers.issn.org/resource/ISSN/2237-4779</x:v>
      </x:c>
      <x:c r="X4685" s="70" t="str">
        <x:v>Registro desatualizado</x:v>
      </x:c>
      <x:c r="Y4685" s="70" t="str">
        <x:v>b39cc89b-1e86-4bce-a197-05d9356bf543</x:v>
      </x:c>
    </x:row>
    <x:row r="4686">
      <x:c r="A4686" s="70" t="str">
        <x:v>Revista Eletrônica Perspectivas da Ciência e Tecnologia</x:v>
      </x:c>
      <x:c r="B4686" s="71" t="str">
        <x:v>1984-5693</x:v>
      </x:c>
      <x:c r="C4686" s="71" t="str">
        <x:v>1984-5693</x:v>
      </x:c>
      <x:c r="D4686" s="74" t="str">
        <x:v>Vigente</x:v>
      </x:c>
      <x:c r="E4686" s="74" t="str">
        <x:v>Sem registro em agência no Keepers</x:v>
      </x:c>
      <x:c r="F4686" s="73" t="n">
        <x:v>0</x:v>
      </x:c>
      <x:c r="G4686" s="70" t="str"/>
      <x:c r="H4686" s="70" t="str">
        <x:v>Ainda não adota política</x:v>
      </x:c>
      <x:c r="I4686" s="70" t="str"/>
      <x:c r="J4686" s="74" t="str">
        <x:v>Não identificado no Miguilim</x:v>
      </x:c>
      <x:c r="K4686" s="74" t="str">
        <x:v>OJS provável — instalação compartilhada</x:v>
      </x:c>
      <x:c r="L4686" s="74" t="str">
        <x:v>3.5.0.5</x:v>
      </x:c>
      <x:c r="M4686" s="74" t="str">
        <x:v>Versão inferida da instalação compartilhada</x:v>
      </x:c>
      <x:c r="N4686" s="74" t="str"/>
      <x:c r="O4686" s="70" t="str">
        <x:v>https://revistascientificas.ifrj.edu.br/index.php/bjaes</x:v>
      </x:c>
      <x:c r="P4686" s="70" t="str">
        <x:v>Open Journal Systems 3.5.0.5</x:v>
      </x:c>
      <x:c r="Q4686" s="70" t="str">
        <x:v>Instituto Federal de Educação, Ciência e Tecnologia do Rio de Janeiro (IFRJ)</x:v>
      </x:c>
      <x:c r="R4686" s="70" t="str">
        <x:v>Rio de Janeiro (RJ)</x:v>
      </x:c>
      <x:c r="S4686" s="70" t="str">
        <x:v>Rio de Janeiro</x:v>
      </x:c>
      <x:c r="T4686" s="70" t="str">
        <x:v>2009</x:v>
      </x:c>
      <x:c r="U4686" s="70" t="str"/>
      <x:c r="V4686" s="70" t="str">
        <x:v>https://miguilim.ibict.br/handle/miguilim/8811</x:v>
      </x:c>
      <x:c r="W4686" s="70" t="str">
        <x:v>https://keepers.issn.org/resource/ISSN/1984-5693</x:v>
      </x:c>
      <x:c r="X4686" s="70" t="str">
        <x:v>08/07/2024 às 14:43:11</x:v>
      </x:c>
      <x:c r="Y4686" s="70" t="str">
        <x:v>9823f274-e5e2-4edd-ada7-1fb28baac087</x:v>
      </x:c>
    </x:row>
    <x:row r="4687">
      <x:c r="A4687" s="70" t="str">
        <x:v>Revista Eletrônica Produção &amp; Engenharia</x:v>
      </x:c>
      <x:c r="B4687" s="71" t="str">
        <x:v>1983-9952</x:v>
      </x:c>
      <x:c r="C4687" s="71" t="str">
        <x:v>1983-9952</x:v>
      </x:c>
      <x:c r="D4687" s="74" t="str">
        <x:v>Vigente</x:v>
      </x:c>
      <x:c r="E4687" s="74" t="str">
        <x:v>Sem registro em agência no Keepers</x:v>
      </x:c>
      <x:c r="F4687" s="73" t="n">
        <x:v>0</x:v>
      </x:c>
      <x:c r="G4687" s="70" t="str"/>
      <x:c r="H4687" s="70" t="str"/>
      <x:c r="I4687" s="70" t="str"/>
      <x:c r="J4687" s="74" t="str">
        <x:v>Não identificado no Miguilim</x:v>
      </x:c>
      <x:c r="K4687" s="74" t="str">
        <x:v>Consulta técnica não concluída</x:v>
      </x:c>
      <x:c r="L4687" s="74" t="str"/>
      <x:c r="M4687" s="74" t="str">
        <x:v>Consulta técnica não concluída</x:v>
      </x:c>
      <x:c r="N4687" s="74" t="str">
        <x:v>DNS não resolvido</x:v>
      </x:c>
      <x:c r="O4687" s="70" t="str">
        <x:v>http://www.fmepro.org/ojs/index.php/rpe</x:v>
      </x:c>
      <x:c r="P4687" s="70" t="str"/>
      <x:c r="Q4687" s="70" t="str">
        <x:v>Fundação Centro Tecnológico de Juiz de Fora (FCT)</x:v>
      </x:c>
      <x:c r="R4687" s="70" t="str">
        <x:v>Minas Gerais (MG)</x:v>
      </x:c>
      <x:c r="S4687" s="70" t="str">
        <x:v>Juiz de Fora</x:v>
      </x:c>
      <x:c r="T4687" s="70" t="str">
        <x:v>2008</x:v>
      </x:c>
      <x:c r="U4687" s="70" t="str"/>
      <x:c r="V4687" s="70" t="str">
        <x:v>https://miguilim.ibict.br/handle/miguilim/4661</x:v>
      </x:c>
      <x:c r="W4687" s="70" t="str">
        <x:v>https://keepers.issn.org/resource/ISSN/1983-9952</x:v>
      </x:c>
      <x:c r="X4687" s="70" t="str">
        <x:v>Registro desatualizado</x:v>
      </x:c>
      <x:c r="Y4687" s="70" t="str">
        <x:v>e9484aaf-f9f3-4272-8d63-e30c601b47e4</x:v>
      </x:c>
    </x:row>
    <x:row r="4688">
      <x:c r="A4688" s="70" t="str">
        <x:v>Revista Eletrônica Sala de Aula em Foco</x:v>
      </x:c>
      <x:c r="B4688" s="71" t="str">
        <x:v>2316-7297</x:v>
      </x:c>
      <x:c r="C4688" s="71" t="str">
        <x:v>2237-4116</x:v>
      </x:c>
      <x:c r="D4688" s="74" t="str">
        <x:v>Vigente</x:v>
      </x:c>
      <x:c r="E4688" s="74" t="str">
        <x:v>Sem registro em agência no Keepers</x:v>
      </x:c>
      <x:c r="F4688" s="73" t="n">
        <x:v>0</x:v>
      </x:c>
      <x:c r="G4688" s="70" t="str"/>
      <x:c r="H4688" s="70" t="str"/>
      <x:c r="I4688" s="70" t="str">
        <x:v>Open Journal Systems (OJS)</x:v>
      </x:c>
      <x:c r="J4688" s="74" t="str">
        <x:v>Sim</x:v>
      </x:c>
      <x:c r="K4688" s="74" t="str">
        <x:v>OJS declarado no Miguilim</x:v>
      </x:c>
      <x:c r="L4688" s="74" t="str">
        <x:v>3.5.0.5</x:v>
      </x:c>
      <x:c r="M4688" s="74" t="str">
        <x:v>Versão detectada no site</x:v>
      </x:c>
      <x:c r="N4688" s="74" t="str"/>
      <x:c r="O4688" s="70" t="str">
        <x:v>http://ojs.ifes.edu.br/index.php/saladeaula</x:v>
      </x:c>
      <x:c r="P4688" s="70" t="str">
        <x:v>Open Journal Systems 3.5.0.5</x:v>
      </x:c>
      <x:c r="Q4688" s="70" t="str">
        <x:v>Instituto Federal de Educação, Ciência e Tecnologia do Espírito Santo (IFES)</x:v>
      </x:c>
      <x:c r="R4688" s="70" t="str">
        <x:v>Espírito Santo (ES)</x:v>
      </x:c>
      <x:c r="S4688" s="70" t="str">
        <x:v>Vitória</x:v>
      </x:c>
      <x:c r="T4688" s="70" t="str">
        <x:v>2012</x:v>
      </x:c>
      <x:c r="U4688" s="70" t="str"/>
      <x:c r="V4688" s="70" t="str">
        <x:v>https://miguilim.ibict.br/handle/miguilim/6098</x:v>
      </x:c>
      <x:c r="W4688" s="70" t="str">
        <x:v>https://keepers.issn.org/resource/ISSN/2316-7297</x:v>
      </x:c>
      <x:c r="X4688" s="70" t="str">
        <x:v>Registro desatualizado</x:v>
      </x:c>
      <x:c r="Y4688" s="70" t="str">
        <x:v>7abb1f8f-7809-4406-8629-abb52cba8771</x:v>
      </x:c>
    </x:row>
    <x:row r="4689">
      <x:c r="A4689" s="70" t="str">
        <x:v>Revista Eletrônica Sapere Aude</x:v>
      </x:c>
      <x:c r="B4689" s="71" t="str">
        <x:v>2316-6266</x:v>
      </x:c>
      <x:c r="C4689" s="71" t="str">
        <x:v>2316-6266</x:v>
      </x:c>
      <x:c r="D4689" s="74" t="str">
        <x:v>Vigente</x:v>
      </x:c>
      <x:c r="E4689" s="74" t="str">
        <x:v>Sem registro em agência no Keepers</x:v>
      </x:c>
      <x:c r="F4689" s="73" t="n">
        <x:v>0</x:v>
      </x:c>
      <x:c r="G4689" s="70" t="str"/>
      <x:c r="H4689" s="70" t="str"/>
      <x:c r="I4689" s="70" t="str"/>
      <x:c r="J4689" s="74" t="str">
        <x:v>Não identificado no Miguilim</x:v>
      </x:c>
      <x:c r="K4689" s="74" t="str">
        <x:v>OJS não identificado na página consultada</x:v>
      </x:c>
      <x:c r="L4689" s="74" t="str"/>
      <x:c r="M4689" s="74" t="str">
        <x:v>OJS não identificado na página consultada</x:v>
      </x:c>
      <x:c r="N4689" s="74" t="str"/>
      <x:c r="O4689" s="70" t="str">
        <x:v>http://www.revistasapereaude.org/</x:v>
      </x:c>
      <x:c r="P4689" s="70" t="str"/>
      <x:c r="Q4689" s="70" t="str"/>
      <x:c r="R4689" s="70" t="str">
        <x:v>Rio de Janeiro (RJ)</x:v>
      </x:c>
      <x:c r="S4689" s="70" t="str">
        <x:v>Rio de Janeiro</x:v>
      </x:c>
      <x:c r="T4689" s="70" t="str">
        <x:v>2012</x:v>
      </x:c>
      <x:c r="U4689" s="70" t="str"/>
      <x:c r="V4689" s="70" t="str">
        <x:v>https://miguilim.ibict.br/handle/miguilim/6085</x:v>
      </x:c>
      <x:c r="W4689" s="70" t="str">
        <x:v>https://keepers.issn.org/resource/ISSN/2316-6266</x:v>
      </x:c>
      <x:c r="X4689" s="70" t="str">
        <x:v>Registro desatualizado</x:v>
      </x:c>
      <x:c r="Y4689" s="70" t="str">
        <x:v>bb072a6a-2887-4423-b3a2-7e2cf9fd4ed4</x:v>
      </x:c>
    </x:row>
    <x:row r="4690">
      <x:c r="A4690" s="70" t="str">
        <x:v>Revista Eletrônica Trilhas da História</x:v>
      </x:c>
      <x:c r="B4690" s="71" t="str">
        <x:v>2238-1651</x:v>
      </x:c>
      <x:c r="C4690" s="71" t="str">
        <x:v>2238-1651</x:v>
      </x:c>
      <x:c r="D4690" s="74" t="str">
        <x:v>Vigente</x:v>
      </x:c>
      <x:c r="E4690" s="74" t="str">
        <x:v>Sem registro em agência no Keepers</x:v>
      </x:c>
      <x:c r="F4690" s="73" t="n">
        <x:v>0</x:v>
      </x:c>
      <x:c r="G4690" s="70" t="str"/>
      <x:c r="H4690" s="70" t="str"/>
      <x:c r="I4690" s="70" t="str"/>
      <x:c r="J4690" s="74" t="str">
        <x:v>Não identificado no Miguilim</x:v>
      </x:c>
      <x:c r="K4690" s="74" t="str">
        <x:v>OJS confirmado tecnicamente</x:v>
      </x:c>
      <x:c r="L4690" s="74" t="str">
        <x:v>3.4.0.10</x:v>
      </x:c>
      <x:c r="M4690" s="74" t="str">
        <x:v>OJS confirmado tecnicamente</x:v>
      </x:c>
      <x:c r="N4690" s="74" t="str"/>
      <x:c r="O4690" s="70" t="str">
        <x:v>https://trilhasdahistoria.ufms.br/index.php/RevTH/index</x:v>
      </x:c>
      <x:c r="P4690" s="70" t="str">
        <x:v>meta generator: Open Journal Systems 3.4.0.10||texto Open Journal Systems||asset /lib/pkp/||asset /plugins/themes/||classe HTML pkp_*||cookie OJSSID</x:v>
      </x:c>
      <x:c r="Q4690" s="70" t="str">
        <x:v>Universidade Federal de Mato Grosso do Sul (UFMS)</x:v>
      </x:c>
      <x:c r="R4690" s="70" t="str">
        <x:v>Mato Grosso do Sul (MS)</x:v>
      </x:c>
      <x:c r="S4690" s="70" t="str">
        <x:v>Três Lagoas</x:v>
      </x:c>
      <x:c r="T4690" s="70" t="str">
        <x:v>2011</x:v>
      </x:c>
      <x:c r="U4690" s="70" t="str"/>
      <x:c r="V4690" s="70" t="str">
        <x:v>https://miguilim.ibict.br/handle/miguilim/5853</x:v>
      </x:c>
      <x:c r="W4690" s="70" t="str">
        <x:v>https://keepers.issn.org/resource/ISSN/2238-1651</x:v>
      </x:c>
      <x:c r="X4690" s="70" t="str">
        <x:v>Registro desatualizado</x:v>
      </x:c>
      <x:c r="Y4690" s="70" t="str">
        <x:v>2f0cde7f-fc26-4a20-9893-9a68b8215274</x:v>
      </x:c>
    </x:row>
    <x:row r="4691">
      <x:c r="A4691" s="70" t="str">
        <x:v>Revista Eletrônica Ventilando Acervos</x:v>
      </x:c>
      <x:c r="B4691" s="71" t="str">
        <x:v>2318-6062</x:v>
      </x:c>
      <x:c r="C4691" s="71" t="str">
        <x:v>2318-6062</x:v>
      </x:c>
      <x:c r="D4691" s="74" t="str">
        <x:v>Vigente</x:v>
      </x:c>
      <x:c r="E4691" s="74" t="str">
        <x:v>Sem registro em agência no Keepers</x:v>
      </x:c>
      <x:c r="F4691" s="73" t="n">
        <x:v>0</x:v>
      </x:c>
      <x:c r="G4691" s="70" t="str"/>
      <x:c r="H4691" s="70" t="str"/>
      <x:c r="I4691" s="70" t="str"/>
      <x:c r="J4691" s="74" t="str">
        <x:v>Não identificado no Miguilim</x:v>
      </x:c>
      <x:c r="K4691" s="74" t="str">
        <x:v>OJS não identificado na página consultada</x:v>
      </x:c>
      <x:c r="L4691" s="74" t="str"/>
      <x:c r="M4691" s="74" t="str">
        <x:v>OJS não identificado na página consultada</x:v>
      </x:c>
      <x:c r="N4691" s="74" t="str"/>
      <x:c r="O4691" s="70" t="str">
        <x:v>http://ventilandoacervos.museus.gov.br/</x:v>
      </x:c>
      <x:c r="P4691" s="70" t="str"/>
      <x:c r="Q4691" s="70" t="str">
        <x:v>Instituto Brasileiro de Museus (IBRAM)</x:v>
      </x:c>
      <x:c r="R4691" s="70" t="str">
        <x:v>Santa Catarina (SC)</x:v>
      </x:c>
      <x:c r="S4691" s="70" t="str">
        <x:v>Florianópolis</x:v>
      </x:c>
      <x:c r="T4691" s="70" t="str">
        <x:v>2013</x:v>
      </x:c>
      <x:c r="U4691" s="70" t="str"/>
      <x:c r="V4691" s="70" t="str">
        <x:v>https://miguilim.ibict.br/handle/miguilim/6498</x:v>
      </x:c>
      <x:c r="W4691" s="70" t="str">
        <x:v>https://keepers.issn.org/resource/ISSN/2318-6062</x:v>
      </x:c>
      <x:c r="X4691" s="70" t="str">
        <x:v>Registro desatualizado</x:v>
      </x:c>
      <x:c r="Y4691" s="70" t="str">
        <x:v>f6aeab82-0ef1-4469-bd3c-282ade456d6b</x:v>
      </x:c>
    </x:row>
    <x:row r="4692">
      <x:c r="A4692" s="70" t="str">
        <x:v>Revista Eletrônica Visagem</x:v>
      </x:c>
      <x:c r="B4692" s="71" t="str">
        <x:v>2446-8290</x:v>
      </x:c>
      <x:c r="C4692" s="71" t="str">
        <x:v>2446-8290</x:v>
      </x:c>
      <x:c r="D4692" s="74" t="str">
        <x:v>Vigente</x:v>
      </x:c>
      <x:c r="E4692" s="74" t="str">
        <x:v>Sem registro em agência no Keepers</x:v>
      </x:c>
      <x:c r="F4692" s="73" t="n">
        <x:v>0</x:v>
      </x:c>
      <x:c r="G4692" s="70" t="str"/>
      <x:c r="H4692" s="70" t="str"/>
      <x:c r="I4692" s="70" t="str"/>
      <x:c r="J4692" s="74" t="str">
        <x:v>Não identificado no Miguilim</x:v>
      </x:c>
      <x:c r="K4692" s="74" t="str">
        <x:v>Consulta técnica não concluída</x:v>
      </x:c>
      <x:c r="L4692" s="74" t="str"/>
      <x:c r="M4692" s="74" t="str">
        <x:v>Consulta técnica não concluída</x:v>
      </x:c>
      <x:c r="N4692" s="74" t="str">
        <x:v>TLS/certificado inválido</x:v>
      </x:c>
      <x:c r="O4692" s="70" t="str">
        <x:v>http://www.ppgcs.ufpa.br/revistavisagem/index.php</x:v>
      </x:c>
      <x:c r="P4692" s="70" t="str"/>
      <x:c r="Q4692" s="70" t="str">
        <x:v>Universidade Federal do Pará (UFPA)</x:v>
      </x:c>
      <x:c r="R4692" s="70" t="str">
        <x:v>Pará (PA)</x:v>
      </x:c>
      <x:c r="S4692" s="70" t="str">
        <x:v>Belém</x:v>
      </x:c>
      <x:c r="T4692" s="70" t="str">
        <x:v>2015</x:v>
      </x:c>
      <x:c r="U4692" s="70" t="str"/>
      <x:c r="V4692" s="70" t="str">
        <x:v>https://miguilim.ibict.br/handle/miguilim/6989</x:v>
      </x:c>
      <x:c r="W4692" s="70" t="str">
        <x:v>https://keepers.issn.org/resource/ISSN/2446-8290</x:v>
      </x:c>
      <x:c r="X4692" s="70" t="str">
        <x:v>Registro desatualizado</x:v>
      </x:c>
      <x:c r="Y4692" s="70" t="str">
        <x:v>3c88e360-45d1-4571-b30a-e02f07a8a448</x:v>
      </x:c>
    </x:row>
    <x:row r="4693">
      <x:c r="A4693" s="70" t="str">
        <x:v>Revista Elite (Serrinha)</x:v>
      </x:c>
      <x:c r="B4693" s="71" t="str">
        <x:v>2675-5718</x:v>
      </x:c>
      <x:c r="C4693" s="71" t="str">
        <x:v>2675-5718</x:v>
      </x:c>
      <x:c r="D4693" s="74" t="str">
        <x:v>Vigente</x:v>
      </x:c>
      <x:c r="E4693" s="74" t="str">
        <x:v>Sem registro em agência no Keepers</x:v>
      </x:c>
      <x:c r="F4693" s="73" t="n">
        <x:v>0</x:v>
      </x:c>
      <x:c r="G4693" s="70" t="str"/>
      <x:c r="H4693" s="70" t="str"/>
      <x:c r="I4693" s="70" t="str"/>
      <x:c r="J4693" s="74" t="str">
        <x:v>Não identificado no Miguilim</x:v>
      </x:c>
      <x:c r="K4693" s="74" t="str">
        <x:v>OJS provável — instalação compartilhada</x:v>
      </x:c>
      <x:c r="L4693" s="74" t="str">
        <x:v>3.3.0.21</x:v>
      </x:c>
      <x:c r="M4693" s="74" t="str">
        <x:v>Versão inferida da instalação compartilhada</x:v>
      </x:c>
      <x:c r="N4693" s="74" t="str"/>
      <x:c r="O4693" s="70" t="str">
        <x:v>https://revistas.uneb.br/index.php/rieja</x:v>
      </x:c>
      <x:c r="P4693" s="70" t="str">
        <x:v>Open Journal Systems 3.3.0.21</x:v>
      </x:c>
      <x:c r="Q4693" s="70" t="str">
        <x:v>Universidade do Estado da Bahia (UNEB)</x:v>
      </x:c>
      <x:c r="R4693" s="70" t="str">
        <x:v>Bahia (BA)</x:v>
      </x:c>
      <x:c r="S4693" s="70" t="str">
        <x:v>Serrinha</x:v>
      </x:c>
      <x:c r="T4693" s="70" t="str">
        <x:v>2019</x:v>
      </x:c>
      <x:c r="U4693" s="70" t="str"/>
      <x:c r="V4693" s="70" t="str">
        <x:v>https://miguilim.ibict.br/handle/miguilim/8245</x:v>
      </x:c>
      <x:c r="W4693" s="70" t="str">
        <x:v>https://keepers.issn.org/resource/ISSN/2675-5718</x:v>
      </x:c>
      <x:c r="X4693" s="70" t="str">
        <x:v>Registro desatualizado</x:v>
      </x:c>
      <x:c r="Y4693" s="70" t="str">
        <x:v>82229bcd-55b4-44a5-95d7-cc032813639d</x:v>
      </x:c>
    </x:row>
    <x:row r="4694">
      <x:c r="A4694" s="70" t="str">
        <x:v>Revista em Favor de Igualdade Racial</x:v>
      </x:c>
      <x:c r="B4694" s="71" t="str">
        <x:v>2595-4911</x:v>
      </x:c>
      <x:c r="C4694" s="71" t="str">
        <x:v>2595-4911</x:v>
      </x:c>
      <x:c r="D4694" s="74" t="str">
        <x:v>Vigente</x:v>
      </x:c>
      <x:c r="E4694" s="74" t="str">
        <x:v>Sem registro em agência no Keepers</x:v>
      </x:c>
      <x:c r="F4694" s="73" t="n">
        <x:v>0</x:v>
      </x:c>
      <x:c r="G4694" s="70" t="str"/>
      <x:c r="H4694" s="70" t="str"/>
      <x:c r="I4694" s="70" t="str"/>
      <x:c r="J4694" s="74" t="str">
        <x:v>Não identificado no Miguilim</x:v>
      </x:c>
      <x:c r="K4694" s="74" t="str">
        <x:v>OJS provável — instalação compartilhada</x:v>
      </x:c>
      <x:c r="L4694" s="74" t="str">
        <x:v>3.3.0.20</x:v>
      </x:c>
      <x:c r="M4694" s="74" t="str">
        <x:v>Versão inferida da instalação compartilhada</x:v>
      </x:c>
      <x:c r="N4694" s="74" t="str"/>
      <x:c r="O4694" s="70" t="str">
        <x:v>https://periodicos.ufac.br/index.php/tropos</x:v>
      </x:c>
      <x:c r="P4694" s="70" t="str">
        <x:v>Open Journal Systems 3.3.0.20</x:v>
      </x:c>
      <x:c r="Q4694" s="70" t="str">
        <x:v>Universidade Federal do Acre (UFAC)</x:v>
      </x:c>
      <x:c r="R4694" s="70" t="str">
        <x:v>Acre (AC)</x:v>
      </x:c>
      <x:c r="S4694" s="70" t="str">
        <x:v>Rio Branco</x:v>
      </x:c>
      <x:c r="T4694" s="70" t="str">
        <x:v>2018</x:v>
      </x:c>
      <x:c r="U4694" s="70" t="str"/>
      <x:c r="V4694" s="70" t="str">
        <x:v>https://miguilim.ibict.br/handle/miguilim/7852</x:v>
      </x:c>
      <x:c r="W4694" s="70" t="str">
        <x:v>https://keepers.issn.org/resource/ISSN/2595-4911</x:v>
      </x:c>
      <x:c r="X4694" s="70" t="str">
        <x:v>Registro desatualizado</x:v>
      </x:c>
      <x:c r="Y4694" s="70" t="str">
        <x:v>0e2673ee-5010-48e8-be9b-4dd9b23f8395</x:v>
      </x:c>
    </x:row>
    <x:row r="4695">
      <x:c r="A4695" s="70" t="str">
        <x:v>Revista EMPRAD</x:v>
      </x:c>
      <x:c r="B4695" s="71" t="str">
        <x:v>2525-8613</x:v>
      </x:c>
      <x:c r="C4695" s="71" t="str">
        <x:v>2525-8613</x:v>
      </x:c>
      <x:c r="D4695" s="74" t="str">
        <x:v>Vigente</x:v>
      </x:c>
      <x:c r="E4695" s="74" t="str">
        <x:v>Sem registro em agência no Keepers</x:v>
      </x:c>
      <x:c r="F4695" s="73" t="n">
        <x:v>0</x:v>
      </x:c>
      <x:c r="G4695" s="70" t="str"/>
      <x:c r="H4695" s="70" t="str"/>
      <x:c r="I4695" s="70" t="str"/>
      <x:c r="J4695" s="74" t="str">
        <x:v>Não identificado no Miguilim</x:v>
      </x:c>
      <x:c r="K4695" s="74" t="str">
        <x:v>Consulta técnica não concluída</x:v>
      </x:c>
      <x:c r="L4695" s="74" t="str"/>
      <x:c r="M4695" s="74" t="str">
        <x:v>Consulta técnica não concluída</x:v>
      </x:c>
      <x:c r="N4695" s="74" t="str">
        <x:v>TLS/certificado inválido</x:v>
      </x:c>
      <x:c r="O4695" s="70" t="str">
        <x:v>https://portaltutor.com/index.php/revistaEMPRAD</x:v>
      </x:c>
      <x:c r="P4695" s="70" t="str"/>
      <x:c r="Q4695" s="70" t="str"/>
      <x:c r="R4695" s="70" t="str">
        <x:v>São Paulo (SP)</x:v>
      </x:c>
      <x:c r="S4695" s="70" t="str">
        <x:v>São Paulo</x:v>
      </x:c>
      <x:c r="T4695" s="70" t="str">
        <x:v>2016</x:v>
      </x:c>
      <x:c r="U4695" s="70" t="str"/>
      <x:c r="V4695" s="70" t="str">
        <x:v>https://miguilim.ibict.br/handle/miguilim/7388</x:v>
      </x:c>
      <x:c r="W4695" s="70" t="str">
        <x:v>https://keepers.issn.org/resource/ISSN/2525-8613</x:v>
      </x:c>
      <x:c r="X4695" s="70" t="str">
        <x:v>Registro desatualizado</x:v>
      </x:c>
      <x:c r="Y4695" s="70" t="str">
        <x:v>c0e34b2e-337b-414f-9198-bd920e452472</x:v>
      </x:c>
    </x:row>
    <x:row r="4696">
      <x:c r="A4696" s="70" t="str">
        <x:v>Revista Empreendedorismo e Sustentabilidade</x:v>
      </x:c>
      <x:c r="B4696" s="71" t="str">
        <x:v>2447-2255</x:v>
      </x:c>
      <x:c r="C4696" s="71" t="str">
        <x:v>2447-2255</x:v>
      </x:c>
      <x:c r="D4696" s="74" t="str">
        <x:v>Vigente</x:v>
      </x:c>
      <x:c r="E4696" s="74" t="str">
        <x:v>Sem registro em agência no Keepers</x:v>
      </x:c>
      <x:c r="F4696" s="73" t="n">
        <x:v>0</x:v>
      </x:c>
      <x:c r="G4696" s="70" t="str"/>
      <x:c r="H4696" s="70" t="str"/>
      <x:c r="I4696" s="70" t="str"/>
      <x:c r="J4696" s="74" t="str">
        <x:v>Não identificado no Miguilim</x:v>
      </x:c>
      <x:c r="K4696" s="74" t="str">
        <x:v>OJS provável — instalação compartilhada</x:v>
      </x:c>
      <x:c r="L4696" s="74" t="str">
        <x:v>2.4.2.0</x:v>
      </x:c>
      <x:c r="M4696" s="74" t="str">
        <x:v>Versão inferida da instalação compartilhada</x:v>
      </x:c>
      <x:c r="N4696" s="74" t="str"/>
      <x:c r="O4696" s="70" t="str">
        <x:v>https://www.icepsc.com.br/ojs/index.php/gepesvida/index</x:v>
      </x:c>
      <x:c r="P4696" s="70" t="str">
        <x:v>Open Journal Systems 2.4.2.0</x:v>
      </x:c>
      <x:c r="Q4696" s="70" t="str">
        <x:v>Instituto de Consultoria Educacional e Pós-Graduação (ICEP)</x:v>
      </x:c>
      <x:c r="R4696" s="70" t="str">
        <x:v>Santa Catarina (SC)</x:v>
      </x:c>
      <x:c r="S4696" s="70" t="str">
        <x:v>São José</x:v>
      </x:c>
      <x:c r="T4696" s="70" t="str">
        <x:v>2015</x:v>
      </x:c>
      <x:c r="U4696" s="70" t="str"/>
      <x:c r="V4696" s="70" t="str">
        <x:v>https://miguilim.ibict.br/handle/miguilim/7047</x:v>
      </x:c>
      <x:c r="W4696" s="70" t="str">
        <x:v>https://keepers.issn.org/resource/ISSN/2447-2255</x:v>
      </x:c>
      <x:c r="X4696" s="70" t="str">
        <x:v>Registro desatualizado</x:v>
      </x:c>
      <x:c r="Y4696" s="70" t="str">
        <x:v>d35a883b-ba84-4f92-ae6c-8007a3256466</x:v>
      </x:c>
    </x:row>
    <x:row r="4697">
      <x:c r="A4697" s="70" t="str">
        <x:v>Revista Encantar</x:v>
      </x:c>
      <x:c r="B4697" s="71" t="str">
        <x:v>2675-1291</x:v>
      </x:c>
      <x:c r="C4697" s="71" t="str">
        <x:v>2675-1291</x:v>
      </x:c>
      <x:c r="D4697" s="74" t="str">
        <x:v>Vigente</x:v>
      </x:c>
      <x:c r="E4697" s="74" t="str">
        <x:v>Sem registro em agência no Keepers</x:v>
      </x:c>
      <x:c r="F4697" s="73" t="n">
        <x:v>0</x:v>
      </x:c>
      <x:c r="G4697" s="70" t="str"/>
      <x:c r="H4697" s="70" t="str"/>
      <x:c r="I4697" s="70" t="str"/>
      <x:c r="J4697" s="74" t="str">
        <x:v>Não identificado no Miguilim</x:v>
      </x:c>
      <x:c r="K4697" s="74" t="str">
        <x:v>OJS provável — instalação compartilhada</x:v>
      </x:c>
      <x:c r="L4697" s="74" t="str">
        <x:v>3.3.0.21</x:v>
      </x:c>
      <x:c r="M4697" s="74" t="str">
        <x:v>Versão inferida da instalação compartilhada</x:v>
      </x:c>
      <x:c r="N4697" s="74" t="str"/>
      <x:c r="O4697" s="70" t="str">
        <x:v>https://www.revistas.uneb.br/index.php/abatira</x:v>
      </x:c>
      <x:c r="P4697" s="70" t="str">
        <x:v>Open Journal Systems 3.3.0.21</x:v>
      </x:c>
      <x:c r="Q4697" s="70" t="str">
        <x:v>Universidade do Estado da Bahia (UNEB)</x:v>
      </x:c>
      <x:c r="R4697" s="70" t="str">
        <x:v>Bahia (BA)</x:v>
      </x:c>
      <x:c r="S4697" s="70" t="str">
        <x:v>Bom Jesus da Lapa</x:v>
      </x:c>
      <x:c r="T4697" s="70" t="str">
        <x:v>2019</x:v>
      </x:c>
      <x:c r="U4697" s="70" t="str"/>
      <x:c r="V4697" s="70" t="str">
        <x:v>https://miguilim.ibict.br/handle/miguilim/8127</x:v>
      </x:c>
      <x:c r="W4697" s="70" t="str">
        <x:v>https://keepers.issn.org/resource/ISSN/2675-1291</x:v>
      </x:c>
      <x:c r="X4697" s="70" t="str">
        <x:v>Registro desatualizado</x:v>
      </x:c>
      <x:c r="Y4697" s="70" t="str">
        <x:v>5cc5bf10-3478-4018-b224-fe72681df435</x:v>
      </x:c>
    </x:row>
    <x:row r="4698">
      <x:c r="A4698" s="70" t="str">
        <x:v>Revista Encontros (Rio de Janeiro. Online)</x:v>
      </x:c>
      <x:c r="B4698" s="71" t="str">
        <x:v>2447-6196</x:v>
      </x:c>
      <x:c r="C4698" s="71" t="str">
        <x:v>1807-3867</x:v>
      </x:c>
      <x:c r="D4698" s="74" t="str">
        <x:v>Vigente</x:v>
      </x:c>
      <x:c r="E4698" s="74" t="str">
        <x:v>Sem registro em agência no Keepers</x:v>
      </x:c>
      <x:c r="F4698" s="73" t="n">
        <x:v>0</x:v>
      </x:c>
      <x:c r="G4698" s="70" t="str"/>
      <x:c r="H4698" s="70" t="str"/>
      <x:c r="I4698" s="70" t="str"/>
      <x:c r="J4698" s="74" t="str">
        <x:v>Não identificado no Miguilim</x:v>
      </x:c>
      <x:c r="K4698" s="74" t="str">
        <x:v>Consulta técnica não concluída</x:v>
      </x:c>
      <x:c r="L4698" s="74" t="str"/>
      <x:c r="M4698" s="74" t="str">
        <x:v>Consulta técnica não concluída</x:v>
      </x:c>
      <x:c r="N4698" s="74" t="str">
        <x:v>HTTP 404</x:v>
      </x:c>
      <x:c r="O4698" s="70" t="str">
        <x:v>http://www.cp2.g12.br/ojs/index.php/GIRAMUNDO/index</x:v>
      </x:c>
      <x:c r="P4698" s="70" t="str"/>
      <x:c r="Q4698" s="70" t="str">
        <x:v>Colégio Pedro II</x:v>
      </x:c>
      <x:c r="R4698" s="70" t="str">
        <x:v>Rio de Janeiro (RJ)</x:v>
      </x:c>
      <x:c r="S4698" s="70" t="str">
        <x:v>Rio de Janeiro</x:v>
      </x:c>
      <x:c r="T4698" s="70" t="str">
        <x:v>2011</x:v>
      </x:c>
      <x:c r="U4698" s="70" t="str"/>
      <x:c r="V4698" s="70" t="str">
        <x:v>https://miguilim.ibict.br/handle/miguilim/7107</x:v>
      </x:c>
      <x:c r="W4698" s="70" t="str">
        <x:v>https://keepers.issn.org/resource/ISSN/2447-6196</x:v>
      </x:c>
      <x:c r="X4698" s="70" t="str">
        <x:v>Registro desatualizado</x:v>
      </x:c>
      <x:c r="Y4698" s="70" t="str">
        <x:v>0137778f-e846-416e-a079-74c6a70c2d5a</x:v>
      </x:c>
    </x:row>
    <x:row r="4699">
      <x:c r="A4699" s="70" t="str">
        <x:v>Revista Encontros Teológicos (Online)</x:v>
      </x:c>
      <x:c r="B4699" s="71" t="str">
        <x:v>2525-846X</x:v>
      </x:c>
      <x:c r="C4699" s="71" t="str">
        <x:v>1415-4471</x:v>
      </x:c>
      <x:c r="D4699" s="74" t="str">
        <x:v>Vigente</x:v>
      </x:c>
      <x:c r="E4699" s="74" t="str">
        <x:v>Sem registro em agência no Keepers</x:v>
      </x:c>
      <x:c r="F4699" s="73" t="n">
        <x:v>0</x:v>
      </x:c>
      <x:c r="G4699" s="70" t="str"/>
      <x:c r="H4699" s="70" t="str"/>
      <x:c r="I4699" s="70" t="str"/>
      <x:c r="J4699" s="74" t="str">
        <x:v>Não identificado no Miguilim</x:v>
      </x:c>
      <x:c r="K4699" s="74" t="str">
        <x:v>Consulta técnica não concluída</x:v>
      </x:c>
      <x:c r="L4699" s="74" t="str"/>
      <x:c r="M4699" s="74" t="str">
        <x:v>Consulta técnica não concluída</x:v>
      </x:c>
      <x:c r="N4699" s="74" t="str">
        <x:v>DNS não resolvido</x:v>
      </x:c>
      <x:c r="O4699" s="70" t="str">
        <x:v>https://revista.facasc.edu.br/ret/index</x:v>
      </x:c>
      <x:c r="P4699" s="70" t="str"/>
      <x:c r="Q4699" s="70" t="str">
        <x:v>Faculdade Católica de Santa Catarina (FACASC)</x:v>
      </x:c>
      <x:c r="R4699" s="70" t="str">
        <x:v>Santa Catarina (SC)</x:v>
      </x:c>
      <x:c r="S4699" s="70" t="str">
        <x:v>Florianópolis</x:v>
      </x:c>
      <x:c r="T4699" s="70" t="str">
        <x:v>1998</x:v>
      </x:c>
      <x:c r="U4699" s="70" t="str"/>
      <x:c r="V4699" s="70" t="str">
        <x:v>https://miguilim.ibict.br/handle/miguilim/7384</x:v>
      </x:c>
      <x:c r="W4699" s="70" t="str">
        <x:v>https://keepers.issn.org/resource/ISSN/2525-846X</x:v>
      </x:c>
      <x:c r="X4699" s="70" t="str">
        <x:v>Registro desatualizado</x:v>
      </x:c>
      <x:c r="Y4699" s="70" t="str">
        <x:v>f69f341c-2e7d-419c-ab49-56ea6ddbf3a4</x:v>
      </x:c>
    </x:row>
    <x:row r="4700">
      <x:c r="A4700" s="70" t="str">
        <x:v>Revista Enfermagem Digital Cuidado e Promoção da Saúde</x:v>
      </x:c>
      <x:c r="B4700" s="71" t="str">
        <x:v>2446-5682</x:v>
      </x:c>
      <x:c r="C4700" s="71" t="str">
        <x:v>2446-5682</x:v>
      </x:c>
      <x:c r="D4700" s="74" t="str">
        <x:v>Vigente</x:v>
      </x:c>
      <x:c r="E4700" s="74" t="str">
        <x:v>Sem registro em agência no Keepers</x:v>
      </x:c>
      <x:c r="F4700" s="73" t="n">
        <x:v>0</x:v>
      </x:c>
      <x:c r="G4700" s="70" t="str"/>
      <x:c r="H4700" s="70" t="str">
        <x:v>CLOCKSS||LOCKSS</x:v>
      </x:c>
      <x:c r="I4700" s="70" t="str">
        <x:v>Sistema proprietário</x:v>
      </x:c>
      <x:c r="J4700" s="74" t="str">
        <x:v>Outro software declarado</x:v>
      </x:c>
      <x:c r="K4700" s="74" t="str">
        <x:v>Outro software declarado</x:v>
      </x:c>
      <x:c r="L4700" s="74" t="str"/>
      <x:c r="M4700" s="74" t="str">
        <x:v>Não se aplica</x:v>
      </x:c>
      <x:c r="N4700" s="74" t="str"/>
      <x:c r="O4700" s="70" t="str"/>
      <x:c r="P4700" s="70" t="str"/>
      <x:c r="Q4700" s="70" t="str">
        <x:v>Universidade de Pernambuco (UPE)</x:v>
      </x:c>
      <x:c r="R4700" s="70" t="str">
        <x:v>Pernambuco (PE)</x:v>
      </x:c>
      <x:c r="S4700" s="70" t="str">
        <x:v>Recife</x:v>
      </x:c>
      <x:c r="T4700" s="70" t="str">
        <x:v>2015</x:v>
      </x:c>
      <x:c r="U4700" s="70" t="str"/>
      <x:c r="V4700" s="70" t="str">
        <x:v>https://miguilim.ibict.br/handle/miguilim/6946</x:v>
      </x:c>
      <x:c r="W4700" s="70" t="str">
        <x:v>https://keepers.issn.org/resource/ISSN/2446-5682</x:v>
      </x:c>
      <x:c r="X4700" s="70" t="str">
        <x:v>19/03/2024 às 14:24:03</x:v>
      </x:c>
      <x:c r="Y4700" s="70" t="str">
        <x:v>e3e70f7e-db80-4f62-9c4d-d9753a2a0319</x:v>
      </x:c>
    </x:row>
    <x:row r="4701">
      <x:c r="A4701" s="70" t="str">
        <x:v>Revista Enfoques (Rio de Janeiro)</x:v>
      </x:c>
      <x:c r="B4701" s="71" t="str">
        <x:v>1678-1813</x:v>
      </x:c>
      <x:c r="C4701" s="71" t="str">
        <x:v>1678-1813</x:v>
      </x:c>
      <x:c r="D4701" s="74" t="str">
        <x:v>Vigente</x:v>
      </x:c>
      <x:c r="E4701" s="74" t="str">
        <x:v>Sem registro em agência no Keepers</x:v>
      </x:c>
      <x:c r="F4701" s="73" t="n">
        <x:v>0</x:v>
      </x:c>
      <x:c r="G4701" s="70" t="str"/>
      <x:c r="H4701" s="70" t="str"/>
      <x:c r="I4701" s="70" t="str"/>
      <x:c r="J4701" s="74" t="str">
        <x:v>Não identificado no Miguilim</x:v>
      </x:c>
      <x:c r="K4701" s="74" t="str">
        <x:v>OJS provável — instalação compartilhada</x:v>
      </x:c>
      <x:c r="L4701" s="74" t="str">
        <x:v>3.3.0.23</x:v>
      </x:c>
      <x:c r="M4701" s="74" t="str">
        <x:v>Versão inferida da instalação compartilhada</x:v>
      </x:c>
      <x:c r="N4701" s="74" t="str"/>
      <x:c r="O4701" s="70" t="str">
        <x:v>https://revistas.ufrj.br/index.php/ae</x:v>
      </x:c>
      <x:c r="P4701" s="70" t="str">
        <x:v>Open Journal Systems 3.3.0.23</x:v>
      </x:c>
      <x:c r="Q4701" s="70" t="str">
        <x:v>Universidade Federal do Rio de Janeiro (UFRJ)</x:v>
      </x:c>
      <x:c r="R4701" s="70" t="str">
        <x:v>Rio de Janeiro (RJ)</x:v>
      </x:c>
      <x:c r="S4701" s="70" t="str">
        <x:v>Rio de Janeiro</x:v>
      </x:c>
      <x:c r="T4701" s="70" t="str">
        <x:v>2002</x:v>
      </x:c>
      <x:c r="U4701" s="70" t="str"/>
      <x:c r="V4701" s="70" t="str">
        <x:v>https://miguilim.ibict.br/handle/miguilim/3616</x:v>
      </x:c>
      <x:c r="W4701" s="70" t="str">
        <x:v>https://keepers.issn.org/resource/ISSN/1678-1813</x:v>
      </x:c>
      <x:c r="X4701" s="70" t="str">
        <x:v>Registro desatualizado</x:v>
      </x:c>
      <x:c r="Y4701" s="70" t="str">
        <x:v>7ccce765-5014-49a0-98af-4a97988468f8</x:v>
      </x:c>
    </x:row>
    <x:row r="4702">
      <x:c r="A4702" s="70" t="str">
        <x:v>Revista Engenharia de Interesse Social</x:v>
      </x:c>
      <x:c r="B4702" s="71" t="str">
        <x:v>2525-6041</x:v>
      </x:c>
      <x:c r="C4702" s="71" t="str">
        <x:v>2525-6041</x:v>
      </x:c>
      <x:c r="D4702" s="74" t="str">
        <x:v>Vigente</x:v>
      </x:c>
      <x:c r="E4702" s="74" t="str">
        <x:v>Sem registro em agência no Keepers</x:v>
      </x:c>
      <x:c r="F4702" s="73" t="n">
        <x:v>0</x:v>
      </x:c>
      <x:c r="G4702" s="70" t="str"/>
      <x:c r="H4702" s="70" t="str"/>
      <x:c r="I4702" s="70" t="str"/>
      <x:c r="J4702" s="74" t="str">
        <x:v>Não identificado no Miguilim</x:v>
      </x:c>
      <x:c r="K4702" s="74" t="str">
        <x:v>OJS provável — instalação compartilhada</x:v>
      </x:c>
      <x:c r="L4702" s="74" t="str">
        <x:v>3.3.0.22</x:v>
      </x:c>
      <x:c r="M4702" s="74" t="str">
        <x:v>Versão inferida da instalação compartilhada</x:v>
      </x:c>
      <x:c r="N4702" s="74" t="str"/>
      <x:c r="O4702" s="70" t="str">
        <x:v>https://revista.uemg.br/index.php/pensemdes</x:v>
      </x:c>
      <x:c r="P4702" s="70" t="str">
        <x:v>Open Journal Systems 3.3.0.22</x:v>
      </x:c>
      <x:c r="Q4702" s="70" t="str">
        <x:v>Universidade do Estado de Minas Gerais (UEMG)</x:v>
      </x:c>
      <x:c r="R4702" s="70" t="str">
        <x:v>Minas Gerais (MG)</x:v>
      </x:c>
      <x:c r="S4702" s="70" t="str">
        <x:v>João Monlevade</x:v>
      </x:c>
      <x:c r="T4702" s="70" t="str">
        <x:v>2016</x:v>
      </x:c>
      <x:c r="U4702" s="70" t="str"/>
      <x:c r="V4702" s="70" t="str">
        <x:v>https://miguilim.ibict.br/handle/miguilim/7351</x:v>
      </x:c>
      <x:c r="W4702" s="70" t="str">
        <x:v>https://keepers.issn.org/resource/ISSN/2525-6041</x:v>
      </x:c>
      <x:c r="X4702" s="70" t="str">
        <x:v>Registro desatualizado</x:v>
      </x:c>
      <x:c r="Y4702" s="70" t="str">
        <x:v>0a1843bd-357e-4cd8-9f35-673427a8cf67</x:v>
      </x:c>
    </x:row>
    <x:row r="4703">
      <x:c r="A4703" s="70" t="str">
        <x:v>Revista Eninfra</x:v>
      </x:c>
      <x:c r="B4703" s="71" t="str">
        <x:v>2764-9539</x:v>
      </x:c>
      <x:c r="C4703" s="71" t="str">
        <x:v>2764-9539</x:v>
      </x:c>
      <x:c r="D4703" s="74" t="str">
        <x:v>Vigente</x:v>
      </x:c>
      <x:c r="E4703" s="74" t="str">
        <x:v>Sem registro em agência no Keepers</x:v>
      </x:c>
      <x:c r="F4703" s="73" t="n">
        <x:v>0</x:v>
      </x:c>
      <x:c r="G4703" s="70" t="str"/>
      <x:c r="H4703" s="70" t="str">
        <x:v>Ainda não adota política</x:v>
      </x:c>
      <x:c r="I4703" s="70" t="str">
        <x:v>Open Journal Systems (OJS)</x:v>
      </x:c>
      <x:c r="J4703" s="74" t="str">
        <x:v>Sim</x:v>
      </x:c>
      <x:c r="K4703" s="74" t="str">
        <x:v>OJS declarado no Miguilim</x:v>
      </x:c>
      <x:c r="L4703" s="74" t="str"/>
      <x:c r="M4703" s="74" t="str">
        <x:v>OJS declarado; acesso não concluído</x:v>
      </x:c>
      <x:c r="N4703" s="74" t="str">
        <x:v>TLS/certificado inválido</x:v>
      </x:c>
      <x:c r="O4703" s="70" t="str">
        <x:v>https://revistaeninfra.dnit.gov.br/index.php/inicio/index</x:v>
      </x:c>
      <x:c r="P4703" s="70" t="str"/>
      <x:c r="Q4703" s="70" t="str">
        <x:v>Departamento Nacional de Infraestrutura de Transportes (DNIT)</x:v>
      </x:c>
      <x:c r="R4703" s="70" t="str">
        <x:v>Distrito Federal (DF)</x:v>
      </x:c>
      <x:c r="S4703" s="70" t="str">
        <x:v>Brasília</x:v>
      </x:c>
      <x:c r="T4703" s="70" t="str">
        <x:v>2022</x:v>
      </x:c>
      <x:c r="U4703" s="70" t="str"/>
      <x:c r="V4703" s="70" t="str">
        <x:v>https://miguilim.ibict.br/handle/miguilim/9092</x:v>
      </x:c>
      <x:c r="W4703" s="70" t="str">
        <x:v>https://keepers.issn.org/resource/ISSN/2764-9539</x:v>
      </x:c>
      <x:c r="X4703" s="70" t="str">
        <x:v>03/07/2025 às 10:47:18</x:v>
      </x:c>
      <x:c r="Y4703" s="70" t="str">
        <x:v>d24445f2-4d00-4b27-be22-e23b4bce2957</x:v>
      </x:c>
    </x:row>
    <x:row r="4704">
      <x:c r="A4704" s="70" t="str">
        <x:v>Revista Ensino em Debate</x:v>
      </x:c>
      <x:c r="B4704" s="71" t="str">
        <x:v>2965-6753</x:v>
      </x:c>
      <x:c r="C4704" s="71" t="str">
        <x:v>2965-6753</x:v>
      </x:c>
      <x:c r="D4704" s="74" t="str">
        <x:v>Vigente</x:v>
      </x:c>
      <x:c r="E4704" s="74" t="str">
        <x:v>Sem registro em agência no Keepers</x:v>
      </x:c>
      <x:c r="F4704" s="73" t="n">
        <x:v>0</x:v>
      </x:c>
      <x:c r="G4704" s="70" t="str"/>
      <x:c r="H4704" s="70" t="str">
        <x:v>Ainda não adota política</x:v>
      </x:c>
      <x:c r="I4704" s="70" t="str"/>
      <x:c r="J4704" s="74" t="str">
        <x:v>Não identificado no Miguilim</x:v>
      </x:c>
      <x:c r="K4704" s="74" t="str">
        <x:v>OJS confirmado tecnicamente</x:v>
      </x:c>
      <x:c r="L4704" s="74" t="str">
        <x:v>3.3.0.15</x:v>
      </x:c>
      <x:c r="M4704" s="74" t="str">
        <x:v>OJS confirmado tecnicamente</x:v>
      </x:c>
      <x:c r="N4704" s="74" t="str"/>
      <x:c r="O4704" s="70" t="str">
        <x:v>https://revistarede.ifce.edu.br/ojs/index.php/rede</x:v>
      </x:c>
      <x:c r="P4704" s="70" t="str">
        <x:v>meta generator: Open Journal Systems 3.3.0.15||texto Open Journal Systems||asset /lib/pkp/||asset /plugins/themes/||classe HTML pkp_*||cookie OJSSID</x:v>
      </x:c>
      <x:c r="Q4704" s="70" t="str">
        <x:v>Instituto Federal de Educação, Ciência e Tecnologia do Ceará (IFCE)</x:v>
      </x:c>
      <x:c r="R4704" s="70" t="str">
        <x:v>Ceará (CE)</x:v>
      </x:c>
      <x:c r="S4704" s="70" t="str">
        <x:v>Fortaleza</x:v>
      </x:c>
      <x:c r="T4704" s="70" t="str">
        <x:v>2023</x:v>
      </x:c>
      <x:c r="U4704" s="70" t="str"/>
      <x:c r="V4704" s="70" t="str">
        <x:v>https://miguilim.ibict.br/handle/miguilim/8745</x:v>
      </x:c>
      <x:c r="W4704" s="70" t="str">
        <x:v>https://keepers.issn.org/resource/ISSN/2965-6753</x:v>
      </x:c>
      <x:c r="X4704" s="70" t="str">
        <x:v>27/03/2024 às 14:27:32</x:v>
      </x:c>
      <x:c r="Y4704" s="70" t="str">
        <x:v>998d1199-fcf3-44ec-bf32-27df4d34f845</x:v>
      </x:c>
    </x:row>
    <x:row r="4705">
      <x:c r="A4705" s="70" t="str">
        <x:v>Revista Ensino Interdisciplinar</x:v>
      </x:c>
      <x:c r="B4705" s="71" t="str">
        <x:v>2447-0783</x:v>
      </x:c>
      <x:c r="C4705" s="71" t="str">
        <x:v>2447-0783</x:v>
      </x:c>
      <x:c r="D4705" s="74" t="str">
        <x:v>Vigente</x:v>
      </x:c>
      <x:c r="E4705" s="74" t="str">
        <x:v>Sem registro em agência no Keepers</x:v>
      </x:c>
      <x:c r="F4705" s="73" t="n">
        <x:v>0</x:v>
      </x:c>
      <x:c r="G4705" s="70" t="str"/>
      <x:c r="H4705" s="70" t="str"/>
      <x:c r="I4705" s="70" t="str"/>
      <x:c r="J4705" s="74" t="str">
        <x:v>Não identificado no Miguilim</x:v>
      </x:c>
      <x:c r="K4705" s="74" t="str">
        <x:v>OJS provável — instalação compartilhada</x:v>
      </x:c>
      <x:c r="L4705" s="74" t="str">
        <x:v>3.3.0.20</x:v>
      </x:c>
      <x:c r="M4705" s="74" t="str">
        <x:v>Versão inferida da instalação compartilhada</x:v>
      </x:c>
      <x:c r="N4705" s="74" t="str"/>
      <x:c r="O4705" s="70" t="str">
        <x:v>https://periodicos.apps.uern.br/index.php/RCOL</x:v>
      </x:c>
      <x:c r="P4705" s="70" t="str">
        <x:v>Open Journal Systems 3.3.0.20</x:v>
      </x:c>
      <x:c r="Q4705" s="70" t="str">
        <x:v>Universidade do Estado do Rio Grande do Norte (UERN)</x:v>
      </x:c>
      <x:c r="R4705" s="70" t="str">
        <x:v>Rio Grande do Norte (RN)</x:v>
      </x:c>
      <x:c r="S4705" s="70" t="str">
        <x:v>Mossoró</x:v>
      </x:c>
      <x:c r="T4705" s="70" t="str">
        <x:v>2015</x:v>
      </x:c>
      <x:c r="U4705" s="70" t="str"/>
      <x:c r="V4705" s="70" t="str">
        <x:v>https://miguilim.ibict.br/handle/miguilim/7023</x:v>
      </x:c>
      <x:c r="W4705" s="70" t="str">
        <x:v>https://keepers.issn.org/resource/ISSN/2447-0783</x:v>
      </x:c>
      <x:c r="X4705" s="70" t="str">
        <x:v>Registro desatualizado</x:v>
      </x:c>
      <x:c r="Y4705" s="70" t="str">
        <x:v>e33ed830-1a79-4d21-9aaf-89cd18d07cb5</x:v>
      </x:c>
    </x:row>
    <x:row r="4706">
      <x:c r="A4706" s="70" t="str">
        <x:v>Revista Ensino, Saúde e Biotecnologia da Amazônia</x:v>
      </x:c>
      <x:c r="B4706" s="71" t="str">
        <x:v>2675-4525</x:v>
      </x:c>
      <x:c r="C4706" s="71" t="str">
        <x:v>2675-4525</x:v>
      </x:c>
      <x:c r="D4706" s="74" t="str">
        <x:v>Vigente</x:v>
      </x:c>
      <x:c r="E4706" s="74" t="str">
        <x:v>Sem registro em agência no Keepers</x:v>
      </x:c>
      <x:c r="F4706" s="73" t="n">
        <x:v>0</x:v>
      </x:c>
      <x:c r="G4706" s="70" t="str"/>
      <x:c r="H4706" s="70" t="str"/>
      <x:c r="I4706" s="70" t="str">
        <x:v>Open Journal Systems (OJS)</x:v>
      </x:c>
      <x:c r="J4706" s="74" t="str">
        <x:v>Sim</x:v>
      </x:c>
      <x:c r="K4706" s="74" t="str">
        <x:v>OJS declarado no Miguilim</x:v>
      </x:c>
      <x:c r="L4706" s="74" t="str">
        <x:v>3.3.0.22</x:v>
      </x:c>
      <x:c r="M4706" s="74" t="str">
        <x:v>Versão detectada no site</x:v>
      </x:c>
      <x:c r="N4706" s="74" t="str"/>
      <x:c r="O4706" s="70" t="str">
        <x:v>https://periodicos.ufam.edu.br/index.php/reh</x:v>
      </x:c>
      <x:c r="P4706" s="70" t="str">
        <x:v>Open Journal Systems 3.3.0.22</x:v>
      </x:c>
      <x:c r="Q4706" s="70" t="str">
        <x:v>Universidade Federal do Amazonas (UFAM)</x:v>
      </x:c>
      <x:c r="R4706" s="70" t="str">
        <x:v>Amazonas (AM)</x:v>
      </x:c>
      <x:c r="S4706" s="70" t="str">
        <x:v>Coari</x:v>
      </x:c>
      <x:c r="T4706" s="70" t="str">
        <x:v>2019</x:v>
      </x:c>
      <x:c r="U4706" s="70" t="str"/>
      <x:c r="V4706" s="70" t="str">
        <x:v>https://miguilim.ibict.br/handle/miguilim/8213</x:v>
      </x:c>
      <x:c r="W4706" s="70" t="str">
        <x:v>https://keepers.issn.org/resource/ISSN/2675-4525</x:v>
      </x:c>
      <x:c r="X4706" s="70" t="str">
        <x:v>Registro desatualizado</x:v>
      </x:c>
      <x:c r="Y4706" s="70" t="str">
        <x:v>6e8c3541-03fa-4037-ab7a-4f8d69edd5c6</x:v>
      </x:c>
    </x:row>
    <x:row r="4707">
      <x:c r="A4707" s="70" t="str">
        <x:v>Revista Entrecaminos</x:v>
      </x:c>
      <x:c r="B4707" s="71" t="str">
        <x:v>2447-9748</x:v>
      </x:c>
      <x:c r="C4707" s="71" t="str">
        <x:v>2447-9748</x:v>
      </x:c>
      <x:c r="D4707" s="74" t="str">
        <x:v>Vigente</x:v>
      </x:c>
      <x:c r="E4707" s="74" t="str">
        <x:v>Sem registro em agência no Keepers</x:v>
      </x:c>
      <x:c r="F4707" s="73" t="n">
        <x:v>0</x:v>
      </x:c>
      <x:c r="G4707" s="70" t="str"/>
      <x:c r="H4707" s="70" t="str"/>
      <x:c r="I4707" s="70" t="str">
        <x:v>Open Journal Systems (OJS)</x:v>
      </x:c>
      <x:c r="J4707" s="74" t="str">
        <x:v>Sim</x:v>
      </x:c>
      <x:c r="K4707" s="74" t="str">
        <x:v>OJS declarado no Miguilim</x:v>
      </x:c>
      <x:c r="L4707" s="74" t="str">
        <x:v>3.5.0.3</x:v>
      </x:c>
      <x:c r="M4707" s="74" t="str">
        <x:v>Versão detectada no site</x:v>
      </x:c>
      <x:c r="N4707" s="74" t="str"/>
      <x:c r="O4707" s="70" t="str">
        <x:v>https://revistas.usp.br/ej</x:v>
      </x:c>
      <x:c r="P4707" s="70" t="str">
        <x:v>Open Journal Systems 3.5.0.3</x:v>
      </x:c>
      <x:c r="Q4707" s="70" t="str">
        <x:v>Universidade de São Paulo (USP)</x:v>
      </x:c>
      <x:c r="R4707" s="70" t="str">
        <x:v>São Paulo (SP)</x:v>
      </x:c>
      <x:c r="S4707" s="70" t="str">
        <x:v>São Paulo</x:v>
      </x:c>
      <x:c r="T4707" s="70" t="str">
        <x:v>2015</x:v>
      </x:c>
      <x:c r="U4707" s="70" t="str"/>
      <x:c r="V4707" s="70" t="str">
        <x:v>https://miguilim.ibict.br/handle/miguilim/7185</x:v>
      </x:c>
      <x:c r="W4707" s="70" t="str">
        <x:v>https://keepers.issn.org/resource/ISSN/2447-9748</x:v>
      </x:c>
      <x:c r="X4707" s="70" t="str">
        <x:v>Registro desatualizado</x:v>
      </x:c>
      <x:c r="Y4707" s="70" t="str">
        <x:v>0d61831c-b2f1-49eb-956a-d353c0847c2a</x:v>
      </x:c>
    </x:row>
    <x:row r="4708">
      <x:c r="A4708" s="70" t="str">
        <x:v>Revista EntreLínguas (Online)</x:v>
      </x:c>
      <x:c r="B4708" s="71" t="str">
        <x:v>2447-3529</x:v>
      </x:c>
      <x:c r="C4708" s="71" t="str">
        <x:v>2447-3529</x:v>
      </x:c>
      <x:c r="D4708" s="74" t="str">
        <x:v>Vigente</x:v>
      </x:c>
      <x:c r="E4708" s="74" t="str">
        <x:v>Sem registro em agência no Keepers</x:v>
      </x:c>
      <x:c r="F4708" s="73" t="n">
        <x:v>0</x:v>
      </x:c>
      <x:c r="G4708" s="70" t="str"/>
      <x:c r="H4708" s="70" t="str"/>
      <x:c r="I4708" s="70" t="str"/>
      <x:c r="J4708" s="74" t="str">
        <x:v>Não identificado no Miguilim</x:v>
      </x:c>
      <x:c r="K4708" s="74" t="str">
        <x:v>OJS confirmado tecnicamente</x:v>
      </x:c>
      <x:c r="L4708" s="74" t="str">
        <x:v>3.5.0</x:v>
      </x:c>
      <x:c r="M4708" s="74" t="str">
        <x:v>OJS confirmado tecnicamente</x:v>
      </x:c>
      <x:c r="N4708" s="74" t="str"/>
      <x:c r="O4708" s="70" t="str">
        <x:v>http://seer.fclar.unesp.br/tes</x:v>
      </x:c>
      <x:c r="P4708" s="70" t="str">
        <x:v>texto OJS acompanhado de versão</x:v>
      </x:c>
      <x:c r="Q4708" s="70" t="str">
        <x:v>Universidade Estadual Paulista "Júlio de Mesquita Filho" (UNESP)</x:v>
      </x:c>
      <x:c r="R4708" s="70" t="str">
        <x:v>São Paulo (SP)</x:v>
      </x:c>
      <x:c r="S4708" s="70" t="str">
        <x:v>Araraquara</x:v>
      </x:c>
      <x:c r="T4708" s="70" t="str">
        <x:v>2015</x:v>
      </x:c>
      <x:c r="U4708" s="70" t="str"/>
      <x:c r="V4708" s="70" t="str">
        <x:v>https://miguilim.ibict.br/handle/miguilim/7070</x:v>
      </x:c>
      <x:c r="W4708" s="70" t="str">
        <x:v>https://keepers.issn.org/resource/ISSN/2447-3529</x:v>
      </x:c>
      <x:c r="X4708" s="70" t="str">
        <x:v>Registro desatualizado</x:v>
      </x:c>
      <x:c r="Y4708" s="70" t="str">
        <x:v>084b2b87-d3c3-4aa6-adc6-545deb995d06</x:v>
      </x:c>
    </x:row>
    <x:row r="4709">
      <x:c r="A4709" s="70" t="str">
        <x:v>Revista EntreRios</x:v>
      </x:c>
      <x:c r="B4709" s="71" t="str">
        <x:v>2595-3753</x:v>
      </x:c>
      <x:c r="C4709" s="71" t="str">
        <x:v>2595-3753</x:v>
      </x:c>
      <x:c r="D4709" s="74" t="str">
        <x:v>Vigente</x:v>
      </x:c>
      <x:c r="E4709" s="74" t="str">
        <x:v>Sem registro em agência no Keepers</x:v>
      </x:c>
      <x:c r="F4709" s="73" t="n">
        <x:v>0</x:v>
      </x:c>
      <x:c r="G4709" s="70" t="str"/>
      <x:c r="H4709" s="70" t="str"/>
      <x:c r="I4709" s="70" t="str"/>
      <x:c r="J4709" s="74" t="str">
        <x:v>Não identificado no Miguilim</x:v>
      </x:c>
      <x:c r="K4709" s="74" t="str">
        <x:v>Consulta técnica não concluída</x:v>
      </x:c>
      <x:c r="L4709" s="74" t="str"/>
      <x:c r="M4709" s="74" t="str">
        <x:v>Consulta técnica não concluída</x:v>
      </x:c>
      <x:c r="N4709" s="74" t="str">
        <x:v>Timeout</x:v>
      </x:c>
      <x:c r="O4709" s="70" t="str">
        <x:v>https://revistas.ufpi.br/index.php/jibi</x:v>
      </x:c>
      <x:c r="P4709" s="70" t="str"/>
      <x:c r="Q4709" s="70" t="str">
        <x:v>Universidade Federal do Piauí (UFPI)</x:v>
      </x:c>
      <x:c r="R4709" s="70" t="str">
        <x:v>Piauí (PI)</x:v>
      </x:c>
      <x:c r="S4709" s="70" t="str">
        <x:v>Teresina</x:v>
      </x:c>
      <x:c r="T4709" s="70" t="str">
        <x:v>2018</x:v>
      </x:c>
      <x:c r="U4709" s="70" t="str"/>
      <x:c r="V4709" s="70" t="str">
        <x:v>https://miguilim.ibict.br/handle/miguilim/7825</x:v>
      </x:c>
      <x:c r="W4709" s="70" t="str">
        <x:v>https://keepers.issn.org/resource/ISSN/2595-3753</x:v>
      </x:c>
      <x:c r="X4709" s="70" t="str">
        <x:v>Registro desatualizado</x:v>
      </x:c>
      <x:c r="Y4709" s="70" t="str">
        <x:v>0a1dfa37-57fd-4e1f-a128-78f47c59377e</x:v>
      </x:c>
    </x:row>
    <x:row r="4710">
      <x:c r="A4710" s="70" t="str">
        <x:v>Revista EPeQ Fafibe</x:v>
      </x:c>
      <x:c r="B4710" s="71" t="str">
        <x:v>2176-1833</x:v>
      </x:c>
      <x:c r="C4710" s="71" t="str">
        <x:v>2176-1833</x:v>
      </x:c>
      <x:c r="D4710" s="74" t="str">
        <x:v>Vigente</x:v>
      </x:c>
      <x:c r="E4710" s="74" t="str">
        <x:v>Sem registro em agência no Keepers</x:v>
      </x:c>
      <x:c r="F4710" s="73" t="n">
        <x:v>0</x:v>
      </x:c>
      <x:c r="G4710" s="70" t="str"/>
      <x:c r="H4710" s="70" t="str"/>
      <x:c r="I4710" s="70" t="str"/>
      <x:c r="J4710" s="74" t="str">
        <x:v>Não identificado no Miguilim</x:v>
      </x:c>
      <x:c r="K4710" s="74" t="str">
        <x:v>Consulta técnica não concluída</x:v>
      </x:c>
      <x:c r="L4710" s="74" t="str"/>
      <x:c r="M4710" s="74" t="str">
        <x:v>Consulta técnica não concluída</x:v>
      </x:c>
      <x:c r="N4710" s="74" t="str">
        <x:v>HTTP 404</x:v>
      </x:c>
      <x:c r="O4710" s="70" t="str">
        <x:v>http://www.fafibe.br/revista/</x:v>
      </x:c>
      <x:c r="P4710" s="70" t="str"/>
      <x:c r="Q4710" s="70" t="str">
        <x:v>Faculdades Integradas FAFIBE</x:v>
      </x:c>
      <x:c r="R4710" s="70" t="str">
        <x:v>São Paulo (SP)</x:v>
      </x:c>
      <x:c r="S4710" s="70" t="str">
        <x:v>Bebedouro</x:v>
      </x:c>
      <x:c r="T4710" s="70" t="str">
        <x:v>2009</x:v>
      </x:c>
      <x:c r="U4710" s="70" t="str"/>
      <x:c r="V4710" s="70" t="str">
        <x:v>https://miguilim.ibict.br/handle/miguilim/5023</x:v>
      </x:c>
      <x:c r="W4710" s="70" t="str">
        <x:v>https://keepers.issn.org/resource/ISSN/2176-1833</x:v>
      </x:c>
      <x:c r="X4710" s="70" t="str">
        <x:v>Registro desatualizado</x:v>
      </x:c>
      <x:c r="Y4710" s="70" t="str">
        <x:v>54fb45d8-766c-4f50-afd4-2e5a622d7391</x:v>
      </x:c>
    </x:row>
    <x:row r="4711">
      <x:c r="A4711" s="70" t="str">
        <x:v>Revista Épicas</x:v>
      </x:c>
      <x:c r="B4711" s="71" t="str">
        <x:v>2527-080X</x:v>
      </x:c>
      <x:c r="C4711" s="71" t="str">
        <x:v>2527-080X</x:v>
      </x:c>
      <x:c r="D4711" s="74" t="str">
        <x:v>Vigente</x:v>
      </x:c>
      <x:c r="E4711" s="74" t="str">
        <x:v>Sem registro em agência no Keepers</x:v>
      </x:c>
      <x:c r="F4711" s="73" t="n">
        <x:v>0</x:v>
      </x:c>
      <x:c r="G4711" s="70" t="str"/>
      <x:c r="H4711" s="70" t="str"/>
      <x:c r="I4711" s="70" t="str"/>
      <x:c r="J4711" s="74" t="str">
        <x:v>Não identificado no Miguilim</x:v>
      </x:c>
      <x:c r="K4711" s="74" t="str">
        <x:v>OJS não identificado na página consultada</x:v>
      </x:c>
      <x:c r="L4711" s="74" t="str"/>
      <x:c r="M4711" s="74" t="str">
        <x:v>OJS não identificado na página consultada</x:v>
      </x:c>
      <x:c r="N4711" s="74" t="str"/>
      <x:c r="O4711" s="70" t="str">
        <x:v>http://www.revistaepicas.com</x:v>
      </x:c>
      <x:c r="P4711" s="70" t="str"/>
      <x:c r="Q4711" s="70" t="str">
        <x:v>Universidade Federal de Sergipe (UFS)</x:v>
      </x:c>
      <x:c r="R4711" s="70" t="str">
        <x:v>Sergipe (SE)</x:v>
      </x:c>
      <x:c r="S4711" s="70" t="str">
        <x:v>São Cristóvão</x:v>
      </x:c>
      <x:c r="T4711" s="70" t="str">
        <x:v>2017</x:v>
      </x:c>
      <x:c r="U4711" s="70" t="str"/>
      <x:c r="V4711" s="70" t="str">
        <x:v>https://miguilim.ibict.br/handle/miguilim/7623</x:v>
      </x:c>
      <x:c r="W4711" s="70" t="str">
        <x:v>https://keepers.issn.org/resource/ISSN/2527-080X</x:v>
      </x:c>
      <x:c r="X4711" s="70" t="str">
        <x:v>Registro desatualizado</x:v>
      </x:c>
      <x:c r="Y4711" s="70" t="str">
        <x:v>5a67b430-0271-4e0a-8f29-9686a745bb00</x:v>
      </x:c>
    </x:row>
    <x:row r="4712">
      <x:c r="A4712" s="70" t="str">
        <x:v>Revista Epistemologia</x:v>
      </x:c>
      <x:c r="B4712" s="71" t="str">
        <x:v>2526-4761</x:v>
      </x:c>
      <x:c r="C4712" s="71" t="str">
        <x:v>2526-4761</x:v>
      </x:c>
      <x:c r="D4712" s="74" t="str">
        <x:v>Vigente</x:v>
      </x:c>
      <x:c r="E4712" s="74" t="str">
        <x:v>Sem registro em agência no Keepers</x:v>
      </x:c>
      <x:c r="F4712" s="73" t="n">
        <x:v>0</x:v>
      </x:c>
      <x:c r="G4712" s="70" t="str"/>
      <x:c r="H4712" s="70" t="str">
        <x:v>CLOCKSS||LOCKSS</x:v>
      </x:c>
      <x:c r="I4712" s="70" t="str">
        <x:v>Wordpress</x:v>
      </x:c>
      <x:c r="J4712" s="74" t="str">
        <x:v>Outro software declarado</x:v>
      </x:c>
      <x:c r="K4712" s="74" t="str">
        <x:v>Outro software declarado</x:v>
      </x:c>
      <x:c r="L4712" s="74" t="str"/>
      <x:c r="M4712" s="74" t="str">
        <x:v>Não se aplica</x:v>
      </x:c>
      <x:c r="N4712" s="74" t="str"/>
      <x:c r="O4712" s="70" t="str"/>
      <x:c r="P4712" s="70" t="str"/>
      <x:c r="Q4712" s="70" t="str">
        <x:v>Publicação independente</x:v>
      </x:c>
      <x:c r="R4712" s="70" t="str">
        <x:v>Goiás (GO)</x:v>
      </x:c>
      <x:c r="S4712" s="70" t="str">
        <x:v>Valparaíso de Goiás</x:v>
      </x:c>
      <x:c r="T4712" s="70" t="str">
        <x:v>2016</x:v>
      </x:c>
      <x:c r="U4712" s="70" t="str"/>
      <x:c r="V4712" s="70" t="str">
        <x:v>https://miguilim.ibict.br/handle/miguilim/7524</x:v>
      </x:c>
      <x:c r="W4712" s="70" t="str">
        <x:v>https://keepers.issn.org/resource/ISSN/2526-4761</x:v>
      </x:c>
      <x:c r="X4712" s="70" t="str">
        <x:v>12/01/2023 às 17:56:00</x:v>
      </x:c>
      <x:c r="Y4712" s="70" t="str">
        <x:v>8db60eff-2cb2-4ab2-a092-a36ca779302b</x:v>
      </x:c>
    </x:row>
    <x:row r="4713">
      <x:c r="A4713" s="70" t="str">
        <x:v>Revista Epos</x:v>
      </x:c>
      <x:c r="B4713" s="71" t="str">
        <x:v>2178-700X</x:v>
      </x:c>
      <x:c r="C4713" s="71" t="str">
        <x:v>2178-700X</x:v>
      </x:c>
      <x:c r="D4713" s="74" t="str">
        <x:v>Vigente</x:v>
      </x:c>
      <x:c r="E4713" s="74" t="str">
        <x:v>Sem registro em agência no Keepers</x:v>
      </x:c>
      <x:c r="F4713" s="73" t="n">
        <x:v>0</x:v>
      </x:c>
      <x:c r="G4713" s="70" t="str"/>
      <x:c r="H4713" s="70" t="str"/>
      <x:c r="I4713" s="70" t="str"/>
      <x:c r="J4713" s="74" t="str">
        <x:v>Não identificado no Miguilim</x:v>
      </x:c>
      <x:c r="K4713" s="74" t="str">
        <x:v>Consulta técnica não concluída</x:v>
      </x:c>
      <x:c r="L4713" s="74" t="str"/>
      <x:c r="M4713" s="74" t="str">
        <x:v>Consulta técnica não concluída</x:v>
      </x:c>
      <x:c r="N4713" s="74" t="str">
        <x:v>DNS não resolvido</x:v>
      </x:c>
      <x:c r="O4713" s="70" t="str">
        <x:v>http://www.revistaepos.org/</x:v>
      </x:c>
      <x:c r="P4713" s="70" t="str"/>
      <x:c r="Q4713" s="70" t="str">
        <x:v>Universidade do Estado do Rio de Janeiro (UERJ)</x:v>
      </x:c>
      <x:c r="R4713" s="70" t="str">
        <x:v>Rio de Janeiro (RJ)</x:v>
      </x:c>
      <x:c r="S4713" s="70" t="str">
        <x:v>Rio de Janeiro</x:v>
      </x:c>
      <x:c r="T4713" s="70" t="str">
        <x:v>2010</x:v>
      </x:c>
      <x:c r="U4713" s="70" t="str"/>
      <x:c r="V4713" s="70" t="str">
        <x:v>https://miguilim.ibict.br/handle/miguilim/5338</x:v>
      </x:c>
      <x:c r="W4713" s="70" t="str">
        <x:v>https://keepers.issn.org/resource/ISSN/2178-700X</x:v>
      </x:c>
      <x:c r="X4713" s="70" t="str">
        <x:v>Registro desatualizado</x:v>
      </x:c>
      <x:c r="Y4713" s="70" t="str">
        <x:v>7af05e29-9ccc-4863-a2ab-0fd1146f8d4c</x:v>
      </x:c>
    </x:row>
    <x:row r="4714">
      <x:c r="A4714" s="70" t="str">
        <x:v>Revista Equador</x:v>
      </x:c>
      <x:c r="B4714" s="71" t="str">
        <x:v>2317-3491</x:v>
      </x:c>
      <x:c r="C4714" s="71" t="str">
        <x:v>2317-3491</x:v>
      </x:c>
      <x:c r="D4714" s="74" t="str">
        <x:v>Vigente</x:v>
      </x:c>
      <x:c r="E4714" s="74" t="str">
        <x:v>Sem registro em agência no Keepers</x:v>
      </x:c>
      <x:c r="F4714" s="73" t="n">
        <x:v>0</x:v>
      </x:c>
      <x:c r="G4714" s="70" t="str"/>
      <x:c r="H4714" s="70" t="str">
        <x:v>CLOCKSS||LOCKSS</x:v>
      </x:c>
      <x:c r="I4714" s="70" t="str">
        <x:v>Open Journal Systems (OJS)</x:v>
      </x:c>
      <x:c r="J4714" s="74" t="str">
        <x:v>Sim</x:v>
      </x:c>
      <x:c r="K4714" s="74" t="str">
        <x:v>OJS declarado no Miguilim</x:v>
      </x:c>
      <x:c r="L4714" s="74" t="str"/>
      <x:c r="M4714" s="74" t="str">
        <x:v>OJS declarado; acesso não concluído</x:v>
      </x:c>
      <x:c r="N4714" s="74" t="str">
        <x:v>HTTP 403</x:v>
      </x:c>
      <x:c r="O4714" s="70" t="str">
        <x:v>https://periodicos.ufpi.br/index.php/reufpi</x:v>
      </x:c>
      <x:c r="P4714" s="70" t="str"/>
      <x:c r="Q4714" s="70" t="str">
        <x:v>Universidade Federal do Piauí (UFPI)</x:v>
      </x:c>
      <x:c r="R4714" s="70" t="str">
        <x:v>Piauí (PI)</x:v>
      </x:c>
      <x:c r="S4714" s="70" t="str">
        <x:v>Teresina</x:v>
      </x:c>
      <x:c r="T4714" s="70" t="str">
        <x:v>2012</x:v>
      </x:c>
      <x:c r="U4714" s="70" t="str"/>
      <x:c r="V4714" s="70" t="str">
        <x:v>https://miguilim.ibict.br/handle/miguilim/6250</x:v>
      </x:c>
      <x:c r="W4714" s="70" t="str">
        <x:v>https://keepers.issn.org/resource/ISSN/2317-3491</x:v>
      </x:c>
      <x:c r="X4714" s="70" t="str">
        <x:v>15/09/2026 às 15:26:51</x:v>
      </x:c>
      <x:c r="Y4714" s="70" t="str">
        <x:v>66b9520a-6cc2-4e11-8d40-a798133f93ee</x:v>
      </x:c>
    </x:row>
    <x:row r="4715">
      <x:c r="A4715" s="70" t="str">
        <x:v>Revista ESASP (Online)</x:v>
      </x:c>
      <x:c r="B4715" s="71" t="str">
        <x:v>2175-4462</x:v>
      </x:c>
      <x:c r="C4715" s="71" t="str">
        <x:v>2175-4462</x:v>
      </x:c>
      <x:c r="D4715" s="74" t="str">
        <x:v>Vigente</x:v>
      </x:c>
      <x:c r="E4715" s="74" t="str">
        <x:v>Sem registro em agência no Keepers</x:v>
      </x:c>
      <x:c r="F4715" s="73" t="n">
        <x:v>0</x:v>
      </x:c>
      <x:c r="G4715" s="70" t="str"/>
      <x:c r="H4715" s="70" t="str">
        <x:v>LOCKSS||CLOCKSS</x:v>
      </x:c>
      <x:c r="I4715" s="70" t="str">
        <x:v>Open Journal Systems (OJS)</x:v>
      </x:c>
      <x:c r="J4715" s="74" t="str">
        <x:v>Sim</x:v>
      </x:c>
      <x:c r="K4715" s="74" t="str">
        <x:v>OJS declarado no Miguilim</x:v>
      </x:c>
      <x:c r="L4715" s="74" t="str">
        <x:v>3.5.0.1</x:v>
      </x:c>
      <x:c r="M4715" s="74" t="str">
        <x:v>Versão detectada no site</x:v>
      </x:c>
      <x:c r="N4715" s="74" t="str"/>
      <x:c r="O4715" s="70" t="str">
        <x:v>https://revista.esaoabsp.com/index.php/esa/pt_BR/index</x:v>
      </x:c>
      <x:c r="P4715" s="70" t="str">
        <x:v>Open Journal Systems 3.5.0.1</x:v>
      </x:c>
      <x:c r="Q4715" s="70" t="str">
        <x:v>Escola Superior de Advocacia da OAB – Seção SP (OAB/SP)</x:v>
      </x:c>
      <x:c r="R4715" s="70" t="str">
        <x:v>São Paulo (SP)</x:v>
      </x:c>
      <x:c r="S4715" s="70" t="str">
        <x:v>São Paulo</x:v>
      </x:c>
      <x:c r="T4715" s="70" t="str">
        <x:v>2009</x:v>
      </x:c>
      <x:c r="U4715" s="70" t="str"/>
      <x:c r="V4715" s="70" t="str">
        <x:v>https://miguilim.ibict.br/handle/miguilim/9169</x:v>
      </x:c>
      <x:c r="W4715" s="70" t="str">
        <x:v>https://keepers.issn.org/resource/ISSN/2175-4462</x:v>
      </x:c>
      <x:c r="X4715" s="70" t="str">
        <x:v>17/12/2025 às 15:47:27</x:v>
      </x:c>
      <x:c r="Y4715" s="70" t="str">
        <x:v>a62bebba-aa30-43a1-8b69-31381a6ec104</x:v>
      </x:c>
    </x:row>
    <x:row r="4716">
      <x:c r="A4716" s="70" t="str">
        <x:v>Revista escrita (Online)</x:v>
      </x:c>
      <x:c r="B4716" s="71" t="str">
        <x:v>1679-6888</x:v>
      </x:c>
      <x:c r="C4716" s="71" t="str">
        <x:v>1414-6290</x:v>
      </x:c>
      <x:c r="D4716" s="74" t="str">
        <x:v>Vigente</x:v>
      </x:c>
      <x:c r="E4716" s="74" t="str">
        <x:v>Sem registro em agência no Keepers</x:v>
      </x:c>
      <x:c r="F4716" s="73" t="n">
        <x:v>0</x:v>
      </x:c>
      <x:c r="G4716" s="70" t="str"/>
      <x:c r="H4716" s="70" t="str"/>
      <x:c r="I4716" s="70" t="str"/>
      <x:c r="J4716" s="74" t="str">
        <x:v>Não identificado no Miguilim</x:v>
      </x:c>
      <x:c r="K4716" s="74" t="str">
        <x:v>OJS não identificado na página consultada</x:v>
      </x:c>
      <x:c r="L4716" s="74" t="str"/>
      <x:c r="M4716" s="74" t="str">
        <x:v>OJS não identificado na página consultada</x:v>
      </x:c>
      <x:c r="N4716" s="74" t="str"/>
      <x:c r="O4716" s="70" t="str">
        <x:v>https://www.maxwell.vrac.puc-rio.br/rev_cre.php</x:v>
      </x:c>
      <x:c r="P4716" s="70" t="str"/>
      <x:c r="Q4716" s="70" t="str">
        <x:v>Pontifícia Universidade Católica do Rio de Janeiro (PUC Rio)</x:v>
      </x:c>
      <x:c r="R4716" s="70" t="str">
        <x:v>Rio de Janeiro (RJ)</x:v>
      </x:c>
      <x:c r="S4716" s="70" t="str">
        <x:v>Rio de Janeiro</x:v>
      </x:c>
      <x:c r="T4716" s="70" t="str">
        <x:v>2003</x:v>
      </x:c>
      <x:c r="U4716" s="70" t="str"/>
      <x:c r="V4716" s="70" t="str">
        <x:v>https://miguilim.ibict.br/handle/miguilim/3735</x:v>
      </x:c>
      <x:c r="W4716" s="70" t="str">
        <x:v>https://keepers.issn.org/resource/ISSN/1679-6888</x:v>
      </x:c>
      <x:c r="X4716" s="70" t="str">
        <x:v>Registro desatualizado</x:v>
      </x:c>
      <x:c r="Y4716" s="70" t="str">
        <x:v>07c8c328-0d7c-49d2-9f28-dcfd63ced7d8</x:v>
      </x:c>
    </x:row>
    <x:row r="4717">
      <x:c r="A4717" s="70" t="str">
        <x:v>Revista Escrita da História</x:v>
      </x:c>
      <x:c r="B4717" s="71" t="str">
        <x:v>2359-0238</x:v>
      </x:c>
      <x:c r="C4717" s="71" t="str">
        <x:v>2359-0238</x:v>
      </x:c>
      <x:c r="D4717" s="74" t="str">
        <x:v>Vigente</x:v>
      </x:c>
      <x:c r="E4717" s="74" t="str">
        <x:v>Sem registro em agência no Keepers</x:v>
      </x:c>
      <x:c r="F4717" s="73" t="n">
        <x:v>0</x:v>
      </x:c>
      <x:c r="G4717" s="70" t="str"/>
      <x:c r="H4717" s="70" t="str"/>
      <x:c r="I4717" s="70" t="str"/>
      <x:c r="J4717" s="74" t="str">
        <x:v>Não identificado no Miguilim</x:v>
      </x:c>
      <x:c r="K4717" s="74" t="str">
        <x:v>OJS não identificado na página consultada</x:v>
      </x:c>
      <x:c r="L4717" s="74" t="str"/>
      <x:c r="M4717" s="74" t="str">
        <x:v>OJS não identificado na página consultada</x:v>
      </x:c>
      <x:c r="N4717" s="74" t="str"/>
      <x:c r="O4717" s="70" t="str">
        <x:v>http://www.escritadahistoria.com/</x:v>
      </x:c>
      <x:c r="P4717" s="70" t="str">
        <x:v>classe HTML pkp_*</x:v>
      </x:c>
      <x:c r="Q4717" s="70" t="str">
        <x:v>Publicação independente</x:v>
      </x:c>
      <x:c r="R4717" s="70" t="str">
        <x:v>Minas Gerais (MG)</x:v>
      </x:c>
      <x:c r="S4717" s="70" t="str">
        <x:v>Formiga</x:v>
      </x:c>
      <x:c r="T4717" s="70" t="str">
        <x:v>2014</x:v>
      </x:c>
      <x:c r="U4717" s="70" t="str"/>
      <x:c r="V4717" s="70" t="str">
        <x:v>https://miguilim.ibict.br/handle/miguilim/6810</x:v>
      </x:c>
      <x:c r="W4717" s="70" t="str">
        <x:v>https://keepers.issn.org/resource/ISSN/2359-0238</x:v>
      </x:c>
      <x:c r="X4717" s="70" t="str">
        <x:v>Registro desatualizado</x:v>
      </x:c>
      <x:c r="Y4717" s="70" t="str">
        <x:v>a561c74d-10c7-4290-b0fd-b3989dea993c</x:v>
      </x:c>
    </x:row>
    <x:row r="4718">
      <x:c r="A4718" s="70" t="str">
        <x:v>Revista Espaço (Instituto Nacional de Educação de Surdos. Online)</x:v>
      </x:c>
      <x:c r="B4718" s="71" t="str">
        <x:v>2525-6203</x:v>
      </x:c>
      <x:c r="C4718" s="71" t="str">
        <x:v>0103-7668</x:v>
      </x:c>
      <x:c r="D4718" s="74" t="str">
        <x:v>Vigente</x:v>
      </x:c>
      <x:c r="E4718" s="74" t="str">
        <x:v>Sem registro em agência no Keepers</x:v>
      </x:c>
      <x:c r="F4718" s="73" t="n">
        <x:v>0</x:v>
      </x:c>
      <x:c r="G4718" s="70" t="str"/>
      <x:c r="H4718" s="70" t="str">
        <x:v>PKP PN</x:v>
      </x:c>
      <x:c r="I4718" s="70" t="str"/>
      <x:c r="J4718" s="74" t="str">
        <x:v>Não identificado no Miguilim</x:v>
      </x:c>
      <x:c r="K4718" s="74" t="str">
        <x:v>OJS confirmado tecnicamente</x:v>
      </x:c>
      <x:c r="L4718" s="74" t="str">
        <x:v>3.4.0.6</x:v>
      </x:c>
      <x:c r="M4718" s="74" t="str">
        <x:v>OJS confirmado tecnicamente</x:v>
      </x:c>
      <x:c r="N4718" s="74" t="str"/>
      <x:c r="O4718" s="70" t="str">
        <x:v>https://seer.ines.gov.br/index.php/revista-espaco</x:v>
      </x:c>
      <x:c r="P4718" s="70" t="str">
        <x:v>meta generator: Open Journal Systems 3.4.0.6||texto Open Journal Systems||asset /plugins/themes/||cookie OJSSID</x:v>
      </x:c>
      <x:c r="Q4718" s="70" t="str">
        <x:v>Instituto Nacional de Educação de Surdos (INES)</x:v>
      </x:c>
      <x:c r="R4718" s="70" t="str">
        <x:v>Rio Grande do Norte (RN)</x:v>
      </x:c>
      <x:c r="S4718" s="70" t="str">
        <x:v>Rio de Janeiro</x:v>
      </x:c>
      <x:c r="T4718" s="70" t="str">
        <x:v>1990</x:v>
      </x:c>
      <x:c r="U4718" s="70" t="str"/>
      <x:c r="V4718" s="70" t="str">
        <x:v>https://miguilim.ibict.br/handle/miguilim/8963</x:v>
      </x:c>
      <x:c r="W4718" s="70" t="str">
        <x:v>https://keepers.issn.org/resource/ISSN/2525-6203</x:v>
      </x:c>
      <x:c r="X4718" s="70" t="str">
        <x:v>18/11/2024 às 17:12:23</x:v>
      </x:c>
      <x:c r="Y4718" s="70" t="str">
        <x:v>2d1019ba-b178-40dc-aa1a-f9830d70371b</x:v>
      </x:c>
    </x:row>
    <x:row r="4719">
      <x:c r="A4719" s="70" t="str">
        <x:v>Revista Espaço Ciência &amp; Saúde (Online)</x:v>
      </x:c>
      <x:c r="B4719" s="71" t="str">
        <x:v>2526-8546</x:v>
      </x:c>
      <x:c r="C4719" s="71" t="str">
        <x:v>1981-3007</x:v>
      </x:c>
      <x:c r="D4719" s="74" t="str">
        <x:v>Vigente</x:v>
      </x:c>
      <x:c r="E4719" s="74" t="str">
        <x:v>Sem registro em agência no Keepers</x:v>
      </x:c>
      <x:c r="F4719" s="73" t="n">
        <x:v>0</x:v>
      </x:c>
      <x:c r="G4719" s="70" t="str"/>
      <x:c r="H4719" s="70" t="str"/>
      <x:c r="I4719" s="70" t="str"/>
      <x:c r="J4719" s="74" t="str">
        <x:v>Não identificado no Miguilim</x:v>
      </x:c>
      <x:c r="K4719" s="74" t="str">
        <x:v>Consulta técnica não concluída</x:v>
      </x:c>
      <x:c r="L4719" s="74" t="str"/>
      <x:c r="M4719" s="74" t="str">
        <x:v>Consulta técnica não concluída</x:v>
      </x:c>
      <x:c r="N4719" s="74" t="str">
        <x:v>Conexão recusada</x:v>
      </x:c>
      <x:c r="O4719" s="70" t="str">
        <x:v>http://revistaeletronica.unicruz.edu.br/index.php/Revista</x:v>
      </x:c>
      <x:c r="P4719" s="70" t="str"/>
      <x:c r="Q4719" s="70" t="str">
        <x:v>Universidade de Cruz Alta (UNICRUZ)</x:v>
      </x:c>
      <x:c r="R4719" s="70" t="str">
        <x:v>Rio Grande do Sul (RS)</x:v>
      </x:c>
      <x:c r="S4719" s="70" t="str">
        <x:v>Cruz Alta</x:v>
      </x:c>
      <x:c r="T4719" s="70" t="str">
        <x:v>2007</x:v>
      </x:c>
      <x:c r="U4719" s="70" t="str"/>
      <x:c r="V4719" s="70" t="str">
        <x:v>https://miguilim.ibict.br/handle/miguilim/7587</x:v>
      </x:c>
      <x:c r="W4719" s="70" t="str">
        <x:v>https://keepers.issn.org/resource/ISSN/2526-8546</x:v>
      </x:c>
      <x:c r="X4719" s="70" t="str">
        <x:v>Registro desatualizado</x:v>
      </x:c>
      <x:c r="Y4719" s="70" t="str">
        <x:v>e63470cb-8503-44ee-90cf-290a625aa1dc</x:v>
      </x:c>
    </x:row>
    <x:row r="4720">
      <x:c r="A4720" s="70" t="str">
        <x:v>Revista Espaço e Tempo Midiáticos</x:v>
      </x:c>
      <x:c r="B4720" s="71" t="str">
        <x:v>2526-5725</x:v>
      </x:c>
      <x:c r="C4720" s="71" t="str">
        <x:v>2526-5725</x:v>
      </x:c>
      <x:c r="D4720" s="74" t="str">
        <x:v>Vigente</x:v>
      </x:c>
      <x:c r="E4720" s="74" t="str">
        <x:v>Sem registro em agência no Keepers</x:v>
      </x:c>
      <x:c r="F4720" s="73" t="n">
        <x:v>0</x:v>
      </x:c>
      <x:c r="G4720" s="70" t="str"/>
      <x:c r="H4720" s="70" t="str"/>
      <x:c r="I4720" s="70" t="str"/>
      <x:c r="J4720" s="74" t="str">
        <x:v>Não identificado no Miguilim</x:v>
      </x:c>
      <x:c r="K4720" s="74" t="str">
        <x:v>Sem URL válida para análise</x:v>
      </x:c>
      <x:c r="L4720" s="74" t="str"/>
      <x:c r="M4720" s="74" t="str">
        <x:v>Sem URL válida para análise</x:v>
      </x:c>
      <x:c r="N4720" s="74" t="str"/>
      <x:c r="O4720" s="70" t="str"/>
      <x:c r="P4720" s="70" t="str"/>
      <x:c r="Q4720" s="70" t="str">
        <x:v>Universidade Federal do Tocantins (UFT)</x:v>
      </x:c>
      <x:c r="R4720" s="70" t="str">
        <x:v>Tocantins (TO)</x:v>
      </x:c>
      <x:c r="S4720" s="70" t="str">
        <x:v>Palmas</x:v>
      </x:c>
      <x:c r="T4720" s="70" t="str">
        <x:v>2016</x:v>
      </x:c>
      <x:c r="U4720" s="70" t="str"/>
      <x:c r="V4720" s="70" t="str">
        <x:v>https://miguilim.ibict.br/handle/miguilim/7536</x:v>
      </x:c>
      <x:c r="W4720" s="70" t="str">
        <x:v>https://keepers.issn.org/resource/ISSN/2526-5725</x:v>
      </x:c>
      <x:c r="X4720" s="70" t="str">
        <x:v>Registro desatualizado</x:v>
      </x:c>
      <x:c r="Y4720" s="70" t="str">
        <x:v>344676f5-9be0-4d81-9049-b01beb463879</x:v>
      </x:c>
    </x:row>
    <x:row r="4721">
      <x:c r="A4721" s="70" t="str">
        <x:v>Revista Espaço Ética (Online)</x:v>
      </x:c>
      <x:c r="B4721" s="71" t="str">
        <x:v>2359-5795</x:v>
      </x:c>
      <x:c r="C4721" s="71" t="str">
        <x:v>2358-0224</x:v>
      </x:c>
      <x:c r="D4721" s="74" t="str">
        <x:v>Vigente</x:v>
      </x:c>
      <x:c r="E4721" s="74" t="str">
        <x:v>Sem registro em agência no Keepers</x:v>
      </x:c>
      <x:c r="F4721" s="73" t="n">
        <x:v>0</x:v>
      </x:c>
      <x:c r="G4721" s="70" t="str"/>
      <x:c r="H4721" s="70" t="str"/>
      <x:c r="I4721" s="70" t="str"/>
      <x:c r="J4721" s="74" t="str">
        <x:v>Não identificado no Miguilim</x:v>
      </x:c>
      <x:c r="K4721" s="74" t="str">
        <x:v>OJS não identificado na página consultada</x:v>
      </x:c>
      <x:c r="L4721" s="74" t="str"/>
      <x:c r="M4721" s="74" t="str">
        <x:v>OJS não identificado na página consultada</x:v>
      </x:c>
      <x:c r="N4721" s="74" t="str"/>
      <x:c r="O4721" s="70" t="str">
        <x:v>http://revistaespacoetica.com.br/</x:v>
      </x:c>
      <x:c r="P4721" s="70" t="str"/>
      <x:c r="Q4721" s="70" t="str">
        <x:v>Espaço Ética Serviços de Palestras</x:v>
      </x:c>
      <x:c r="R4721" s="70" t="str">
        <x:v>São Paulo (SP)</x:v>
      </x:c>
      <x:c r="S4721" s="70" t="str">
        <x:v>São Paulo</x:v>
      </x:c>
      <x:c r="T4721" s="70" t="str">
        <x:v>2014</x:v>
      </x:c>
      <x:c r="U4721" s="70" t="str"/>
      <x:c r="V4721" s="70" t="str">
        <x:v>https://miguilim.ibict.br/handle/miguilim/6903</x:v>
      </x:c>
      <x:c r="W4721" s="70" t="str">
        <x:v>https://keepers.issn.org/resource/ISSN/2359-5795</x:v>
      </x:c>
      <x:c r="X4721" s="70" t="str">
        <x:v>Registro desatualizado</x:v>
      </x:c>
      <x:c r="Y4721" s="70" t="str">
        <x:v>b2b95961-c34d-4a2c-ad42-86cc03550af8</x:v>
      </x:c>
    </x:row>
    <x:row r="4722">
      <x:c r="A4722" s="70" t="str">
        <x:v>Revista Esperança Garcia</x:v>
      </x:c>
      <x:c r="B4722" s="71" t="str">
        <x:v>2966-0149</x:v>
      </x:c>
      <x:c r="C4722" s="71" t="str">
        <x:v>2966-0149</x:v>
      </x:c>
      <x:c r="D4722" s="74" t="str">
        <x:v>Vigente</x:v>
      </x:c>
      <x:c r="E4722" s="74" t="str">
        <x:v>Sem registro em agência no Keepers</x:v>
      </x:c>
      <x:c r="F4722" s="73" t="n">
        <x:v>0</x:v>
      </x:c>
      <x:c r="G4722" s="70" t="str"/>
      <x:c r="H4722" s="70" t="str">
        <x:v>Ainda não adota política</x:v>
      </x:c>
      <x:c r="I4722" s="70" t="str">
        <x:v>Open Journal Systems (OJS)</x:v>
      </x:c>
      <x:c r="J4722" s="74" t="str">
        <x:v>Sim</x:v>
      </x:c>
      <x:c r="K4722" s="74" t="str">
        <x:v>OJS declarado no Miguilim</x:v>
      </x:c>
      <x:c r="L4722" s="74" t="str"/>
      <x:c r="M4722" s="74" t="str">
        <x:v>OJS declarado; acesso não concluído</x:v>
      </x:c>
      <x:c r="N4722" s="74" t="str">
        <x:v>TLS/certificado inválido</x:v>
      </x:c>
      <x:c r="O4722" s="70" t="str">
        <x:v>https://revista.esperancagarcia.uespi.br/index.php/reg/index</x:v>
      </x:c>
      <x:c r="P4722" s="70" t="str"/>
      <x:c r="Q4722" s="70" t="str">
        <x:v>Universidade Estadual do Piauí (UESPI)</x:v>
      </x:c>
      <x:c r="R4722" s="70" t="str">
        <x:v>Piauí (PI)</x:v>
      </x:c>
      <x:c r="S4722" s="70" t="str">
        <x:v>Teresina</x:v>
      </x:c>
      <x:c r="T4722" s="70" t="str">
        <x:v>2024</x:v>
      </x:c>
      <x:c r="U4722" s="70" t="str"/>
      <x:c r="V4722" s="70" t="str">
        <x:v>https://miguilim.ibict.br/handle/miguilim/9198</x:v>
      </x:c>
      <x:c r="W4722" s="70" t="str">
        <x:v>https://keepers.issn.org/resource/ISSN/2966-0149</x:v>
      </x:c>
      <x:c r="X4722" s="70" t="str">
        <x:v>29/01/2026 às 13:49:46</x:v>
      </x:c>
      <x:c r="Y4722" s="70" t="str">
        <x:v>7bd91e02-0fd1-4436-9173-b70b5ded63ed</x:v>
      </x:c>
    </x:row>
    <x:row r="4723">
      <x:c r="A4723" s="70" t="str">
        <x:v>Revista Espinhaço</x:v>
      </x:c>
      <x:c r="B4723" s="71" t="str">
        <x:v>2317-0611</x:v>
      </x:c>
      <x:c r="C4723" s="71" t="str">
        <x:v>2317-0611</x:v>
      </x:c>
      <x:c r="D4723" s="74" t="str">
        <x:v>Vigente</x:v>
      </x:c>
      <x:c r="E4723" s="74" t="str">
        <x:v>Sem registro em agência no Keepers</x:v>
      </x:c>
      <x:c r="F4723" s="73" t="n">
        <x:v>0</x:v>
      </x:c>
      <x:c r="G4723" s="70" t="str"/>
      <x:c r="H4723" s="70" t="str"/>
      <x:c r="I4723" s="70" t="str"/>
      <x:c r="J4723" s="74" t="str">
        <x:v>Não identificado no Miguilim</x:v>
      </x:c>
      <x:c r="K4723" s="74" t="str">
        <x:v>Consulta técnica não concluída</x:v>
      </x:c>
      <x:c r="L4723" s="74" t="str"/>
      <x:c r="M4723" s="74" t="str">
        <x:v>Consulta técnica não concluída</x:v>
      </x:c>
      <x:c r="N4723" s="74" t="str">
        <x:v>HTTP 404</x:v>
      </x:c>
      <x:c r="O4723" s="70" t="str">
        <x:v>http://www.revistaespinhaco.com/index.php/journal/index</x:v>
      </x:c>
      <x:c r="P4723" s="70" t="str"/>
      <x:c r="Q4723" s="70" t="str">
        <x:v>Universidade Federal dos Vales do Jequitinhonha e Mucuri (UFVJM)</x:v>
      </x:c>
      <x:c r="R4723" s="70" t="str">
        <x:v>Minas Gerais (MG)</x:v>
      </x:c>
      <x:c r="S4723" s="70" t="str">
        <x:v>Diamantina</x:v>
      </x:c>
      <x:c r="T4723" s="70" t="str">
        <x:v>2012</x:v>
      </x:c>
      <x:c r="U4723" s="70" t="str"/>
      <x:c r="V4723" s="70" t="str">
        <x:v>https://miguilim.ibict.br/handle/miguilim/6186</x:v>
      </x:c>
      <x:c r="W4723" s="70" t="str">
        <x:v>https://keepers.issn.org/resource/ISSN/2317-0611</x:v>
      </x:c>
      <x:c r="X4723" s="70" t="str">
        <x:v>Registro desatualizado</x:v>
      </x:c>
      <x:c r="Y4723" s="70" t="str">
        <x:v>8c55b06e-c8c0-41e2-a8ab-7466c25d2d3f</x:v>
      </x:c>
    </x:row>
    <x:row r="4724">
      <x:c r="A4724" s="70" t="str">
        <x:v>Revista Espirales (Foz do Iguaçu)</x:v>
      </x:c>
      <x:c r="B4724" s="71" t="str">
        <x:v>2594-9721</x:v>
      </x:c>
      <x:c r="C4724" s="71" t="str">
        <x:v>2594-9721</x:v>
      </x:c>
      <x:c r="D4724" s="74" t="str">
        <x:v>Vigente</x:v>
      </x:c>
      <x:c r="E4724" s="74" t="str">
        <x:v>Sem registro em agência no Keepers</x:v>
      </x:c>
      <x:c r="F4724" s="73" t="n">
        <x:v>0</x:v>
      </x:c>
      <x:c r="G4724" s="70" t="str"/>
      <x:c r="H4724" s="70" t="str">
        <x:v>CLOCKSS</x:v>
      </x:c>
      <x:c r="I4724" s="70" t="str">
        <x:v>Open Journal Systems (OJS)</x:v>
      </x:c>
      <x:c r="J4724" s="74" t="str">
        <x:v>Sim</x:v>
      </x:c>
      <x:c r="K4724" s="74" t="str">
        <x:v>OJS declarado no Miguilim</x:v>
      </x:c>
      <x:c r="L4724" s="74" t="str">
        <x:v>3.3.0.23</x:v>
      </x:c>
      <x:c r="M4724" s="74" t="str">
        <x:v>Versão detectada no site</x:v>
      </x:c>
      <x:c r="N4724" s="74" t="str"/>
      <x:c r="O4724" s="70" t="str">
        <x:v>https://revistas.unila.edu.br/espirales</x:v>
      </x:c>
      <x:c r="P4724" s="70" t="str">
        <x:v>Open Journal Systems 3.3.0.23</x:v>
      </x:c>
      <x:c r="Q4724" s="70" t="str">
        <x:v>Universidade Federal da Integração Latino-Americana (UNILA)</x:v>
      </x:c>
      <x:c r="R4724" s="70" t="str">
        <x:v>Paraná (PR)</x:v>
      </x:c>
      <x:c r="S4724" s="70" t="str">
        <x:v>Foz do Iguaçu</x:v>
      </x:c>
      <x:c r="T4724" s="70" t="str">
        <x:v>2017</x:v>
      </x:c>
      <x:c r="U4724" s="70" t="str"/>
      <x:c r="V4724" s="70" t="str">
        <x:v>https://miguilim.ibict.br/handle/miguilim/7758</x:v>
      </x:c>
      <x:c r="W4724" s="70" t="str">
        <x:v>https://keepers.issn.org/resource/ISSN/2594-9721</x:v>
      </x:c>
      <x:c r="X4724" s="70" t="str">
        <x:v>15/06/2026 às 15:56:14</x:v>
      </x:c>
      <x:c r="Y4724" s="70" t="str">
        <x:v>731871d6-8650-4b95-8590-042814fa748b</x:v>
      </x:c>
    </x:row>
    <x:row r="4725">
      <x:c r="A4725" s="70" t="str">
        <x:v>Revista Estácio saúde (Online)</x:v>
      </x:c>
      <x:c r="B4725" s="71" t="str">
        <x:v>1983-1617</x:v>
      </x:c>
      <x:c r="C4725" s="71" t="str">
        <x:v>1983-1617</x:v>
      </x:c>
      <x:c r="D4725" s="74" t="str">
        <x:v>Vigente</x:v>
      </x:c>
      <x:c r="E4725" s="74" t="str">
        <x:v>Sem registro em agência no Keepers</x:v>
      </x:c>
      <x:c r="F4725" s="73" t="n">
        <x:v>0</x:v>
      </x:c>
      <x:c r="G4725" s="70" t="str"/>
      <x:c r="H4725" s="70" t="str"/>
      <x:c r="I4725" s="70" t="str"/>
      <x:c r="J4725" s="74" t="str">
        <x:v>Não identificado no Miguilim</x:v>
      </x:c>
      <x:c r="K4725" s="74" t="str">
        <x:v>OJS confirmado tecnicamente</x:v>
      </x:c>
      <x:c r="L4725" s="74" t="str">
        <x:v>3.3.0.21</x:v>
      </x:c>
      <x:c r="M4725" s="74" t="str">
        <x:v>OJS confirmado tecnicamente</x:v>
      </x:c>
      <x:c r="N4725" s="74" t="str"/>
      <x:c r="O4725" s="70" t="str">
        <x:v>http://revistaadmmade.estacio.br/index.php/admmade/index</x:v>
      </x:c>
      <x:c r="P4725" s="70" t="str">
        <x:v>meta generator: Open Journal Systems 3.3.0.21||texto Open Journal Systems||asset /lib/pkp/||asset /plugins/themes/||classe HTML pkp_*</x:v>
      </x:c>
      <x:c r="Q4725" s="70" t="str">
        <x:v>Centro Universitário Estácio de Sá de Santa Catarina</x:v>
      </x:c>
      <x:c r="R4725" s="70" t="str">
        <x:v>Santa Catarina (SC)</x:v>
      </x:c>
      <x:c r="S4725" s="70" t="str">
        <x:v>São José</x:v>
      </x:c>
      <x:c r="T4725" s="70" t="str">
        <x:v>2007</x:v>
      </x:c>
      <x:c r="U4725" s="70" t="str"/>
      <x:c r="V4725" s="70" t="str">
        <x:v>https://miguilim.ibict.br/handle/miguilim/4523</x:v>
      </x:c>
      <x:c r="W4725" s="70" t="str">
        <x:v>https://keepers.issn.org/resource/ISSN/1983-1617</x:v>
      </x:c>
      <x:c r="X4725" s="70" t="str">
        <x:v>Registro desatualizado</x:v>
      </x:c>
      <x:c r="Y4725" s="70" t="str">
        <x:v>cb8e64e4-2fdc-4c04-8390-804911265293</x:v>
      </x:c>
    </x:row>
    <x:row r="4726">
      <x:c r="A4726" s="70" t="str">
        <x:v>Revista Estética em Movimento</x:v>
      </x:c>
      <x:c r="B4726" s="71" t="str">
        <x:v>2764-8176</x:v>
      </x:c>
      <x:c r="C4726" s="71" t="str">
        <x:v>2764-8176</x:v>
      </x:c>
      <x:c r="D4726" s="74" t="str">
        <x:v>Vigente</x:v>
      </x:c>
      <x:c r="E4726" s="74" t="str">
        <x:v>Sem registro em agência no Keepers</x:v>
      </x:c>
      <x:c r="F4726" s="73" t="n">
        <x:v>0</x:v>
      </x:c>
      <x:c r="G4726" s="70" t="str"/>
      <x:c r="H4726" s="70" t="str">
        <x:v>Ainda não adota política</x:v>
      </x:c>
      <x:c r="I4726" s="70" t="str">
        <x:v>Open Journal Systems (OJS)</x:v>
      </x:c>
      <x:c r="J4726" s="74" t="str">
        <x:v>Sim</x:v>
      </x:c>
      <x:c r="K4726" s="74" t="str">
        <x:v>OJS declarado no Miguilim</x:v>
      </x:c>
      <x:c r="L4726" s="74" t="str">
        <x:v>3.2.1.2</x:v>
      </x:c>
      <x:c r="M4726" s="74" t="str">
        <x:v>Versão detectada no site</x:v>
      </x:c>
      <x:c r="N4726" s="74" t="str"/>
      <x:c r="O4726" s="70" t="str">
        <x:v>https://revista.fumec.br/index.php/meritum/index</x:v>
      </x:c>
      <x:c r="P4726" s="70" t="str">
        <x:v>Open Journal Systems 3.2.1.2</x:v>
      </x:c>
      <x:c r="Q4726" s="70" t="str">
        <x:v>Universidade Fundação Mineira de Educação e Cultura (FUMEC)</x:v>
      </x:c>
      <x:c r="R4726" s="70" t="str">
        <x:v>Minas Gerais (MG)</x:v>
      </x:c>
      <x:c r="S4726" s="70" t="str">
        <x:v>Sarzedo</x:v>
      </x:c>
      <x:c r="T4726" s="70" t="str">
        <x:v>2018</x:v>
      </x:c>
      <x:c r="U4726" s="70" t="str"/>
      <x:c r="V4726" s="70" t="str">
        <x:v>https://miguilim.ibict.br/handle/miguilim/8916</x:v>
      </x:c>
      <x:c r="W4726" s="70" t="str">
        <x:v>https://keepers.issn.org/resource/ISSN/2764-8176</x:v>
      </x:c>
      <x:c r="X4726" s="70" t="str">
        <x:v>02/10/2024 às 15:42:14</x:v>
      </x:c>
      <x:c r="Y4726" s="70" t="str">
        <x:v>97653b79-3ed2-4933-9eb6-0568b405ad76</x:v>
      </x:c>
    </x:row>
    <x:row r="4727">
      <x:c r="A4727" s="70" t="str">
        <x:v>Revista Estratégia e Desenvolvimento</x:v>
      </x:c>
      <x:c r="B4727" s="71" t="str">
        <x:v>2526-9526</x:v>
      </x:c>
      <x:c r="C4727" s="71" t="str">
        <x:v>2526-9526</x:v>
      </x:c>
      <x:c r="D4727" s="74" t="str">
        <x:v>Vigente</x:v>
      </x:c>
      <x:c r="E4727" s="74" t="str">
        <x:v>Sem registro em agência no Keepers</x:v>
      </x:c>
      <x:c r="F4727" s="73" t="n">
        <x:v>0</x:v>
      </x:c>
      <x:c r="G4727" s="70" t="str"/>
      <x:c r="H4727" s="70" t="str">
        <x:v>LOCKSS</x:v>
      </x:c>
      <x:c r="I4727" s="70" t="str">
        <x:v>Open Journal Systems (OJS)</x:v>
      </x:c>
      <x:c r="J4727" s="74" t="str">
        <x:v>Sim</x:v>
      </x:c>
      <x:c r="K4727" s="74" t="str">
        <x:v>OJS declarado no Miguilim</x:v>
      </x:c>
      <x:c r="L4727" s="74" t="str">
        <x:v>3.4.0.8</x:v>
      </x:c>
      <x:c r="M4727" s="74" t="str">
        <x:v>Versão detectada no site</x:v>
      </x:c>
      <x:c r="N4727" s="74" t="str"/>
      <x:c r="O4727" s="70" t="str">
        <x:v>https://periodicos.unipampa.edu.br/index.php/Agropampa</x:v>
      </x:c>
      <x:c r="P4727" s="70" t="str">
        <x:v>Open Journal Systems 3.4.0.8</x:v>
      </x:c>
      <x:c r="Q4727" s="70" t="str">
        <x:v>Universidade Federal do Pampa (UNIPAMPA)</x:v>
      </x:c>
      <x:c r="R4727" s="70" t="str">
        <x:v>Rio Grande do Sul (RS)</x:v>
      </x:c>
      <x:c r="S4727" s="70" t="str">
        <x:v>Santana do Livramento</x:v>
      </x:c>
      <x:c r="T4727" s="70" t="str">
        <x:v>2017</x:v>
      </x:c>
      <x:c r="U4727" s="70" t="str"/>
      <x:c r="V4727" s="70" t="str">
        <x:v>https://miguilim.ibict.br/handle/miguilim/7602</x:v>
      </x:c>
      <x:c r="W4727" s="70" t="str">
        <x:v>https://keepers.issn.org/resource/ISSN/2526-9526</x:v>
      </x:c>
      <x:c r="X4727" s="70" t="str">
        <x:v>31/01/2024 às 11:01:28</x:v>
      </x:c>
      <x:c r="Y4727" s="70" t="str">
        <x:v>72c379c5-ecf0-4b14-9e21-f0cef7eaf347</x:v>
      </x:c>
    </x:row>
    <x:row r="4728">
      <x:c r="A4728" s="70" t="str">
        <x:v>Revista Estudantil Manus Iuris</x:v>
      </x:c>
      <x:c r="B4728" s="71" t="str">
        <x:v>2675-8423</x:v>
      </x:c>
      <x:c r="C4728" s="71" t="str">
        <x:v>2675-8423</x:v>
      </x:c>
      <x:c r="D4728" s="74" t="str">
        <x:v>Vigente</x:v>
      </x:c>
      <x:c r="E4728" s="74" t="str">
        <x:v>Sem registro em agência no Keepers</x:v>
      </x:c>
      <x:c r="F4728" s="73" t="n">
        <x:v>0</x:v>
      </x:c>
      <x:c r="G4728" s="70" t="str"/>
      <x:c r="H4728" s="70" t="str"/>
      <x:c r="I4728" s="70" t="str"/>
      <x:c r="J4728" s="74" t="str">
        <x:v>Não identificado no Miguilim</x:v>
      </x:c>
      <x:c r="K4728" s="74" t="str">
        <x:v>OJS confirmado tecnicamente</x:v>
      </x:c>
      <x:c r="L4728" s="74" t="str">
        <x:v>3.5.0.5</x:v>
      </x:c>
      <x:c r="M4728" s="74" t="str">
        <x:v>OJS confirmado tecnicamente</x:v>
      </x:c>
      <x:c r="N4728" s="74" t="str"/>
      <x:c r="O4728" s="70" t="str">
        <x:v>https://periodicos.ufersa.edu.br/rejur/about</x:v>
      </x:c>
      <x:c r="P4728" s="70" t="str">
        <x:v>meta generator: Open Journal Systems 3.5.0.5||texto Open Journal Systems||asset /lib/pkp/||asset /plugins/themes/||classe HTML pkp_*||cookie OJSSID</x:v>
      </x:c>
      <x:c r="Q4728" s="70" t="str">
        <x:v>Universidade Federal Rural do Semi-Árido (UFERSA)</x:v>
      </x:c>
      <x:c r="R4728" s="70" t="str">
        <x:v>Rio Grande do Norte (RN)</x:v>
      </x:c>
      <x:c r="S4728" s="70" t="str">
        <x:v>Mossoró</x:v>
      </x:c>
      <x:c r="T4728" s="70" t="str">
        <x:v>2020</x:v>
      </x:c>
      <x:c r="U4728" s="70" t="str"/>
      <x:c r="V4728" s="70" t="str">
        <x:v>https://miguilim.ibict.br/handle/miguilim/8293</x:v>
      </x:c>
      <x:c r="W4728" s="70" t="str">
        <x:v>https://keepers.issn.org/resource/ISSN/2675-8423</x:v>
      </x:c>
      <x:c r="X4728" s="70" t="str">
        <x:v>Registro desatualizado</x:v>
      </x:c>
      <x:c r="Y4728" s="70" t="str">
        <x:v>19b7671e-9c5b-48a4-931f-9400dd2cc2f7</x:v>
      </x:c>
    </x:row>
    <x:row r="4729">
      <x:c r="A4729" s="70" t="str">
        <x:v>Revista Estudos Anglo-Americanos (Online)</x:v>
      </x:c>
      <x:c r="B4729" s="71" t="str">
        <x:v>2448-3389</x:v>
      </x:c>
      <x:c r="C4729" s="71" t="str">
        <x:v>0102-4906</x:v>
      </x:c>
      <x:c r="D4729" s="74" t="str">
        <x:v>Vigente</x:v>
      </x:c>
      <x:c r="E4729" s="74" t="str">
        <x:v>Sem registro em agência no Keepers</x:v>
      </x:c>
      <x:c r="F4729" s="73" t="n">
        <x:v>0</x:v>
      </x:c>
      <x:c r="G4729" s="70" t="str"/>
      <x:c r="H4729" s="70" t="str"/>
      <x:c r="I4729" s="70" t="str"/>
      <x:c r="J4729" s="74" t="str">
        <x:v>Não identificado no Miguilim</x:v>
      </x:c>
      <x:c r="K4729" s="74" t="str">
        <x:v>OJS confirmado tecnicamente</x:v>
      </x:c>
      <x:c r="L4729" s="74" t="str">
        <x:v>3.4.0.11</x:v>
      </x:c>
      <x:c r="M4729" s="74" t="str">
        <x:v>OJS confirmado tecnicamente</x:v>
      </x:c>
      <x:c r="N4729" s="74" t="str"/>
      <x:c r="O4729" s="70" t="str">
        <x:v>http://reaa.ufsc.br</x:v>
      </x:c>
      <x:c r="P4729" s="70" t="str">
        <x:v>meta generator: Open Journal Systems 3.4.0.11||texto Open Journal Systems||asset /lib/pkp/||asset /plugins/themes/||classe HTML pkp_*||cookie OJSSID</x:v>
      </x:c>
      <x:c r="Q4729" s="70" t="str">
        <x:v>Universidade Federal de Santa Catarina (UFSC)</x:v>
      </x:c>
      <x:c r="R4729" s="70" t="str">
        <x:v>Santa Catarina (SC)</x:v>
      </x:c>
      <x:c r="S4729" s="70" t="str">
        <x:v>Florianópolis</x:v>
      </x:c>
      <x:c r="T4729" s="70" t="str">
        <x:v>1977</x:v>
      </x:c>
      <x:c r="U4729" s="70" t="str"/>
      <x:c r="V4729" s="70" t="str">
        <x:v>https://miguilim.ibict.br/handle/miguilim/7256</x:v>
      </x:c>
      <x:c r="W4729" s="70" t="str">
        <x:v>https://keepers.issn.org/resource/ISSN/2448-3389</x:v>
      </x:c>
      <x:c r="X4729" s="70" t="str">
        <x:v>Registro desatualizado</x:v>
      </x:c>
      <x:c r="Y4729" s="70" t="str">
        <x:v>4c3c5d85-0526-400c-8843-3951a9b09a35</x:v>
      </x:c>
    </x:row>
    <x:row r="4730">
      <x:c r="A4730" s="70" t="str">
        <x:v>Revista Estudos Culturais</x:v>
      </x:c>
      <x:c r="B4730" s="71" t="str">
        <x:v>2446-7693</x:v>
      </x:c>
      <x:c r="C4730" s="71" t="str">
        <x:v>2446-7693</x:v>
      </x:c>
      <x:c r="D4730" s="74" t="str">
        <x:v>Vigente</x:v>
      </x:c>
      <x:c r="E4730" s="74" t="str">
        <x:v>Sem registro em agência no Keepers</x:v>
      </x:c>
      <x:c r="F4730" s="73" t="n">
        <x:v>0</x:v>
      </x:c>
      <x:c r="G4730" s="70" t="str"/>
      <x:c r="H4730" s="70" t="str"/>
      <x:c r="I4730" s="70" t="str">
        <x:v>Open Journal Systems (OJS)</x:v>
      </x:c>
      <x:c r="J4730" s="74" t="str">
        <x:v>Sim</x:v>
      </x:c>
      <x:c r="K4730" s="74" t="str">
        <x:v>OJS declarado no Miguilim</x:v>
      </x:c>
      <x:c r="L4730" s="74" t="str">
        <x:v>3.5.0.3</x:v>
      </x:c>
      <x:c r="M4730" s="74" t="str">
        <x:v>Versão detectada no site</x:v>
      </x:c>
      <x:c r="N4730" s="74" t="str"/>
      <x:c r="O4730" s="70" t="str">
        <x:v>https://revistas.usp.br/ej</x:v>
      </x:c>
      <x:c r="P4730" s="70" t="str">
        <x:v>Open Journal Systems 3.5.0.3</x:v>
      </x:c>
      <x:c r="Q4730" s="70" t="str">
        <x:v>Universidade de São Paulo (USP)</x:v>
      </x:c>
      <x:c r="R4730" s="70" t="str">
        <x:v>São Paulo (SP)</x:v>
      </x:c>
      <x:c r="S4730" s="70" t="str">
        <x:v>São Paulo</x:v>
      </x:c>
      <x:c r="T4730" s="70" t="str">
        <x:v>2014</x:v>
      </x:c>
      <x:c r="U4730" s="70" t="str"/>
      <x:c r="V4730" s="70" t="str">
        <x:v>https://miguilim.ibict.br/handle/miguilim/6980</x:v>
      </x:c>
      <x:c r="W4730" s="70" t="str">
        <x:v>https://keepers.issn.org/resource/ISSN/2446-7693</x:v>
      </x:c>
      <x:c r="X4730" s="70" t="str">
        <x:v>Registro desatualizado</x:v>
      </x:c>
      <x:c r="Y4730" s="70" t="str">
        <x:v>cdf18f18-38ea-446c-bd7e-f2ffb88ccb65</x:v>
      </x:c>
    </x:row>
    <x:row r="4731">
      <x:c r="A4731" s="70" t="str">
        <x:v>Revista Estudos da Condição Humana</x:v>
      </x:c>
      <x:c r="B4731" s="71" t="str">
        <x:v>2965-7334</x:v>
      </x:c>
      <x:c r="C4731" s="71" t="str">
        <x:v>2965-7334</x:v>
      </x:c>
      <x:c r="D4731" s="74" t="str">
        <x:v>Vigente</x:v>
      </x:c>
      <x:c r="E4731" s="74" t="str">
        <x:v>Sem registro em agência no Keepers</x:v>
      </x:c>
      <x:c r="F4731" s="73" t="n">
        <x:v>0</x:v>
      </x:c>
      <x:c r="G4731" s="70" t="str"/>
      <x:c r="H4731" s="70" t="str">
        <x:v>PKP PN</x:v>
      </x:c>
      <x:c r="I4731" s="70" t="str"/>
      <x:c r="J4731" s="74" t="str">
        <x:v>Não identificado no Miguilim</x:v>
      </x:c>
      <x:c r="K4731" s="74" t="str">
        <x:v>OJS confirmado tecnicamente</x:v>
      </x:c>
      <x:c r="L4731" s="74" t="str">
        <x:v>3.3.0.19</x:v>
      </x:c>
      <x:c r="M4731" s="74" t="str">
        <x:v>OJS confirmado tecnicamente</x:v>
      </x:c>
      <x:c r="N4731" s="74" t="str"/>
      <x:c r="O4731" s="70" t="str">
        <x:v>https://www.echu.ufscar.br/index.php/rechu</x:v>
      </x:c>
      <x:c r="P4731" s="70" t="str">
        <x:v>meta generator: Open Journal Systems 3.3.0.19||texto Open Journal Systems||asset /lib/pkp/||asset /plugins/themes/||classe HTML pkp_*||cookie OJSSID</x:v>
      </x:c>
      <x:c r="Q4731" s="70" t="str">
        <x:v>Universidade Federal de São Carlos (UFSCar)</x:v>
      </x:c>
      <x:c r="R4731" s="70" t="str">
        <x:v>São Paulo (SP)</x:v>
      </x:c>
      <x:c r="S4731" s="70" t="str">
        <x:v>Sorocaba</x:v>
      </x:c>
      <x:c r="T4731" s="70" t="str">
        <x:v>2023</x:v>
      </x:c>
      <x:c r="U4731" s="70" t="str"/>
      <x:c r="V4731" s="70" t="str">
        <x:v>https://miguilim.ibict.br/handle/miguilim/8931</x:v>
      </x:c>
      <x:c r="W4731" s="70" t="str">
        <x:v>https://keepers.issn.org/resource/ISSN/2965-7334</x:v>
      </x:c>
      <x:c r="X4731" s="70" t="str">
        <x:v>09/10/2024 às 15:39:38</x:v>
      </x:c>
      <x:c r="Y4731" s="70" t="str">
        <x:v>3f57963b-f1a2-4c06-9b31-6e41fbc0af2e</x:v>
      </x:c>
    </x:row>
    <x:row r="4732">
      <x:c r="A4732" s="70" t="str">
        <x:v>Revista Estudos de Política</x:v>
      </x:c>
      <x:c r="B4732" s="71" t="str">
        <x:v>2316-4743</x:v>
      </x:c>
      <x:c r="C4732" s="71" t="str">
        <x:v>2316-4743</x:v>
      </x:c>
      <x:c r="D4732" s="74" t="str">
        <x:v>Vigente</x:v>
      </x:c>
      <x:c r="E4732" s="74" t="str">
        <x:v>Sem registro em agência no Keepers</x:v>
      </x:c>
      <x:c r="F4732" s="73" t="n">
        <x:v>0</x:v>
      </x:c>
      <x:c r="G4732" s="70" t="str"/>
      <x:c r="H4732" s="70" t="str"/>
      <x:c r="I4732" s="70" t="str">
        <x:v>Open Journal Systems (OJS)</x:v>
      </x:c>
      <x:c r="J4732" s="74" t="str">
        <x:v>Sim</x:v>
      </x:c>
      <x:c r="K4732" s="74" t="str">
        <x:v>OJS declarado no Miguilim</x:v>
      </x:c>
      <x:c r="L4732" s="74" t="str">
        <x:v>3.5.0.5</x:v>
      </x:c>
      <x:c r="M4732" s="74" t="str">
        <x:v>Versão detectada no site</x:v>
      </x:c>
      <x:c r="N4732" s="74" t="str"/>
      <x:c r="O4732" s="70" t="str">
        <x:v>https://ch.revistas.ufcg.edu.br/index.php/REP/pt_BR/index</x:v>
      </x:c>
      <x:c r="P4732" s="70" t="str">
        <x:v>Open Journal Systems 3.5.0.5</x:v>
      </x:c>
      <x:c r="Q4732" s="70" t="str">
        <x:v>Universidade Federal de Campina Grande (UFCG)</x:v>
      </x:c>
      <x:c r="R4732" s="70" t="str">
        <x:v>Paraíba (PB)</x:v>
      </x:c>
      <x:c r="S4732" s="70" t="str">
        <x:v>Campina Grande</x:v>
      </x:c>
      <x:c r="T4732" s="70" t="str">
        <x:v>2012</x:v>
      </x:c>
      <x:c r="U4732" s="70" t="str"/>
      <x:c r="V4732" s="70" t="str">
        <x:v>https://miguilim.ibict.br/handle/miguilim/6063</x:v>
      </x:c>
      <x:c r="W4732" s="70" t="str">
        <x:v>https://keepers.issn.org/resource/ISSN/2316-4743</x:v>
      </x:c>
      <x:c r="X4732" s="70" t="str">
        <x:v>Registro desatualizado</x:v>
      </x:c>
      <x:c r="Y4732" s="70" t="str">
        <x:v>ad7d8cd4-3532-4e9e-a3d0-c68a4b08680a</x:v>
      </x:c>
    </x:row>
    <x:row r="4733">
      <x:c r="A4733" s="70" t="str">
        <x:v>Revista Estudos e Pesquisas em Administração</x:v>
      </x:c>
      <x:c r="B4733" s="71" t="str">
        <x:v>2594-7559</x:v>
      </x:c>
      <x:c r="C4733" s="71" t="str">
        <x:v>2594-7559</x:v>
      </x:c>
      <x:c r="D4733" s="74" t="str">
        <x:v>Vigente</x:v>
      </x:c>
      <x:c r="E4733" s="74" t="str">
        <x:v>Sem registro em agência no Keepers</x:v>
      </x:c>
      <x:c r="F4733" s="73" t="n">
        <x:v>0</x:v>
      </x:c>
      <x:c r="G4733" s="70" t="str"/>
      <x:c r="H4733" s="70" t="str"/>
      <x:c r="I4733" s="70" t="str"/>
      <x:c r="J4733" s="74" t="str">
        <x:v>Não identificado no Miguilim</x:v>
      </x:c>
      <x:c r="K4733" s="74" t="str">
        <x:v>OJS provável — instalação compartilhada</x:v>
      </x:c>
      <x:c r="L4733" s="74" t="str">
        <x:v>3.4.0.8</x:v>
      </x:c>
      <x:c r="M4733" s="74" t="str">
        <x:v>Versão inferida da instalação compartilhada</x:v>
      </x:c>
      <x:c r="N4733" s="74" t="str"/>
      <x:c r="O4733" s="70" t="str">
        <x:v>https://periodicoscientificos.ufmt.br/ojs/index.php/geo</x:v>
      </x:c>
      <x:c r="P4733" s="70" t="str">
        <x:v>Open Journal Systems 3.4.0.8</x:v>
      </x:c>
      <x:c r="Q4733" s="70" t="str">
        <x:v>Universidade Federal de Mato Grosso (UFMT)</x:v>
      </x:c>
      <x:c r="R4733" s="70" t="str">
        <x:v>Mato Grosso (MT)</x:v>
      </x:c>
      <x:c r="S4733" s="70" t="str">
        <x:v>Rondonópolis</x:v>
      </x:c>
      <x:c r="T4733" s="70" t="str">
        <x:v>2017</x:v>
      </x:c>
      <x:c r="U4733" s="70" t="str"/>
      <x:c r="V4733" s="70" t="str">
        <x:v>https://miguilim.ibict.br/handle/miguilim/7714</x:v>
      </x:c>
      <x:c r="W4733" s="70" t="str">
        <x:v>https://keepers.issn.org/resource/ISSN/2594-7559</x:v>
      </x:c>
      <x:c r="X4733" s="70" t="str">
        <x:v>Registro desatualizado</x:v>
      </x:c>
      <x:c r="Y4733" s="70" t="str">
        <x:v>f8977ffa-23c8-4fee-9832-57d508899fed</x:v>
      </x:c>
    </x:row>
    <x:row r="4734">
      <x:c r="A4734" s="70" t="str">
        <x:v>Revista Estudos Hum(e)anos</x:v>
      </x:c>
      <x:c r="B4734" s="71" t="str">
        <x:v>2177-1006</x:v>
      </x:c>
      <x:c r="C4734" s="71" t="str">
        <x:v>2177-1006</x:v>
      </x:c>
      <x:c r="D4734" s="74" t="str">
        <x:v>Vigente</x:v>
      </x:c>
      <x:c r="E4734" s="74" t="str">
        <x:v>Sem registro em agência no Keepers</x:v>
      </x:c>
      <x:c r="F4734" s="73" t="n">
        <x:v>0</x:v>
      </x:c>
      <x:c r="G4734" s="70" t="str"/>
      <x:c r="H4734" s="70" t="str"/>
      <x:c r="I4734" s="70" t="str"/>
      <x:c r="J4734" s="74" t="str">
        <x:v>Não identificado no Miguilim</x:v>
      </x:c>
      <x:c r="K4734" s="74" t="str">
        <x:v>OJS confirmado tecnicamente</x:v>
      </x:c>
      <x:c r="L4734" s="74" t="str">
        <x:v>3.4.6.2</x:v>
      </x:c>
      <x:c r="M4734" s="74" t="str">
        <x:v>OJS confirmado tecnicamente</x:v>
      </x:c>
      <x:c r="N4734" s="74" t="str"/>
      <x:c r="O4734" s="70" t="str">
        <x:v>http://revista.estudoshumeanos.com/</x:v>
      </x:c>
      <x:c r="P4734" s="70" t="str">
        <x:v>meta generator: Open Journal Systems 3.4.6.2||texto Open Journal Systems||asset /lib/pkp/||asset /plugins/themes/||asset /plugins/generic/||classe HTML pkp_*</x:v>
      </x:c>
      <x:c r="Q4734" s="70" t="str">
        <x:v>Instituto Universitário de Pesquisas do Rio de Janeiro</x:v>
      </x:c>
      <x:c r="R4734" s="70" t="str">
        <x:v>Rio de Janeiro (RJ)</x:v>
      </x:c>
      <x:c r="S4734" s="70" t="str">
        <x:v>Rio de Janeiro</x:v>
      </x:c>
      <x:c r="T4734" s="70" t="str">
        <x:v>2010</x:v>
      </x:c>
      <x:c r="U4734" s="70" t="str"/>
      <x:c r="V4734" s="70" t="str">
        <x:v>https://miguilim.ibict.br/handle/miguilim/5135</x:v>
      </x:c>
      <x:c r="W4734" s="70" t="str">
        <x:v>https://keepers.issn.org/resource/ISSN/2177-1006</x:v>
      </x:c>
      <x:c r="X4734" s="70" t="str">
        <x:v>Registro desatualizado</x:v>
      </x:c>
      <x:c r="Y4734" s="70" t="str">
        <x:v>0435c4f3-c0cc-4624-a286-f74321df41f2</x:v>
      </x:c>
    </x:row>
    <x:row r="4735">
      <x:c r="A4735" s="70" t="str">
        <x:v>Revista Estudos Lacanianos (Online)</x:v>
      </x:c>
      <x:c r="B4735" s="71" t="str">
        <x:v>2316-4158</x:v>
      </x:c>
      <x:c r="C4735" s="71" t="str">
        <x:v>1983-0769</x:v>
      </x:c>
      <x:c r="D4735" s="74" t="str">
        <x:v>Vigente</x:v>
      </x:c>
      <x:c r="E4735" s="74" t="str">
        <x:v>Sem registro em agência no Keepers</x:v>
      </x:c>
      <x:c r="F4735" s="73" t="n">
        <x:v>0</x:v>
      </x:c>
      <x:c r="G4735" s="70" t="str"/>
      <x:c r="H4735" s="70" t="str"/>
      <x:c r="I4735" s="70" t="str"/>
      <x:c r="J4735" s="74" t="str">
        <x:v>Não identificado no Miguilim</x:v>
      </x:c>
      <x:c r="K4735" s="74" t="str">
        <x:v>OJS não identificado na página consultada</x:v>
      </x:c>
      <x:c r="L4735" s="74" t="str"/>
      <x:c r="M4735" s="74" t="str">
        <x:v>OJS não identificado na página consultada</x:v>
      </x:c>
      <x:c r="N4735" s="74" t="str"/>
      <x:c r="O4735" s="70" t="str">
        <x:v>http://pepsic.bvsalud.org/revistas/psie/paboutj.htm</x:v>
      </x:c>
      <x:c r="P4735" s="70" t="str"/>
      <x:c r="Q4735" s="70" t="str">
        <x:v>Universidade Federal de Minas Gerais (UFMG)</x:v>
      </x:c>
      <x:c r="R4735" s="70" t="str">
        <x:v>Minas Gerais (MG)</x:v>
      </x:c>
      <x:c r="S4735" s="70" t="str">
        <x:v>Belo Horizonte</x:v>
      </x:c>
      <x:c r="T4735" s="70" t="str">
        <x:v>2014</x:v>
      </x:c>
      <x:c r="U4735" s="70" t="str"/>
      <x:c r="V4735" s="70" t="str">
        <x:v>https://miguilim.ibict.br/handle/miguilim/6054</x:v>
      </x:c>
      <x:c r="W4735" s="70" t="str">
        <x:v>https://keepers.issn.org/resource/ISSN/2316-4158</x:v>
      </x:c>
      <x:c r="X4735" s="70" t="str">
        <x:v>Registro desatualizado</x:v>
      </x:c>
      <x:c r="Y4735" s="70" t="str">
        <x:v>e631d5d6-7d70-42c2-a302-75c149d46b81</x:v>
      </x:c>
    </x:row>
    <x:row r="4736">
      <x:c r="A4736" s="70" t="str">
        <x:v>Revista Estudos Legislativos (Online)</x:v>
      </x:c>
      <x:c r="B4736" s="71" t="str">
        <x:v>2237-8553</x:v>
      </x:c>
      <x:c r="C4736" s="71" t="str">
        <x:v>1980-2951</x:v>
      </x:c>
      <x:c r="D4736" s="74" t="str">
        <x:v>Vigente</x:v>
      </x:c>
      <x:c r="E4736" s="74" t="str">
        <x:v>Sem registro em agência no Keepers</x:v>
      </x:c>
      <x:c r="F4736" s="73" t="n">
        <x:v>0</x:v>
      </x:c>
      <x:c r="G4736" s="70" t="str"/>
      <x:c r="H4736" s="70" t="str"/>
      <x:c r="I4736" s="70" t="str"/>
      <x:c r="J4736" s="74" t="str">
        <x:v>Não identificado no Miguilim</x:v>
      </x:c>
      <x:c r="K4736" s="74" t="str">
        <x:v>Consulta técnica não concluída</x:v>
      </x:c>
      <x:c r="L4736" s="74" t="str"/>
      <x:c r="M4736" s="74" t="str">
        <x:v>Consulta técnica não concluída</x:v>
      </x:c>
      <x:c r="N4736" s="74" t="str">
        <x:v>Erro de conexão</x:v>
      </x:c>
      <x:c r="O4736" s="70" t="str">
        <x:v>http://submissoes.al.rs.gov.br/index.php/estudos_legislativos/index</x:v>
      </x:c>
      <x:c r="P4736" s="70" t="str"/>
      <x:c r="Q4736" s="70" t="str">
        <x:v>Assembleia Legislativa do Estado do Rio Grande do Sul (ALRS)</x:v>
      </x:c>
      <x:c r="R4736" s="70" t="str">
        <x:v>Rio Grande do Sul (RS)</x:v>
      </x:c>
      <x:c r="S4736" s="70" t="str">
        <x:v>Porto Alegre</x:v>
      </x:c>
      <x:c r="T4736" s="70" t="str">
        <x:v>2011</x:v>
      </x:c>
      <x:c r="U4736" s="70" t="str"/>
      <x:c r="V4736" s="70" t="str">
        <x:v>https://miguilim.ibict.br/handle/miguilim/5793</x:v>
      </x:c>
      <x:c r="W4736" s="70" t="str">
        <x:v>https://keepers.issn.org/resource/ISSN/2237-8553</x:v>
      </x:c>
      <x:c r="X4736" s="70" t="str">
        <x:v>Registro desatualizado</x:v>
      </x:c>
      <x:c r="Y4736" s="70" t="str">
        <x:v>554bc062-afe9-43c5-bfad-98b76ca83a4d</x:v>
      </x:c>
    </x:row>
    <x:row r="4737">
      <x:c r="A4737" s="70" t="str">
        <x:v>Revista Estudos Libertários</x:v>
      </x:c>
      <x:c r="B4737" s="71" t="str">
        <x:v>2675-0619</x:v>
      </x:c>
      <x:c r="C4737" s="71" t="str">
        <x:v>2675-0619</x:v>
      </x:c>
      <x:c r="D4737" s="74" t="str">
        <x:v>Vigente</x:v>
      </x:c>
      <x:c r="E4737" s="74" t="str">
        <x:v>Sem registro em agência no Keepers</x:v>
      </x:c>
      <x:c r="F4737" s="73" t="n">
        <x:v>0</x:v>
      </x:c>
      <x:c r="G4737" s="70" t="str"/>
      <x:c r="H4737" s="70" t="str"/>
      <x:c r="I4737" s="70" t="str"/>
      <x:c r="J4737" s="74" t="str">
        <x:v>Não identificado no Miguilim</x:v>
      </x:c>
      <x:c r="K4737" s="74" t="str">
        <x:v>OJS provável — instalação compartilhada</x:v>
      </x:c>
      <x:c r="L4737" s="74" t="str">
        <x:v>3.3.0.23</x:v>
      </x:c>
      <x:c r="M4737" s="74" t="str">
        <x:v>Versão inferida da instalação compartilhada</x:v>
      </x:c>
      <x:c r="N4737" s="74" t="str"/>
      <x:c r="O4737" s="70" t="str">
        <x:v>https://revistas.ufrj.br/index.php/ae</x:v>
      </x:c>
      <x:c r="P4737" s="70" t="str">
        <x:v>Open Journal Systems 3.3.0.23</x:v>
      </x:c>
      <x:c r="Q4737" s="70" t="str">
        <x:v>Universidade Federal do Rio de Janeiro (UFRJ)</x:v>
      </x:c>
      <x:c r="R4737" s="70" t="str">
        <x:v>Rio de Janeiro (RJ)</x:v>
      </x:c>
      <x:c r="S4737" s="70" t="str">
        <x:v>Rio de Janeiro</x:v>
      </x:c>
      <x:c r="T4737" s="70" t="str">
        <x:v>2019</x:v>
      </x:c>
      <x:c r="U4737" s="70" t="str"/>
      <x:c r="V4737" s="70" t="str">
        <x:v>https://miguilim.ibict.br/handle/miguilim/8112</x:v>
      </x:c>
      <x:c r="W4737" s="70" t="str">
        <x:v>https://keepers.issn.org/resource/ISSN/2675-0619</x:v>
      </x:c>
      <x:c r="X4737" s="70" t="str">
        <x:v>Registro desatualizado</x:v>
      </x:c>
      <x:c r="Y4737" s="70" t="str">
        <x:v>7b4ca2d8-2f0a-4c0d-b407-651f4d3df8f1</x:v>
      </x:c>
    </x:row>
    <x:row r="4738">
      <x:c r="A4738" s="70" t="str">
        <x:v>Revista Estudos Políticos</x:v>
      </x:c>
      <x:c r="B4738" s="71" t="str">
        <x:v>2177-2851</x:v>
      </x:c>
      <x:c r="C4738" s="71" t="str">
        <x:v>2177-2851</x:v>
      </x:c>
      <x:c r="D4738" s="74" t="str">
        <x:v>Vigente</x:v>
      </x:c>
      <x:c r="E4738" s="74" t="str">
        <x:v>Sem registro em agência no Keepers</x:v>
      </x:c>
      <x:c r="F4738" s="73" t="n">
        <x:v>0</x:v>
      </x:c>
      <x:c r="G4738" s="70" t="str"/>
      <x:c r="H4738" s="70" t="str"/>
      <x:c r="I4738" s="70" t="str">
        <x:v>Open Journal Systems (OJS)</x:v>
      </x:c>
      <x:c r="J4738" s="74" t="str">
        <x:v>Sim</x:v>
      </x:c>
      <x:c r="K4738" s="74" t="str">
        <x:v>OJS declarado no Miguilim</x:v>
      </x:c>
      <x:c r="L4738" s="74" t="str">
        <x:v>3.4.6.2</x:v>
      </x:c>
      <x:c r="M4738" s="74" t="str">
        <x:v>Versão detectada no site</x:v>
      </x:c>
      <x:c r="N4738" s="74" t="str"/>
      <x:c r="O4738" s="70" t="str">
        <x:v>http://periodicos.uff.br/ayvu</x:v>
      </x:c>
      <x:c r="P4738" s="70" t="str">
        <x:v>Open Journal Systems 3.4.6.2</x:v>
      </x:c>
      <x:c r="Q4738" s="70" t="str">
        <x:v>Universidade Federal Fluminense (UFF)</x:v>
      </x:c>
      <x:c r="R4738" s="70" t="str">
        <x:v>Rio de Janeiro (RJ)</x:v>
      </x:c>
      <x:c r="S4738" s="70" t="str">
        <x:v>Rio de Janeiro</x:v>
      </x:c>
      <x:c r="T4738" s="70" t="str">
        <x:v>2010</x:v>
      </x:c>
      <x:c r="U4738" s="70" t="str"/>
      <x:c r="V4738" s="70" t="str">
        <x:v>https://miguilim.ibict.br/handle/miguilim/5150</x:v>
      </x:c>
      <x:c r="W4738" s="70" t="str">
        <x:v>https://keepers.issn.org/resource/ISSN/2177-2851</x:v>
      </x:c>
      <x:c r="X4738" s="70" t="str">
        <x:v>Registro desatualizado</x:v>
      </x:c>
      <x:c r="Y4738" s="70" t="str">
        <x:v>cabec650-8911-4de5-889c-676cd2ad3899</x:v>
      </x:c>
    </x:row>
    <x:row r="4739">
      <x:c r="A4739" s="70" t="str">
        <x:v>Revista Etos</x:v>
      </x:c>
      <x:c r="B4739" s="71" t="str">
        <x:v>2526-5466</x:v>
      </x:c>
      <x:c r="C4739" s="71" t="str">
        <x:v>2526-5466</x:v>
      </x:c>
      <x:c r="D4739" s="74" t="str">
        <x:v>Vigente</x:v>
      </x:c>
      <x:c r="E4739" s="74" t="str">
        <x:v>Sem registro em agência no Keepers</x:v>
      </x:c>
      <x:c r="F4739" s="73" t="n">
        <x:v>0</x:v>
      </x:c>
      <x:c r="G4739" s="70" t="str"/>
      <x:c r="H4739" s="70" t="str"/>
      <x:c r="I4739" s="70" t="str"/>
      <x:c r="J4739" s="74" t="str">
        <x:v>Não identificado no Miguilim</x:v>
      </x:c>
      <x:c r="K4739" s="74" t="str">
        <x:v>OJS não identificado na página consultada</x:v>
      </x:c>
      <x:c r="L4739" s="74" t="str"/>
      <x:c r="M4739" s="74" t="str">
        <x:v>OJS não identificado na página consultada</x:v>
      </x:c>
      <x:c r="N4739" s="74" t="str"/>
      <x:c r="O4739" s="70" t="str">
        <x:v>http://www.revistaetos.com.br</x:v>
      </x:c>
      <x:c r="P4739" s="70" t="str"/>
      <x:c r="Q4739" s="70" t="str">
        <x:v>Publicação independente</x:v>
      </x:c>
      <x:c r="R4739" s="70" t="str">
        <x:v>Paraíba (PB)</x:v>
      </x:c>
      <x:c r="S4739" s="70" t="str">
        <x:v>Lucena</x:v>
      </x:c>
      <x:c r="T4739" s="70" t="str">
        <x:v>2017</x:v>
      </x:c>
      <x:c r="U4739" s="70" t="str"/>
      <x:c r="V4739" s="70" t="str">
        <x:v>https://miguilim.ibict.br/handle/miguilim/7533</x:v>
      </x:c>
      <x:c r="W4739" s="70" t="str">
        <x:v>https://keepers.issn.org/resource/ISSN/2526-5466</x:v>
      </x:c>
      <x:c r="X4739" s="70" t="str">
        <x:v>Registro desatualizado</x:v>
      </x:c>
      <x:c r="Y4739" s="70" t="str">
        <x:v>cd10edc7-ce88-40a6-a95c-a3b71c20fdf7</x:v>
      </x:c>
    </x:row>
    <x:row r="4740">
      <x:c r="A4740" s="70" t="str">
        <x:v>Revista Expressão Católica (Online)</x:v>
      </x:c>
      <x:c r="B4740" s="71" t="str">
        <x:v>2357-8483</x:v>
      </x:c>
      <x:c r="C4740" s="71" t="str">
        <x:v>2237-8782</x:v>
      </x:c>
      <x:c r="D4740" s="74" t="str">
        <x:v>Vigente</x:v>
      </x:c>
      <x:c r="E4740" s="74" t="str">
        <x:v>Sem registro em agência no Keepers</x:v>
      </x:c>
      <x:c r="F4740" s="73" t="n">
        <x:v>0</x:v>
      </x:c>
      <x:c r="G4740" s="70" t="str"/>
      <x:c r="H4740" s="70" t="str"/>
      <x:c r="I4740" s="70" t="str"/>
      <x:c r="J4740" s="74" t="str">
        <x:v>Não identificado no Miguilim</x:v>
      </x:c>
      <x:c r="K4740" s="74" t="str">
        <x:v>Consulta técnica não concluída</x:v>
      </x:c>
      <x:c r="L4740" s="74" t="str"/>
      <x:c r="M4740" s="74" t="str">
        <x:v>Consulta técnica não concluída</x:v>
      </x:c>
      <x:c r="N4740" s="74" t="str">
        <x:v>Timeout</x:v>
      </x:c>
      <x:c r="O4740" s="70" t="str">
        <x:v>http://publicacoesacademicas.unicatolicaquixada.edu.br/index.php/rec</x:v>
      </x:c>
      <x:c r="P4740" s="70" t="str"/>
      <x:c r="Q4740" s="70" t="str">
        <x:v>Centro Universitário Católica de Quixadá (Unicatólica)</x:v>
      </x:c>
      <x:c r="R4740" s="70" t="str">
        <x:v>Ceará (CE)</x:v>
      </x:c>
      <x:c r="S4740" s="70" t="str">
        <x:v>Quixadá</x:v>
      </x:c>
      <x:c r="T4740" s="70" t="str">
        <x:v>2012</x:v>
      </x:c>
      <x:c r="U4740" s="70" t="str"/>
      <x:c r="V4740" s="70" t="str">
        <x:v>https://miguilim.ibict.br/handle/miguilim/6613</x:v>
      </x:c>
      <x:c r="W4740" s="70" t="str">
        <x:v>https://keepers.issn.org/resource/ISSN/2357-8483</x:v>
      </x:c>
      <x:c r="X4740" s="70" t="str">
        <x:v>Registro desatualizado</x:v>
      </x:c>
      <x:c r="Y4740" s="70" t="str">
        <x:v>8375159e-4aa6-4fa9-8c8c-4aab5f419acd</x:v>
      </x:c>
    </x:row>
    <x:row r="4741">
      <x:c r="A4741" s="70" t="str">
        <x:v>Revista Expressão Católica Saúde (Online)</x:v>
      </x:c>
      <x:c r="B4741" s="71" t="str">
        <x:v>2526-964X</x:v>
      </x:c>
      <x:c r="C4741" s="71" t="str">
        <x:v>2525-8540</x:v>
      </x:c>
      <x:c r="D4741" s="74" t="str">
        <x:v>Vigente</x:v>
      </x:c>
      <x:c r="E4741" s="74" t="str">
        <x:v>Sem registro em agência no Keepers</x:v>
      </x:c>
      <x:c r="F4741" s="73" t="n">
        <x:v>0</x:v>
      </x:c>
      <x:c r="G4741" s="70" t="str"/>
      <x:c r="H4741" s="70" t="str"/>
      <x:c r="I4741" s="70" t="str"/>
      <x:c r="J4741" s="74" t="str">
        <x:v>Não identificado no Miguilim</x:v>
      </x:c>
      <x:c r="K4741" s="74" t="str">
        <x:v>Consulta técnica não concluída</x:v>
      </x:c>
      <x:c r="L4741" s="74" t="str"/>
      <x:c r="M4741" s="74" t="str">
        <x:v>Consulta técnica não concluída</x:v>
      </x:c>
      <x:c r="N4741" s="74" t="str">
        <x:v>Timeout</x:v>
      </x:c>
      <x:c r="O4741" s="70" t="str">
        <x:v>http://publicacoesacademicas.unicatolicaquixada.edu.br/index.php/rec</x:v>
      </x:c>
      <x:c r="P4741" s="70" t="str"/>
      <x:c r="Q4741" s="70" t="str">
        <x:v>Centro Universitário Católica de Quixadá (Unicatólica)</x:v>
      </x:c>
      <x:c r="R4741" s="70" t="str">
        <x:v>Ceará (CE)</x:v>
      </x:c>
      <x:c r="S4741" s="70" t="str">
        <x:v>Quixadá</x:v>
      </x:c>
      <x:c r="T4741" s="70" t="str">
        <x:v>2022</x:v>
      </x:c>
      <x:c r="U4741" s="70" t="str"/>
      <x:c r="V4741" s="70" t="str">
        <x:v>https://miguilim.ibict.br/handle/miguilim/7606</x:v>
      </x:c>
      <x:c r="W4741" s="70" t="str">
        <x:v>https://keepers.issn.org/resource/ISSN/2526-964X</x:v>
      </x:c>
      <x:c r="X4741" s="70" t="str">
        <x:v>Registro desatualizado</x:v>
      </x:c>
      <x:c r="Y4741" s="70" t="str">
        <x:v>12bbc14a-ecf3-4fe1-a313-81628f6b8d10</x:v>
      </x:c>
    </x:row>
    <x:row r="4742">
      <x:c r="A4742" s="70" t="str">
        <x:v>Revista Expressão Científica (Aracaju. Online)</x:v>
      </x:c>
      <x:c r="B4742" s="71" t="str">
        <x:v>2447-9209</x:v>
      </x:c>
      <x:c r="C4742" s="71" t="str">
        <x:v>2447-9209</x:v>
      </x:c>
      <x:c r="D4742" s="74" t="str">
        <x:v>Vigente</x:v>
      </x:c>
      <x:c r="E4742" s="74" t="str">
        <x:v>Sem registro em agência no Keepers</x:v>
      </x:c>
      <x:c r="F4742" s="73" t="n">
        <x:v>0</x:v>
      </x:c>
      <x:c r="G4742" s="70" t="str"/>
      <x:c r="H4742" s="70" t="str"/>
      <x:c r="I4742" s="70" t="str"/>
      <x:c r="J4742" s="74" t="str">
        <x:v>Não identificado no Miguilim</x:v>
      </x:c>
      <x:c r="K4742" s="74" t="str">
        <x:v>OJS não identificado na página consultada</x:v>
      </x:c>
      <x:c r="L4742" s="74" t="str"/>
      <x:c r="M4742" s="74" t="str">
        <x:v>OJS não identificado na página consultada</x:v>
      </x:c>
      <x:c r="N4742" s="74" t="str"/>
      <x:c r="O4742" s="70" t="str">
        <x:v>https://aplicacoes.ifs.edu.br/periodicos/index.php/REC</x:v>
      </x:c>
      <x:c r="P4742" s="70" t="str"/>
      <x:c r="Q4742" s="70" t="str">
        <x:v>Instituto Federal de Educação, Ciência e Tecnologia de Sergipe (IFS)</x:v>
      </x:c>
      <x:c r="R4742" s="70" t="str">
        <x:v>Sergipe (SE)</x:v>
      </x:c>
      <x:c r="S4742" s="70" t="str">
        <x:v>Aracaju</x:v>
      </x:c>
      <x:c r="T4742" s="70" t="str">
        <x:v>2016</x:v>
      </x:c>
      <x:c r="U4742" s="70" t="str"/>
      <x:c r="V4742" s="70" t="str">
        <x:v>https://miguilim.ibict.br/handle/miguilim/7173</x:v>
      </x:c>
      <x:c r="W4742" s="70" t="str">
        <x:v>https://keepers.issn.org/resource/ISSN/2447-9209</x:v>
      </x:c>
      <x:c r="X4742" s="70" t="str">
        <x:v>Registro desatualizado</x:v>
      </x:c>
      <x:c r="Y4742" s="70" t="str">
        <x:v>52db1f1a-5ea2-4d85-9cba-3a884daebce9</x:v>
      </x:c>
    </x:row>
    <x:row r="4743">
      <x:c r="A4743" s="70" t="str">
        <x:v>Revista Extendere</x:v>
      </x:c>
      <x:c r="B4743" s="71" t="str">
        <x:v>2318-2350</x:v>
      </x:c>
      <x:c r="C4743" s="71" t="str">
        <x:v>2318-2350</x:v>
      </x:c>
      <x:c r="D4743" s="74" t="str">
        <x:v>Vigente</x:v>
      </x:c>
      <x:c r="E4743" s="74" t="str">
        <x:v>Sem registro em agência no Keepers</x:v>
      </x:c>
      <x:c r="F4743" s="73" t="n">
        <x:v>0</x:v>
      </x:c>
      <x:c r="G4743" s="70" t="str"/>
      <x:c r="H4743" s="70" t="str"/>
      <x:c r="I4743" s="70" t="str">
        <x:v>Open Journal Systems (OJS)</x:v>
      </x:c>
      <x:c r="J4743" s="74" t="str">
        <x:v>Sim</x:v>
      </x:c>
      <x:c r="K4743" s="74" t="str">
        <x:v>OJS declarado no Miguilim</x:v>
      </x:c>
      <x:c r="L4743" s="74" t="str"/>
      <x:c r="M4743" s="74" t="str">
        <x:v>OJS declarado; acesso não concluído</x:v>
      </x:c>
      <x:c r="N4743" s="74" t="str">
        <x:v>DNS não resolvido</x:v>
      </x:c>
      <x:c r="O4743" s="70" t="str">
        <x:v>http://periodicos.uern.br/index.php/PENSARGEO</x:v>
      </x:c>
      <x:c r="P4743" s="70" t="str"/>
      <x:c r="Q4743" s="70" t="str">
        <x:v>Universidade do Estado do Rio Grande do Norte (UERN)</x:v>
      </x:c>
      <x:c r="R4743" s="70" t="str">
        <x:v>Rio Grande do Norte (RN)</x:v>
      </x:c>
      <x:c r="S4743" s="70" t="str">
        <x:v>Mossoró</x:v>
      </x:c>
      <x:c r="T4743" s="70" t="str">
        <x:v>2013</x:v>
      </x:c>
      <x:c r="U4743" s="70" t="str"/>
      <x:c r="V4743" s="70" t="str">
        <x:v>https://miguilim.ibict.br/handle/miguilim/6444</x:v>
      </x:c>
      <x:c r="W4743" s="70" t="str">
        <x:v>https://keepers.issn.org/resource/ISSN/2318-2350</x:v>
      </x:c>
      <x:c r="X4743" s="70" t="str">
        <x:v>Registro desatualizado</x:v>
      </x:c>
      <x:c r="Y4743" s="70" t="str">
        <x:v>251b66a0-9b5a-4d5c-9c17-a61023a4545c</x:v>
      </x:c>
    </x:row>
    <x:row r="4744">
      <x:c r="A4744" s="70" t="str">
        <x:v>Revista Extensão (Cruz das Almas. Online)</x:v>
      </x:c>
      <x:c r="B4744" s="71" t="str">
        <x:v>2764-5878</x:v>
      </x:c>
      <x:c r="C4744" s="71" t="str">
        <x:v>2236-6784</x:v>
      </x:c>
      <x:c r="D4744" s="74" t="str">
        <x:v>Vigente</x:v>
      </x:c>
      <x:c r="E4744" s="74" t="str">
        <x:v>Sem registro em agência no Keepers</x:v>
      </x:c>
      <x:c r="F4744" s="73" t="n">
        <x:v>0</x:v>
      </x:c>
      <x:c r="G4744" s="70" t="str"/>
      <x:c r="H4744" s="70" t="str"/>
      <x:c r="I4744" s="70" t="str"/>
      <x:c r="J4744" s="74" t="str">
        <x:v>Não identificado no Miguilim</x:v>
      </x:c>
      <x:c r="K4744" s="74" t="str">
        <x:v>OJS confirmado tecnicamente</x:v>
      </x:c>
      <x:c r="L4744" s="74" t="str">
        <x:v>3.5.0.5</x:v>
      </x:c>
      <x:c r="M4744" s="74" t="str">
        <x:v>OJS confirmado tecnicamente</x:v>
      </x:c>
      <x:c r="N4744" s="74" t="str"/>
      <x:c r="O4744" s="70" t="str">
        <x:v>http://www3.ufrb.edu.br/seer/index.php/revise/index</x:v>
      </x:c>
      <x:c r="P4744" s="70" t="str">
        <x:v>meta generator: Open Journal Systems 3.5.0.5||texto Open Journal Systems||asset /lib/pkp/||asset /plugins/themes/||classe HTML pkp_*||cookie OJSSID</x:v>
      </x:c>
      <x:c r="Q4744" s="70" t="str">
        <x:v>Universidade Federal do Recôncavo da Bahia (UFRB)</x:v>
      </x:c>
      <x:c r="R4744" s="70" t="str">
        <x:v>Bahia (BA)</x:v>
      </x:c>
      <x:c r="S4744" s="70" t="str">
        <x:v>Cruz das Almas</x:v>
      </x:c>
      <x:c r="T4744" s="70" t="str">
        <x:v>2011</x:v>
      </x:c>
      <x:c r="U4744" s="70" t="str"/>
      <x:c r="V4744" s="70" t="str">
        <x:v>https://miguilim.ibict.br/handle/miguilim/8410</x:v>
      </x:c>
      <x:c r="W4744" s="70" t="str">
        <x:v>https://keepers.issn.org/resource/ISSN/2764-5878</x:v>
      </x:c>
      <x:c r="X4744" s="70" t="str">
        <x:v>Registro desatualizado</x:v>
      </x:c>
      <x:c r="Y4744" s="70" t="str">
        <x:v>b6065406-6a67-4fc6-8c5b-6b32436ecfda</x:v>
      </x:c>
    </x:row>
    <x:row r="4745">
      <x:c r="A4745" s="70" t="str">
        <x:v>Revista Facisa On-line</x:v>
      </x:c>
      <x:c r="B4745" s="71" t="str">
        <x:v>2238-8524</x:v>
      </x:c>
      <x:c r="C4745" s="71" t="str">
        <x:v>2238-8524</x:v>
      </x:c>
      <x:c r="D4745" s="74" t="str">
        <x:v>Vigente</x:v>
      </x:c>
      <x:c r="E4745" s="74" t="str">
        <x:v>Sem registro em agência no Keepers</x:v>
      </x:c>
      <x:c r="F4745" s="73" t="n">
        <x:v>0</x:v>
      </x:c>
      <x:c r="G4745" s="70" t="str"/>
      <x:c r="H4745" s="70" t="str"/>
      <x:c r="I4745" s="70" t="str"/>
      <x:c r="J4745" s="74" t="str">
        <x:v>Não identificado no Miguilim</x:v>
      </x:c>
      <x:c r="K4745" s="74" t="str">
        <x:v>OJS não identificado na página consultada</x:v>
      </x:c>
      <x:c r="L4745" s="74" t="str"/>
      <x:c r="M4745" s="74" t="str">
        <x:v>OJS não identificado na página consultada</x:v>
      </x:c>
      <x:c r="N4745" s="74" t="str"/>
      <x:c r="O4745" s="70" t="str">
        <x:v>http://periodicos.faculdadecathedral.edu.br/revistafacisa</x:v>
      </x:c>
      <x:c r="P4745" s="70" t="str"/>
      <x:c r="Q4745" s="70" t="str">
        <x:v>Faculdade de Ciências Jurídicas e Sociais Aplicadas do Araguaia (FACISA)</x:v>
      </x:c>
      <x:c r="R4745" s="70" t="str">
        <x:v>Mato Grosso (MT)</x:v>
      </x:c>
      <x:c r="S4745" s="70" t="str">
        <x:v>Barra do Garças</x:v>
      </x:c>
      <x:c r="T4745" s="70" t="str">
        <x:v>2012</x:v>
      </x:c>
      <x:c r="U4745" s="70" t="str"/>
      <x:c r="V4745" s="70" t="str">
        <x:v>https://miguilim.ibict.br/handle/miguilim/5975</x:v>
      </x:c>
      <x:c r="W4745" s="70" t="str">
        <x:v>https://keepers.issn.org/resource/ISSN/2238-8524</x:v>
      </x:c>
      <x:c r="X4745" s="70" t="str">
        <x:v>Registro desatualizado</x:v>
      </x:c>
      <x:c r="Y4745" s="70" t="str">
        <x:v>e6cd787e-d6e4-4e7e-9922-4bc147f991b7</x:v>
      </x:c>
    </x:row>
    <x:row r="4746">
      <x:c r="A4746" s="70" t="str">
        <x:v>Revista Faculdade Famen</x:v>
      </x:c>
      <x:c r="B4746" s="71" t="str">
        <x:v>2675-0589</x:v>
      </x:c>
      <x:c r="C4746" s="71" t="str">
        <x:v>2675-0589</x:v>
      </x:c>
      <x:c r="D4746" s="74" t="str">
        <x:v>Vigente</x:v>
      </x:c>
      <x:c r="E4746" s="74" t="str">
        <x:v>Sem registro em agência no Keepers</x:v>
      </x:c>
      <x:c r="F4746" s="73" t="n">
        <x:v>0</x:v>
      </x:c>
      <x:c r="G4746" s="70" t="str"/>
      <x:c r="H4746" s="70" t="str"/>
      <x:c r="I4746" s="70" t="str"/>
      <x:c r="J4746" s="74" t="str">
        <x:v>Não identificado no Miguilim</x:v>
      </x:c>
      <x:c r="K4746" s="74" t="str">
        <x:v>Consulta técnica não concluída</x:v>
      </x:c>
      <x:c r="L4746" s="74" t="str"/>
      <x:c r="M4746" s="74" t="str">
        <x:v>Consulta técnica não concluída</x:v>
      </x:c>
      <x:c r="N4746" s="74" t="str">
        <x:v>HTTP 404</x:v>
      </x:c>
      <x:c r="O4746" s="70" t="str">
        <x:v>https://www.editorafamen.com.br/revista/index.php/revistafamen</x:v>
      </x:c>
      <x:c r="P4746" s="70" t="str"/>
      <x:c r="Q4746" s="70" t="str">
        <x:v>Faculdade Metropolitana Norte Riograndense (FAMEN)</x:v>
      </x:c>
      <x:c r="R4746" s="70" t="str">
        <x:v>Rio Grande do Norte (RN)</x:v>
      </x:c>
      <x:c r="S4746" s="70" t="str">
        <x:v>Natal</x:v>
      </x:c>
      <x:c r="T4746" s="70" t="str">
        <x:v>2020</x:v>
      </x:c>
      <x:c r="U4746" s="70" t="str"/>
      <x:c r="V4746" s="70" t="str">
        <x:v>https://miguilim.ibict.br/handle/miguilim/8111</x:v>
      </x:c>
      <x:c r="W4746" s="70" t="str">
        <x:v>https://keepers.issn.org/resource/ISSN/2675-0589</x:v>
      </x:c>
      <x:c r="X4746" s="70" t="str">
        <x:v>Registro desatualizado</x:v>
      </x:c>
      <x:c r="Y4746" s="70" t="str">
        <x:v>04479dd2-aa7c-4abe-af07-fafe633bbc02</x:v>
      </x:c>
    </x:row>
    <x:row r="4747">
      <x:c r="A4747" s="70" t="str">
        <x:v>Revista FAEMA</x:v>
      </x:c>
      <x:c r="B4747" s="71" t="str">
        <x:v>2179-4200</x:v>
      </x:c>
      <x:c r="C4747" s="71" t="str">
        <x:v>2179-4200</x:v>
      </x:c>
      <x:c r="D4747" s="74" t="str">
        <x:v>Vigente</x:v>
      </x:c>
      <x:c r="E4747" s="74" t="str">
        <x:v>Sem registro em agência no Keepers</x:v>
      </x:c>
      <x:c r="F4747" s="73" t="n">
        <x:v>0</x:v>
      </x:c>
      <x:c r="G4747" s="70" t="str"/>
      <x:c r="H4747" s="70" t="str"/>
      <x:c r="I4747" s="70" t="str"/>
      <x:c r="J4747" s="74" t="str">
        <x:v>Não identificado no Miguilim</x:v>
      </x:c>
      <x:c r="K4747" s="74" t="str">
        <x:v>Consulta técnica não concluída</x:v>
      </x:c>
      <x:c r="L4747" s="74" t="str"/>
      <x:c r="M4747" s="74" t="str">
        <x:v>Consulta técnica não concluída</x:v>
      </x:c>
      <x:c r="N4747" s="74" t="str">
        <x:v>HTTP 403</x:v>
      </x:c>
      <x:c r="O4747" s="70" t="str">
        <x:v>http://www.faema.edu.br/revistas/index.php/Revista-FAEMA/index</x:v>
      </x:c>
      <x:c r="P4747" s="70" t="str"/>
      <x:c r="Q4747" s="70" t="str">
        <x:v>Faculdade de Educação e Meio Ambiente (FAEMA)</x:v>
      </x:c>
      <x:c r="R4747" s="70" t="str">
        <x:v>Rondônia (RO)</x:v>
      </x:c>
      <x:c r="S4747" s="70" t="str">
        <x:v>Ariquemes</x:v>
      </x:c>
      <x:c r="T4747" s="70" t="str">
        <x:v>2010</x:v>
      </x:c>
      <x:c r="U4747" s="70" t="str"/>
      <x:c r="V4747" s="70" t="str">
        <x:v>https://miguilim.ibict.br/handle/miguilim/5417</x:v>
      </x:c>
      <x:c r="W4747" s="70" t="str">
        <x:v>https://keepers.issn.org/resource/ISSN/2179-4200</x:v>
      </x:c>
      <x:c r="X4747" s="70" t="str">
        <x:v>Registro desatualizado</x:v>
      </x:c>
      <x:c r="Y4747" s="70" t="str">
        <x:v>f9c056fc-d80d-4b7d-b57a-a9f94e03b39a</x:v>
      </x:c>
    </x:row>
    <x:row r="4748">
      <x:c r="A4748" s="70" t="str">
        <x:v>Revista Fafibe On-line</x:v>
      </x:c>
      <x:c r="B4748" s="71" t="str">
        <x:v>1808-6993</x:v>
      </x:c>
      <x:c r="C4748" s="71" t="str">
        <x:v>1678-8958</x:v>
      </x:c>
      <x:c r="D4748" s="74" t="str">
        <x:v>Vigente</x:v>
      </x:c>
      <x:c r="E4748" s="74" t="str">
        <x:v>Sem registro em agência no Keepers</x:v>
      </x:c>
      <x:c r="F4748" s="73" t="n">
        <x:v>0</x:v>
      </x:c>
      <x:c r="G4748" s="70" t="str"/>
      <x:c r="H4748" s="70" t="str"/>
      <x:c r="I4748" s="70" t="str"/>
      <x:c r="J4748" s="74" t="str">
        <x:v>Não identificado no Miguilim</x:v>
      </x:c>
      <x:c r="K4748" s="74" t="str">
        <x:v>Consulta técnica não concluída</x:v>
      </x:c>
      <x:c r="L4748" s="74" t="str"/>
      <x:c r="M4748" s="74" t="str">
        <x:v>Consulta técnica não concluída</x:v>
      </x:c>
      <x:c r="N4748" s="74" t="str">
        <x:v>HTTP 404</x:v>
      </x:c>
      <x:c r="O4748" s="70" t="str">
        <x:v>http://www.fafibe.br/revista/</x:v>
      </x:c>
      <x:c r="P4748" s="70" t="str"/>
      <x:c r="Q4748" s="70" t="str">
        <x:v>Faculdades Integradas FAFIBE</x:v>
      </x:c>
      <x:c r="R4748" s="70" t="str">
        <x:v>São Paulo (SP)</x:v>
      </x:c>
      <x:c r="S4748" s="70" t="str">
        <x:v>Bebedouro</x:v>
      </x:c>
      <x:c r="T4748" s="70" t="str">
        <x:v>2005</x:v>
      </x:c>
      <x:c r="U4748" s="70" t="str"/>
      <x:c r="V4748" s="70" t="str">
        <x:v>https://miguilim.ibict.br/handle/miguilim/3910</x:v>
      </x:c>
      <x:c r="W4748" s="70" t="str">
        <x:v>https://keepers.issn.org/resource/ISSN/1808-6993</x:v>
      </x:c>
      <x:c r="X4748" s="70" t="str">
        <x:v>Registro desatualizado</x:v>
      </x:c>
      <x:c r="Y4748" s="70" t="str">
        <x:v>5794e103-39b7-41e6-ba7f-277a0dec363b</x:v>
      </x:c>
    </x:row>
    <x:row r="4749">
      <x:c r="A4749" s="70" t="str">
        <x:v>Revista FAFIRE (Online)</x:v>
      </x:c>
      <x:c r="B4749" s="71" t="str">
        <x:v>2358-5188</x:v>
      </x:c>
      <x:c r="C4749" s="71" t="str">
        <x:v>1982-5854</x:v>
      </x:c>
      <x:c r="D4749" s="74" t="str">
        <x:v>Vigente</x:v>
      </x:c>
      <x:c r="E4749" s="74" t="str">
        <x:v>Sem registro em agência no Keepers</x:v>
      </x:c>
      <x:c r="F4749" s="73" t="n">
        <x:v>0</x:v>
      </x:c>
      <x:c r="G4749" s="70" t="str"/>
      <x:c r="H4749" s="70" t="str"/>
      <x:c r="I4749" s="70" t="str"/>
      <x:c r="J4749" s="74" t="str">
        <x:v>Não identificado no Miguilim</x:v>
      </x:c>
      <x:c r="K4749" s="74" t="str">
        <x:v>OJS confirmado tecnicamente</x:v>
      </x:c>
      <x:c r="L4749" s="74" t="str">
        <x:v>3.3.0.21</x:v>
      </x:c>
      <x:c r="M4749" s="74" t="str">
        <x:v>OJS confirmado tecnicamente</x:v>
      </x:c>
      <x:c r="N4749" s="74" t="str"/>
      <x:c r="O4749" s="70" t="str">
        <x:v>https://fafire.emnuvens.com.br/lumen</x:v>
      </x:c>
      <x:c r="P4749" s="70" t="str">
        <x:v>meta generator: Open Journal Systems 3.3.0.21||texto Open Journal Systems||asset /lib/pkp/||asset /plugins/themes/||asset /plugins/generic/||classe HTML pkp_*||cookie OJSSID</x:v>
      </x:c>
      <x:c r="Q4749" s="70" t="str"/>
      <x:c r="R4749" s="70" t="str">
        <x:v>Pernambuco (PE)</x:v>
      </x:c>
      <x:c r="S4749" s="70" t="str">
        <x:v>Recife</x:v>
      </x:c>
      <x:c r="T4749" s="70" t="str">
        <x:v>2010</x:v>
      </x:c>
      <x:c r="U4749" s="70" t="str"/>
      <x:c r="V4749" s="70" t="str">
        <x:v>https://miguilim.ibict.br/handle/miguilim/6744</x:v>
      </x:c>
      <x:c r="W4749" s="70" t="str">
        <x:v>https://keepers.issn.org/resource/ISSN/2358-5188</x:v>
      </x:c>
      <x:c r="X4749" s="70" t="str">
        <x:v>Registro desatualizado</x:v>
      </x:c>
      <x:c r="Y4749" s="70" t="str">
        <x:v>db4ba88e-5ca2-4816-9da8-58bceb89d2c8</x:v>
      </x:c>
    </x:row>
    <x:row r="4750">
      <x:c r="A4750" s="70" t="str">
        <x:v>Revista FAIPE</x:v>
      </x:c>
      <x:c r="B4750" s="71" t="str">
        <x:v>2179-9660</x:v>
      </x:c>
      <x:c r="C4750" s="71" t="str">
        <x:v>2179-9660</x:v>
      </x:c>
      <x:c r="D4750" s="74" t="str">
        <x:v>Vigente</x:v>
      </x:c>
      <x:c r="E4750" s="74" t="str">
        <x:v>Sem registro em agência no Keepers</x:v>
      </x:c>
      <x:c r="F4750" s="73" t="n">
        <x:v>0</x:v>
      </x:c>
      <x:c r="G4750" s="70" t="str"/>
      <x:c r="H4750" s="70" t="str">
        <x:v>CLOCKSS</x:v>
      </x:c>
      <x:c r="I4750" s="70" t="str">
        <x:v>Open Journal Systems (OJS)</x:v>
      </x:c>
      <x:c r="J4750" s="74" t="str">
        <x:v>Sim</x:v>
      </x:c>
      <x:c r="K4750" s="74" t="str">
        <x:v>OJS declarado no Miguilim</x:v>
      </x:c>
      <x:c r="L4750" s="74" t="str">
        <x:v>3.1.2.4</x:v>
      </x:c>
      <x:c r="M4750" s="74" t="str">
        <x:v>Versão detectada no site</x:v>
      </x:c>
      <x:c r="N4750" s="74" t="str"/>
      <x:c r="O4750" s="70" t="str">
        <x:v>https://portalperiodicos.faipe.edu.br/ojs/index.php/rfaipe</x:v>
      </x:c>
      <x:c r="P4750" s="70" t="str">
        <x:v>Open Journal Systems 3.1.2.4</x:v>
      </x:c>
      <x:c r="Q4750" s="70" t="str">
        <x:v>Faculdade Faipe</x:v>
      </x:c>
      <x:c r="R4750" s="70" t="str">
        <x:v>Mato Grosso (MT)</x:v>
      </x:c>
      <x:c r="S4750" s="70" t="str">
        <x:v>Cuiabá</x:v>
      </x:c>
      <x:c r="T4750" s="70" t="str">
        <x:v>2011</x:v>
      </x:c>
      <x:c r="U4750" s="70" t="str"/>
      <x:c r="V4750" s="70" t="str">
        <x:v>https://miguilim.ibict.br/handle/miguilim/5498</x:v>
      </x:c>
      <x:c r="W4750" s="70" t="str">
        <x:v>https://keepers.issn.org/resource/ISSN/2179-9660</x:v>
      </x:c>
      <x:c r="X4750" s="70" t="str">
        <x:v>02/03/2026 às 16:28:47</x:v>
      </x:c>
      <x:c r="Y4750" s="70" t="str">
        <x:v>baf30d9e-c3bb-4c4e-8d4a-b0611570181b</x:v>
      </x:c>
    </x:row>
    <x:row r="4751">
      <x:c r="A4751" s="70" t="str">
        <x:v>Revista Falange Miúda</x:v>
      </x:c>
      <x:c r="B4751" s="71" t="str">
        <x:v>2525-5169</x:v>
      </x:c>
      <x:c r="C4751" s="71" t="str">
        <x:v>2525-5169</x:v>
      </x:c>
      <x:c r="D4751" s="74" t="str">
        <x:v>Vigente</x:v>
      </x:c>
      <x:c r="E4751" s="74" t="str">
        <x:v>Sem registro em agência no Keepers</x:v>
      </x:c>
      <x:c r="F4751" s="73" t="n">
        <x:v>0</x:v>
      </x:c>
      <x:c r="G4751" s="70" t="str"/>
      <x:c r="H4751" s="70" t="str"/>
      <x:c r="I4751" s="70" t="str"/>
      <x:c r="J4751" s="74" t="str">
        <x:v>Não identificado no Miguilim</x:v>
      </x:c>
      <x:c r="K4751" s="74" t="str">
        <x:v>OJS não identificado na página consultada</x:v>
      </x:c>
      <x:c r="L4751" s="74" t="str"/>
      <x:c r="M4751" s="74" t="str">
        <x:v>OJS não identificado na página consultada</x:v>
      </x:c>
      <x:c r="N4751" s="74" t="str"/>
      <x:c r="O4751" s="70" t="str">
        <x:v>http://www.falangemiuda.com.br/index.php/refami</x:v>
      </x:c>
      <x:c r="P4751" s="70" t="str"/>
      <x:c r="Q4751" s="70" t="str">
        <x:v>Universidade Estadual Paulista "Júlio de Mesquita Filho" (UNESP)</x:v>
      </x:c>
      <x:c r="R4751" s="70" t="str">
        <x:v>Mato Grosso (MT)</x:v>
      </x:c>
      <x:c r="S4751" s="70" t="str">
        <x:v>Cuiabá</x:v>
      </x:c>
      <x:c r="T4751" s="70" t="str">
        <x:v>2016</x:v>
      </x:c>
      <x:c r="U4751" s="70" t="str"/>
      <x:c r="V4751" s="70" t="str">
        <x:v>https://miguilim.ibict.br/handle/miguilim/7326</x:v>
      </x:c>
      <x:c r="W4751" s="70" t="str">
        <x:v>https://keepers.issn.org/resource/ISSN/2525-5169</x:v>
      </x:c>
      <x:c r="X4751" s="70" t="str">
        <x:v>Registro desatualizado</x:v>
      </x:c>
      <x:c r="Y4751" s="70" t="str">
        <x:v>37b89880-d07d-4b22-88ef-07ee37bd7b77</x:v>
      </x:c>
    </x:row>
    <x:row r="4752">
      <x:c r="A4752" s="70" t="str">
        <x:v>Revista Falas Breves</x:v>
      </x:c>
      <x:c r="B4752" s="71" t="str">
        <x:v>2358-1069</x:v>
      </x:c>
      <x:c r="C4752" s="71" t="str">
        <x:v>2358-1069</x:v>
      </x:c>
      <x:c r="D4752" s="74" t="str">
        <x:v>Vigente</x:v>
      </x:c>
      <x:c r="E4752" s="74" t="str">
        <x:v>Sem registro em agência no Keepers</x:v>
      </x:c>
      <x:c r="F4752" s="73" t="n">
        <x:v>0</x:v>
      </x:c>
      <x:c r="G4752" s="70" t="str"/>
      <x:c r="H4752" s="70" t="str">
        <x:v>Ainda não adota política</x:v>
      </x:c>
      <x:c r="I4752" s="70" t="str">
        <x:v>Open Journal Systems (OJS)</x:v>
      </x:c>
      <x:c r="J4752" s="74" t="str">
        <x:v>Sim</x:v>
      </x:c>
      <x:c r="K4752" s="74" t="str">
        <x:v>OJS declarado no Miguilim</x:v>
      </x:c>
      <x:c r="L4752" s="74" t="str">
        <x:v>2.4.8.0</x:v>
      </x:c>
      <x:c r="M4752" s="74" t="str">
        <x:v>Versão detectada no site</x:v>
      </x:c>
      <x:c r="N4752" s="74" t="str"/>
      <x:c r="O4752" s="70" t="str">
        <x:v>https://www.falasbreves.ufpa.br/index.php/revista-falas-breves</x:v>
      </x:c>
      <x:c r="P4752" s="70" t="str">
        <x:v>Open Journal Systems 2.4.8.0</x:v>
      </x:c>
      <x:c r="Q4752" s="70" t="str">
        <x:v>Universidade Federal do Pará (UFPA)</x:v>
      </x:c>
      <x:c r="R4752" s="70" t="str">
        <x:v>Pará (PA)</x:v>
      </x:c>
      <x:c r="S4752" s="70" t="str">
        <x:v>Breves</x:v>
      </x:c>
      <x:c r="T4752" s="70" t="str">
        <x:v>2014</x:v>
      </x:c>
      <x:c r="U4752" s="70" t="str"/>
      <x:c r="V4752" s="70" t="str">
        <x:v>https://miguilim.ibict.br/handle/miguilim/8744</x:v>
      </x:c>
      <x:c r="W4752" s="70" t="str">
        <x:v>https://keepers.issn.org/resource/ISSN/2358-1069</x:v>
      </x:c>
      <x:c r="X4752" s="70" t="str">
        <x:v>20/03/2024 às 11:47:22</x:v>
      </x:c>
      <x:c r="Y4752" s="70" t="str">
        <x:v>83831e15-b63b-48af-ad74-3c37eff9b36f</x:v>
      </x:c>
    </x:row>
    <x:row r="4753">
      <x:c r="A4753" s="70" t="str">
        <x:v>Revista Família, Ciclos de Vida e Saúde no Contexto Social</x:v>
      </x:c>
      <x:c r="B4753" s="71" t="str">
        <x:v>2318-8413</x:v>
      </x:c>
      <x:c r="C4753" s="71" t="str">
        <x:v>2318-8413</x:v>
      </x:c>
      <x:c r="D4753" s="74" t="str">
        <x:v>Vigente</x:v>
      </x:c>
      <x:c r="E4753" s="74" t="str">
        <x:v>Sem registro em agência no Keepers</x:v>
      </x:c>
      <x:c r="F4753" s="73" t="n">
        <x:v>0</x:v>
      </x:c>
      <x:c r="G4753" s="70" t="str"/>
      <x:c r="H4753" s="70" t="str"/>
      <x:c r="I4753" s="70" t="str"/>
      <x:c r="J4753" s="74" t="str">
        <x:v>Não identificado no Miguilim</x:v>
      </x:c>
      <x:c r="K4753" s="74" t="str">
        <x:v>OJS provável — instalação compartilhada</x:v>
      </x:c>
      <x:c r="L4753" s="74" t="str">
        <x:v>3.4.0.10</x:v>
      </x:c>
      <x:c r="M4753" s="74" t="str">
        <x:v>Versão inferida da instalação compartilhada</x:v>
      </x:c>
      <x:c r="N4753" s="74" t="str"/>
      <x:c r="O4753" s="70" t="str">
        <x:v>https://seer.uftm.edu.br/revistaeletronica/index.php/aces</x:v>
      </x:c>
      <x:c r="P4753" s="70" t="str">
        <x:v>Open Journal Systems 3.4.0.10</x:v>
      </x:c>
      <x:c r="Q4753" s="70" t="str">
        <x:v>Universidade Federal do Triângulo Mineiro (UFTM)</x:v>
      </x:c>
      <x:c r="R4753" s="70" t="str">
        <x:v>Minas Gerais (MG)</x:v>
      </x:c>
      <x:c r="S4753" s="70" t="str">
        <x:v>Uberaba</x:v>
      </x:c>
      <x:c r="T4753" s="70" t="str">
        <x:v>2013</x:v>
      </x:c>
      <x:c r="U4753" s="70" t="str"/>
      <x:c r="V4753" s="70" t="str">
        <x:v>https://miguilim.ibict.br/handle/miguilim/6534</x:v>
      </x:c>
      <x:c r="W4753" s="70" t="str">
        <x:v>https://keepers.issn.org/resource/ISSN/2318-8413</x:v>
      </x:c>
      <x:c r="X4753" s="70" t="str">
        <x:v>Registro desatualizado</x:v>
      </x:c>
      <x:c r="Y4753" s="70" t="str">
        <x:v>2e6a190d-c4a8-44d2-bd2f-ac4355a29f9f</x:v>
      </x:c>
    </x:row>
    <x:row r="4754">
      <x:c r="A4754" s="70" t="str">
        <x:v>Revista Fapen On-line</x:v>
      </x:c>
      <x:c r="B4754" s="71" t="str">
        <x:v>2675-2476</x:v>
      </x:c>
      <x:c r="C4754" s="71" t="str">
        <x:v>2675-2476</x:v>
      </x:c>
      <x:c r="D4754" s="74" t="str">
        <x:v>Vigente</x:v>
      </x:c>
      <x:c r="E4754" s="74" t="str">
        <x:v>Sem registro em agência no Keepers</x:v>
      </x:c>
      <x:c r="F4754" s="73" t="n">
        <x:v>0</x:v>
      </x:c>
      <x:c r="G4754" s="70" t="str"/>
      <x:c r="H4754" s="70" t="str"/>
      <x:c r="I4754" s="70" t="str"/>
      <x:c r="J4754" s="74" t="str">
        <x:v>Não identificado no Miguilim</x:v>
      </x:c>
      <x:c r="K4754" s="74" t="str">
        <x:v>Sem URL válida para análise</x:v>
      </x:c>
      <x:c r="L4754" s="74" t="str"/>
      <x:c r="M4754" s="74" t="str">
        <x:v>Sem URL válida para análise</x:v>
      </x:c>
      <x:c r="N4754" s="74" t="str"/>
      <x:c r="O4754" s="70" t="str"/>
      <x:c r="P4754" s="70" t="str"/>
      <x:c r="Q4754" s="70" t="str">
        <x:v>Faculdade Pentágono (FAPEN)</x:v>
      </x:c>
      <x:c r="R4754" s="70" t="str">
        <x:v>São Paulo (SP)</x:v>
      </x:c>
      <x:c r="S4754" s="70" t="str">
        <x:v>Santo André</x:v>
      </x:c>
      <x:c r="T4754" s="70" t="str">
        <x:v>2020</x:v>
      </x:c>
      <x:c r="U4754" s="70" t="str"/>
      <x:c r="V4754" s="70" t="str">
        <x:v>https://miguilim.ibict.br/handle/miguilim/8156</x:v>
      </x:c>
      <x:c r="W4754" s="70" t="str">
        <x:v>https://keepers.issn.org/resource/ISSN/2675-2476</x:v>
      </x:c>
      <x:c r="X4754" s="70" t="str">
        <x:v>Registro desatualizado</x:v>
      </x:c>
      <x:c r="Y4754" s="70" t="str">
        <x:v>45d3c422-43b1-489d-a3f7-b43c1fa822f5</x:v>
      </x:c>
    </x:row>
    <x:row r="4755">
      <x:c r="A4755" s="70" t="str">
        <x:v>Revista Farociência</x:v>
      </x:c>
      <x:c r="B4755" s="71" t="str">
        <x:v>2359-1846</x:v>
      </x:c>
      <x:c r="C4755" s="71" t="str">
        <x:v>2359-1846</x:v>
      </x:c>
      <x:c r="D4755" s="74" t="str">
        <x:v>Vigente</x:v>
      </x:c>
      <x:c r="E4755" s="74" t="str">
        <x:v>Sem registro em agência no Keepers</x:v>
      </x:c>
      <x:c r="F4755" s="73" t="n">
        <x:v>0</x:v>
      </x:c>
      <x:c r="G4755" s="70" t="str"/>
      <x:c r="H4755" s="70" t="str"/>
      <x:c r="I4755" s="70" t="str"/>
      <x:c r="J4755" s="74" t="str">
        <x:v>Não identificado no Miguilim</x:v>
      </x:c>
      <x:c r="K4755" s="74" t="str">
        <x:v>Consulta técnica não concluída</x:v>
      </x:c>
      <x:c r="L4755" s="74" t="str"/>
      <x:c r="M4755" s="74" t="str">
        <x:v>Consulta técnica não concluída</x:v>
      </x:c>
      <x:c r="N4755" s="74" t="str">
        <x:v>HTTP 404</x:v>
      </x:c>
      <x:c r="O4755" s="70" t="str">
        <x:v>http://www.faro.edu.br/revista/index.php/FAROCIENCIA/index</x:v>
      </x:c>
      <x:c r="P4755" s="70" t="str"/>
      <x:c r="Q4755" s="70" t="str">
        <x:v>Faculdade de Rondônia</x:v>
      </x:c>
      <x:c r="R4755" s="70" t="str">
        <x:v>Rondônia (RO)</x:v>
      </x:c>
      <x:c r="S4755" s="70" t="str">
        <x:v>Porto Velho</x:v>
      </x:c>
      <x:c r="T4755" s="70" t="str">
        <x:v>2014</x:v>
      </x:c>
      <x:c r="U4755" s="70" t="str"/>
      <x:c r="V4755" s="70" t="str">
        <x:v>https://miguilim.ibict.br/handle/miguilim/6837</x:v>
      </x:c>
      <x:c r="W4755" s="70" t="str">
        <x:v>https://keepers.issn.org/resource/ISSN/2359-1846</x:v>
      </x:c>
      <x:c r="X4755" s="70" t="str">
        <x:v>Registro desatualizado</x:v>
      </x:c>
      <x:c r="Y4755" s="70" t="str">
        <x:v>a7daa40d-1415-479c-81bf-c02ea8b859fd</x:v>
      </x:c>
    </x:row>
    <x:row r="4756">
      <x:c r="A4756" s="70" t="str">
        <x:v>Revista Farol (Rolim de Moura. 2016)</x:v>
      </x:c>
      <x:c r="B4756" s="71" t="str">
        <x:v>2525-5908</x:v>
      </x:c>
      <x:c r="C4756" s="71" t="str">
        <x:v>2525-5908</x:v>
      </x:c>
      <x:c r="D4756" s="74" t="str">
        <x:v>Vigente</x:v>
      </x:c>
      <x:c r="E4756" s="74" t="str">
        <x:v>Sem registro em agência no Keepers</x:v>
      </x:c>
      <x:c r="F4756" s="73" t="n">
        <x:v>0</x:v>
      </x:c>
      <x:c r="G4756" s="70" t="str"/>
      <x:c r="H4756" s="70" t="str"/>
      <x:c r="I4756" s="70" t="str"/>
      <x:c r="J4756" s="74" t="str">
        <x:v>Não identificado no Miguilim</x:v>
      </x:c>
      <x:c r="K4756" s="74" t="str">
        <x:v>Consulta técnica não concluída</x:v>
      </x:c>
      <x:c r="L4756" s="74" t="str"/>
      <x:c r="M4756" s="74" t="str">
        <x:v>Consulta técnica não concluída</x:v>
      </x:c>
      <x:c r="N4756" s="74" t="str">
        <x:v>HTTP 404</x:v>
      </x:c>
      <x:c r="O4756" s="70" t="str">
        <x:v>http://revistafarol.com.br/index.php/farol</x:v>
      </x:c>
      <x:c r="P4756" s="70" t="str"/>
      <x:c r="Q4756" s="70" t="str">
        <x:v>Faculdade de Rolim de Moura</x:v>
      </x:c>
      <x:c r="R4756" s="70" t="str">
        <x:v>Rondônia (RO)</x:v>
      </x:c>
      <x:c r="S4756" s="70" t="str">
        <x:v>Rolim de Moura</x:v>
      </x:c>
      <x:c r="T4756" s="70" t="str">
        <x:v>2016</x:v>
      </x:c>
      <x:c r="U4756" s="70" t="str"/>
      <x:c r="V4756" s="70" t="str">
        <x:v>https://miguilim.ibict.br/handle/miguilim/7347</x:v>
      </x:c>
      <x:c r="W4756" s="70" t="str">
        <x:v>https://keepers.issn.org/resource/ISSN/2525-5908</x:v>
      </x:c>
      <x:c r="X4756" s="70" t="str">
        <x:v>Registro desatualizado</x:v>
      </x:c>
      <x:c r="Y4756" s="70" t="str">
        <x:v>4eb29c55-6641-49d3-8d24-c1ae30466439</x:v>
      </x:c>
    </x:row>
    <x:row r="4757">
      <x:c r="A4757" s="70" t="str">
        <x:v>Revista Fatec Sebrae em Debate</x:v>
      </x:c>
      <x:c r="B4757" s="71" t="str">
        <x:v>2358-9817</x:v>
      </x:c>
      <x:c r="C4757" s="71" t="str">
        <x:v>2358-9817</x:v>
      </x:c>
      <x:c r="D4757" s="74" t="str">
        <x:v>Vigente</x:v>
      </x:c>
      <x:c r="E4757" s="74" t="str">
        <x:v>Sem registro em agência no Keepers</x:v>
      </x:c>
      <x:c r="F4757" s="73" t="n">
        <x:v>0</x:v>
      </x:c>
      <x:c r="G4757" s="70" t="str"/>
      <x:c r="H4757" s="70" t="str"/>
      <x:c r="I4757" s="70" t="str"/>
      <x:c r="J4757" s="74" t="str">
        <x:v>Não identificado no Miguilim</x:v>
      </x:c>
      <x:c r="K4757" s="74" t="str">
        <x:v>Consulta técnica não concluída</x:v>
      </x:c>
      <x:c r="L4757" s="74" t="str"/>
      <x:c r="M4757" s="74" t="str">
        <x:v>Consulta técnica não concluída</x:v>
      </x:c>
      <x:c r="N4757" s="74" t="str">
        <x:v>HTTP 404</x:v>
      </x:c>
      <x:c r="O4757" s="70" t="str">
        <x:v>http://www.revista.fatecsebrae.edu.br/index.php/em_debate/index</x:v>
      </x:c>
      <x:c r="P4757" s="70" t="str"/>
      <x:c r="Q4757" s="70" t="str">
        <x:v>Faculdade de Tecnologia Sebrae</x:v>
      </x:c>
      <x:c r="R4757" s="70" t="str">
        <x:v>São Paulo (SP)</x:v>
      </x:c>
      <x:c r="S4757" s="70" t="str">
        <x:v>São Paulo</x:v>
      </x:c>
      <x:c r="T4757" s="70" t="str">
        <x:v>2014</x:v>
      </x:c>
      <x:c r="U4757" s="70" t="str"/>
      <x:c r="V4757" s="70" t="str">
        <x:v>https://miguilim.ibict.br/handle/miguilim/6800</x:v>
      </x:c>
      <x:c r="W4757" s="70" t="str">
        <x:v>https://keepers.issn.org/resource/ISSN/2358-9817</x:v>
      </x:c>
      <x:c r="X4757" s="70" t="str">
        <x:v>Registro desatualizado</x:v>
      </x:c>
      <x:c r="Y4757" s="70" t="str">
        <x:v>930544a1-6352-4624-8c90-611862c41579</x:v>
      </x:c>
    </x:row>
    <x:row r="4758">
      <x:c r="A4758" s="70" t="str">
        <x:v>Revista Fatec Zona Sul</x:v>
      </x:c>
      <x:c r="B4758" s="71" t="str">
        <x:v>2359-182X</x:v>
      </x:c>
      <x:c r="C4758" s="71" t="str">
        <x:v>2359-182X</x:v>
      </x:c>
      <x:c r="D4758" s="74" t="str">
        <x:v>Vigente</x:v>
      </x:c>
      <x:c r="E4758" s="74" t="str">
        <x:v>Sem registro em agência no Keepers</x:v>
      </x:c>
      <x:c r="F4758" s="73" t="n">
        <x:v>0</x:v>
      </x:c>
      <x:c r="G4758" s="70" t="str"/>
      <x:c r="H4758" s="70" t="str">
        <x:v>CLOCKSS||LOCKSS</x:v>
      </x:c>
      <x:c r="I4758" s="70" t="str"/>
      <x:c r="J4758" s="74" t="str">
        <x:v>Não identificado no Miguilim</x:v>
      </x:c>
      <x:c r="K4758" s="74" t="str">
        <x:v>OJS confirmado tecnicamente</x:v>
      </x:c>
      <x:c r="L4758" s="74" t="str">
        <x:v>3.3.0.13</x:v>
      </x:c>
      <x:c r="M4758" s="74" t="str">
        <x:v>OJS confirmado tecnicamente</x:v>
      </x:c>
      <x:c r="N4758" s="74" t="str"/>
      <x:c r="O4758" s="70" t="str">
        <x:v>https://www.revistarefas.com.br/RevFATECZS</x:v>
      </x:c>
      <x:c r="P4758" s="70" t="str">
        <x:v>meta generator: Open Journal Systems 3.3.0.13||texto Open Journal Systems||asset /lib/pkp/||asset /plugins/themes/||classe HTML pkp_*||cookie OJSSID</x:v>
      </x:c>
      <x:c r="Q4758" s="70" t="str">
        <x:v>Faculdade de Tecnologia Zona Sul (Fatec Zona Sul)</x:v>
      </x:c>
      <x:c r="R4758" s="70" t="str">
        <x:v>São Paulo (SP)</x:v>
      </x:c>
      <x:c r="S4758" s="70" t="str">
        <x:v>São Paulo</x:v>
      </x:c>
      <x:c r="T4758" s="70" t="str">
        <x:v>2014</x:v>
      </x:c>
      <x:c r="U4758" s="70" t="str"/>
      <x:c r="V4758" s="70" t="str">
        <x:v>https://miguilim.ibict.br/handle/miguilim/6836</x:v>
      </x:c>
      <x:c r="W4758" s="70" t="str">
        <x:v>https://keepers.issn.org/resource/ISSN/2359-182X</x:v>
      </x:c>
      <x:c r="X4758" s="70" t="str">
        <x:v>13/02/2025 às 13:20:52</x:v>
      </x:c>
      <x:c r="Y4758" s="70" t="str">
        <x:v>47888e69-7ea6-4f30-8e54-16acbdba5a61</x:v>
      </x:c>
    </x:row>
    <x:row r="4759">
      <x:c r="A4759" s="70" t="str">
        <x:v>Revista Fatecnológica (Online)</x:v>
      </x:c>
      <x:c r="B4759" s="71" t="str">
        <x:v>2763-5600</x:v>
      </x:c>
      <x:c r="C4759" s="71" t="str">
        <x:v>2763-5600</x:v>
      </x:c>
      <x:c r="D4759" s="74" t="str">
        <x:v>Vigente</x:v>
      </x:c>
      <x:c r="E4759" s="74" t="str">
        <x:v>Sem registro em agência no Keepers</x:v>
      </x:c>
      <x:c r="F4759" s="73" t="n">
        <x:v>0</x:v>
      </x:c>
      <x:c r="G4759" s="70" t="str"/>
      <x:c r="H4759" s="70" t="str"/>
      <x:c r="I4759" s="70" t="str"/>
      <x:c r="J4759" s="74" t="str">
        <x:v>Não identificado no Miguilim</x:v>
      </x:c>
      <x:c r="K4759" s="74" t="str">
        <x:v>OJS confirmado tecnicamente</x:v>
      </x:c>
      <x:c r="L4759" s="74" t="str">
        <x:v>3.3.0.21</x:v>
      </x:c>
      <x:c r="M4759" s="74" t="str">
        <x:v>OJS confirmado tecnicamente</x:v>
      </x:c>
      <x:c r="N4759" s="74" t="str"/>
      <x:c r="O4759" s="70" t="str">
        <x:v>http://fatecjahu.edu.br/ferramentas/ojs/index.php/revista</x:v>
      </x:c>
      <x:c r="P4759" s="70" t="str">
        <x:v>meta generator: Open Journal Systems 3.3.0.21||texto Open Journal Systems||asset /lib/pkp/||asset /plugins/themes/||classe HTML pkp_*||cookie OJSSID</x:v>
      </x:c>
      <x:c r="Q4759" s="70" t="str">
        <x:v>Faculdade de Tecnologia de Jahu (FATEC-JAHU)</x:v>
      </x:c>
      <x:c r="R4759" s="70" t="str">
        <x:v>São Paulo (SP)</x:v>
      </x:c>
      <x:c r="S4759" s="70" t="str">
        <x:v>Jaú</x:v>
      </x:c>
      <x:c r="T4759" s="70" t="str">
        <x:v>2019</x:v>
      </x:c>
      <x:c r="U4759" s="70" t="str"/>
      <x:c r="V4759" s="70" t="str">
        <x:v>https://miguilim.ibict.br/handle/miguilim/8332</x:v>
      </x:c>
      <x:c r="W4759" s="70" t="str">
        <x:v>https://keepers.issn.org/resource/ISSN/2763-5600</x:v>
      </x:c>
      <x:c r="X4759" s="70" t="str">
        <x:v>Registro desatualizado</x:v>
      </x:c>
      <x:c r="Y4759" s="70" t="str">
        <x:v>6319ae14-e423-4214-998f-919942c3ce19</x:v>
      </x:c>
    </x:row>
    <x:row r="4760">
      <x:c r="A4760" s="70" t="str">
        <x:v>Revista Femass (Online)</x:v>
      </x:c>
      <x:c r="B4760" s="71" t="str">
        <x:v>2675-6153</x:v>
      </x:c>
      <x:c r="C4760" s="71" t="str">
        <x:v>2675-6056</x:v>
      </x:c>
      <x:c r="D4760" s="74" t="str">
        <x:v>Vigente</x:v>
      </x:c>
      <x:c r="E4760" s="74" t="str">
        <x:v>Sem registro em agência no Keepers</x:v>
      </x:c>
      <x:c r="F4760" s="73" t="n">
        <x:v>0</x:v>
      </x:c>
      <x:c r="G4760" s="70" t="str"/>
      <x:c r="H4760" s="70" t="str"/>
      <x:c r="I4760" s="70" t="str"/>
      <x:c r="J4760" s="74" t="str">
        <x:v>Não identificado no Miguilim</x:v>
      </x:c>
      <x:c r="K4760" s="74" t="str">
        <x:v>Consulta técnica não concluída</x:v>
      </x:c>
      <x:c r="L4760" s="74" t="str"/>
      <x:c r="M4760" s="74" t="str">
        <x:v>Consulta técnica não concluída</x:v>
      </x:c>
      <x:c r="N4760" s="74" t="str">
        <x:v>HTTP 403</x:v>
      </x:c>
      <x:c r="O4760" s="70" t="str">
        <x:v>https://revistafemass.org</x:v>
      </x:c>
      <x:c r="P4760" s="70" t="str"/>
      <x:c r="Q4760" s="70" t="str">
        <x:v>Faculdade Municipal de Macaé Professor Miguel Ângelo da Silva Santos</x:v>
      </x:c>
      <x:c r="R4760" s="70" t="str">
        <x:v>Rio de Janeiro (RJ)</x:v>
      </x:c>
      <x:c r="S4760" s="70" t="str">
        <x:v>Macaé</x:v>
      </x:c>
      <x:c r="T4760" s="70" t="str">
        <x:v>2020</x:v>
      </x:c>
      <x:c r="U4760" s="70" t="str"/>
      <x:c r="V4760" s="70" t="str">
        <x:v>https://miguilim.ibict.br/handle/miguilim/8251</x:v>
      </x:c>
      <x:c r="W4760" s="70" t="str">
        <x:v>https://keepers.issn.org/resource/ISSN/2675-6153</x:v>
      </x:c>
      <x:c r="X4760" s="70" t="str">
        <x:v>Registro desatualizado</x:v>
      </x:c>
      <x:c r="Y4760" s="70" t="str">
        <x:v>886d52d5-5dd7-499a-81aa-f6481ab9d887</x:v>
      </x:c>
    </x:row>
    <x:row r="4761">
      <x:c r="A4761" s="70" t="str">
        <x:v>Revista Feminismos</x:v>
      </x:c>
      <x:c r="B4761" s="71" t="str">
        <x:v>2317-2932</x:v>
      </x:c>
      <x:c r="C4761" s="71" t="str">
        <x:v>2317-2932</x:v>
      </x:c>
      <x:c r="D4761" s="74" t="str">
        <x:v>Vigente</x:v>
      </x:c>
      <x:c r="E4761" s="74" t="str">
        <x:v>Sem registro em agência no Keepers</x:v>
      </x:c>
      <x:c r="F4761" s="73" t="n">
        <x:v>0</x:v>
      </x:c>
      <x:c r="G4761" s="70" t="str"/>
      <x:c r="H4761" s="70" t="str"/>
      <x:c r="I4761" s="70" t="str">
        <x:v>Open Journal Systems (OJS)</x:v>
      </x:c>
      <x:c r="J4761" s="74" t="str">
        <x:v>Sim</x:v>
      </x:c>
      <x:c r="K4761" s="74" t="str">
        <x:v>OJS declarado no Miguilim</x:v>
      </x:c>
      <x:c r="L4761" s="74" t="str">
        <x:v>3.2.1.4</x:v>
      </x:c>
      <x:c r="M4761" s="74" t="str">
        <x:v>Versão detectada no site</x:v>
      </x:c>
      <x:c r="N4761" s="74" t="str"/>
      <x:c r="O4761" s="70" t="str">
        <x:v>https://periodicos.ufba.br/index.php/cgs</x:v>
      </x:c>
      <x:c r="P4761" s="70" t="str">
        <x:v>Open Journal Systems 3.2.1.4</x:v>
      </x:c>
      <x:c r="Q4761" s="70" t="str">
        <x:v>Universidade Federal da Bahia (UFBA)</x:v>
      </x:c>
      <x:c r="R4761" s="70" t="str">
        <x:v>Bahia (BA)</x:v>
      </x:c>
      <x:c r="S4761" s="70" t="str">
        <x:v>Salvador</x:v>
      </x:c>
      <x:c r="T4761" s="70" t="str">
        <x:v>2013</x:v>
      </x:c>
      <x:c r="U4761" s="70" t="str"/>
      <x:c r="V4761" s="70" t="str">
        <x:v>https://miguilim.ibict.br/handle/miguilim/6232</x:v>
      </x:c>
      <x:c r="W4761" s="70" t="str">
        <x:v>https://keepers.issn.org/resource/ISSN/2317-2932</x:v>
      </x:c>
      <x:c r="X4761" s="70" t="str">
        <x:v>Registro desatualizado</x:v>
      </x:c>
      <x:c r="Y4761" s="70" t="str">
        <x:v>7fd1bace-bd37-4e06-8103-170ea74036d4</x:v>
      </x:c>
    </x:row>
    <x:row r="4762">
      <x:c r="A4762" s="70" t="str">
        <x:v>Revista Feridas (Online)</x:v>
      </x:c>
      <x:c r="B4762" s="71" t="str">
        <x:v>2318-7332</x:v>
      </x:c>
      <x:c r="C4762" s="71" t="str">
        <x:v>2674-9327</x:v>
      </x:c>
      <x:c r="D4762" s="74" t="str">
        <x:v>Vigente</x:v>
      </x:c>
      <x:c r="E4762" s="74" t="str">
        <x:v>Sem registro em agência no Keepers</x:v>
      </x:c>
      <x:c r="F4762" s="73" t="n">
        <x:v>0</x:v>
      </x:c>
      <x:c r="G4762" s="70" t="str"/>
      <x:c r="H4762" s="70" t="str"/>
      <x:c r="I4762" s="70" t="str"/>
      <x:c r="J4762" s="74" t="str">
        <x:v>Não identificado no Miguilim</x:v>
      </x:c>
      <x:c r="K4762" s="74" t="str">
        <x:v>OJS confirmado tecnicamente</x:v>
      </x:c>
      <x:c r="L4762" s="74" t="str">
        <x:v>3.3.0.11</x:v>
      </x:c>
      <x:c r="M4762" s="74" t="str">
        <x:v>OJS confirmado tecnicamente</x:v>
      </x:c>
      <x:c r="N4762" s="74" t="str"/>
      <x:c r="O4762" s="70" t="str">
        <x:v>http://www.revistaferidas.com.br/</x:v>
      </x:c>
      <x:c r="P4762" s="70" t="str">
        <x:v>meta generator: Open Journal Systems 3.3.0.11||texto Open Journal Systems||asset /lib/pkp/||asset /plugins/themes/||classe HTML pkp_*||cookie OJSSID</x:v>
      </x:c>
      <x:c r="Q4762" s="70" t="str">
        <x:v>MPM Comunicação Ltda</x:v>
      </x:c>
      <x:c r="R4762" s="70" t="str">
        <x:v>São Paulo (SP)</x:v>
      </x:c>
      <x:c r="S4762" s="70" t="str">
        <x:v>São Paulo</x:v>
      </x:c>
      <x:c r="T4762" s="70" t="str">
        <x:v>2013</x:v>
      </x:c>
      <x:c r="U4762" s="70" t="str"/>
      <x:c r="V4762" s="70" t="str">
        <x:v>https://miguilim.ibict.br/handle/miguilim/6518</x:v>
      </x:c>
      <x:c r="W4762" s="70" t="str">
        <x:v>https://keepers.issn.org/resource/ISSN/2318-7332</x:v>
      </x:c>
      <x:c r="X4762" s="70" t="str">
        <x:v>Registro desatualizado</x:v>
      </x:c>
      <x:c r="Y4762" s="70" t="str">
        <x:v>02cca213-cd2b-4d64-af56-600a381e869a</x:v>
      </x:c>
    </x:row>
    <x:row r="4763">
      <x:c r="A4763" s="70" t="str">
        <x:v>Revista FIDES</x:v>
      </x:c>
      <x:c r="B4763" s="71" t="str">
        <x:v>2177-1383</x:v>
      </x:c>
      <x:c r="C4763" s="71" t="str">
        <x:v>2177-1383</x:v>
      </x:c>
      <x:c r="D4763" s="74" t="str">
        <x:v>Vigente</x:v>
      </x:c>
      <x:c r="E4763" s="74" t="str">
        <x:v>Sem registro em agência no Keepers</x:v>
      </x:c>
      <x:c r="F4763" s="73" t="n">
        <x:v>0</x:v>
      </x:c>
      <x:c r="G4763" s="70" t="str"/>
      <x:c r="H4763" s="70" t="str">
        <x:v>Ainda não adota política</x:v>
      </x:c>
      <x:c r="I4763" s="70" t="str">
        <x:v>Open Journal Systems (OJS)</x:v>
      </x:c>
      <x:c r="J4763" s="74" t="str">
        <x:v>Sim</x:v>
      </x:c>
      <x:c r="K4763" s="74" t="str">
        <x:v>OJS declarado no Miguilim</x:v>
      </x:c>
      <x:c r="L4763" s="74" t="str"/>
      <x:c r="M4763" s="74" t="str">
        <x:v>OJS declarado; acesso não concluído</x:v>
      </x:c>
      <x:c r="N4763" s="74" t="str">
        <x:v>TLS/certificado inválido</x:v>
      </x:c>
      <x:c r="O4763" s="70" t="str">
        <x:v>https://revistafides.ufrn.br/index.php/br</x:v>
      </x:c>
      <x:c r="P4763" s="70" t="str"/>
      <x:c r="Q4763" s="70" t="str">
        <x:v>Universidade Federal do Rio Grande do Norte (UFRN)</x:v>
      </x:c>
      <x:c r="R4763" s="70" t="str">
        <x:v>Rio Grande do Norte (RN)</x:v>
      </x:c>
      <x:c r="S4763" s="70" t="str">
        <x:v>Natal</x:v>
      </x:c>
      <x:c r="T4763" s="70" t="str">
        <x:v>2010</x:v>
      </x:c>
      <x:c r="U4763" s="70" t="str"/>
      <x:c r="V4763" s="70" t="str">
        <x:v>https://miguilim.ibict.br/handle/miguilim/9226</x:v>
      </x:c>
      <x:c r="W4763" s="70" t="str">
        <x:v>https://keepers.issn.org/resource/ISSN/2177-1383</x:v>
      </x:c>
      <x:c r="X4763" s="70" t="str">
        <x:v>07/04/2026 às 11:55:06</x:v>
      </x:c>
      <x:c r="Y4763" s="70" t="str">
        <x:v>8bbe898c-06a0-4567-85f6-6312ccd90284</x:v>
      </x:c>
    </x:row>
    <x:row r="4764">
      <x:c r="A4764" s="70" t="str">
        <x:v>Revista FIMCA (Online)</x:v>
      </x:c>
      <x:c r="B4764" s="71" t="str">
        <x:v>2675-8202</x:v>
      </x:c>
      <x:c r="C4764" s="71" t="str">
        <x:v>1678-6645</x:v>
      </x:c>
      <x:c r="D4764" s="74" t="str">
        <x:v>Vigente</x:v>
      </x:c>
      <x:c r="E4764" s="74" t="str">
        <x:v>Sem registro em agência no Keepers</x:v>
      </x:c>
      <x:c r="F4764" s="73" t="n">
        <x:v>0</x:v>
      </x:c>
      <x:c r="G4764" s="70" t="str"/>
      <x:c r="H4764" s="70" t="str">
        <x:v>Ainda não adota política</x:v>
      </x:c>
      <x:c r="I4764" s="70" t="str"/>
      <x:c r="J4764" s="74" t="str">
        <x:v>Não identificado no Miguilim</x:v>
      </x:c>
      <x:c r="K4764" s="74" t="str">
        <x:v>OJS confirmado tecnicamente</x:v>
      </x:c>
      <x:c r="L4764" s="74" t="str">
        <x:v>3.2.0.1</x:v>
      </x:c>
      <x:c r="M4764" s="74" t="str">
        <x:v>OJS confirmado tecnicamente</x:v>
      </x:c>
      <x:c r="N4764" s="74" t="str"/>
      <x:c r="O4764" s="70" t="str">
        <x:v>https://ojs.fimca.com.br/index.php/fimca/index</x:v>
      </x:c>
      <x:c r="P4764" s="70" t="str">
        <x:v>meta generator: Open Journal Systems 3.2.0.1||texto Open Journal Systems||asset /lib/pkp/||asset /plugins/themes/||classe HTML pkp_*||cookie OJSSID</x:v>
      </x:c>
      <x:c r="Q4764" s="70" t="str">
        <x:v>Associação Educacional e Assistencial Dr. Aparício Carvalho de Moraes (AEAACM)</x:v>
      </x:c>
      <x:c r="R4764" s="70" t="str">
        <x:v>Rondônia (RO)</x:v>
      </x:c>
      <x:c r="S4764" s="70" t="str">
        <x:v>Porto Velho</x:v>
      </x:c>
      <x:c r="T4764" s="70" t="str">
        <x:v>2017</x:v>
      </x:c>
      <x:c r="U4764" s="70" t="str"/>
      <x:c r="V4764" s="70" t="str">
        <x:v>https://miguilim.ibict.br/handle/miguilim/8674</x:v>
      </x:c>
      <x:c r="W4764" s="70" t="str">
        <x:v>https://keepers.issn.org/resource/ISSN/2675-8202</x:v>
      </x:c>
      <x:c r="X4764" s="70" t="str">
        <x:v>09/01/2024 às 12:16:40</x:v>
      </x:c>
      <x:c r="Y4764" s="70" t="str">
        <x:v>471c7863-2acc-47d9-820b-4a7f0f57e7cc</x:v>
      </x:c>
    </x:row>
    <x:row r="4765">
      <x:c r="A4765" s="70" t="str">
        <x:v>Revista Fios de Letras</x:v>
      </x:c>
      <x:c r="B4765" s="71" t="str">
        <x:v>2966-0130</x:v>
      </x:c>
      <x:c r="C4765" s="71" t="str">
        <x:v>2966-0130</x:v>
      </x:c>
      <x:c r="D4765" s="74" t="str">
        <x:v>Vigente</x:v>
      </x:c>
      <x:c r="E4765" s="74" t="str">
        <x:v>Sem registro em agência no Keepers</x:v>
      </x:c>
      <x:c r="F4765" s="73" t="n">
        <x:v>0</x:v>
      </x:c>
      <x:c r="G4765" s="70" t="str"/>
      <x:c r="H4765" s="70" t="str">
        <x:v>LOCKSS||CLOCKSS||PKP PN</x:v>
      </x:c>
      <x:c r="I4765" s="70" t="str"/>
      <x:c r="J4765" s="74" t="str">
        <x:v>Não identificado no Miguilim</x:v>
      </x:c>
      <x:c r="K4765" s="74" t="str">
        <x:v>OJS provável — instalação compartilhada</x:v>
      </x:c>
      <x:c r="L4765" s="74" t="str">
        <x:v>3.3.0.8</x:v>
      </x:c>
      <x:c r="M4765" s="74" t="str">
        <x:v>Versão inferida da instalação compartilhada</x:v>
      </x:c>
      <x:c r="N4765" s="74" t="str"/>
      <x:c r="O4765" s="70" t="str">
        <x:v>http://periodicos.uea.edu.br/index.php/arete</x:v>
      </x:c>
      <x:c r="P4765" s="70" t="str">
        <x:v>Open Journal Systems 3.3.0.8</x:v>
      </x:c>
      <x:c r="Q4765" s="70" t="str">
        <x:v>Universidade do Estado do Amazonas (UEA)</x:v>
      </x:c>
      <x:c r="R4765" s="70" t="str">
        <x:v>Amazonas (AM)</x:v>
      </x:c>
      <x:c r="S4765" s="70" t="str">
        <x:v>Tefé</x:v>
      </x:c>
      <x:c r="T4765" s="70" t="str">
        <x:v>2024</x:v>
      </x:c>
      <x:c r="U4765" s="70" t="str"/>
      <x:c r="V4765" s="70" t="str">
        <x:v>https://miguilim.ibict.br/handle/miguilim/8797</x:v>
      </x:c>
      <x:c r="W4765" s="70" t="str">
        <x:v>https://keepers.issn.org/resource/ISSN/2966-0130</x:v>
      </x:c>
      <x:c r="X4765" s="70" t="str">
        <x:v>13/06/2024 às 11:02:09</x:v>
      </x:c>
      <x:c r="Y4765" s="70" t="str">
        <x:v>d6736855-cd6d-4977-be6a-7eac6772e2c7</x:v>
      </x:c>
    </x:row>
    <x:row r="4766">
      <x:c r="A4766" s="70" t="str">
        <x:v>Revista Flammae (Online)</x:v>
      </x:c>
      <x:c r="B4766" s="71" t="str">
        <x:v>2359-4837</x:v>
      </x:c>
      <x:c r="C4766" s="71" t="str">
        <x:v>2359-4829</x:v>
      </x:c>
      <x:c r="D4766" s="74" t="str">
        <x:v>Vigente</x:v>
      </x:c>
      <x:c r="E4766" s="74" t="str">
        <x:v>Sem registro em agência no Keepers</x:v>
      </x:c>
      <x:c r="F4766" s="73" t="n">
        <x:v>0</x:v>
      </x:c>
      <x:c r="G4766" s="70" t="str"/>
      <x:c r="H4766" s="70" t="str">
        <x:v>Ainda não adota política</x:v>
      </x:c>
      <x:c r="I4766" s="70" t="str"/>
      <x:c r="J4766" s="74" t="str">
        <x:v>Não identificado no Miguilim</x:v>
      </x:c>
      <x:c r="K4766" s="74" t="str">
        <x:v>OJS não identificado na página consultada</x:v>
      </x:c>
      <x:c r="L4766" s="74" t="str"/>
      <x:c r="M4766" s="74" t="str">
        <x:v>OJS não identificado na página consultada</x:v>
      </x:c>
      <x:c r="N4766" s="74" t="str"/>
      <x:c r="O4766" s="70" t="str">
        <x:v>https://www.revistaflammae.com/</x:v>
      </x:c>
      <x:c r="P4766" s="70" t="str"/>
      <x:c r="Q4766" s="70" t="str">
        <x:v>Corpo de Bombeiros Militar de Pernambuco</x:v>
      </x:c>
      <x:c r="R4766" s="70" t="str">
        <x:v>Pernambuco (PE)</x:v>
      </x:c>
      <x:c r="S4766" s="70" t="str">
        <x:v>Recife</x:v>
      </x:c>
      <x:c r="T4766" s="70" t="str">
        <x:v>2015</x:v>
      </x:c>
      <x:c r="U4766" s="70" t="str"/>
      <x:c r="V4766" s="70" t="str">
        <x:v>https://miguilim.ibict.br/handle/miguilim/8457</x:v>
      </x:c>
      <x:c r="W4766" s="70" t="str">
        <x:v>https://keepers.issn.org/resource/ISSN/2359-4837</x:v>
      </x:c>
      <x:c r="X4766" s="70" t="str">
        <x:v>24/07/2023 às 10:56:15</x:v>
      </x:c>
      <x:c r="Y4766" s="70" t="str">
        <x:v>c0c4192e-7c78-4c27-acdf-9586be14861f</x:v>
      </x:c>
    </x:row>
    <x:row r="4767">
      <x:c r="A4767" s="70" t="str">
        <x:v>Revista fluminense de geografia (Online)</x:v>
      </x:c>
      <x:c r="B4767" s="71" t="str">
        <x:v>1980-9018</x:v>
      </x:c>
      <x:c r="C4767" s="71" t="str">
        <x:v>1677-1796</x:v>
      </x:c>
      <x:c r="D4767" s="74" t="str">
        <x:v>Vigente</x:v>
      </x:c>
      <x:c r="E4767" s="74" t="str">
        <x:v>Sem registro em agência no Keepers</x:v>
      </x:c>
      <x:c r="F4767" s="73" t="n">
        <x:v>0</x:v>
      </x:c>
      <x:c r="G4767" s="70" t="str"/>
      <x:c r="H4767" s="70" t="str">
        <x:v>PKP PN</x:v>
      </x:c>
      <x:c r="I4767" s="70" t="str">
        <x:v>Open Journal Systems (OJS)</x:v>
      </x:c>
      <x:c r="J4767" s="74" t="str">
        <x:v>Sim</x:v>
      </x:c>
      <x:c r="K4767" s="74" t="str">
        <x:v>OJS declarado no Miguilim</x:v>
      </x:c>
      <x:c r="L4767" s="74" t="str"/>
      <x:c r="M4767" s="74" t="str">
        <x:v>Site respondeu na revalidação; versão não reavaliada</x:v>
      </x:c>
      <x:c r="N4767" s="74" t="str">
        <x:v>HTTP 200</x:v>
      </x:c>
      <x:c r="O4767" s="70" t="str">
        <x:v>https://publicacoes.agb.org.br/boletim-campineiro</x:v>
      </x:c>
      <x:c r="P4767" s="70" t="str"/>
      <x:c r="Q4767" s="70" t="str">
        <x:v>Associação dos Geógrafos Brasileiros (AGB)</x:v>
      </x:c>
      <x:c r="R4767" s="70" t="str">
        <x:v>Rio de Janeiro (RJ)</x:v>
      </x:c>
      <x:c r="S4767" s="70" t="str">
        <x:v>Niterói</x:v>
      </x:c>
      <x:c r="T4767" s="70" t="str">
        <x:v>2024</x:v>
      </x:c>
      <x:c r="U4767" s="70" t="str"/>
      <x:c r="V4767" s="70" t="str">
        <x:v>https://miguilim.ibict.br/handle/miguilim/9331</x:v>
      </x:c>
      <x:c r="W4767" s="70" t="str">
        <x:v>https://keepers.issn.org/resource/ISSN/1980-9018</x:v>
      </x:c>
      <x:c r="X4767" s="70" t="str">
        <x:v>08/09/2026 às 14:19:09</x:v>
      </x:c>
      <x:c r="Y4767" s="70" t="str">
        <x:v>90f4ad37-01b4-44ab-964f-488fca121a13</x:v>
      </x:c>
    </x:row>
    <x:row r="4768">
      <x:c r="A4768" s="70" t="str">
        <x:v>Revista Fluminense de Odontologia (Online)</x:v>
      </x:c>
      <x:c r="B4768" s="71" t="str">
        <x:v>2316-1256</x:v>
      </x:c>
      <x:c r="C4768" s="71" t="str">
        <x:v>1413-2966</x:v>
      </x:c>
      <x:c r="D4768" s="74" t="str">
        <x:v>Vigente</x:v>
      </x:c>
      <x:c r="E4768" s="74" t="str">
        <x:v>Sem registro em agência no Keepers</x:v>
      </x:c>
      <x:c r="F4768" s="73" t="n">
        <x:v>0</x:v>
      </x:c>
      <x:c r="G4768" s="70" t="str"/>
      <x:c r="H4768" s="70" t="str"/>
      <x:c r="I4768" s="70" t="str">
        <x:v>Open Journal Systems (OJS)</x:v>
      </x:c>
      <x:c r="J4768" s="74" t="str">
        <x:v>Sim</x:v>
      </x:c>
      <x:c r="K4768" s="74" t="str">
        <x:v>OJS declarado no Miguilim</x:v>
      </x:c>
      <x:c r="L4768" s="74" t="str">
        <x:v>3.4.6.2</x:v>
      </x:c>
      <x:c r="M4768" s="74" t="str">
        <x:v>Versão detectada no site</x:v>
      </x:c>
      <x:c r="N4768" s="74" t="str"/>
      <x:c r="O4768" s="70" t="str">
        <x:v>http://periodicos.uff.br/ayvu</x:v>
      </x:c>
      <x:c r="P4768" s="70" t="str">
        <x:v>Open Journal Systems 3.4.6.2</x:v>
      </x:c>
      <x:c r="Q4768" s="70" t="str">
        <x:v>Universidade Federal Fluminense (UFF)</x:v>
      </x:c>
      <x:c r="R4768" s="70" t="str">
        <x:v>Rio de Janeiro (RJ)</x:v>
      </x:c>
      <x:c r="S4768" s="70" t="str">
        <x:v>Niterói</x:v>
      </x:c>
      <x:c r="T4768" s="70" t="str">
        <x:v>1994</x:v>
      </x:c>
      <x:c r="U4768" s="70" t="str"/>
      <x:c r="V4768" s="70" t="str">
        <x:v>https://miguilim.ibict.br/handle/miguilim/6001</x:v>
      </x:c>
      <x:c r="W4768" s="70" t="str">
        <x:v>https://keepers.issn.org/resource/ISSN/2316-1256</x:v>
      </x:c>
      <x:c r="X4768" s="70" t="str">
        <x:v>Registro desatualizado</x:v>
      </x:c>
      <x:c r="Y4768" s="70" t="str">
        <x:v>3b80aeca-7f92-46b9-a1f1-ad3165173c08</x:v>
      </x:c>
    </x:row>
    <x:row r="4769">
      <x:c r="A4769" s="70" t="str">
        <x:v>Revista Fontes Documentais</x:v>
      </x:c>
      <x:c r="B4769" s="71" t="str">
        <x:v>2595-9778</x:v>
      </x:c>
      <x:c r="C4769" s="71" t="str">
        <x:v>2595-9778</x:v>
      </x:c>
      <x:c r="D4769" s="74" t="str">
        <x:v>Vigente</x:v>
      </x:c>
      <x:c r="E4769" s="74" t="str">
        <x:v>Sem registro em agência no Keepers</x:v>
      </x:c>
      <x:c r="F4769" s="73" t="n">
        <x:v>0</x:v>
      </x:c>
      <x:c r="G4769" s="70" t="str"/>
      <x:c r="H4769" s="70" t="str"/>
      <x:c r="I4769" s="70" t="str"/>
      <x:c r="J4769" s="74" t="str">
        <x:v>Não identificado no Miguilim</x:v>
      </x:c>
      <x:c r="K4769" s="74" t="str">
        <x:v>OJS não identificado na página consultada</x:v>
      </x:c>
      <x:c r="L4769" s="74" t="str"/>
      <x:c r="M4769" s="74" t="str">
        <x:v>OJS não identificado na página consultada</x:v>
      </x:c>
      <x:c r="N4769" s="74" t="str"/>
      <x:c r="O4769" s="70" t="str">
        <x:v>https://aplicacoes.ifs.edu.br/periodicos/index.php/REC</x:v>
      </x:c>
      <x:c r="P4769" s="70" t="str"/>
      <x:c r="Q4769" s="70" t="str">
        <x:v>Instituto Federal de Educação, Ciência e Tecnologia de Sergipe (IFS)</x:v>
      </x:c>
      <x:c r="R4769" s="70" t="str">
        <x:v>Sergipe (SE)</x:v>
      </x:c>
      <x:c r="S4769" s="70" t="str">
        <x:v>Aracaju</x:v>
      </x:c>
      <x:c r="T4769" s="70" t="str">
        <x:v>2018</x:v>
      </x:c>
      <x:c r="U4769" s="70" t="str"/>
      <x:c r="V4769" s="70" t="str">
        <x:v>https://miguilim.ibict.br/handle/miguilim/7938</x:v>
      </x:c>
      <x:c r="W4769" s="70" t="str">
        <x:v>https://keepers.issn.org/resource/ISSN/2595-9778</x:v>
      </x:c>
      <x:c r="X4769" s="70" t="str">
        <x:v>Registro desatualizado</x:v>
      </x:c>
      <x:c r="Y4769" s="70" t="str">
        <x:v>530a6361-2686-43a6-bf6c-2f933b9c12bf</x:v>
      </x:c>
    </x:row>
    <x:row r="4770">
      <x:c r="A4770" s="70" t="str">
        <x:v>Revista Formadores</x:v>
      </x:c>
      <x:c r="B4770" s="71" t="str">
        <x:v>2177-7780</x:v>
      </x:c>
      <x:c r="C4770" s="71" t="str">
        <x:v>1806-5457</x:v>
      </x:c>
      <x:c r="D4770" s="74" t="str">
        <x:v>Vigente</x:v>
      </x:c>
      <x:c r="E4770" s="74" t="str">
        <x:v>Sem registro em agência no Keepers</x:v>
      </x:c>
      <x:c r="F4770" s="73" t="n">
        <x:v>0</x:v>
      </x:c>
      <x:c r="G4770" s="70" t="str"/>
      <x:c r="H4770" s="70" t="str"/>
      <x:c r="I4770" s="70" t="str"/>
      <x:c r="J4770" s="74" t="str">
        <x:v>Não identificado no Miguilim</x:v>
      </x:c>
      <x:c r="K4770" s="74" t="str">
        <x:v>Consulta técnica não concluída</x:v>
      </x:c>
      <x:c r="L4770" s="74" t="str"/>
      <x:c r="M4770" s="74" t="str">
        <x:v>Consulta técnica não concluída</x:v>
      </x:c>
      <x:c r="N4770" s="74" t="str">
        <x:v>DNS não resolvido</x:v>
      </x:c>
      <x:c r="O4770" s="70" t="str">
        <x:v>http://www.formadores.com.br</x:v>
      </x:c>
      <x:c r="P4770" s="70" t="str"/>
      <x:c r="Q4770" s="70" t="str">
        <x:v>Faculdades Adventistas da Bahia</x:v>
      </x:c>
      <x:c r="R4770" s="70" t="str">
        <x:v>Bahia (BA)</x:v>
      </x:c>
      <x:c r="S4770" s="70" t="str">
        <x:v>Cachoeira</x:v>
      </x:c>
      <x:c r="T4770" s="70" t="str">
        <x:v>2005</x:v>
      </x:c>
      <x:c r="U4770" s="70" t="str"/>
      <x:c r="V4770" s="70" t="str">
        <x:v>https://miguilim.ibict.br/handle/miguilim/5224</x:v>
      </x:c>
      <x:c r="W4770" s="70" t="str">
        <x:v>https://keepers.issn.org/resource/ISSN/2177-7780</x:v>
      </x:c>
      <x:c r="X4770" s="70" t="str">
        <x:v>Registro desatualizado</x:v>
      </x:c>
      <x:c r="Y4770" s="70" t="str">
        <x:v>5bdf1bfe-fcc8-4388-ae2b-8a1f93a41c01</x:v>
      </x:c>
    </x:row>
    <x:row r="4771">
      <x:c r="A4771" s="70" t="str">
        <x:v>Revista Forproll</x:v>
      </x:c>
      <x:c r="B4771" s="71" t="str">
        <x:v>2526-7507</x:v>
      </x:c>
      <x:c r="C4771" s="71" t="str">
        <x:v>2526-7507</x:v>
      </x:c>
      <x:c r="D4771" s="74" t="str">
        <x:v>Vigente</x:v>
      </x:c>
      <x:c r="E4771" s="74" t="str">
        <x:v>Sem registro em agência no Keepers</x:v>
      </x:c>
      <x:c r="F4771" s="73" t="n">
        <x:v>0</x:v>
      </x:c>
      <x:c r="G4771" s="70" t="str"/>
      <x:c r="H4771" s="70" t="str"/>
      <x:c r="I4771" s="70" t="str"/>
      <x:c r="J4771" s="74" t="str">
        <x:v>Não identificado no Miguilim</x:v>
      </x:c>
      <x:c r="K4771" s="74" t="str">
        <x:v>OJS não identificado na página consultada</x:v>
      </x:c>
      <x:c r="L4771" s="74" t="str"/>
      <x:c r="M4771" s="74" t="str">
        <x:v>OJS não identificado na página consultada</x:v>
      </x:c>
      <x:c r="N4771" s="74" t="str"/>
      <x:c r="O4771" s="70" t="str">
        <x:v>http://forproll.com/revista-forproll/</x:v>
      </x:c>
      <x:c r="P4771" s="70" t="str"/>
      <x:c r="Q4771" s="70" t="str">
        <x:v>Universidade Federal dos Vales do Jequitinhonha e Mucuri (UFVJM)</x:v>
      </x:c>
      <x:c r="R4771" s="70" t="str">
        <x:v>Minas Gerais (MG)</x:v>
      </x:c>
      <x:c r="S4771" s="70" t="str">
        <x:v>Diamantina</x:v>
      </x:c>
      <x:c r="T4771" s="70" t="str">
        <x:v>2017</x:v>
      </x:c>
      <x:c r="U4771" s="70" t="str"/>
      <x:c r="V4771" s="70" t="str">
        <x:v>https://miguilim.ibict.br/handle/miguilim/7558</x:v>
      </x:c>
      <x:c r="W4771" s="70" t="str">
        <x:v>https://keepers.issn.org/resource/ISSN/2526-7507</x:v>
      </x:c>
      <x:c r="X4771" s="70" t="str">
        <x:v>Registro desatualizado</x:v>
      </x:c>
      <x:c r="Y4771" s="70" t="str">
        <x:v>0f64a5dd-3c71-477c-b915-5938c950972b</x:v>
      </x:c>
    </x:row>
    <x:row r="4772">
      <x:c r="A4772" s="70" t="str">
        <x:v>Revista Fórum (Instituto Nacional de Educação de Surdos. Online)</x:v>
      </x:c>
      <x:c r="B4772" s="71" t="str">
        <x:v>2525-6211</x:v>
      </x:c>
      <x:c r="C4772" s="71" t="str">
        <x:v>1518-2509</x:v>
      </x:c>
      <x:c r="D4772" s="74" t="str">
        <x:v>Vigente</x:v>
      </x:c>
      <x:c r="E4772" s="74" t="str">
        <x:v>Sem registro em agência no Keepers</x:v>
      </x:c>
      <x:c r="F4772" s="73" t="n">
        <x:v>0</x:v>
      </x:c>
      <x:c r="G4772" s="70" t="str"/>
      <x:c r="H4772" s="70" t="str"/>
      <x:c r="I4772" s="70" t="str"/>
      <x:c r="J4772" s="74" t="str">
        <x:v>Não identificado no Miguilim</x:v>
      </x:c>
      <x:c r="K4772" s="74" t="str">
        <x:v>Consulta técnica não concluída</x:v>
      </x:c>
      <x:c r="L4772" s="74" t="str"/>
      <x:c r="M4772" s="74" t="str">
        <x:v>Consulta técnica não concluída</x:v>
      </x:c>
      <x:c r="N4772" s="74" t="str">
        <x:v>HTTP 404</x:v>
      </x:c>
      <x:c r="O4772" s="70" t="str">
        <x:v>http://www.ines.gov.br/seer/index.php/forum-bilingue/index</x:v>
      </x:c>
      <x:c r="P4772" s="70" t="str"/>
      <x:c r="Q4772" s="70" t="str">
        <x:v>Instituto Nacional de Educação de Surdos (Ines)</x:v>
      </x:c>
      <x:c r="R4772" s="70" t="str">
        <x:v>Rio de Janeiro (RJ)</x:v>
      </x:c>
      <x:c r="S4772" s="70" t="str">
        <x:v>Rio de Janeiro</x:v>
      </x:c>
      <x:c r="T4772" s="70" t="str">
        <x:v>2015</x:v>
      </x:c>
      <x:c r="U4772" s="70" t="str"/>
      <x:c r="V4772" s="70" t="str">
        <x:v>https://miguilim.ibict.br/handle/miguilim/7355</x:v>
      </x:c>
      <x:c r="W4772" s="70" t="str">
        <x:v>https://keepers.issn.org/resource/ISSN/2525-6211</x:v>
      </x:c>
      <x:c r="X4772" s="70" t="str">
        <x:v>Registro desatualizado</x:v>
      </x:c>
      <x:c r="Y4772" s="70" t="str">
        <x:v>6e6cf1af-0abc-4341-ae0f-85dd50ff6b74</x:v>
      </x:c>
    </x:row>
    <x:row r="4773">
      <x:c r="A4773" s="70" t="str">
        <x:v>Revista Fórum de Direito Civil (Online)</x:v>
      </x:c>
      <x:c r="B4773" s="71" t="str">
        <x:v>2316-6967</x:v>
      </x:c>
      <x:c r="C4773" s="71" t="str">
        <x:v>2238-9695</x:v>
      </x:c>
      <x:c r="D4773" s="74" t="str">
        <x:v>Vigente</x:v>
      </x:c>
      <x:c r="E4773" s="74" t="str">
        <x:v>Sem registro em agência no Keepers</x:v>
      </x:c>
      <x:c r="F4773" s="73" t="n">
        <x:v>0</x:v>
      </x:c>
      <x:c r="G4773" s="70" t="str"/>
      <x:c r="H4773" s="70" t="str"/>
      <x:c r="I4773" s="70" t="str"/>
      <x:c r="J4773" s="74" t="str">
        <x:v>Não identificado no Miguilim</x:v>
      </x:c>
      <x:c r="K4773" s="74" t="str">
        <x:v>OJS não identificado na página consultada</x:v>
      </x:c>
      <x:c r="L4773" s="74" t="str"/>
      <x:c r="M4773" s="74" t="str">
        <x:v>OJS não identificado na página consultada</x:v>
      </x:c>
      <x:c r="N4773" s="74" t="str"/>
      <x:c r="O4773" s="70" t="str">
        <x:v>https://divulgacao.editoraforum.com.br/revista-rbdm</x:v>
      </x:c>
      <x:c r="P4773" s="70" t="str"/>
      <x:c r="Q4773" s="70" t="str">
        <x:v>Editora Fórum</x:v>
      </x:c>
      <x:c r="R4773" s="70" t="str">
        <x:v>Minas Gerais (MG)</x:v>
      </x:c>
      <x:c r="S4773" s="70" t="str">
        <x:v>Belo Horizonte</x:v>
      </x:c>
      <x:c r="T4773" s="70" t="str">
        <x:v>2012</x:v>
      </x:c>
      <x:c r="U4773" s="70" t="str"/>
      <x:c r="V4773" s="70" t="str">
        <x:v>https://miguilim.ibict.br/handle/miguilim/6095</x:v>
      </x:c>
      <x:c r="W4773" s="70" t="str">
        <x:v>https://keepers.issn.org/resource/ISSN/2316-6967</x:v>
      </x:c>
      <x:c r="X4773" s="70" t="str">
        <x:v>Registro desatualizado</x:v>
      </x:c>
      <x:c r="Y4773" s="70" t="str">
        <x:v>6a72acd9-699e-42de-abcf-378f0dd613e5</x:v>
      </x:c>
    </x:row>
    <x:row r="4774">
      <x:c r="A4774" s="70" t="str">
        <x:v>Revista fórum identidades</x:v>
      </x:c>
      <x:c r="B4774" s="71" t="str">
        <x:v>1982-3916</x:v>
      </x:c>
      <x:c r="C4774" s="71" t="str">
        <x:v>1982-3916</x:v>
      </x:c>
      <x:c r="D4774" s="74" t="str">
        <x:v>Vigente</x:v>
      </x:c>
      <x:c r="E4774" s="74" t="str">
        <x:v>Sem registro em agência no Keepers</x:v>
      </x:c>
      <x:c r="F4774" s="73" t="n">
        <x:v>0</x:v>
      </x:c>
      <x:c r="G4774" s="70" t="str"/>
      <x:c r="H4774" s="70" t="str"/>
      <x:c r="I4774" s="70" t="str"/>
      <x:c r="J4774" s="74" t="str">
        <x:v>Não identificado no Miguilim</x:v>
      </x:c>
      <x:c r="K4774" s="74" t="str">
        <x:v>OJS provável por assinaturas técnicas</x:v>
      </x:c>
      <x:c r="L4774" s="74" t="str"/>
      <x:c r="M4774" s="74" t="str">
        <x:v>OJS provável por assinaturas técnicas</x:v>
      </x:c>
      <x:c r="N4774" s="74" t="str"/>
      <x:c r="O4774" s="70" t="str">
        <x:v>https://seer.ufs.br/index.php/revec</x:v>
      </x:c>
      <x:c r="P4774" s="70" t="str">
        <x:v>cookie OJSSID</x:v>
      </x:c>
      <x:c r="Q4774" s="70" t="str">
        <x:v>Universidade Federal de Sergipe (UFS)</x:v>
      </x:c>
      <x:c r="R4774" s="70" t="str">
        <x:v>Sergipe (SE)</x:v>
      </x:c>
      <x:c r="S4774" s="70" t="str">
        <x:v>São Cristóvão</x:v>
      </x:c>
      <x:c r="T4774" s="70" t="str">
        <x:v>2007</x:v>
      </x:c>
      <x:c r="U4774" s="70" t="str"/>
      <x:c r="V4774" s="70" t="str">
        <x:v>https://miguilim.ibict.br/handle/miguilim/4394</x:v>
      </x:c>
      <x:c r="W4774" s="70" t="str">
        <x:v>https://keepers.issn.org/resource/ISSN/1982-3916</x:v>
      </x:c>
      <x:c r="X4774" s="70" t="str">
        <x:v>Registro desatualizado</x:v>
      </x:c>
      <x:c r="Y4774" s="70" t="str">
        <x:v>3beefd2e-223e-484f-8f45-6e579f4069c9</x:v>
      </x:c>
    </x:row>
    <x:row r="4775">
      <x:c r="A4775" s="70" t="str">
        <x:v>Revista Fórum Interdisciplinar</x:v>
      </x:c>
      <x:c r="B4775" s="71" t="str">
        <x:v>3086-464X</x:v>
      </x:c>
      <x:c r="C4775" s="71" t="str">
        <x:v>3086-464X</x:v>
      </x:c>
      <x:c r="D4775" s="74" t="str">
        <x:v>Vigente</x:v>
      </x:c>
      <x:c r="E4775" s="74" t="str">
        <x:v>Sem registro em agência no Keepers</x:v>
      </x:c>
      <x:c r="F4775" s="73" t="n">
        <x:v>0</x:v>
      </x:c>
      <x:c r="G4775" s="70" t="str"/>
      <x:c r="H4775" s="70" t="str">
        <x:v>Ainda não adota política</x:v>
      </x:c>
      <x:c r="I4775" s="70" t="str">
        <x:v>Editorial manager</x:v>
      </x:c>
      <x:c r="J4775" s="74" t="str">
        <x:v>Outro software declarado</x:v>
      </x:c>
      <x:c r="K4775" s="74" t="str">
        <x:v>Outro software declarado</x:v>
      </x:c>
      <x:c r="L4775" s="74" t="str"/>
      <x:c r="M4775" s="74" t="str">
        <x:v>Não se aplica</x:v>
      </x:c>
      <x:c r="N4775" s="74" t="str"/>
      <x:c r="O4775" s="70" t="str"/>
      <x:c r="P4775" s="70" t="str"/>
      <x:c r="Q4775" s="70" t="str">
        <x:v>Publicação Independente</x:v>
      </x:c>
      <x:c r="R4775" s="70" t="str">
        <x:v>Tocantins (TO)</x:v>
      </x:c>
      <x:c r="S4775" s="70" t="str">
        <x:v>Palmas</x:v>
      </x:c>
      <x:c r="T4775" s="70" t="str">
        <x:v>2026</x:v>
      </x:c>
      <x:c r="U4775" s="70" t="str"/>
      <x:c r="V4775" s="70" t="str">
        <x:v>https://miguilim.ibict.br/handle/miguilim/9243</x:v>
      </x:c>
      <x:c r="W4775" s="70" t="str">
        <x:v>https://keepers.issn.org/resource/ISSN/3086-464X</x:v>
      </x:c>
      <x:c r="X4775" s="70" t="str">
        <x:v>24/04/2026 às 11:40:39</x:v>
      </x:c>
      <x:c r="Y4775" s="70" t="str">
        <x:v>1846ae57-0fa4-4834-bab8-f724836cb6aa</x:v>
      </x:c>
    </x:row>
    <x:row r="4776">
      <x:c r="A4776" s="70" t="str">
        <x:v>Revista Fórum Trabalhista  (Online)</x:v>
      </x:c>
      <x:c r="B4776" s="71" t="str">
        <x:v>2238-6815</x:v>
      </x:c>
      <x:c r="C4776" s="71" t="str">
        <x:v>2238-4138</x:v>
      </x:c>
      <x:c r="D4776" s="74" t="str">
        <x:v>Vigente</x:v>
      </x:c>
      <x:c r="E4776" s="74" t="str">
        <x:v>Sem registro em agência no Keepers</x:v>
      </x:c>
      <x:c r="F4776" s="73" t="n">
        <x:v>0</x:v>
      </x:c>
      <x:c r="G4776" s="70" t="str"/>
      <x:c r="H4776" s="70" t="str">
        <x:v>PKP PN</x:v>
      </x:c>
      <x:c r="I4776" s="70" t="str">
        <x:v>Open Journal Systems (OJS)</x:v>
      </x:c>
      <x:c r="J4776" s="74" t="str">
        <x:v>Sim</x:v>
      </x:c>
      <x:c r="K4776" s="74" t="str">
        <x:v>OJS declarado no Miguilim</x:v>
      </x:c>
      <x:c r="L4776" s="74" t="str">
        <x:v>3.4.0.10</x:v>
      </x:c>
      <x:c r="M4776" s="74" t="str">
        <x:v>Versão detectada no site</x:v>
      </x:c>
      <x:c r="N4776" s="74" t="str"/>
      <x:c r="O4776" s="70" t="str">
        <x:v>https://ojs.editoraforum.com.br/rft/index.php/revista</x:v>
      </x:c>
      <x:c r="P4776" s="70" t="str">
        <x:v>Open Journal Systems 3.4.0.10</x:v>
      </x:c>
      <x:c r="Q4776" s="70" t="str">
        <x:v>Editora Fórum Ltda.</x:v>
      </x:c>
      <x:c r="R4776" s="70" t="str">
        <x:v>Minas Gerais (MG)</x:v>
      </x:c>
      <x:c r="S4776" s="70" t="str">
        <x:v>Belo Horizonte</x:v>
      </x:c>
      <x:c r="T4776" s="70" t="str">
        <x:v>2012</x:v>
      </x:c>
      <x:c r="U4776" s="70" t="str"/>
      <x:c r="V4776" s="70" t="str">
        <x:v>https://miguilim.ibict.br/handle/miguilim/9271</x:v>
      </x:c>
      <x:c r="W4776" s="70" t="str">
        <x:v>https://keepers.issn.org/resource/ISSN/2238-6815</x:v>
      </x:c>
      <x:c r="X4776" s="70" t="str">
        <x:v>15/06/2026 às 17:38:05</x:v>
      </x:c>
      <x:c r="Y4776" s="70" t="str">
        <x:v>e089b33a-b2c1-410f-84bb-b6e9b9e25664</x:v>
      </x:c>
    </x:row>
    <x:row r="4777">
      <x:c r="A4777" s="70" t="str">
        <x:v>Revista Fronteiras Interdisciplinares do Direito (Online)</x:v>
      </x:c>
      <x:c r="B4777" s="71" t="str">
        <x:v>2596-3333</x:v>
      </x:c>
      <x:c r="C4777" s="71" t="str">
        <x:v>2448-2528</x:v>
      </x:c>
      <x:c r="D4777" s="74" t="str">
        <x:v>Vigente</x:v>
      </x:c>
      <x:c r="E4777" s="74" t="str">
        <x:v>Sem registro em agência no Keepers</x:v>
      </x:c>
      <x:c r="F4777" s="73" t="n">
        <x:v>0</x:v>
      </x:c>
      <x:c r="G4777" s="70" t="str"/>
      <x:c r="H4777" s="70" t="str">
        <x:v>Ainda não adota política</x:v>
      </x:c>
      <x:c r="I4777" s="70" t="str">
        <x:v>Open Journal Systems (OJS)</x:v>
      </x:c>
      <x:c r="J4777" s="74" t="str">
        <x:v>Sim</x:v>
      </x:c>
      <x:c r="K4777" s="74" t="str">
        <x:v>OJS declarado no Miguilim</x:v>
      </x:c>
      <x:c r="L4777" s="74" t="str"/>
      <x:c r="M4777" s="74" t="str">
        <x:v>OJS declarado; acesso não concluído</x:v>
      </x:c>
      <x:c r="N4777" s="74" t="str">
        <x:v>Timeout</x:v>
      </x:c>
      <x:c r="O4777" s="70" t="str">
        <x:v>https://revistas.pucsp.br/ls</x:v>
      </x:c>
      <x:c r="P4777" s="70" t="str"/>
      <x:c r="Q4777" s="70" t="str">
        <x:v>Pontifícia Universidade Católica de São Paulo (PUC-SP)</x:v>
      </x:c>
      <x:c r="R4777" s="70" t="str">
        <x:v>São Paulo (SP)</x:v>
      </x:c>
      <x:c r="S4777" s="70" t="str">
        <x:v>São Paulo</x:v>
      </x:c>
      <x:c r="T4777" s="70" t="str">
        <x:v>2019</x:v>
      </x:c>
      <x:c r="U4777" s="70" t="str"/>
      <x:c r="V4777" s="70" t="str">
        <x:v>https://miguilim.ibict.br/handle/miguilim/9006</x:v>
      </x:c>
      <x:c r="W4777" s="70" t="str">
        <x:v>https://keepers.issn.org/resource/ISSN/2596-3333</x:v>
      </x:c>
      <x:c r="X4777" s="70" t="str">
        <x:v>17/01/2025 às 11:10:59</x:v>
      </x:c>
      <x:c r="Y4777" s="70" t="str">
        <x:v>0c8b44f8-225e-4ef4-92c7-b4d037e86545</x:v>
      </x:c>
    </x:row>
    <x:row r="4778">
      <x:c r="A4778" s="70" t="str">
        <x:v>Revista garrafa</x:v>
      </x:c>
      <x:c r="B4778" s="71" t="str">
        <x:v>1809-2586</x:v>
      </x:c>
      <x:c r="C4778" s="71" t="str">
        <x:v>1809-2586</x:v>
      </x:c>
      <x:c r="D4778" s="74" t="str">
        <x:v>Vigente</x:v>
      </x:c>
      <x:c r="E4778" s="74" t="str">
        <x:v>Sem registro em agência no Keepers</x:v>
      </x:c>
      <x:c r="F4778" s="73" t="n">
        <x:v>0</x:v>
      </x:c>
      <x:c r="G4778" s="70" t="str"/>
      <x:c r="H4778" s="70" t="str"/>
      <x:c r="I4778" s="70" t="str"/>
      <x:c r="J4778" s="74" t="str">
        <x:v>Não identificado no Miguilim</x:v>
      </x:c>
      <x:c r="K4778" s="74" t="str">
        <x:v>OJS provável — instalação compartilhada</x:v>
      </x:c>
      <x:c r="L4778" s="74" t="str">
        <x:v>3.3.0.23</x:v>
      </x:c>
      <x:c r="M4778" s="74" t="str">
        <x:v>Versão inferida da instalação compartilhada</x:v>
      </x:c>
      <x:c r="N4778" s="74" t="str"/>
      <x:c r="O4778" s="70" t="str">
        <x:v>https://revistas.ufrj.br/index.php/ae</x:v>
      </x:c>
      <x:c r="P4778" s="70" t="str">
        <x:v>Open Journal Systems 3.3.0.23</x:v>
      </x:c>
      <x:c r="Q4778" s="70" t="str">
        <x:v>Universidade Federal do Rio de Janeiro (UFRJ)</x:v>
      </x:c>
      <x:c r="R4778" s="70" t="str">
        <x:v>Rio de Janeiro (RJ)</x:v>
      </x:c>
      <x:c r="S4778" s="70" t="str">
        <x:v>Rio de Janeiro</x:v>
      </x:c>
      <x:c r="T4778" s="70" t="str">
        <x:v>2003</x:v>
      </x:c>
      <x:c r="U4778" s="70" t="str"/>
      <x:c r="V4778" s="70" t="str">
        <x:v>https://miguilim.ibict.br/handle/miguilim/3966</x:v>
      </x:c>
      <x:c r="W4778" s="70" t="str">
        <x:v>https://keepers.issn.org/resource/ISSN/1809-2586</x:v>
      </x:c>
      <x:c r="X4778" s="70" t="str">
        <x:v>Registro desatualizado</x:v>
      </x:c>
      <x:c r="Y4778" s="70" t="str">
        <x:v>740117e1-2fab-4939-ac81-31774b9da76b</x:v>
      </x:c>
    </x:row>
    <x:row r="4779">
      <x:c r="A4779" s="70" t="str">
        <x:v>Revista GEINTEC</x:v>
      </x:c>
      <x:c r="B4779" s="71" t="str">
        <x:v>2237-0722</x:v>
      </x:c>
      <x:c r="C4779" s="71" t="str">
        <x:v>2237-0722</x:v>
      </x:c>
      <x:c r="D4779" s="74" t="str">
        <x:v>Vigente</x:v>
      </x:c>
      <x:c r="E4779" s="74" t="str">
        <x:v>Sem registro em agência no Keepers</x:v>
      </x:c>
      <x:c r="F4779" s="73" t="n">
        <x:v>0</x:v>
      </x:c>
      <x:c r="G4779" s="70" t="str"/>
      <x:c r="H4779" s="70" t="str"/>
      <x:c r="I4779" s="70" t="str"/>
      <x:c r="J4779" s="74" t="str">
        <x:v>Não identificado no Miguilim</x:v>
      </x:c>
      <x:c r="K4779" s="74" t="str">
        <x:v>Consulta técnica não concluída</x:v>
      </x:c>
      <x:c r="L4779" s="74" t="str"/>
      <x:c r="M4779" s="74" t="str">
        <x:v>Consulta técnica não concluída</x:v>
      </x:c>
      <x:c r="N4779" s="74" t="str">
        <x:v>HTTP 403</x:v>
      </x:c>
      <x:c r="O4779" s="70" t="str">
        <x:v>http://www.revistageintec.net/index.php/revista</x:v>
      </x:c>
      <x:c r="P4779" s="70" t="str"/>
      <x:c r="Q4779" s="70" t="str">
        <x:v>Associação Acadêmica de Propriedade Intelectual (API)</x:v>
      </x:c>
      <x:c r="R4779" s="70" t="str">
        <x:v>Sergipe (SE)</x:v>
      </x:c>
      <x:c r="S4779" s="70" t="str">
        <x:v>São Cristóvão</x:v>
      </x:c>
      <x:c r="T4779" s="70" t="str">
        <x:v>2011</x:v>
      </x:c>
      <x:c r="U4779" s="70" t="str"/>
      <x:c r="V4779" s="70" t="str">
        <x:v>https://miguilim.ibict.br/handle/miguilim/5682</x:v>
      </x:c>
      <x:c r="W4779" s="70" t="str">
        <x:v>https://keepers.issn.org/resource/ISSN/2237-0722</x:v>
      </x:c>
      <x:c r="X4779" s="70" t="str">
        <x:v>Registro desatualizado</x:v>
      </x:c>
      <x:c r="Y4779" s="70" t="str">
        <x:v>c011504e-07b7-4088-8e05-2d9103816199</x:v>
      </x:c>
    </x:row>
    <x:row r="4780">
      <x:c r="A4780" s="70" t="str">
        <x:v>Revista GEMInIS</x:v>
      </x:c>
      <x:c r="B4780" s="71" t="str">
        <x:v>2179-1465</x:v>
      </x:c>
      <x:c r="C4780" s="71" t="str">
        <x:v>2179-1465</x:v>
      </x:c>
      <x:c r="D4780" s="74" t="str">
        <x:v>Vigente</x:v>
      </x:c>
      <x:c r="E4780" s="74" t="str">
        <x:v>Sem registro em agência no Keepers</x:v>
      </x:c>
      <x:c r="F4780" s="73" t="n">
        <x:v>0</x:v>
      </x:c>
      <x:c r="G4780" s="70" t="str"/>
      <x:c r="H4780" s="70" t="str">
        <x:v>LOCKSS</x:v>
      </x:c>
      <x:c r="I4780" s="70" t="str">
        <x:v>Open Journal Systems (OJS)</x:v>
      </x:c>
      <x:c r="J4780" s="74" t="str">
        <x:v>Sim</x:v>
      </x:c>
      <x:c r="K4780" s="74" t="str">
        <x:v>OJS declarado no Miguilim</x:v>
      </x:c>
      <x:c r="L4780" s="74" t="str">
        <x:v>3.3.0.19</x:v>
      </x:c>
      <x:c r="M4780" s="74" t="str">
        <x:v>Versão detectada no site</x:v>
      </x:c>
      <x:c r="N4780" s="74" t="str"/>
      <x:c r="O4780" s="70" t="str">
        <x:v>https://revistageminis.ufscar.br/index.php/geminis</x:v>
      </x:c>
      <x:c r="P4780" s="70" t="str">
        <x:v>Open Journal Systems 3.3.0.19</x:v>
      </x:c>
      <x:c r="Q4780" s="70" t="str">
        <x:v>Universidade Federal de São Carlos (UFSCar)</x:v>
      </x:c>
      <x:c r="R4780" s="70" t="str">
        <x:v>São Paulo (SP)</x:v>
      </x:c>
      <x:c r="S4780" s="70" t="str">
        <x:v>São Carlos</x:v>
      </x:c>
      <x:c r="T4780" s="70" t="str">
        <x:v>2010</x:v>
      </x:c>
      <x:c r="U4780" s="70" t="str"/>
      <x:c r="V4780" s="70" t="str">
        <x:v>https://miguilim.ibict.br/handle/miguilim/9078</x:v>
      </x:c>
      <x:c r="W4780" s="70" t="str">
        <x:v>https://keepers.issn.org/resource/ISSN/2179-1465</x:v>
      </x:c>
      <x:c r="X4780" s="70" t="str">
        <x:v>26/05/2025 às 15:24:21</x:v>
      </x:c>
      <x:c r="Y4780" s="70" t="str">
        <x:v>71ecbe2f-786c-4659-871e-93b19382d8db</x:v>
      </x:c>
    </x:row>
    <x:row r="4781">
      <x:c r="A4781" s="70" t="str">
        <x:v>Revista geo-paisagem</x:v>
      </x:c>
      <x:c r="B4781" s="71" t="str">
        <x:v>1677-650X</x:v>
      </x:c>
      <x:c r="C4781" s="71" t="str">
        <x:v>1677-650X</x:v>
      </x:c>
      <x:c r="D4781" s="74" t="str">
        <x:v>Vigente</x:v>
      </x:c>
      <x:c r="E4781" s="74" t="str">
        <x:v>Sem registro em agência no Keepers</x:v>
      </x:c>
      <x:c r="F4781" s="73" t="n">
        <x:v>0</x:v>
      </x:c>
      <x:c r="G4781" s="70" t="str"/>
      <x:c r="H4781" s="70" t="str"/>
      <x:c r="I4781" s="70" t="str"/>
      <x:c r="J4781" s="74" t="str">
        <x:v>Não identificado no Miguilim</x:v>
      </x:c>
      <x:c r="K4781" s="74" t="str">
        <x:v>Consulta técnica não concluída</x:v>
      </x:c>
      <x:c r="L4781" s="74" t="str"/>
      <x:c r="M4781" s="74" t="str">
        <x:v>Consulta técnica não concluída</x:v>
      </x:c>
      <x:c r="N4781" s="74" t="str">
        <x:v>DNS não resolvido</x:v>
      </x:c>
      <x:c r="O4781" s="70" t="str">
        <x:v>http://www.feth.ggf.br/revista.htm</x:v>
      </x:c>
      <x:c r="P4781" s="70" t="str"/>
      <x:c r="Q4781" s="70" t="str">
        <x:v>Universidade Federal Fluminense (UFF)</x:v>
      </x:c>
      <x:c r="R4781" s="70" t="str">
        <x:v>Rio de Janeiro (RJ)</x:v>
      </x:c>
      <x:c r="S4781" s="70" t="str">
        <x:v>Niterói</x:v>
      </x:c>
      <x:c r="T4781" s="70" t="str">
        <x:v>2002</x:v>
      </x:c>
      <x:c r="U4781" s="70" t="str"/>
      <x:c r="V4781" s="70" t="str">
        <x:v>https://miguilim.ibict.br/handle/miguilim/3589</x:v>
      </x:c>
      <x:c r="W4781" s="70" t="str">
        <x:v>https://keepers.issn.org/resource/ISSN/1677-650X</x:v>
      </x:c>
      <x:c r="X4781" s="70" t="str">
        <x:v>Registro desatualizado</x:v>
      </x:c>
      <x:c r="Y4781" s="70" t="str">
        <x:v>e14e7d83-ddd5-4d37-8959-f4978b9ea4e0</x:v>
      </x:c>
    </x:row>
    <x:row r="4782">
      <x:c r="A4782" s="70" t="str">
        <x:v>Revista Geoaraguaia</x:v>
      </x:c>
      <x:c r="B4782" s="71" t="str">
        <x:v>2236-9716</x:v>
      </x:c>
      <x:c r="C4782" s="71" t="str">
        <x:v>2236-9716</x:v>
      </x:c>
      <x:c r="D4782" s="74" t="str">
        <x:v>Vigente</x:v>
      </x:c>
      <x:c r="E4782" s="74" t="str">
        <x:v>Sem registro em agência no Keepers</x:v>
      </x:c>
      <x:c r="F4782" s="73" t="n">
        <x:v>0</x:v>
      </x:c>
      <x:c r="G4782" s="70" t="str"/>
      <x:c r="H4782" s="70" t="str"/>
      <x:c r="I4782" s="70" t="str">
        <x:v>Open Journal Systems (OJS)</x:v>
      </x:c>
      <x:c r="J4782" s="74" t="str">
        <x:v>Sim</x:v>
      </x:c>
      <x:c r="K4782" s="74" t="str">
        <x:v>OJS declarado no Miguilim</x:v>
      </x:c>
      <x:c r="L4782" s="74" t="str">
        <x:v>3.4.0.8</x:v>
      </x:c>
      <x:c r="M4782" s="74" t="str">
        <x:v>Versão detectada no site</x:v>
      </x:c>
      <x:c r="N4782" s="74" t="str"/>
      <x:c r="O4782" s="70" t="str">
        <x:v>https://periodicoscientificos.ufmt.br/ojs/index.php/geo</x:v>
      </x:c>
      <x:c r="P4782" s="70" t="str">
        <x:v>Open Journal Systems 3.4.0.8</x:v>
      </x:c>
      <x:c r="Q4782" s="70" t="str">
        <x:v>Universidade Federal de Mato Grosso (UFMT)</x:v>
      </x:c>
      <x:c r="R4782" s="70" t="str">
        <x:v>Mato Grosso (MT)</x:v>
      </x:c>
      <x:c r="S4782" s="70" t="str">
        <x:v>Barra do Garças</x:v>
      </x:c>
      <x:c r="T4782" s="70" t="str">
        <x:v>2011</x:v>
      </x:c>
      <x:c r="U4782" s="70" t="str"/>
      <x:c r="V4782" s="70" t="str">
        <x:v>https://miguilim.ibict.br/handle/miguilim/5666</x:v>
      </x:c>
      <x:c r="W4782" s="70" t="str">
        <x:v>https://keepers.issn.org/resource/ISSN/2236-9716</x:v>
      </x:c>
      <x:c r="X4782" s="70" t="str">
        <x:v>Registro desatualizado</x:v>
      </x:c>
      <x:c r="Y4782" s="70" t="str">
        <x:v>8807e532-90df-4767-8b5a-c0735f78e1f4</x:v>
      </x:c>
    </x:row>
    <x:row r="4783">
      <x:c r="A4783" s="70" t="str">
        <x:v>Revista geográfica acadêmica</x:v>
      </x:c>
      <x:c r="B4783" s="71" t="str">
        <x:v>1678-7226</x:v>
      </x:c>
      <x:c r="C4783" s="71" t="str">
        <x:v>1678-7226</x:v>
      </x:c>
      <x:c r="D4783" s="74" t="str">
        <x:v>Vigente</x:v>
      </x:c>
      <x:c r="E4783" s="74" t="str">
        <x:v>Sem registro em agência no Keepers</x:v>
      </x:c>
      <x:c r="F4783" s="73" t="n">
        <x:v>0</x:v>
      </x:c>
      <x:c r="G4783" s="70" t="str"/>
      <x:c r="H4783" s="70" t="str"/>
      <x:c r="I4783" s="70" t="str"/>
      <x:c r="J4783" s="74" t="str">
        <x:v>Não identificado no Miguilim</x:v>
      </x:c>
      <x:c r="K4783" s="74" t="str">
        <x:v>OJS confirmado tecnicamente</x:v>
      </x:c>
      <x:c r="L4783" s="74" t="str">
        <x:v>3.5.0.5</x:v>
      </x:c>
      <x:c r="M4783" s="74" t="str">
        <x:v>OJS confirmado tecnicamente</x:v>
      </x:c>
      <x:c r="N4783" s="74" t="str"/>
      <x:c r="O4783" s="70" t="str">
        <x:v>https://revista.ufrr.br/rga</x:v>
      </x:c>
      <x:c r="P4783" s="70" t="str">
        <x:v>meta generator: Open Journal Systems 3.5.0.5||texto Open Journal Systems||asset /lib/pkp/||asset /plugins/themes/||classe HTML pkp_*||cookie OJSSID</x:v>
      </x:c>
      <x:c r="Q4783" s="70" t="str">
        <x:v>Universidade Federal de Roraima (UFRR)</x:v>
      </x:c>
      <x:c r="R4783" s="70" t="str">
        <x:v>Goiás (GO)</x:v>
      </x:c>
      <x:c r="S4783" s="70" t="str">
        <x:v>Goiânia</x:v>
      </x:c>
      <x:c r="T4783" s="70" t="str">
        <x:v>2007</x:v>
      </x:c>
      <x:c r="U4783" s="70" t="str"/>
      <x:c r="V4783" s="70" t="str">
        <x:v>https://miguilim.ibict.br/handle/miguilim/3685</x:v>
      </x:c>
      <x:c r="W4783" s="70" t="str">
        <x:v>https://keepers.issn.org/resource/ISSN/1678-7226</x:v>
      </x:c>
      <x:c r="X4783" s="70" t="str">
        <x:v>Registro desatualizado</x:v>
      </x:c>
      <x:c r="Y4783" s="70" t="str">
        <x:v>9454a0ef-e530-4bdb-a2bd-18b2f6c9b354</x:v>
      </x:c>
    </x:row>
    <x:row r="4784">
      <x:c r="A4784" s="70" t="str">
        <x:v>Revista Geointerações</x:v>
      </x:c>
      <x:c r="B4784" s="71" t="str">
        <x:v>2526-3889</x:v>
      </x:c>
      <x:c r="C4784" s="71" t="str">
        <x:v>2526-3889</x:v>
      </x:c>
      <x:c r="D4784" s="74" t="str">
        <x:v>Vigente</x:v>
      </x:c>
      <x:c r="E4784" s="74" t="str">
        <x:v>Sem registro em agência no Keepers</x:v>
      </x:c>
      <x:c r="F4784" s="73" t="n">
        <x:v>0</x:v>
      </x:c>
      <x:c r="G4784" s="70" t="str"/>
      <x:c r="H4784" s="70" t="str"/>
      <x:c r="I4784" s="70" t="str"/>
      <x:c r="J4784" s="74" t="str">
        <x:v>Não identificado no Miguilim</x:v>
      </x:c>
      <x:c r="K4784" s="74" t="str">
        <x:v>Sem URL válida para análise</x:v>
      </x:c>
      <x:c r="L4784" s="74" t="str"/>
      <x:c r="M4784" s="74" t="str">
        <x:v>Sem URL válida para análise</x:v>
      </x:c>
      <x:c r="N4784" s="74" t="str"/>
      <x:c r="O4784" s="70" t="str"/>
      <x:c r="P4784" s="70" t="str"/>
      <x:c r="Q4784" s="70" t="str">
        <x:v>Universidade do Estado do Rio Grande do Norte (UERN)</x:v>
      </x:c>
      <x:c r="R4784" s="70" t="str">
        <x:v>Rio Grande do Norte (RN)</x:v>
      </x:c>
      <x:c r="S4784" s="70" t="str">
        <x:v>Assú</x:v>
      </x:c>
      <x:c r="T4784" s="70" t="str">
        <x:v>2017</x:v>
      </x:c>
      <x:c r="U4784" s="70" t="str"/>
      <x:c r="V4784" s="70" t="str">
        <x:v>https://miguilim.ibict.br/handle/miguilim/7512</x:v>
      </x:c>
      <x:c r="W4784" s="70" t="str">
        <x:v>https://keepers.issn.org/resource/ISSN/2526-3889</x:v>
      </x:c>
      <x:c r="X4784" s="70" t="str">
        <x:v>Registro desatualizado</x:v>
      </x:c>
      <x:c r="Y4784" s="70" t="str">
        <x:v>494e33a0-a3f6-4394-acff-70c88d83b97a</x:v>
      </x:c>
    </x:row>
    <x:row r="4785">
      <x:c r="A4785" s="70" t="str">
        <x:v>Revista GeoNorte</x:v>
      </x:c>
      <x:c r="B4785" s="71" t="str">
        <x:v>2237-1419</x:v>
      </x:c>
      <x:c r="C4785" s="71" t="str">
        <x:v>2237-1419</x:v>
      </x:c>
      <x:c r="D4785" s="74" t="str">
        <x:v>Vigente</x:v>
      </x:c>
      <x:c r="E4785" s="74" t="str">
        <x:v>Sem registro em agência no Keepers</x:v>
      </x:c>
      <x:c r="F4785" s="73" t="n">
        <x:v>0</x:v>
      </x:c>
      <x:c r="G4785" s="70" t="str"/>
      <x:c r="H4785" s="70" t="str"/>
      <x:c r="I4785" s="70" t="str">
        <x:v>Open Journal Systems (OJS)</x:v>
      </x:c>
      <x:c r="J4785" s="74" t="str">
        <x:v>Sim</x:v>
      </x:c>
      <x:c r="K4785" s="74" t="str">
        <x:v>OJS declarado no Miguilim</x:v>
      </x:c>
      <x:c r="L4785" s="74" t="str">
        <x:v>3.3.0.22</x:v>
      </x:c>
      <x:c r="M4785" s="74" t="str">
        <x:v>Versão detectada no site</x:v>
      </x:c>
      <x:c r="N4785" s="74" t="str"/>
      <x:c r="O4785" s="70" t="str">
        <x:v>https://periodicos.ufam.edu.br/index.php/reh</x:v>
      </x:c>
      <x:c r="P4785" s="70" t="str">
        <x:v>Open Journal Systems 3.3.0.22</x:v>
      </x:c>
      <x:c r="Q4785" s="70" t="str">
        <x:v>Universidade Federal do Amazonas (UFAM)</x:v>
      </x:c>
      <x:c r="R4785" s="70" t="str">
        <x:v>Amazonas (AM)</x:v>
      </x:c>
      <x:c r="S4785" s="70" t="str">
        <x:v>Manaus</x:v>
      </x:c>
      <x:c r="T4785" s="70" t="str">
        <x:v>2010</x:v>
      </x:c>
      <x:c r="U4785" s="70" t="str"/>
      <x:c r="V4785" s="70" t="str">
        <x:v>https://miguilim.ibict.br/handle/miguilim/5695</x:v>
      </x:c>
      <x:c r="W4785" s="70" t="str">
        <x:v>https://keepers.issn.org/resource/ISSN/2237-1419</x:v>
      </x:c>
      <x:c r="X4785" s="70" t="str">
        <x:v>Registro desatualizado</x:v>
      </x:c>
      <x:c r="Y4785" s="70" t="str">
        <x:v>c1ce372b-a978-421e-81a8-4a8da1488074</x:v>
      </x:c>
    </x:row>
    <x:row r="4786">
      <x:c r="A4786" s="70" t="str">
        <x:v>Revista Geopolítica Transfronteiriça</x:v>
      </x:c>
      <x:c r="B4786" s="71" t="str">
        <x:v>2527-2349</x:v>
      </x:c>
      <x:c r="C4786" s="71" t="str">
        <x:v>2527-2349</x:v>
      </x:c>
      <x:c r="D4786" s="74" t="str">
        <x:v>Vigente</x:v>
      </x:c>
      <x:c r="E4786" s="74" t="str">
        <x:v>Sem registro em agência no Keepers</x:v>
      </x:c>
      <x:c r="F4786" s="73" t="n">
        <x:v>0</x:v>
      </x:c>
      <x:c r="G4786" s="70" t="str"/>
      <x:c r="H4786" s="70" t="str"/>
      <x:c r="I4786" s="70" t="str">
        <x:v>Open Journal Systems (OJS)</x:v>
      </x:c>
      <x:c r="J4786" s="74" t="str">
        <x:v>Sim</x:v>
      </x:c>
      <x:c r="K4786" s="74" t="str">
        <x:v>OJS declarado no Miguilim</x:v>
      </x:c>
      <x:c r="L4786" s="74" t="str">
        <x:v>3.3.0.8</x:v>
      </x:c>
      <x:c r="M4786" s="74" t="str">
        <x:v>Versão detectada no site</x:v>
      </x:c>
      <x:c r="N4786" s="74" t="str"/>
      <x:c r="O4786" s="70" t="str">
        <x:v>http://periodicos.uea.edu.br/index.php/arete</x:v>
      </x:c>
      <x:c r="P4786" s="70" t="str">
        <x:v>Open Journal Systems 3.3.0.8</x:v>
      </x:c>
      <x:c r="Q4786" s="70" t="str">
        <x:v>Universidade do Estado do Amazonas (UEA)</x:v>
      </x:c>
      <x:c r="R4786" s="70" t="str">
        <x:v>Amazonas (AM)</x:v>
      </x:c>
      <x:c r="S4786" s="70" t="str">
        <x:v>Manaus</x:v>
      </x:c>
      <x:c r="T4786" s="70" t="str">
        <x:v>2017</x:v>
      </x:c>
      <x:c r="U4786" s="70" t="str"/>
      <x:c r="V4786" s="70" t="str">
        <x:v>https://miguilim.ibict.br/handle/miguilim/7647</x:v>
      </x:c>
      <x:c r="W4786" s="70" t="str">
        <x:v>https://keepers.issn.org/resource/ISSN/2527-2349</x:v>
      </x:c>
      <x:c r="X4786" s="70" t="str">
        <x:v>Registro desatualizado</x:v>
      </x:c>
      <x:c r="Y4786" s="70" t="str">
        <x:v>bae6208c-21b9-4b65-ae65-8cca336a001e</x:v>
      </x:c>
    </x:row>
    <x:row r="4787">
      <x:c r="A4787" s="70" t="str">
        <x:v>Revista GeoSertões</x:v>
      </x:c>
      <x:c r="B4787" s="71" t="str">
        <x:v>2525-5703</x:v>
      </x:c>
      <x:c r="C4787" s="71" t="str">
        <x:v>2525-5703</x:v>
      </x:c>
      <x:c r="D4787" s="74" t="str">
        <x:v>Vigente</x:v>
      </x:c>
      <x:c r="E4787" s="74" t="str">
        <x:v>Sem registro em agência no Keepers</x:v>
      </x:c>
      <x:c r="F4787" s="73" t="n">
        <x:v>0</x:v>
      </x:c>
      <x:c r="G4787" s="70" t="str"/>
      <x:c r="H4787" s="70" t="str">
        <x:v>LOCKSS</x:v>
      </x:c>
      <x:c r="I4787" s="70" t="str">
        <x:v>Open Journal Systems (OJS)</x:v>
      </x:c>
      <x:c r="J4787" s="74" t="str">
        <x:v>Sim</x:v>
      </x:c>
      <x:c r="K4787" s="74" t="str">
        <x:v>OJS declarado no Miguilim</x:v>
      </x:c>
      <x:c r="L4787" s="74" t="str">
        <x:v>3.4.0.10</x:v>
      </x:c>
      <x:c r="M4787" s="74" t="str">
        <x:v>Versão detectada no site</x:v>
      </x:c>
      <x:c r="N4787" s="74" t="str"/>
      <x:c r="O4787" s="70" t="str">
        <x:v>https://cfp.revistas.ufcg.edu.br/cfp/index.php/RPECEN</x:v>
      </x:c>
      <x:c r="P4787" s="70" t="str">
        <x:v>Open Journal Systems 3.4.0.10</x:v>
      </x:c>
      <x:c r="Q4787" s="70" t="str">
        <x:v>Universidade Federal de Campina Grande (UFCG)</x:v>
      </x:c>
      <x:c r="R4787" s="70" t="str">
        <x:v>Paraíba (PB)</x:v>
      </x:c>
      <x:c r="S4787" s="70" t="str">
        <x:v>Cajazeiras</x:v>
      </x:c>
      <x:c r="T4787" s="70" t="str">
        <x:v>2016</x:v>
      </x:c>
      <x:c r="U4787" s="70" t="str"/>
      <x:c r="V4787" s="70" t="str">
        <x:v>https://miguilim.ibict.br/handle/miguilim/8604</x:v>
      </x:c>
      <x:c r="W4787" s="70" t="str">
        <x:v>https://keepers.issn.org/resource/ISSN/2525-5703</x:v>
      </x:c>
      <x:c r="X4787" s="70" t="str">
        <x:v>08/12/2023 às 15:13:49</x:v>
      </x:c>
      <x:c r="Y4787" s="70" t="str">
        <x:v>93266629-bec3-4bf8-b70b-476825be08fe</x:v>
      </x:c>
    </x:row>
    <x:row r="4788">
      <x:c r="A4788" s="70" t="str">
        <x:v>Revista Geotemas</x:v>
      </x:c>
      <x:c r="B4788" s="71" t="str">
        <x:v>2236-255X</x:v>
      </x:c>
      <x:c r="C4788" s="71" t="str">
        <x:v>2236-255X</x:v>
      </x:c>
      <x:c r="D4788" s="74" t="str">
        <x:v>Vigente</x:v>
      </x:c>
      <x:c r="E4788" s="74" t="str">
        <x:v>Sem registro em agência no Keepers</x:v>
      </x:c>
      <x:c r="F4788" s="73" t="n">
        <x:v>0</x:v>
      </x:c>
      <x:c r="G4788" s="70" t="str"/>
      <x:c r="H4788" s="70" t="str">
        <x:v>LOCKSS</x:v>
      </x:c>
      <x:c r="I4788" s="70" t="str"/>
      <x:c r="J4788" s="74" t="str">
        <x:v>Não identificado no Miguilim</x:v>
      </x:c>
      <x:c r="K4788" s="74" t="str">
        <x:v>OJS provável — instalação compartilhada</x:v>
      </x:c>
      <x:c r="L4788" s="74" t="str">
        <x:v>3.3.0.20</x:v>
      </x:c>
      <x:c r="M4788" s="74" t="str">
        <x:v>Versão inferida da instalação compartilhada</x:v>
      </x:c>
      <x:c r="N4788" s="74" t="str"/>
      <x:c r="O4788" s="70" t="str">
        <x:v>https://periodicos.apps.uern.br/index.php/RCOL</x:v>
      </x:c>
      <x:c r="P4788" s="70" t="str">
        <x:v>Open Journal Systems 3.3.0.20</x:v>
      </x:c>
      <x:c r="Q4788" s="70" t="str">
        <x:v>Universidade do Estado do Rio Grande do Norte (UERN)</x:v>
      </x:c>
      <x:c r="R4788" s="70" t="str">
        <x:v>Rio Grande do Norte (RN)</x:v>
      </x:c>
      <x:c r="S4788" s="70" t="str">
        <x:v>Pau dos Ferros</x:v>
      </x:c>
      <x:c r="T4788" s="70" t="str">
        <x:v>2011</x:v>
      </x:c>
      <x:c r="U4788" s="70" t="str"/>
      <x:c r="V4788" s="70" t="str">
        <x:v>https://miguilim.ibict.br/handle/miguilim/5552</x:v>
      </x:c>
      <x:c r="W4788" s="70" t="str">
        <x:v>https://keepers.issn.org/resource/ISSN/2236-255X</x:v>
      </x:c>
      <x:c r="X4788" s="70" t="str">
        <x:v>11/12/2023 às 12:11:12</x:v>
      </x:c>
      <x:c r="Y4788" s="70" t="str">
        <x:v>8ff8a119-657f-4053-99f0-0b7ad77ebf74</x:v>
      </x:c>
    </x:row>
    <x:row r="4789">
      <x:c r="A4789" s="70" t="str">
        <x:v>Revista Gepesvida</x:v>
      </x:c>
      <x:c r="B4789" s="71" t="str">
        <x:v>2447-3545</x:v>
      </x:c>
      <x:c r="C4789" s="71" t="str">
        <x:v>2447-3545</x:v>
      </x:c>
      <x:c r="D4789" s="74" t="str">
        <x:v>Vigente</x:v>
      </x:c>
      <x:c r="E4789" s="74" t="str">
        <x:v>Sem registro em agência no Keepers</x:v>
      </x:c>
      <x:c r="F4789" s="73" t="n">
        <x:v>0</x:v>
      </x:c>
      <x:c r="G4789" s="70" t="str"/>
      <x:c r="H4789" s="70" t="str">
        <x:v>LOCKSS</x:v>
      </x:c>
      <x:c r="I4789" s="70" t="str">
        <x:v>Open Journal Systems (OJS)</x:v>
      </x:c>
      <x:c r="J4789" s="74" t="str">
        <x:v>Sim</x:v>
      </x:c>
      <x:c r="K4789" s="74" t="str">
        <x:v>OJS declarado no Miguilim</x:v>
      </x:c>
      <x:c r="L4789" s="74" t="str">
        <x:v>2.4.2.0</x:v>
      </x:c>
      <x:c r="M4789" s="74" t="str">
        <x:v>Versão detectada no site</x:v>
      </x:c>
      <x:c r="N4789" s="74" t="str"/>
      <x:c r="O4789" s="70" t="str">
        <x:v>https://www.icepsc.com.br/ojs/index.php/gepesvida/index</x:v>
      </x:c>
      <x:c r="P4789" s="70" t="str">
        <x:v>Open Journal Systems 2.4.2.0</x:v>
      </x:c>
      <x:c r="Q4789" s="70" t="str">
        <x:v>Instituto de Consultoria Educacional e Pós-Graduação (ICEP)</x:v>
      </x:c>
      <x:c r="R4789" s="70" t="str">
        <x:v>Santa Catarina (SC)</x:v>
      </x:c>
      <x:c r="S4789" s="70" t="str">
        <x:v>São José</x:v>
      </x:c>
      <x:c r="T4789" s="70" t="str">
        <x:v>2015</x:v>
      </x:c>
      <x:c r="U4789" s="70" t="str"/>
      <x:c r="V4789" s="70" t="str">
        <x:v>https://miguilim.ibict.br/handle/miguilim/7071</x:v>
      </x:c>
      <x:c r="W4789" s="70" t="str">
        <x:v>https://keepers.issn.org/resource/ISSN/2447-3545</x:v>
      </x:c>
      <x:c r="X4789" s="70" t="str">
        <x:v>01/03/2024 às 15:02:29</x:v>
      </x:c>
      <x:c r="Y4789" s="70" t="str">
        <x:v>99e54977-1da2-4e67-b7ab-f5194da27a51</x:v>
      </x:c>
    </x:row>
    <x:row r="4790">
      <x:c r="A4790" s="70" t="str">
        <x:v>Revista Gestão &amp; Políticas Públicas</x:v>
      </x:c>
      <x:c r="B4790" s="71" t="str">
        <x:v>2237-1095</x:v>
      </x:c>
      <x:c r="C4790" s="71" t="str">
        <x:v>2237-1095</x:v>
      </x:c>
      <x:c r="D4790" s="74" t="str">
        <x:v>Vigente</x:v>
      </x:c>
      <x:c r="E4790" s="74" t="str">
        <x:v>Sem registro em agência no Keepers</x:v>
      </x:c>
      <x:c r="F4790" s="73" t="n">
        <x:v>0</x:v>
      </x:c>
      <x:c r="G4790" s="70" t="str"/>
      <x:c r="H4790" s="70" t="str">
        <x:v>PKP PN</x:v>
      </x:c>
      <x:c r="I4790" s="70" t="str">
        <x:v>Open Journal Systems (OJS)</x:v>
      </x:c>
      <x:c r="J4790" s="74" t="str">
        <x:v>Sim</x:v>
      </x:c>
      <x:c r="K4790" s="74" t="str">
        <x:v>OJS declarado no Miguilim</x:v>
      </x:c>
      <x:c r="L4790" s="74" t="str">
        <x:v>3.5.0.3</x:v>
      </x:c>
      <x:c r="M4790" s="74" t="str">
        <x:v>Versão detectada no site</x:v>
      </x:c>
      <x:c r="N4790" s="74" t="str"/>
      <x:c r="O4790" s="70" t="str">
        <x:v>https://revistas.usp.br/ej</x:v>
      </x:c>
      <x:c r="P4790" s="70" t="str">
        <x:v>Open Journal Systems 3.5.0.3</x:v>
      </x:c>
      <x:c r="Q4790" s="70" t="str">
        <x:v>Universidade de São Paulo (USP)</x:v>
      </x:c>
      <x:c r="R4790" s="70" t="str">
        <x:v>São Paulo (SP)</x:v>
      </x:c>
      <x:c r="S4790" s="70" t="str">
        <x:v>São Paulo</x:v>
      </x:c>
      <x:c r="T4790" s="70" t="str">
        <x:v>2011</x:v>
      </x:c>
      <x:c r="U4790" s="70" t="str"/>
      <x:c r="V4790" s="70" t="str">
        <x:v>https://miguilim.ibict.br/handle/miguilim/8844</x:v>
      </x:c>
      <x:c r="W4790" s="70" t="str">
        <x:v>https://keepers.issn.org/resource/ISSN/2237-1095</x:v>
      </x:c>
      <x:c r="X4790" s="70" t="str">
        <x:v>15/08/2024 às 11:19:55</x:v>
      </x:c>
      <x:c r="Y4790" s="70" t="str">
        <x:v>73e18d51-cef9-4da5-9f2d-9a02c06ca6d1</x:v>
      </x:c>
    </x:row>
    <x:row r="4791">
      <x:c r="A4791" s="70" t="str">
        <x:v>Revista Gestão &amp; Produção Assessoritec</x:v>
      </x:c>
      <x:c r="B4791" s="71" t="str">
        <x:v>2594-7281</x:v>
      </x:c>
      <x:c r="C4791" s="71" t="str">
        <x:v>2594-7281</x:v>
      </x:c>
      <x:c r="D4791" s="74" t="str">
        <x:v>Vigente</x:v>
      </x:c>
      <x:c r="E4791" s="74" t="str">
        <x:v>Sem registro em agência no Keepers</x:v>
      </x:c>
      <x:c r="F4791" s="73" t="n">
        <x:v>0</x:v>
      </x:c>
      <x:c r="G4791" s="70" t="str"/>
      <x:c r="H4791" s="70" t="str">
        <x:v>Ainda não adota política</x:v>
      </x:c>
      <x:c r="I4791" s="70" t="str"/>
      <x:c r="J4791" s="74" t="str">
        <x:v>Não identificado no Miguilim</x:v>
      </x:c>
      <x:c r="K4791" s="74" t="str">
        <x:v>OJS não identificado na página consultada</x:v>
      </x:c>
      <x:c r="L4791" s="74" t="str"/>
      <x:c r="M4791" s="74" t="str">
        <x:v>OJS não identificado na página consultada</x:v>
      </x:c>
      <x:c r="N4791" s="74" t="str"/>
      <x:c r="O4791" s="70" t="str">
        <x:v>https://www.revistagestaoeproducao.com/</x:v>
      </x:c>
      <x:c r="P4791" s="70" t="str"/>
      <x:c r="Q4791" s="70" t="str">
        <x:v>Faculdade de Tecnologia Assessoritec</x:v>
      </x:c>
      <x:c r="R4791" s="70" t="str">
        <x:v>Santa Catarina (SC)</x:v>
      </x:c>
      <x:c r="S4791" s="70" t="str">
        <x:v>Joinville</x:v>
      </x:c>
      <x:c r="T4791" s="70" t="str">
        <x:v>2017</x:v>
      </x:c>
      <x:c r="U4791" s="70" t="str"/>
      <x:c r="V4791" s="70" t="str">
        <x:v>https://miguilim.ibict.br/handle/miguilim/8906</x:v>
      </x:c>
      <x:c r="W4791" s="70" t="str">
        <x:v>https://keepers.issn.org/resource/ISSN/2594-7281</x:v>
      </x:c>
      <x:c r="X4791" s="70" t="str">
        <x:v>27/09/2024 às 16:34:48</x:v>
      </x:c>
      <x:c r="Y4791" s="70" t="str">
        <x:v>efb5a35b-91ad-491a-b054-1d6ad4e1f234</x:v>
      </x:c>
    </x:row>
    <x:row r="4792">
      <x:c r="A4792" s="70" t="str">
        <x:v>Revista Gestão &amp; Sustentabilidade</x:v>
      </x:c>
      <x:c r="B4792" s="71" t="str">
        <x:v>2596-142X</x:v>
      </x:c>
      <x:c r="C4792" s="71" t="str">
        <x:v>2596-142X</x:v>
      </x:c>
      <x:c r="D4792" s="74" t="str">
        <x:v>Vigente</x:v>
      </x:c>
      <x:c r="E4792" s="74" t="str">
        <x:v>Sem registro em agência no Keepers</x:v>
      </x:c>
      <x:c r="F4792" s="73" t="n">
        <x:v>0</x:v>
      </x:c>
      <x:c r="G4792" s="70" t="str"/>
      <x:c r="H4792" s="70" t="str">
        <x:v>LOCKSS</x:v>
      </x:c>
      <x:c r="I4792" s="70" t="str">
        <x:v>Open Journal Systems (OJS)</x:v>
      </x:c>
      <x:c r="J4792" s="74" t="str">
        <x:v>Sim</x:v>
      </x:c>
      <x:c r="K4792" s="74" t="str">
        <x:v>OJS declarado no Miguilim</x:v>
      </x:c>
      <x:c r="L4792" s="74" t="str">
        <x:v>3.4.0.8</x:v>
      </x:c>
      <x:c r="M4792" s="74" t="str">
        <x:v>Versão detectada no site</x:v>
      </x:c>
      <x:c r="N4792" s="74" t="str"/>
      <x:c r="O4792" s="70" t="str">
        <x:v>https://periodicos.uffs.edu.br/index.php/RIS</x:v>
      </x:c>
      <x:c r="P4792" s="70" t="str">
        <x:v>Open Journal Systems 3.4.0.8</x:v>
      </x:c>
      <x:c r="Q4792" s="70" t="str">
        <x:v>Universidade Federal da Fronteira Sul (UFFS)</x:v>
      </x:c>
      <x:c r="R4792" s="70" t="str">
        <x:v>Santa Catarina (SC)</x:v>
      </x:c>
      <x:c r="S4792" s="70" t="str">
        <x:v>Chapecó</x:v>
      </x:c>
      <x:c r="T4792" s="70" t="str">
        <x:v>2019</x:v>
      </x:c>
      <x:c r="U4792" s="70" t="str"/>
      <x:c r="V4792" s="70" t="str">
        <x:v>https://miguilim.ibict.br/handle/miguilim/7968</x:v>
      </x:c>
      <x:c r="W4792" s="70" t="str">
        <x:v>https://keepers.issn.org/resource/ISSN/2596-142X</x:v>
      </x:c>
      <x:c r="X4792" s="70" t="str">
        <x:v>30/01/2024 às 12:25:58</x:v>
      </x:c>
      <x:c r="Y4792" s="70" t="str">
        <x:v>917cf22c-7048-46a5-89b6-dae36dfba69d</x:v>
      </x:c>
    </x:row>
    <x:row r="4793">
      <x:c r="A4793" s="70" t="str">
        <x:v>Revista Gestão do Conhecimento e Tecnologia da Informação</x:v>
      </x:c>
      <x:c r="B4793" s="71" t="str">
        <x:v>2526-8384</x:v>
      </x:c>
      <x:c r="C4793" s="71" t="str">
        <x:v>2526-8384</x:v>
      </x:c>
      <x:c r="D4793" s="74" t="str">
        <x:v>Vigente</x:v>
      </x:c>
      <x:c r="E4793" s="74" t="str">
        <x:v>Sem registro em agência no Keepers</x:v>
      </x:c>
      <x:c r="F4793" s="73" t="n">
        <x:v>0</x:v>
      </x:c>
      <x:c r="G4793" s="70" t="str"/>
      <x:c r="H4793" s="70" t="str">
        <x:v>Ainda não adota política</x:v>
      </x:c>
      <x:c r="I4793" s="70" t="str"/>
      <x:c r="J4793" s="74" t="str">
        <x:v>Não identificado no Miguilim</x:v>
      </x:c>
      <x:c r="K4793" s="74" t="str">
        <x:v>OJS provável — instalação compartilhada</x:v>
      </x:c>
      <x:c r="L4793" s="74" t="str">
        <x:v>3.5.0.4</x:v>
      </x:c>
      <x:c r="M4793" s="74" t="str">
        <x:v>Versão inferida da instalação compartilhada</x:v>
      </x:c>
      <x:c r="N4793" s="74" t="str"/>
      <x:c r="O4793" s="70" t="str">
        <x:v>https://portalrevistas.ucb.br/index.php/RBCM</x:v>
      </x:c>
      <x:c r="P4793" s="70" t="str">
        <x:v>Open Journal Systems 3.5.0.4</x:v>
      </x:c>
      <x:c r="Q4793" s="70" t="str">
        <x:v>Universidade Católica de Brasília (UCB)</x:v>
      </x:c>
      <x:c r="R4793" s="70" t="str">
        <x:v>Distrito Federal (DF)</x:v>
      </x:c>
      <x:c r="S4793" s="70" t="str">
        <x:v>Brasília</x:v>
      </x:c>
      <x:c r="T4793" s="70" t="str">
        <x:v>2017</x:v>
      </x:c>
      <x:c r="U4793" s="70" t="str"/>
      <x:c r="V4793" s="70" t="str">
        <x:v>https://miguilim.ibict.br/handle/miguilim/8851</x:v>
      </x:c>
      <x:c r="W4793" s="70" t="str">
        <x:v>https://keepers.issn.org/resource/ISSN/2526-8384</x:v>
      </x:c>
      <x:c r="X4793" s="70" t="str">
        <x:v>20/08/2024 às 16:09:50</x:v>
      </x:c>
      <x:c r="Y4793" s="70" t="str">
        <x:v>6feb364c-1d64-4965-9f53-a9846bfe5af7</x:v>
      </x:c>
    </x:row>
    <x:row r="4794">
      <x:c r="A4794" s="70" t="str">
        <x:v>Revista Gestão e Controle (Online)</x:v>
      </x:c>
      <x:c r="B4794" s="71" t="str">
        <x:v>2447-200X</x:v>
      </x:c>
      <x:c r="C4794" s="71" t="str">
        <x:v>2317-3033</x:v>
      </x:c>
      <x:c r="D4794" s="74" t="str">
        <x:v>Vigente</x:v>
      </x:c>
      <x:c r="E4794" s="74" t="str">
        <x:v>Sem registro em agência no Keepers</x:v>
      </x:c>
      <x:c r="F4794" s="73" t="n">
        <x:v>0</x:v>
      </x:c>
      <x:c r="G4794" s="70" t="str"/>
      <x:c r="H4794" s="70" t="str"/>
      <x:c r="I4794" s="70" t="str"/>
      <x:c r="J4794" s="74" t="str">
        <x:v>Não identificado no Miguilim</x:v>
      </x:c>
      <x:c r="K4794" s="74" t="str">
        <x:v>Consulta técnica não concluída</x:v>
      </x:c>
      <x:c r="L4794" s="74" t="str"/>
      <x:c r="M4794" s="74" t="str">
        <x:v>Consulta técnica não concluída</x:v>
      </x:c>
      <x:c r="N4794" s="74" t="str">
        <x:v>DNS não resolvido</x:v>
      </x:c>
      <x:c r="O4794" s="70" t="str">
        <x:v>http://ojs.tce.ro.gov.br/ojs/index.php/TCE-RO/index</x:v>
      </x:c>
      <x:c r="P4794" s="70" t="str"/>
      <x:c r="Q4794" s="70" t="str">
        <x:v>Tribunal de Contas do Estado de Rondônia</x:v>
      </x:c>
      <x:c r="R4794" s="70" t="str">
        <x:v>Rondônia (RO)</x:v>
      </x:c>
      <x:c r="S4794" s="70" t="str">
        <x:v>Porto Velho</x:v>
      </x:c>
      <x:c r="T4794" s="70" t="str">
        <x:v>2013</x:v>
      </x:c>
      <x:c r="U4794" s="70" t="str"/>
      <x:c r="V4794" s="70" t="str">
        <x:v>https://miguilim.ibict.br/handle/miguilim/7041</x:v>
      </x:c>
      <x:c r="W4794" s="70" t="str">
        <x:v>https://keepers.issn.org/resource/ISSN/2447-200X</x:v>
      </x:c>
      <x:c r="X4794" s="70" t="str">
        <x:v>Registro desatualizado</x:v>
      </x:c>
      <x:c r="Y4794" s="70" t="str">
        <x:v>cce1006b-43e4-4558-8f0d-49ee6db66457</x:v>
      </x:c>
    </x:row>
    <x:row r="4795">
      <x:c r="A4795" s="70" t="str">
        <x:v>Revista Gestão e Desenvolvimento em Contexto</x:v>
      </x:c>
      <x:c r="B4795" s="71" t="str">
        <x:v>2318-9150</x:v>
      </x:c>
      <x:c r="C4795" s="71" t="str">
        <x:v>1982-3266</x:v>
      </x:c>
      <x:c r="D4795" s="74" t="str">
        <x:v>Vigente</x:v>
      </x:c>
      <x:c r="E4795" s="74" t="str">
        <x:v>Sem registro em agência no Keepers</x:v>
      </x:c>
      <x:c r="F4795" s="73" t="n">
        <x:v>0</x:v>
      </x:c>
      <x:c r="G4795" s="70" t="str"/>
      <x:c r="H4795" s="70" t="str"/>
      <x:c r="I4795" s="70" t="str"/>
      <x:c r="J4795" s="74" t="str">
        <x:v>Não identificado no Miguilim</x:v>
      </x:c>
      <x:c r="K4795" s="74" t="str">
        <x:v>Consulta técnica não concluída</x:v>
      </x:c>
      <x:c r="L4795" s="74" t="str"/>
      <x:c r="M4795" s="74" t="str">
        <x:v>Consulta técnica não concluída</x:v>
      </x:c>
      <x:c r="N4795" s="74" t="str">
        <x:v>Conexão recusada</x:v>
      </x:c>
      <x:c r="O4795" s="70" t="str">
        <x:v>http://revistaeletronica.unicruz.edu.br/index.php/Revista</x:v>
      </x:c>
      <x:c r="P4795" s="70" t="str"/>
      <x:c r="Q4795" s="70" t="str">
        <x:v>Universidade de Cruz Alta (UNICRUZ)</x:v>
      </x:c>
      <x:c r="R4795" s="70" t="str">
        <x:v>Rio Grande do Sul (RS)</x:v>
      </x:c>
      <x:c r="S4795" s="70" t="str">
        <x:v>Cruz Alta</x:v>
      </x:c>
      <x:c r="T4795" s="70" t="str">
        <x:v>2013</x:v>
      </x:c>
      <x:c r="U4795" s="70" t="str"/>
      <x:c r="V4795" s="70" t="str">
        <x:v>https://miguilim.ibict.br/handle/miguilim/6552</x:v>
      </x:c>
      <x:c r="W4795" s="70" t="str">
        <x:v>https://keepers.issn.org/resource/ISSN/2318-9150</x:v>
      </x:c>
      <x:c r="X4795" s="70" t="str">
        <x:v>Registro desatualizado</x:v>
      </x:c>
      <x:c r="Y4795" s="70" t="str">
        <x:v>ac49546b-c3a5-48df-b1fa-8ca27273036c</x:v>
      </x:c>
    </x:row>
    <x:row r="4796">
      <x:c r="A4796" s="70" t="str">
        <x:v>Revista Gestão e Organizações</x:v>
      </x:c>
      <x:c r="B4796" s="71" t="str">
        <x:v>2526-2289</x:v>
      </x:c>
      <x:c r="C4796" s="71" t="str">
        <x:v>2526-2289</x:v>
      </x:c>
      <x:c r="D4796" s="74" t="str">
        <x:v>Vigente</x:v>
      </x:c>
      <x:c r="E4796" s="74" t="str">
        <x:v>Sem registro em agência no Keepers</x:v>
      </x:c>
      <x:c r="F4796" s="73" t="n">
        <x:v>0</x:v>
      </x:c>
      <x:c r="G4796" s="70" t="str"/>
      <x:c r="H4796" s="70" t="str">
        <x:v>LOCKSS</x:v>
      </x:c>
      <x:c r="I4796" s="70" t="str">
        <x:v>Open Journal Systems (OJS)</x:v>
      </x:c>
      <x:c r="J4796" s="74" t="str">
        <x:v>Sim</x:v>
      </x:c>
      <x:c r="K4796" s="74" t="str">
        <x:v>OJS declarado no Miguilim</x:v>
      </x:c>
      <x:c r="L4796" s="74" t="str"/>
      <x:c r="M4796" s="74" t="str">
        <x:v>OJS declarado; acesso não concluído</x:v>
      </x:c>
      <x:c r="N4796" s="74" t="str">
        <x:v>HTTP 503</x:v>
      </x:c>
      <x:c r="O4796" s="70" t="str">
        <x:v>http://periodicos.ifpb.edu.br/index.php/rgo</x:v>
      </x:c>
      <x:c r="P4796" s="70" t="str"/>
      <x:c r="Q4796" s="70" t="str">
        <x:v>Instituto Federal de Educação, Ciência e Tecnologia da Paraíba (IFPB)</x:v>
      </x:c>
      <x:c r="R4796" s="70" t="str">
        <x:v>Paraíba (PB)</x:v>
      </x:c>
      <x:c r="S4796" s="70" t="str">
        <x:v>João Pessoa</x:v>
      </x:c>
      <x:c r="T4796" s="70" t="str">
        <x:v>2016</x:v>
      </x:c>
      <x:c r="U4796" s="70" t="str"/>
      <x:c r="V4796" s="70" t="str">
        <x:v>https://miguilim.ibict.br/handle/miguilim/7476</x:v>
      </x:c>
      <x:c r="W4796" s="70" t="str">
        <x:v>https://keepers.issn.org/resource/ISSN/2526-2289</x:v>
      </x:c>
      <x:c r="X4796" s="70" t="str">
        <x:v>24/02/2023 às 11:14:36</x:v>
      </x:c>
      <x:c r="Y4796" s="70" t="str">
        <x:v>dae85c9b-9091-42b6-ae76-4c3495c7151f</x:v>
      </x:c>
    </x:row>
    <x:row r="4797">
      <x:c r="A4797" s="70" t="str">
        <x:v>Revista Gestão em Conhecimento</x:v>
      </x:c>
      <x:c r="B4797" s="71" t="str">
        <x:v>2594-9020</x:v>
      </x:c>
      <x:c r="C4797" s="71" t="str">
        <x:v>2594-9020</x:v>
      </x:c>
      <x:c r="D4797" s="74" t="str">
        <x:v>Vigente</x:v>
      </x:c>
      <x:c r="E4797" s="74" t="str">
        <x:v>Sem registro em agência no Keepers</x:v>
      </x:c>
      <x:c r="F4797" s="73" t="n">
        <x:v>0</x:v>
      </x:c>
      <x:c r="G4797" s="70" t="str"/>
      <x:c r="H4797" s="70" t="str"/>
      <x:c r="I4797" s="70" t="str"/>
      <x:c r="J4797" s="74" t="str">
        <x:v>Não identificado no Miguilim</x:v>
      </x:c>
      <x:c r="K4797" s="74" t="str">
        <x:v>OJS não identificado na página consultada</x:v>
      </x:c>
      <x:c r="L4797" s="74" t="str"/>
      <x:c r="M4797" s="74" t="str">
        <x:v>OJS não identificado na página consultada</x:v>
      </x:c>
      <x:c r="N4797" s="74" t="str"/>
      <x:c r="O4797" s="70" t="str">
        <x:v>https://revistaufra.wixsite.com/gestaoemconhecimento</x:v>
      </x:c>
      <x:c r="P4797" s="70" t="str"/>
      <x:c r="Q4797" s="70" t="str">
        <x:v>Universidade Federal Rural da Amazônia (UFRA)</x:v>
      </x:c>
      <x:c r="R4797" s="70" t="str">
        <x:v>Pará (PA)</x:v>
      </x:c>
      <x:c r="S4797" s="70" t="str">
        <x:v>Tome Açu</x:v>
      </x:c>
      <x:c r="T4797" s="70" t="str">
        <x:v>2018</x:v>
      </x:c>
      <x:c r="U4797" s="70" t="str"/>
      <x:c r="V4797" s="70" t="str">
        <x:v>https://miguilim.ibict.br/handle/miguilim/7744</x:v>
      </x:c>
      <x:c r="W4797" s="70" t="str">
        <x:v>https://keepers.issn.org/resource/ISSN/2594-9020</x:v>
      </x:c>
      <x:c r="X4797" s="70" t="str">
        <x:v>Registro desatualizado</x:v>
      </x:c>
      <x:c r="Y4797" s="70" t="str">
        <x:v>0c84c4c7-1071-4058-929a-678d9f5ada82</x:v>
      </x:c>
    </x:row>
    <x:row r="4798">
      <x:c r="A4798" s="70" t="str">
        <x:v>Revista Gestão Industrial</x:v>
      </x:c>
      <x:c r="B4798" s="71" t="str">
        <x:v>1808-0448</x:v>
      </x:c>
      <x:c r="C4798" s="71" t="str">
        <x:v>1808-0448</x:v>
      </x:c>
      <x:c r="D4798" s="74" t="str">
        <x:v>Vigente</x:v>
      </x:c>
      <x:c r="E4798" s="74" t="str">
        <x:v>Sem registro em agência no Keepers</x:v>
      </x:c>
      <x:c r="F4798" s="73" t="n">
        <x:v>0</x:v>
      </x:c>
      <x:c r="G4798" s="70" t="str"/>
      <x:c r="H4798" s="70" t="str"/>
      <x:c r="I4798" s="70" t="str"/>
      <x:c r="J4798" s="74" t="str">
        <x:v>Não identificado no Miguilim</x:v>
      </x:c>
      <x:c r="K4798" s="74" t="str">
        <x:v>OJS provável — instalação compartilhada</x:v>
      </x:c>
      <x:c r="L4798" s="74" t="str">
        <x:v>2.4.8.1</x:v>
      </x:c>
      <x:c r="M4798" s="74" t="str">
        <x:v>Versão inferida da instalação compartilhada</x:v>
      </x:c>
      <x:c r="N4798" s="74" t="str"/>
      <x:c r="O4798" s="70" t="str">
        <x:v>https://periodicos.utfpr.edu.br/rbfta</x:v>
      </x:c>
      <x:c r="P4798" s="70" t="str">
        <x:v>Open Journal Systems 2.4.8.1</x:v>
      </x:c>
      <x:c r="Q4798" s="70" t="str">
        <x:v>Universidade Tecnológica Federal do Paraná (UTFPR)</x:v>
      </x:c>
      <x:c r="R4798" s="70" t="str">
        <x:v>Paraná (PR)</x:v>
      </x:c>
      <x:c r="S4798" s="70" t="str">
        <x:v>Ponta Grossa</x:v>
      </x:c>
      <x:c r="T4798" s="70" t="str">
        <x:v>2005</x:v>
      </x:c>
      <x:c r="U4798" s="70" t="str"/>
      <x:c r="V4798" s="70" t="str">
        <x:v>https://miguilim.ibict.br/handle/miguilim/3875</x:v>
      </x:c>
      <x:c r="W4798" s="70" t="str">
        <x:v>https://keepers.issn.org/resource/ISSN/1808-0448</x:v>
      </x:c>
      <x:c r="X4798" s="70" t="str">
        <x:v>Registro desatualizado</x:v>
      </x:c>
      <x:c r="Y4798" s="70" t="str">
        <x:v>2f47110f-1c8b-4e27-9738-dbdd4bf47dc1</x:v>
      </x:c>
    </x:row>
    <x:row r="4799">
      <x:c r="A4799" s="70" t="str">
        <x:v>Revista Gestão, Inovação e Negócios</x:v>
      </x:c>
      <x:c r="B4799" s="71" t="str">
        <x:v>2447-8520</x:v>
      </x:c>
      <x:c r="C4799" s="71" t="str">
        <x:v>2447-8520</x:v>
      </x:c>
      <x:c r="D4799" s="74" t="str">
        <x:v>Vigente</x:v>
      </x:c>
      <x:c r="E4799" s="74" t="str">
        <x:v>Sem registro em agência no Keepers</x:v>
      </x:c>
      <x:c r="F4799" s="73" t="n">
        <x:v>0</x:v>
      </x:c>
      <x:c r="G4799" s="70" t="str"/>
      <x:c r="H4799" s="70" t="str"/>
      <x:c r="I4799" s="70" t="str"/>
      <x:c r="J4799" s="74" t="str">
        <x:v>Não identificado no Miguilim</x:v>
      </x:c>
      <x:c r="K4799" s="74" t="str">
        <x:v>OJS provável por assinaturas técnicas</x:v>
      </x:c>
      <x:c r="L4799" s="74" t="str"/>
      <x:c r="M4799" s="74" t="str">
        <x:v>OJS provável por assinaturas técnicas</x:v>
      </x:c>
      <x:c r="N4799" s="74" t="str"/>
      <x:c r="O4799" s="70" t="str">
        <x:v>http://revistas.unievangelica.edu.br/index.php/educacaoemsaude</x:v>
      </x:c>
      <x:c r="P4799" s="70" t="str">
        <x:v>asset /lib/pkp/||asset /plugins/themes/||classe HTML pkp_*||cookie OJSSID</x:v>
      </x:c>
      <x:c r="Q4799" s="70" t="str"/>
      <x:c r="R4799" s="70" t="str">
        <x:v>Goiás (GO)</x:v>
      </x:c>
      <x:c r="S4799" s="70" t="str">
        <x:v>Anápolis</x:v>
      </x:c>
      <x:c r="T4799" s="70" t="str">
        <x:v>2015</x:v>
      </x:c>
      <x:c r="U4799" s="70" t="str"/>
      <x:c r="V4799" s="70" t="str">
        <x:v>https://miguilim.ibict.br/handle/miguilim/7150</x:v>
      </x:c>
      <x:c r="W4799" s="70" t="str">
        <x:v>https://keepers.issn.org/resource/ISSN/2447-8520</x:v>
      </x:c>
      <x:c r="X4799" s="70" t="str">
        <x:v>Registro desatualizado</x:v>
      </x:c>
      <x:c r="Y4799" s="70" t="str">
        <x:v>7f966c5b-0c5e-403b-9331-3029bdcaf883</x:v>
      </x:c>
    </x:row>
    <x:row r="4800">
      <x:c r="A4800" s="70" t="str">
        <x:v>Revista Gesto</x:v>
      </x:c>
      <x:c r="B4800" s="71" t="str">
        <x:v>2358-0216</x:v>
      </x:c>
      <x:c r="C4800" s="71" t="str">
        <x:v>2358-0216</x:v>
      </x:c>
      <x:c r="D4800" s="74" t="str">
        <x:v>Vigente</x:v>
      </x:c>
      <x:c r="E4800" s="74" t="str">
        <x:v>Sem registro em agência no Keepers</x:v>
      </x:c>
      <x:c r="F4800" s="73" t="n">
        <x:v>0</x:v>
      </x:c>
      <x:c r="G4800" s="70" t="str"/>
      <x:c r="H4800" s="70" t="str"/>
      <x:c r="I4800" s="70" t="str"/>
      <x:c r="J4800" s="74" t="str">
        <x:v>Não identificado no Miguilim</x:v>
      </x:c>
      <x:c r="K4800" s="74" t="str">
        <x:v>Consulta técnica não concluída</x:v>
      </x:c>
      <x:c r="L4800" s="74" t="str"/>
      <x:c r="M4800" s="74" t="str">
        <x:v>Consulta técnica não concluída</x:v>
      </x:c>
      <x:c r="N4800" s="74" t="str">
        <x:v>HTTP 502</x:v>
      </x:c>
      <x:c r="O4800" s="70" t="str">
        <x:v>http://srvapp2s.santoangelo.uri.br/seer/index.php/gesto</x:v>
      </x:c>
      <x:c r="P4800" s="70" t="str"/>
      <x:c r="Q4800" s="70" t="str">
        <x:v>Universidade Regional Integrada do Alto Uruguai e das Missões (URI)</x:v>
      </x:c>
      <x:c r="R4800" s="70" t="str">
        <x:v>Rio Grande do Sul (RS)</x:v>
      </x:c>
      <x:c r="S4800" s="70" t="str">
        <x:v>Santo Ângelo</x:v>
      </x:c>
      <x:c r="T4800" s="70" t="str">
        <x:v>2013</x:v>
      </x:c>
      <x:c r="U4800" s="70" t="str"/>
      <x:c r="V4800" s="70" t="str">
        <x:v>https://miguilim.ibict.br/handle/miguilim/6642</x:v>
      </x:c>
      <x:c r="W4800" s="70" t="str">
        <x:v>https://keepers.issn.org/resource/ISSN/2358-0216</x:v>
      </x:c>
      <x:c r="X4800" s="70" t="str">
        <x:v>Registro desatualizado</x:v>
      </x:c>
      <x:c r="Y4800" s="70" t="str">
        <x:v>9cfdfe64-e566-409b-85e6-385aafc404ab</x:v>
      </x:c>
    </x:row>
    <x:row r="4801">
      <x:c r="A4801" s="70" t="str">
        <x:v>Revista Global Tourism</x:v>
      </x:c>
      <x:c r="B4801" s="71" t="str">
        <x:v>1808-558X</x:v>
      </x:c>
      <x:c r="C4801" s="71" t="str">
        <x:v>1808-558X</x:v>
      </x:c>
      <x:c r="D4801" s="74" t="str">
        <x:v>Vigente</x:v>
      </x:c>
      <x:c r="E4801" s="74" t="str">
        <x:v>Sem registro em agência no Keepers</x:v>
      </x:c>
      <x:c r="F4801" s="73" t="n">
        <x:v>0</x:v>
      </x:c>
      <x:c r="G4801" s="70" t="str"/>
      <x:c r="H4801" s="70" t="str"/>
      <x:c r="I4801" s="70" t="str"/>
      <x:c r="J4801" s="74" t="str">
        <x:v>Não identificado no Miguilim</x:v>
      </x:c>
      <x:c r="K4801" s="74" t="str">
        <x:v>OJS não identificado na página consultada</x:v>
      </x:c>
      <x:c r="L4801" s="74" t="str"/>
      <x:c r="M4801" s="74" t="str">
        <x:v>OJS não identificado na página consultada</x:v>
      </x:c>
      <x:c r="N4801" s="74" t="str"/>
      <x:c r="O4801" s="70" t="str">
        <x:v>http://www.periodicodeturismo.com.br</x:v>
      </x:c>
      <x:c r="P4801" s="70" t="str"/>
      <x:c r="Q4801" s="70" t="str">
        <x:v>Global Tourism Consultoria e Treinamento</x:v>
      </x:c>
      <x:c r="R4801" s="70" t="str">
        <x:v>São Paulo (SP)</x:v>
      </x:c>
      <x:c r="S4801" s="70" t="str">
        <x:v>Ourinhos</x:v>
      </x:c>
      <x:c r="T4801" s="70" t="str">
        <x:v>2005</x:v>
      </x:c>
      <x:c r="U4801" s="70" t="str"/>
      <x:c r="V4801" s="70" t="str">
        <x:v>https://miguilim.ibict.br/handle/miguilim/3905</x:v>
      </x:c>
      <x:c r="W4801" s="70" t="str">
        <x:v>https://keepers.issn.org/resource/ISSN/1808-558X</x:v>
      </x:c>
      <x:c r="X4801" s="70" t="str">
        <x:v>Registro desatualizado</x:v>
      </x:c>
      <x:c r="Y4801" s="70" t="str">
        <x:v>6dbec486-a335-49fb-83c4-39e1316e5efc</x:v>
      </x:c>
    </x:row>
    <x:row r="4802">
      <x:c r="A4802" s="70" t="str">
        <x:v>Revista Goyazes (Online)</x:v>
      </x:c>
      <x:c r="B4802" s="71" t="str">
        <x:v>2965-8012</x:v>
      </x:c>
      <x:c r="C4802" s="71" t="str">
        <x:v>2965-8012</x:v>
      </x:c>
      <x:c r="D4802" s="74" t="str">
        <x:v>Vigente</x:v>
      </x:c>
      <x:c r="E4802" s="74" t="str">
        <x:v>Sem registro em agência no Keepers</x:v>
      </x:c>
      <x:c r="F4802" s="73" t="n">
        <x:v>0</x:v>
      </x:c>
      <x:c r="G4802" s="70" t="str"/>
      <x:c r="H4802" s="70" t="str">
        <x:v>Ainda não adota política</x:v>
      </x:c>
      <x:c r="I4802" s="70" t="str">
        <x:v>Open Journal Systems (OJS)</x:v>
      </x:c>
      <x:c r="J4802" s="74" t="str">
        <x:v>Sim</x:v>
      </x:c>
      <x:c r="K4802" s="74" t="str">
        <x:v>OJS declarado no Miguilim</x:v>
      </x:c>
      <x:c r="L4802" s="74" t="str">
        <x:v>3.5.0.5</x:v>
      </x:c>
      <x:c r="M4802" s="74" t="str">
        <x:v>Versão detectada no site</x:v>
      </x:c>
      <x:c r="N4802" s="74" t="str"/>
      <x:c r="O4802" s="70" t="str">
        <x:v>https://revistagoyazes.tjgo.jus.br/goyazes/index</x:v>
      </x:c>
      <x:c r="P4802" s="70" t="str">
        <x:v>Open Journal Systems 3.5.0.5</x:v>
      </x:c>
      <x:c r="Q4802" s="70" t="str">
        <x:v>Tribunal de Justiça do Estado de Goiás (TJGO)</x:v>
      </x:c>
      <x:c r="R4802" s="70" t="str">
        <x:v>Goiás (GO)</x:v>
      </x:c>
      <x:c r="S4802" s="70" t="str">
        <x:v>Goiânia</x:v>
      </x:c>
      <x:c r="T4802" s="70" t="str">
        <x:v>2023</x:v>
      </x:c>
      <x:c r="U4802" s="70" t="str"/>
      <x:c r="V4802" s="70" t="str">
        <x:v>https://miguilim.ibict.br/handle/miguilim/9093</x:v>
      </x:c>
      <x:c r="W4802" s="70" t="str">
        <x:v>https://keepers.issn.org/resource/ISSN/2965-8012</x:v>
      </x:c>
      <x:c r="X4802" s="70" t="str">
        <x:v>26/06/2025 às 16:44:58</x:v>
      </x:c>
      <x:c r="Y4802" s="70" t="str">
        <x:v>00fbe6bb-549c-4a02-9d86-ee47912dca37</x:v>
      </x:c>
    </x:row>
    <x:row r="4803">
      <x:c r="A4803" s="70" t="str">
        <x:v>Revista GTLex</x:v>
      </x:c>
      <x:c r="B4803" s="71" t="str">
        <x:v>2447-9551</x:v>
      </x:c>
      <x:c r="C4803" s="71" t="str">
        <x:v>2447-9551</x:v>
      </x:c>
      <x:c r="D4803" s="74" t="str">
        <x:v>Vigente</x:v>
      </x:c>
      <x:c r="E4803" s="74" t="str">
        <x:v>Sem registro em agência no Keepers</x:v>
      </x:c>
      <x:c r="F4803" s="73" t="n">
        <x:v>0</x:v>
      </x:c>
      <x:c r="G4803" s="70" t="str"/>
      <x:c r="H4803" s="70" t="str">
        <x:v>LOCKSS</x:v>
      </x:c>
      <x:c r="I4803" s="70" t="str">
        <x:v>Open Journal Systems (OJS)</x:v>
      </x:c>
      <x:c r="J4803" s="74" t="str">
        <x:v>Sim</x:v>
      </x:c>
      <x:c r="K4803" s="74" t="str">
        <x:v>OJS declarado no Miguilim</x:v>
      </x:c>
      <x:c r="L4803" s="74" t="str">
        <x:v>3.4.0.11</x:v>
      </x:c>
      <x:c r="M4803" s="74" t="str">
        <x:v>Versão detectada no site</x:v>
      </x:c>
      <x:c r="N4803" s="74" t="str"/>
      <x:c r="O4803" s="70" t="str">
        <x:v>https://seer.ufu.br/index.php/GTLex/</x:v>
      </x:c>
      <x:c r="P4803" s="70" t="str">
        <x:v>Open Journal Systems 3.4.0.11</x:v>
      </x:c>
      <x:c r="Q4803" s="70" t="str">
        <x:v>Universidade Federal de Uberlândia (UFU)</x:v>
      </x:c>
      <x:c r="R4803" s="70" t="str">
        <x:v>Minas Gerais (MG)</x:v>
      </x:c>
      <x:c r="S4803" s="70" t="str">
        <x:v>Uberlândia</x:v>
      </x:c>
      <x:c r="T4803" s="70" t="str">
        <x:v>2015</x:v>
      </x:c>
      <x:c r="U4803" s="70" t="str"/>
      <x:c r="V4803" s="70" t="str">
        <x:v>https://miguilim.ibict.br/handle/miguilim/7183</x:v>
      </x:c>
      <x:c r="W4803" s="70" t="str">
        <x:v>https://keepers.issn.org/resource/ISSN/2447-9551</x:v>
      </x:c>
      <x:c r="X4803" s="70" t="str">
        <x:v>06/02/2023 às 18:37:40</x:v>
      </x:c>
      <x:c r="Y4803" s="70" t="str">
        <x:v>d3a08adb-d1b7-4a22-bcce-99e4f02c4039</x:v>
      </x:c>
    </x:row>
    <x:row r="4804">
      <x:c r="A4804" s="70" t="str">
        <x:v>Revista Guará (Online)</x:v>
      </x:c>
      <x:c r="B4804" s="71" t="str">
        <x:v>2446-9491</x:v>
      </x:c>
      <x:c r="C4804" s="71" t="str">
        <x:v>2316-2007</x:v>
      </x:c>
      <x:c r="D4804" s="74" t="str">
        <x:v>Vigente</x:v>
      </x:c>
      <x:c r="E4804" s="74" t="str">
        <x:v>Sem registro em agência no Keepers</x:v>
      </x:c>
      <x:c r="F4804" s="73" t="n">
        <x:v>0</x:v>
      </x:c>
      <x:c r="G4804" s="70" t="str"/>
      <x:c r="H4804" s="70" t="str"/>
      <x:c r="I4804" s="70" t="str">
        <x:v>Open Journal Systems (OJS)</x:v>
      </x:c>
      <x:c r="J4804" s="74" t="str">
        <x:v>Sim</x:v>
      </x:c>
      <x:c r="K4804" s="74" t="str">
        <x:v>OJS declarado no Miguilim</x:v>
      </x:c>
      <x:c r="L4804" s="74" t="str">
        <x:v>3.5.0.5</x:v>
      </x:c>
      <x:c r="M4804" s="74" t="str">
        <x:v>Versão detectada no site</x:v>
      </x:c>
      <x:c r="N4804" s="74" t="str"/>
      <x:c r="O4804" s="70" t="str">
        <x:v>http://periodicos.ufes.br/guara</x:v>
      </x:c>
      <x:c r="P4804" s="70" t="str">
        <x:v>Open Journal Systems 3.5.0.5</x:v>
      </x:c>
      <x:c r="Q4804" s="70" t="str">
        <x:v>Universidade Federal do Espírito Santo (UFES)</x:v>
      </x:c>
      <x:c r="R4804" s="70" t="str">
        <x:v>Espírito Santo (ES)</x:v>
      </x:c>
      <x:c r="S4804" s="70" t="str">
        <x:v>Vitória</x:v>
      </x:c>
      <x:c r="T4804" s="70" t="str">
        <x:v>2012</x:v>
      </x:c>
      <x:c r="U4804" s="70" t="str"/>
      <x:c r="V4804" s="70" t="str">
        <x:v>https://miguilim.ibict.br/handle/miguilim/7006</x:v>
      </x:c>
      <x:c r="W4804" s="70" t="str">
        <x:v>https://keepers.issn.org/resource/ISSN/2446-9491</x:v>
      </x:c>
      <x:c r="X4804" s="70" t="str">
        <x:v>Registro desatualizado</x:v>
      </x:c>
      <x:c r="Y4804" s="70" t="str">
        <x:v>ef4bc9e2-f909-4a66-87b2-8b67a6a64d50</x:v>
      </x:c>
    </x:row>
    <x:row r="4805">
      <x:c r="A4805" s="70" t="str">
        <x:v>Revista Helius</x:v>
      </x:c>
      <x:c r="B4805" s="71" t="str">
        <x:v>2357-8297</x:v>
      </x:c>
      <x:c r="C4805" s="71" t="str">
        <x:v>2357-8297</x:v>
      </x:c>
      <x:c r="D4805" s="74" t="str">
        <x:v>Vigente</x:v>
      </x:c>
      <x:c r="E4805" s="74" t="str">
        <x:v>Sem registro em agência no Keepers</x:v>
      </x:c>
      <x:c r="F4805" s="73" t="n">
        <x:v>0</x:v>
      </x:c>
      <x:c r="G4805" s="70" t="str"/>
      <x:c r="H4805" s="70" t="str"/>
      <x:c r="I4805" s="70" t="str"/>
      <x:c r="J4805" s="74" t="str">
        <x:v>Não identificado no Miguilim</x:v>
      </x:c>
      <x:c r="K4805" s="74" t="str">
        <x:v>OJS confirmado tecnicamente</x:v>
      </x:c>
      <x:c r="L4805" s="74" t="str">
        <x:v>3.3.0.13</x:v>
      </x:c>
      <x:c r="M4805" s="74" t="str">
        <x:v>OJS confirmado tecnicamente</x:v>
      </x:c>
      <x:c r="N4805" s="74" t="str"/>
      <x:c r="O4805" s="70" t="str">
        <x:v>https://helius.uvanet.br/index.php/helius</x:v>
      </x:c>
      <x:c r="P4805" s="70" t="str">
        <x:v>meta generator: Open Journal Systems 3.3.0.13||texto Open Journal Systems||asset /lib/pkp/||asset /plugins/themes/||classe HTML pkp_*||cookie OJSSID</x:v>
      </x:c>
      <x:c r="Q4805" s="70" t="str">
        <x:v>Universidade Estadual Vale do Acaraú (UVA)</x:v>
      </x:c>
      <x:c r="R4805" s="70" t="str">
        <x:v>Ceará (CE)</x:v>
      </x:c>
      <x:c r="S4805" s="70" t="str">
        <x:v>Sobral</x:v>
      </x:c>
      <x:c r="T4805" s="70" t="str">
        <x:v>2013</x:v>
      </x:c>
      <x:c r="U4805" s="70" t="str"/>
      <x:c r="V4805" s="70" t="str">
        <x:v>https://miguilim.ibict.br/handle/miguilim/6608</x:v>
      </x:c>
      <x:c r="W4805" s="70" t="str">
        <x:v>https://keepers.issn.org/resource/ISSN/2357-8297</x:v>
      </x:c>
      <x:c r="X4805" s="70" t="str">
        <x:v>Registro desatualizado</x:v>
      </x:c>
      <x:c r="Y4805" s="70" t="str">
        <x:v>fe3d6a6a-268d-4188-abc3-1d58159f115b</x:v>
      </x:c>
    </x:row>
    <x:row r="4806">
      <x:c r="A4806" s="70" t="str">
        <x:v>Revista Heterotópica</x:v>
      </x:c>
      <x:c r="B4806" s="71" t="str">
        <x:v>2674-7502</x:v>
      </x:c>
      <x:c r="C4806" s="71" t="str">
        <x:v>2674-7502</x:v>
      </x:c>
      <x:c r="D4806" s="74" t="str">
        <x:v>Vigente</x:v>
      </x:c>
      <x:c r="E4806" s="74" t="str">
        <x:v>Sem registro em agência no Keepers</x:v>
      </x:c>
      <x:c r="F4806" s="73" t="n">
        <x:v>0</x:v>
      </x:c>
      <x:c r="G4806" s="70" t="str"/>
      <x:c r="H4806" s="70" t="str">
        <x:v>Ainda não adota política</x:v>
      </x:c>
      <x:c r="I4806" s="70" t="str"/>
      <x:c r="J4806" s="74" t="str">
        <x:v>Não identificado no Miguilim</x:v>
      </x:c>
      <x:c r="K4806" s="74" t="str">
        <x:v>OJS provável — instalação compartilhada</x:v>
      </x:c>
      <x:c r="L4806" s="74" t="str">
        <x:v>3.4.0.11</x:v>
      </x:c>
      <x:c r="M4806" s="74" t="str">
        <x:v>Versão inferida da instalação compartilhada</x:v>
      </x:c>
      <x:c r="N4806" s="74" t="str"/>
      <x:c r="O4806" s="70" t="str">
        <x:v>https://seer.ufu.br/index.php/GTLex/</x:v>
      </x:c>
      <x:c r="P4806" s="70" t="str">
        <x:v>Open Journal Systems 3.4.0.11</x:v>
      </x:c>
      <x:c r="Q4806" s="70" t="str">
        <x:v>Universidade Federal de Uberlândia (UFU)</x:v>
      </x:c>
      <x:c r="R4806" s="70" t="str">
        <x:v>Minas Gerais (MG)</x:v>
      </x:c>
      <x:c r="S4806" s="70" t="str">
        <x:v>Uberlândia</x:v>
      </x:c>
      <x:c r="T4806" s="70" t="str">
        <x:v>2019</x:v>
      </x:c>
      <x:c r="U4806" s="70" t="str"/>
      <x:c r="V4806" s="70" t="str">
        <x:v>https://miguilim.ibict.br/handle/miguilim/8577</x:v>
      </x:c>
      <x:c r="W4806" s="70" t="str">
        <x:v>https://keepers.issn.org/resource/ISSN/2674-7502</x:v>
      </x:c>
      <x:c r="X4806" s="70" t="str">
        <x:v>09/10/2023 às 14:14:14</x:v>
      </x:c>
      <x:c r="Y4806" s="70" t="str">
        <x:v>50cf810f-0749-4f19-9119-4060240a450c</x:v>
      </x:c>
    </x:row>
    <x:row r="4807">
      <x:c r="A4807" s="70" t="str">
        <x:v>Revista HGF (Online)</x:v>
      </x:c>
      <x:c r="B4807" s="71" t="str">
        <x:v>2965-579X</x:v>
      </x:c>
      <x:c r="C4807" s="71" t="str">
        <x:v>2965-579X</x:v>
      </x:c>
      <x:c r="D4807" s="74" t="str">
        <x:v>Vigente</x:v>
      </x:c>
      <x:c r="E4807" s="74" t="str">
        <x:v>Sem registro em agência no Keepers</x:v>
      </x:c>
      <x:c r="F4807" s="73" t="n">
        <x:v>0</x:v>
      </x:c>
      <x:c r="G4807" s="70" t="str"/>
      <x:c r="H4807" s="70" t="str">
        <x:v>Ainda não adota política</x:v>
      </x:c>
      <x:c r="I4807" s="70" t="str">
        <x:v>Sistema proprietário</x:v>
      </x:c>
      <x:c r="J4807" s="74" t="str">
        <x:v>Outro software declarado</x:v>
      </x:c>
      <x:c r="K4807" s="74" t="str">
        <x:v>Outro software declarado</x:v>
      </x:c>
      <x:c r="L4807" s="74" t="str"/>
      <x:c r="M4807" s="74" t="str">
        <x:v>Não se aplica</x:v>
      </x:c>
      <x:c r="N4807" s="74" t="str"/>
      <x:c r="O4807" s="70" t="str"/>
      <x:c r="P4807" s="70" t="str"/>
      <x:c r="Q4807" s="70" t="str">
        <x:v>Hospital Geral de Fortaleza (HGF)</x:v>
      </x:c>
      <x:c r="R4807" s="70" t="str">
        <x:v>Ceará (CE)</x:v>
      </x:c>
      <x:c r="S4807" s="70" t="str">
        <x:v>Fortaleza</x:v>
      </x:c>
      <x:c r="T4807" s="70" t="str">
        <x:v>2023</x:v>
      </x:c>
      <x:c r="U4807" s="70" t="str"/>
      <x:c r="V4807" s="70" t="str">
        <x:v>https://miguilim.ibict.br/handle/miguilim/8978</x:v>
      </x:c>
      <x:c r="W4807" s="70" t="str">
        <x:v>https://keepers.issn.org/resource/ISSN/2965-579X</x:v>
      </x:c>
      <x:c r="X4807" s="70" t="str">
        <x:v>26/06/2025 às 11:40:16</x:v>
      </x:c>
      <x:c r="Y4807" s="70" t="str">
        <x:v>7516aea9-4947-44c3-b673-61520d90a990</x:v>
      </x:c>
    </x:row>
    <x:row r="4808">
      <x:c r="A4808" s="70" t="str">
        <x:v>Revista Hipertexto</x:v>
      </x:c>
      <x:c r="B4808" s="71" t="str">
        <x:v>2236-515X</x:v>
      </x:c>
      <x:c r="C4808" s="71" t="str">
        <x:v>2236-515X</x:v>
      </x:c>
      <x:c r="D4808" s="74" t="str">
        <x:v>Vigente</x:v>
      </x:c>
      <x:c r="E4808" s="74" t="str">
        <x:v>Sem registro em agência no Keepers</x:v>
      </x:c>
      <x:c r="F4808" s="73" t="n">
        <x:v>0</x:v>
      </x:c>
      <x:c r="G4808" s="70" t="str"/>
      <x:c r="H4808" s="70" t="str"/>
      <x:c r="I4808" s="70" t="str"/>
      <x:c r="J4808" s="74" t="str">
        <x:v>Não identificado no Miguilim</x:v>
      </x:c>
      <x:c r="K4808" s="74" t="str">
        <x:v>Consulta técnica não concluída</x:v>
      </x:c>
      <x:c r="L4808" s="74" t="str"/>
      <x:c r="M4808" s="74" t="str">
        <x:v>Consulta técnica não concluída</x:v>
      </x:c>
      <x:c r="N4808" s="74" t="str">
        <x:v>HTTP 404</x:v>
      </x:c>
      <x:c r="O4808" s="70" t="str">
        <x:v>http://www.latec.ufrj.br/revistas/index.php?journal=hipertexto</x:v>
      </x:c>
      <x:c r="P4808" s="70" t="str"/>
      <x:c r="Q4808" s="70" t="str">
        <x:v>Universidade Federal do Rio de Janeiro (UFRJ)</x:v>
      </x:c>
      <x:c r="R4808" s="70" t="str">
        <x:v>Rio de Janeiro (RJ)</x:v>
      </x:c>
      <x:c r="S4808" s="70" t="str">
        <x:v>Rio de Janeiro</x:v>
      </x:c>
      <x:c r="T4808" s="70" t="str">
        <x:v>2011</x:v>
      </x:c>
      <x:c r="U4808" s="70" t="str"/>
      <x:c r="V4808" s="70" t="str">
        <x:v>https://miguilim.ibict.br/handle/miguilim/5594</x:v>
      </x:c>
      <x:c r="W4808" s="70" t="str">
        <x:v>https://keepers.issn.org/resource/ISSN/2236-515X</x:v>
      </x:c>
      <x:c r="X4808" s="70" t="str">
        <x:v>Registro desatualizado</x:v>
      </x:c>
      <x:c r="Y4808" s="70" t="str">
        <x:v>e80cb123-88e6-4c2f-8316-a62245968e6a</x:v>
      </x:c>
    </x:row>
    <x:row r="4809">
      <x:c r="A4809" s="70" t="str">
        <x:v>Revista hispeci &amp; lema (Online)</x:v>
      </x:c>
      <x:c r="B4809" s="71" t="str">
        <x:v>1980-2536</x:v>
      </x:c>
      <x:c r="C4809" s="71" t="str">
        <x:v>1519-7824</x:v>
      </x:c>
      <x:c r="D4809" s="74" t="str">
        <x:v>Vigente</x:v>
      </x:c>
      <x:c r="E4809" s="74" t="str">
        <x:v>Sem registro em agência no Keepers</x:v>
      </x:c>
      <x:c r="F4809" s="73" t="n">
        <x:v>0</x:v>
      </x:c>
      <x:c r="G4809" s="70" t="str"/>
      <x:c r="H4809" s="70" t="str"/>
      <x:c r="I4809" s="70" t="str"/>
      <x:c r="J4809" s="74" t="str">
        <x:v>Não identificado no Miguilim</x:v>
      </x:c>
      <x:c r="K4809" s="74" t="str">
        <x:v>Consulta técnica não concluída</x:v>
      </x:c>
      <x:c r="L4809" s="74" t="str"/>
      <x:c r="M4809" s="74" t="str">
        <x:v>Consulta técnica não concluída</x:v>
      </x:c>
      <x:c r="N4809" s="74" t="str">
        <x:v>HTTP 404</x:v>
      </x:c>
      <x:c r="O4809" s="70" t="str">
        <x:v>http://www.fafibe.br/revista/</x:v>
      </x:c>
      <x:c r="P4809" s="70" t="str"/>
      <x:c r="Q4809" s="70" t="str">
        <x:v>Faculdade de Filosofia Ciências e Letras de Bebedouro</x:v>
      </x:c>
      <x:c r="R4809" s="70" t="str">
        <x:v>São Paulo (SP)</x:v>
      </x:c>
      <x:c r="S4809" s="70" t="str">
        <x:v>Bebedouro</x:v>
      </x:c>
      <x:c r="T4809" s="70" t="str">
        <x:v>1996</x:v>
      </x:c>
      <x:c r="U4809" s="70" t="str"/>
      <x:c r="V4809" s="70" t="str">
        <x:v>https://miguilim.ibict.br/handle/miguilim/4052</x:v>
      </x:c>
      <x:c r="W4809" s="70" t="str">
        <x:v>https://keepers.issn.org/resource/ISSN/1980-2536</x:v>
      </x:c>
      <x:c r="X4809" s="70" t="str">
        <x:v>Registro desatualizado</x:v>
      </x:c>
      <x:c r="Y4809" s="70" t="str">
        <x:v>3d4fcfd6-c64b-4873-a5d1-f45ab3ec4528</x:v>
      </x:c>
    </x:row>
    <x:row r="4810">
      <x:c r="A4810" s="70" t="str">
        <x:v>Revista História (Rio de Janeiro)</x:v>
      </x:c>
      <x:c r="B4810" s="71" t="str">
        <x:v>1983-0831</x:v>
      </x:c>
      <x:c r="C4810" s="71" t="str">
        <x:v>1983-0831</x:v>
      </x:c>
      <x:c r="D4810" s="74" t="str">
        <x:v>Vigente</x:v>
      </x:c>
      <x:c r="E4810" s="74" t="str">
        <x:v>Sem registro em agência no Keepers</x:v>
      </x:c>
      <x:c r="F4810" s="73" t="n">
        <x:v>0</x:v>
      </x:c>
      <x:c r="G4810" s="70" t="str"/>
      <x:c r="H4810" s="70" t="str"/>
      <x:c r="I4810" s="70" t="str"/>
      <x:c r="J4810" s="74" t="str">
        <x:v>Não identificado no Miguilim</x:v>
      </x:c>
      <x:c r="K4810" s="74" t="str">
        <x:v>Consulta técnica não concluída</x:v>
      </x:c>
      <x:c r="L4810" s="74" t="str"/>
      <x:c r="M4810" s="74" t="str">
        <x:v>Consulta técnica não concluída</x:v>
      </x:c>
      <x:c r="N4810" s="74" t="str">
        <x:v>DNS não resolvido</x:v>
      </x:c>
      <x:c r="O4810" s="70" t="str">
        <x:v>http://www.revistahistoria.com.br/</x:v>
      </x:c>
      <x:c r="P4810" s="70" t="str"/>
      <x:c r="Q4810" s="70" t="str">
        <x:v>Xavier-Vidal Association</x:v>
      </x:c>
      <x:c r="R4810" s="70" t="str">
        <x:v>Rio de Janeiro (RJ)</x:v>
      </x:c>
      <x:c r="S4810" s="70" t="str">
        <x:v>Rio de Janeiro</x:v>
      </x:c>
      <x:c r="T4810" s="70" t="str">
        <x:v>2010</x:v>
      </x:c>
      <x:c r="U4810" s="70" t="str"/>
      <x:c r="V4810" s="70" t="str">
        <x:v>https://miguilim.ibict.br/handle/miguilim/4507</x:v>
      </x:c>
      <x:c r="W4810" s="70" t="str">
        <x:v>https://keepers.issn.org/resource/ISSN/1983-0831</x:v>
      </x:c>
      <x:c r="X4810" s="70" t="str">
        <x:v>Registro desatualizado</x:v>
      </x:c>
      <x:c r="Y4810" s="70" t="str">
        <x:v>753b9bae-60ed-4e19-bcba-80efac5c4bac</x:v>
      </x:c>
    </x:row>
    <x:row r="4811">
      <x:c r="A4811" s="70" t="str">
        <x:v>Revista Historiar (Sobral)</x:v>
      </x:c>
      <x:c r="B4811" s="71" t="str">
        <x:v>2176-3267</x:v>
      </x:c>
      <x:c r="C4811" s="71" t="str">
        <x:v>2176-3267</x:v>
      </x:c>
      <x:c r="D4811" s="74" t="str">
        <x:v>Vigente</x:v>
      </x:c>
      <x:c r="E4811" s="74" t="str">
        <x:v>Sem registro em agência no Keepers</x:v>
      </x:c>
      <x:c r="F4811" s="73" t="n">
        <x:v>0</x:v>
      </x:c>
      <x:c r="G4811" s="70" t="str"/>
      <x:c r="H4811" s="70" t="str"/>
      <x:c r="I4811" s="70" t="str"/>
      <x:c r="J4811" s="74" t="str">
        <x:v>Não identificado no Miguilim</x:v>
      </x:c>
      <x:c r="K4811" s="74" t="str">
        <x:v>OJS confirmado tecnicamente</x:v>
      </x:c>
      <x:c r="L4811" s="74" t="str">
        <x:v>3.3.0.13</x:v>
      </x:c>
      <x:c r="M4811" s="74" t="str">
        <x:v>OJS confirmado tecnicamente</x:v>
      </x:c>
      <x:c r="N4811" s="74" t="str"/>
      <x:c r="O4811" s="70" t="str">
        <x:v>https://historiar.uvanet.br/index.php/1</x:v>
      </x:c>
      <x:c r="P4811" s="70" t="str">
        <x:v>meta generator: Open Journal Systems 3.3.0.13||texto Open Journal Systems||asset /lib/pkp/||asset /plugins/themes/||classe HTML pkp_*||cookie OJSSID</x:v>
      </x:c>
      <x:c r="Q4811" s="70" t="str">
        <x:v>Universidade Estadual Vale do Acaraú (UVA)</x:v>
      </x:c>
      <x:c r="R4811" s="70" t="str">
        <x:v>Ceará (CE)</x:v>
      </x:c>
      <x:c r="S4811" s="70" t="str">
        <x:v>Sobral</x:v>
      </x:c>
      <x:c r="T4811" s="70" t="str">
        <x:v>2009</x:v>
      </x:c>
      <x:c r="U4811" s="70" t="str"/>
      <x:c r="V4811" s="70" t="str">
        <x:v>https://miguilim.ibict.br/handle/miguilim/5031</x:v>
      </x:c>
      <x:c r="W4811" s="70" t="str">
        <x:v>https://keepers.issn.org/resource/ISSN/2176-3267</x:v>
      </x:c>
      <x:c r="X4811" s="70" t="str">
        <x:v>Registro desatualizado</x:v>
      </x:c>
      <x:c r="Y4811" s="70" t="str">
        <x:v>4332c943-1033-4111-9268-9082c6bd4ce2</x:v>
      </x:c>
    </x:row>
    <x:row r="4812">
      <x:c r="A4812" s="70" t="str">
        <x:v>Revista Histórias Públicas</x:v>
      </x:c>
      <x:c r="B4812" s="71" t="str">
        <x:v>2965-7040</x:v>
      </x:c>
      <x:c r="C4812" s="71" t="str">
        <x:v>2965-7040</x:v>
      </x:c>
      <x:c r="D4812" s="74" t="str">
        <x:v>Vigente</x:v>
      </x:c>
      <x:c r="E4812" s="74" t="str">
        <x:v>Sem registro em agência no Keepers</x:v>
      </x:c>
      <x:c r="F4812" s="73" t="n">
        <x:v>0</x:v>
      </x:c>
      <x:c r="G4812" s="70" t="str"/>
      <x:c r="H4812" s="70" t="str">
        <x:v>Ainda não adota política</x:v>
      </x:c>
      <x:c r="I4812" s="70" t="str">
        <x:v>Open Journal Systems (OJS)</x:v>
      </x:c>
      <x:c r="J4812" s="74" t="str">
        <x:v>Sim</x:v>
      </x:c>
      <x:c r="K4812" s="74" t="str">
        <x:v>OJS declarado no Miguilim</x:v>
      </x:c>
      <x:c r="L4812" s="74" t="str">
        <x:v>3.3.0.22</x:v>
      </x:c>
      <x:c r="M4812" s="74" t="str">
        <x:v>Versão detectada no site</x:v>
      </x:c>
      <x:c r="N4812" s="74" t="str"/>
      <x:c r="O4812" s="70" t="str">
        <x:v>https://revista.uemg.br/index.php/pensemdes</x:v>
      </x:c>
      <x:c r="P4812" s="70" t="str">
        <x:v>Open Journal Systems 3.3.0.22</x:v>
      </x:c>
      <x:c r="Q4812" s="70" t="str">
        <x:v>Universidade do Estado de Minas Gerais (UEMG)</x:v>
      </x:c>
      <x:c r="R4812" s="70" t="str">
        <x:v>Minas Gerais (MG)</x:v>
      </x:c>
      <x:c r="S4812" s="70" t="str">
        <x:v>Belo Horizonte</x:v>
      </x:c>
      <x:c r="T4812" s="70" t="str">
        <x:v>2023</x:v>
      </x:c>
      <x:c r="U4812" s="70" t="str"/>
      <x:c r="V4812" s="70" t="str">
        <x:v>https://miguilim.ibict.br/handle/miguilim/8804</x:v>
      </x:c>
      <x:c r="W4812" s="70" t="str">
        <x:v>https://keepers.issn.org/resource/ISSN/2965-7040</x:v>
      </x:c>
      <x:c r="X4812" s="70" t="str">
        <x:v>21/06/2024 às 15:51:06</x:v>
      </x:c>
      <x:c r="Y4812" s="70" t="str">
        <x:v>35568181-ba96-45fc-b230-7baf14e8f394</x:v>
      </x:c>
    </x:row>
    <x:row r="4813">
      <x:c r="A4813" s="70" t="str">
        <x:v>Revista homem, espaço e tempo</x:v>
      </x:c>
      <x:c r="B4813" s="71" t="str">
        <x:v>1982-3800</x:v>
      </x:c>
      <x:c r="C4813" s="71" t="str">
        <x:v>1982-3800</x:v>
      </x:c>
      <x:c r="D4813" s="74" t="str">
        <x:v>Vigente</x:v>
      </x:c>
      <x:c r="E4813" s="74" t="str">
        <x:v>Sem registro em agência no Keepers</x:v>
      </x:c>
      <x:c r="F4813" s="73" t="n">
        <x:v>0</x:v>
      </x:c>
      <x:c r="G4813" s="70" t="str"/>
      <x:c r="H4813" s="70" t="str"/>
      <x:c r="I4813" s="70" t="str"/>
      <x:c r="J4813" s="74" t="str">
        <x:v>Não identificado no Miguilim</x:v>
      </x:c>
      <x:c r="K4813" s="74" t="str">
        <x:v>OJS confirmado tecnicamente</x:v>
      </x:c>
      <x:c r="L4813" s="74" t="str">
        <x:v>3.3.0.13</x:v>
      </x:c>
      <x:c r="M4813" s="74" t="str">
        <x:v>OJS confirmado tecnicamente</x:v>
      </x:c>
      <x:c r="N4813" s="74" t="str"/>
      <x:c r="O4813" s="70" t="str">
        <x:v>http://rhet.uvanet.br/index.php/rhet</x:v>
      </x:c>
      <x:c r="P4813" s="70" t="str">
        <x:v>meta generator: Open Journal Systems 3.3.0.13||texto Open Journal Systems||asset /lib/pkp/||asset /plugins/themes/||classe HTML pkp_*||cookie OJSSID</x:v>
      </x:c>
      <x:c r="Q4813" s="70" t="str">
        <x:v>Universidade Estadual Vale do Acaraú (UVA)</x:v>
      </x:c>
      <x:c r="R4813" s="70" t="str">
        <x:v>Ceará (CE)</x:v>
      </x:c>
      <x:c r="S4813" s="70" t="str">
        <x:v>Sobral</x:v>
      </x:c>
      <x:c r="T4813" s="70" t="str">
        <x:v>2007</x:v>
      </x:c>
      <x:c r="U4813" s="70" t="str"/>
      <x:c r="V4813" s="70" t="str">
        <x:v>https://miguilim.ibict.br/handle/miguilim/4390</x:v>
      </x:c>
      <x:c r="W4813" s="70" t="str">
        <x:v>https://keepers.issn.org/resource/ISSN/1982-3800</x:v>
      </x:c>
      <x:c r="X4813" s="70" t="str">
        <x:v>Registro desatualizado</x:v>
      </x:c>
      <x:c r="Y4813" s="70" t="str">
        <x:v>d265104a-b6e8-4ff6-af20-1f81ccf8c4bd</x:v>
      </x:c>
    </x:row>
    <x:row r="4814">
      <x:c r="A4814" s="70" t="str">
        <x:v>Revista Hominum</x:v>
      </x:c>
      <x:c r="B4814" s="71" t="str">
        <x:v>2316-4808</x:v>
      </x:c>
      <x:c r="C4814" s="71" t="str">
        <x:v>2316-4808</x:v>
      </x:c>
      <x:c r="D4814" s="74" t="str">
        <x:v>Vigente</x:v>
      </x:c>
      <x:c r="E4814" s="74" t="str">
        <x:v>Sem registro em agência no Keepers</x:v>
      </x:c>
      <x:c r="F4814" s="73" t="n">
        <x:v>0</x:v>
      </x:c>
      <x:c r="G4814" s="70" t="str"/>
      <x:c r="H4814" s="70" t="str"/>
      <x:c r="I4814" s="70" t="str"/>
      <x:c r="J4814" s="74" t="str">
        <x:v>Não identificado no Miguilim</x:v>
      </x:c>
      <x:c r="K4814" s="74" t="str">
        <x:v>Consulta técnica não concluída</x:v>
      </x:c>
      <x:c r="L4814" s="74" t="str"/>
      <x:c r="M4814" s="74" t="str">
        <x:v>Consulta técnica não concluída</x:v>
      </x:c>
      <x:c r="N4814" s="74" t="str">
        <x:v>DNS não resolvido</x:v>
      </x:c>
      <x:c r="O4814" s="70" t="str">
        <x:v>http://www.revistahominum.net/</x:v>
      </x:c>
      <x:c r="P4814" s="70" t="str"/>
      <x:c r="Q4814" s="70" t="str">
        <x:v>Publicação independente</x:v>
      </x:c>
      <x:c r="R4814" s="70" t="str">
        <x:v>São Paulo (SP)</x:v>
      </x:c>
      <x:c r="S4814" s="70" t="str">
        <x:v>São Paulo</x:v>
      </x:c>
      <x:c r="T4814" s="70" t="str">
        <x:v>2012</x:v>
      </x:c>
      <x:c r="U4814" s="70" t="str"/>
      <x:c r="V4814" s="70" t="str">
        <x:v>https://miguilim.ibict.br/handle/miguilim/6065</x:v>
      </x:c>
      <x:c r="W4814" s="70" t="str">
        <x:v>https://keepers.issn.org/resource/ISSN/2316-4808</x:v>
      </x:c>
      <x:c r="X4814" s="70" t="str">
        <x:v>Registro desatualizado</x:v>
      </x:c>
      <x:c r="Y4814" s="70" t="str">
        <x:v>ee5c97d3-5edf-4f59-b847-29633510e71b</x:v>
      </x:c>
    </x:row>
    <x:row r="4815">
      <x:c r="A4815" s="70" t="str">
        <x:v>Revista Hon No Mushi</x:v>
      </x:c>
      <x:c r="B4815" s="71" t="str">
        <x:v>2526-3846</x:v>
      </x:c>
      <x:c r="C4815" s="71" t="str">
        <x:v>2526-3846</x:v>
      </x:c>
      <x:c r="D4815" s="74" t="str">
        <x:v>Vigente</x:v>
      </x:c>
      <x:c r="E4815" s="74" t="str">
        <x:v>Sem registro em agência no Keepers</x:v>
      </x:c>
      <x:c r="F4815" s="73" t="n">
        <x:v>0</x:v>
      </x:c>
      <x:c r="G4815" s="70" t="str"/>
      <x:c r="H4815" s="70" t="str"/>
      <x:c r="I4815" s="70" t="str"/>
      <x:c r="J4815" s="74" t="str">
        <x:v>Não identificado no Miguilim</x:v>
      </x:c>
      <x:c r="K4815" s="74" t="str">
        <x:v>OJS provável — instalação compartilhada</x:v>
      </x:c>
      <x:c r="L4815" s="74" t="str">
        <x:v>3.3.0.22</x:v>
      </x:c>
      <x:c r="M4815" s="74" t="str">
        <x:v>Versão inferida da instalação compartilhada</x:v>
      </x:c>
      <x:c r="N4815" s="74" t="str"/>
      <x:c r="O4815" s="70" t="str">
        <x:v>https://periodicos.ufam.edu.br/index.php/reh</x:v>
      </x:c>
      <x:c r="P4815" s="70" t="str">
        <x:v>Open Journal Systems 3.3.0.22</x:v>
      </x:c>
      <x:c r="Q4815" s="70" t="str">
        <x:v>Universidade Federal do Amazonas (UFAM)</x:v>
      </x:c>
      <x:c r="R4815" s="70" t="str">
        <x:v>Amazonas (AM)</x:v>
      </x:c>
      <x:c r="S4815" s="70" t="str">
        <x:v>Manaus</x:v>
      </x:c>
      <x:c r="T4815" s="70" t="str">
        <x:v>2016</x:v>
      </x:c>
      <x:c r="U4815" s="70" t="str"/>
      <x:c r="V4815" s="70" t="str">
        <x:v>https://miguilim.ibict.br/handle/miguilim/7509</x:v>
      </x:c>
      <x:c r="W4815" s="70" t="str">
        <x:v>https://keepers.issn.org/resource/ISSN/2526-3846</x:v>
      </x:c>
      <x:c r="X4815" s="70" t="str">
        <x:v>Registro desatualizado</x:v>
      </x:c>
      <x:c r="Y4815" s="70" t="str">
        <x:v>00e8c060-4e76-40d5-942d-48e8873c580f</x:v>
      </x:c>
    </x:row>
    <x:row r="4816">
      <x:c r="A4816" s="70" t="str">
        <x:v>Revista Humana RES</x:v>
      </x:c>
      <x:c r="B4816" s="71" t="str">
        <x:v>2675-3901</x:v>
      </x:c>
      <x:c r="C4816" s="71" t="str">
        <x:v>2675-3901</x:v>
      </x:c>
      <x:c r="D4816" s="74" t="str">
        <x:v>Vigente</x:v>
      </x:c>
      <x:c r="E4816" s="74" t="str">
        <x:v>Sem registro em agência no Keepers</x:v>
      </x:c>
      <x:c r="F4816" s="73" t="n">
        <x:v>0</x:v>
      </x:c>
      <x:c r="G4816" s="70" t="str"/>
      <x:c r="H4816" s="70" t="str"/>
      <x:c r="I4816" s="70" t="str"/>
      <x:c r="J4816" s="74" t="str">
        <x:v>Não identificado no Miguilim</x:v>
      </x:c>
      <x:c r="K4816" s="74" t="str">
        <x:v>Consulta técnica não concluída</x:v>
      </x:c>
      <x:c r="L4816" s="74" t="str"/>
      <x:c r="M4816" s="74" t="str">
        <x:v>Consulta técnica não concluída</x:v>
      </x:c>
      <x:c r="N4816" s="74" t="str">
        <x:v>TLS/certificado inválido</x:v>
      </x:c>
      <x:c r="O4816" s="70" t="str">
        <x:v>https://revistahumanares.uespi.br/index.php/HumanaRes/index</x:v>
      </x:c>
      <x:c r="P4816" s="70" t="str"/>
      <x:c r="Q4816" s="70" t="str">
        <x:v>Universidade Estadual do Piauí (UESPI)</x:v>
      </x:c>
      <x:c r="R4816" s="70" t="str">
        <x:v>Piauí (PI)</x:v>
      </x:c>
      <x:c r="S4816" s="70" t="str">
        <x:v>Teresina</x:v>
      </x:c>
      <x:c r="T4816" s="70" t="str">
        <x:v>2019</x:v>
      </x:c>
      <x:c r="U4816" s="70" t="str"/>
      <x:c r="V4816" s="70" t="str">
        <x:v>https://miguilim.ibict.br/handle/miguilim/8201</x:v>
      </x:c>
      <x:c r="W4816" s="70" t="str">
        <x:v>https://keepers.issn.org/resource/ISSN/2675-3901</x:v>
      </x:c>
      <x:c r="X4816" s="70" t="str">
        <x:v>Registro desatualizado</x:v>
      </x:c>
      <x:c r="Y4816" s="70" t="str">
        <x:v>46e5069f-7019-4935-a37c-cf902cf551cf</x:v>
      </x:c>
    </x:row>
    <x:row r="4817">
      <x:c r="A4817" s="70" t="str">
        <x:v>Revista Humanidades &amp; Educação</x:v>
      </x:c>
      <x:c r="B4817" s="71" t="str">
        <x:v>2675-0805</x:v>
      </x:c>
      <x:c r="C4817" s="71" t="str">
        <x:v>2675-0805</x:v>
      </x:c>
      <x:c r="D4817" s="74" t="str">
        <x:v>Vigente</x:v>
      </x:c>
      <x:c r="E4817" s="74" t="str">
        <x:v>Sem registro em agência no Keepers</x:v>
      </x:c>
      <x:c r="F4817" s="73" t="n">
        <x:v>0</x:v>
      </x:c>
      <x:c r="G4817" s="70" t="str"/>
      <x:c r="H4817" s="70" t="str">
        <x:v>LOCKSS</x:v>
      </x:c>
      <x:c r="I4817" s="70" t="str">
        <x:v>Open Journal Systems (OJS)</x:v>
      </x:c>
      <x:c r="J4817" s="74" t="str">
        <x:v>Sim</x:v>
      </x:c>
      <x:c r="K4817" s="74" t="str">
        <x:v>OJS declarado no Miguilim</x:v>
      </x:c>
      <x:c r="L4817" s="74" t="str">
        <x:v>3.3.0.22</x:v>
      </x:c>
      <x:c r="M4817" s="74" t="str">
        <x:v>Versão detectada no site</x:v>
      </x:c>
      <x:c r="N4817" s="74" t="str"/>
      <x:c r="O4817" s="70" t="str">
        <x:v>https://periodicoseletronicos.ufma.br/index.php/infinitum</x:v>
      </x:c>
      <x:c r="P4817" s="70" t="str">
        <x:v>Open Journal Systems 3.3.0.22</x:v>
      </x:c>
      <x:c r="Q4817" s="70" t="str">
        <x:v>Universidade Federal do Maranhão (UFMA)</x:v>
      </x:c>
      <x:c r="R4817" s="70" t="str">
        <x:v>Maranhão (MA)</x:v>
      </x:c>
      <x:c r="S4817" s="70" t="str">
        <x:v>Imperatriz</x:v>
      </x:c>
      <x:c r="T4817" s="70" t="str">
        <x:v>2019</x:v>
      </x:c>
      <x:c r="U4817" s="70" t="str"/>
      <x:c r="V4817" s="70" t="str">
        <x:v>https://miguilim.ibict.br/handle/miguilim/8943</x:v>
      </x:c>
      <x:c r="W4817" s="70" t="str">
        <x:v>https://keepers.issn.org/resource/ISSN/2675-0805</x:v>
      </x:c>
      <x:c r="X4817" s="70" t="str">
        <x:v>24/10/2024 às 12:48:39</x:v>
      </x:c>
      <x:c r="Y4817" s="70" t="str">
        <x:v>f3cb6d72-d2c8-46f4-8260-a78a26a9b93f</x:v>
      </x:c>
    </x:row>
    <x:row r="4818">
      <x:c r="A4818" s="70" t="str">
        <x:v>Revista Humanidades &amp; Inovação</x:v>
      </x:c>
      <x:c r="B4818" s="71" t="str">
        <x:v>2358-8322</x:v>
      </x:c>
      <x:c r="C4818" s="71" t="str">
        <x:v>2358-8322</x:v>
      </x:c>
      <x:c r="D4818" s="74" t="str">
        <x:v>Vigente</x:v>
      </x:c>
      <x:c r="E4818" s="74" t="str">
        <x:v>Sem registro em agência no Keepers</x:v>
      </x:c>
      <x:c r="F4818" s="73" t="n">
        <x:v>0</x:v>
      </x:c>
      <x:c r="G4818" s="70" t="str"/>
      <x:c r="H4818" s="70" t="str"/>
      <x:c r="I4818" s="70" t="str"/>
      <x:c r="J4818" s="74" t="str">
        <x:v>Não identificado no Miguilim</x:v>
      </x:c>
      <x:c r="K4818" s="74" t="str">
        <x:v>Consulta técnica não concluída</x:v>
      </x:c>
      <x:c r="L4818" s="74" t="str"/>
      <x:c r="M4818" s="74" t="str">
        <x:v>Consulta técnica não concluída</x:v>
      </x:c>
      <x:c r="N4818" s="74" t="str">
        <x:v>HTTP 404</x:v>
      </x:c>
      <x:c r="O4818" s="70" t="str">
        <x:v>http://revista.unitins.br/index.php/humanidadeseinovacao/index</x:v>
      </x:c>
      <x:c r="P4818" s="70" t="str"/>
      <x:c r="Q4818" s="70" t="str">
        <x:v>Universidade Estadual do Tocantins (Unitins)</x:v>
      </x:c>
      <x:c r="R4818" s="70" t="str">
        <x:v>Tocantins (TO)</x:v>
      </x:c>
      <x:c r="S4818" s="70" t="str">
        <x:v>Palmas</x:v>
      </x:c>
      <x:c r="T4818" s="70" t="str">
        <x:v>2014</x:v>
      </x:c>
      <x:c r="U4818" s="70" t="str"/>
      <x:c r="V4818" s="70" t="str">
        <x:v>https://miguilim.ibict.br/handle/miguilim/6784</x:v>
      </x:c>
      <x:c r="W4818" s="70" t="str">
        <x:v>https://keepers.issn.org/resource/ISSN/2358-8322</x:v>
      </x:c>
      <x:c r="X4818" s="70" t="str">
        <x:v>Registro desatualizado</x:v>
      </x:c>
      <x:c r="Y4818" s="70" t="str">
        <x:v>e4766f0b-c59f-4d9c-be99-2e20cd0abe3e</x:v>
      </x:c>
    </x:row>
    <x:row r="4819">
      <x:c r="A4819" s="70" t="str">
        <x:v>Revista Humanitaris</x:v>
      </x:c>
      <x:c r="B4819" s="71" t="str">
        <x:v>2318-7662</x:v>
      </x:c>
      <x:c r="C4819" s="71" t="str">
        <x:v>2318-7662</x:v>
      </x:c>
      <x:c r="D4819" s="74" t="str">
        <x:v>Vigente</x:v>
      </x:c>
      <x:c r="E4819" s="74" t="str">
        <x:v>Sem registro em agência no Keepers</x:v>
      </x:c>
      <x:c r="F4819" s="73" t="n">
        <x:v>0</x:v>
      </x:c>
      <x:c r="G4819" s="70" t="str"/>
      <x:c r="H4819" s="70" t="str"/>
      <x:c r="I4819" s="70" t="str"/>
      <x:c r="J4819" s="74" t="str">
        <x:v>Não identificado no Miguilim</x:v>
      </x:c>
      <x:c r="K4819" s="74" t="str">
        <x:v>OJS provável — instalação compartilhada</x:v>
      </x:c>
      <x:c r="L4819" s="74" t="str">
        <x:v>2.4.2.0</x:v>
      </x:c>
      <x:c r="M4819" s="74" t="str">
        <x:v>Versão inferida da instalação compartilhada</x:v>
      </x:c>
      <x:c r="N4819" s="74" t="str"/>
      <x:c r="O4819" s="70" t="str">
        <x:v>https://www.icepsc.com.br/ojs/index.php/gepesvida/index</x:v>
      </x:c>
      <x:c r="P4819" s="70" t="str">
        <x:v>Open Journal Systems 2.4.2.0</x:v>
      </x:c>
      <x:c r="Q4819" s="70" t="str">
        <x:v>Instituto de Consultoria Educacional e Pós-Graduação (ICEP)</x:v>
      </x:c>
      <x:c r="R4819" s="70" t="str">
        <x:v>Santa Catarina (SC)</x:v>
      </x:c>
      <x:c r="S4819" s="70" t="str">
        <x:v>São José</x:v>
      </x:c>
      <x:c r="T4819" s="70" t="str">
        <x:v>2013</x:v>
      </x:c>
      <x:c r="U4819" s="70" t="str"/>
      <x:c r="V4819" s="70" t="str">
        <x:v>https://miguilim.ibict.br/handle/miguilim/6521</x:v>
      </x:c>
      <x:c r="W4819" s="70" t="str">
        <x:v>https://keepers.issn.org/resource/ISSN/2318-7662</x:v>
      </x:c>
      <x:c r="X4819" s="70" t="str">
        <x:v>Registro desatualizado</x:v>
      </x:c>
      <x:c r="Y4819" s="70" t="str">
        <x:v>672d8be6-e018-4741-a059-040766b4e608</x:v>
      </x:c>
    </x:row>
    <x:row r="4820">
      <x:c r="A4820" s="70" t="str">
        <x:v>Revista Hydra (São Paulo)</x:v>
      </x:c>
      <x:c r="B4820" s="71" t="str">
        <x:v>2447-942X</x:v>
      </x:c>
      <x:c r="C4820" s="71" t="str">
        <x:v>2447-942X</x:v>
      </x:c>
      <x:c r="D4820" s="74" t="str">
        <x:v>Vigente</x:v>
      </x:c>
      <x:c r="E4820" s="74" t="str">
        <x:v>Sem registro em agência no Keepers</x:v>
      </x:c>
      <x:c r="F4820" s="73" t="n">
        <x:v>0</x:v>
      </x:c>
      <x:c r="G4820" s="70" t="str"/>
      <x:c r="H4820" s="70" t="str"/>
      <x:c r="I4820" s="70" t="str"/>
      <x:c r="J4820" s="74" t="str">
        <x:v>Não identificado no Miguilim</x:v>
      </x:c>
      <x:c r="K4820" s="74" t="str">
        <x:v>OJS provável — instalação compartilhada</x:v>
      </x:c>
      <x:c r="L4820" s="74" t="str">
        <x:v>3.4.0.8</x:v>
      </x:c>
      <x:c r="M4820" s="74" t="str">
        <x:v>Versão inferida da instalação compartilhada</x:v>
      </x:c>
      <x:c r="N4820" s="74" t="str"/>
      <x:c r="O4820" s="70" t="str">
        <x:v>https://periodicos.unifesp.br/index.php/csr</x:v>
      </x:c>
      <x:c r="P4820" s="70" t="str">
        <x:v>Open Journal Systems 3.4.0.8</x:v>
      </x:c>
      <x:c r="Q4820" s="70" t="str">
        <x:v>Universidade Federal de São Paulo (UNIFESP)</x:v>
      </x:c>
      <x:c r="R4820" s="70" t="str">
        <x:v>São Paulo (SP)</x:v>
      </x:c>
      <x:c r="S4820" s="70" t="str">
        <x:v>Guarulhos</x:v>
      </x:c>
      <x:c r="T4820" s="70" t="str">
        <x:v>2016</x:v>
      </x:c>
      <x:c r="U4820" s="70" t="str"/>
      <x:c r="V4820" s="70" t="str">
        <x:v>https://miguilim.ibict.br/handle/miguilim/7179</x:v>
      </x:c>
      <x:c r="W4820" s="70" t="str">
        <x:v>https://keepers.issn.org/resource/ISSN/2447-942X</x:v>
      </x:c>
      <x:c r="X4820" s="70" t="str">
        <x:v>Registro desatualizado</x:v>
      </x:c>
      <x:c r="Y4820" s="70" t="str">
        <x:v>76f25d7c-a58d-40b5-8c90-d752f6da6497</x:v>
      </x:c>
    </x:row>
    <x:row r="4821">
      <x:c r="A4821" s="70" t="str">
        <x:v>Revista IBERC</x:v>
      </x:c>
      <x:c r="B4821" s="71" t="str">
        <x:v>2595-976X</x:v>
      </x:c>
      <x:c r="C4821" s="71" t="str">
        <x:v>2595-976X</x:v>
      </x:c>
      <x:c r="D4821" s="74" t="str">
        <x:v>Vigente</x:v>
      </x:c>
      <x:c r="E4821" s="74" t="str">
        <x:v>Sem registro em agência no Keepers</x:v>
      </x:c>
      <x:c r="F4821" s="73" t="n">
        <x:v>0</x:v>
      </x:c>
      <x:c r="G4821" s="70" t="str"/>
      <x:c r="H4821" s="70" t="str"/>
      <x:c r="I4821" s="70" t="str"/>
      <x:c r="J4821" s="74" t="str">
        <x:v>Não identificado no Miguilim</x:v>
      </x:c>
      <x:c r="K4821" s="74" t="str">
        <x:v>Consulta técnica não concluída</x:v>
      </x:c>
      <x:c r="L4821" s="74" t="str"/>
      <x:c r="M4821" s="74" t="str">
        <x:v>Consulta técnica não concluída</x:v>
      </x:c>
      <x:c r="N4821" s="74" t="str">
        <x:v>DNS não resolvido</x:v>
      </x:c>
      <x:c r="O4821" s="70" t="str">
        <x:v>https://revistaiberc.responsabilidadecivil.org/iberc</x:v>
      </x:c>
      <x:c r="P4821" s="70" t="str"/>
      <x:c r="Q4821" s="70" t="str">
        <x:v>Instituto Brasileiro de Estudos de Responsabilidade Civil (IBERC)</x:v>
      </x:c>
      <x:c r="R4821" s="70" t="str">
        <x:v>Minas Gerais (MG)</x:v>
      </x:c>
      <x:c r="S4821" s="70" t="str">
        <x:v>Belo Horizonte</x:v>
      </x:c>
      <x:c r="T4821" s="70" t="str">
        <x:v>2018</x:v>
      </x:c>
      <x:c r="U4821" s="70" t="str"/>
      <x:c r="V4821" s="70" t="str">
        <x:v>https://miguilim.ibict.br/handle/miguilim/7937</x:v>
      </x:c>
      <x:c r="W4821" s="70" t="str">
        <x:v>https://keepers.issn.org/resource/ISSN/2595-976X</x:v>
      </x:c>
      <x:c r="X4821" s="70" t="str">
        <x:v>Registro desatualizado</x:v>
      </x:c>
      <x:c r="Y4821" s="70" t="str">
        <x:v>93cab2cc-5cd0-4b65-997e-c2fc9dd72b62</x:v>
      </x:c>
    </x:row>
    <x:row r="4822">
      <x:c r="A4822" s="70" t="str">
        <x:v>Revista Ibero-americana de Criatividade e Inovação</x:v>
      </x:c>
      <x:c r="B4822" s="71" t="str">
        <x:v>2675-2093</x:v>
      </x:c>
      <x:c r="C4822" s="71" t="str">
        <x:v>2675-2093</x:v>
      </x:c>
      <x:c r="D4822" s="74" t="str">
        <x:v>Vigente</x:v>
      </x:c>
      <x:c r="E4822" s="74" t="str">
        <x:v>Sem registro em agência no Keepers</x:v>
      </x:c>
      <x:c r="F4822" s="73" t="n">
        <x:v>0</x:v>
      </x:c>
      <x:c r="G4822" s="70" t="str"/>
      <x:c r="H4822" s="70" t="str"/>
      <x:c r="I4822" s="70" t="str"/>
      <x:c r="J4822" s="74" t="str">
        <x:v>Não identificado no Miguilim</x:v>
      </x:c>
      <x:c r="K4822" s="74" t="str">
        <x:v>OJS confirmado tecnicamente</x:v>
      </x:c>
      <x:c r="L4822" s="74" t="str">
        <x:v>3.3.0.22</x:v>
      </x:c>
      <x:c r="M4822" s="74" t="str">
        <x:v>OJS confirmado tecnicamente</x:v>
      </x:c>
      <x:c r="N4822" s="74" t="str"/>
      <x:c r="O4822" s="70" t="str">
        <x:v>https://recriai.emnuvens.com.br/revista</x:v>
      </x:c>
      <x:c r="P4822" s="70" t="str">
        <x:v>meta generator: Open Journal Systems 3.3.0.22||texto Open Journal Systems||asset /lib/pkp/||asset /plugins/themes/||asset /plugins/generic/||classe HTML pkp_*||cookie OJSSID</x:v>
      </x:c>
      <x:c r="Q4822" s="70" t="str">
        <x:v>Associação Brasileira de Criatividade e Inovação</x:v>
      </x:c>
      <x:c r="R4822" s="70" t="str">
        <x:v>São Paulo (SP)</x:v>
      </x:c>
      <x:c r="S4822" s="70" t="str">
        <x:v>Campinas</x:v>
      </x:c>
      <x:c r="T4822" s="70" t="str">
        <x:v>2020</x:v>
      </x:c>
      <x:c r="U4822" s="70" t="str"/>
      <x:c r="V4822" s="70" t="str">
        <x:v>https://miguilim.ibict.br/handle/miguilim/8149</x:v>
      </x:c>
      <x:c r="W4822" s="70" t="str">
        <x:v>https://keepers.issn.org/resource/ISSN/2675-2093</x:v>
      </x:c>
      <x:c r="X4822" s="70" t="str">
        <x:v>Registro desatualizado</x:v>
      </x:c>
      <x:c r="Y4822" s="70" t="str">
        <x:v>650a1173-2a02-4736-831c-d5570be9f0b2</x:v>
      </x:c>
    </x:row>
    <x:row r="4823">
      <x:c r="A4823" s="70" t="str">
        <x:v>Revista Ibero-Americana de Podologia</x:v>
      </x:c>
      <x:c r="B4823" s="71" t="str">
        <x:v>2674-8215</x:v>
      </x:c>
      <x:c r="C4823" s="71" t="str">
        <x:v>2674-8215</x:v>
      </x:c>
      <x:c r="D4823" s="74" t="str">
        <x:v>Vigente</x:v>
      </x:c>
      <x:c r="E4823" s="74" t="str">
        <x:v>Sem registro em agência no Keepers</x:v>
      </x:c>
      <x:c r="F4823" s="73" t="n">
        <x:v>0</x:v>
      </x:c>
      <x:c r="G4823" s="70" t="str"/>
      <x:c r="H4823" s="70" t="str"/>
      <x:c r="I4823" s="70" t="str"/>
      <x:c r="J4823" s="74" t="str">
        <x:v>Não identificado no Miguilim</x:v>
      </x:c>
      <x:c r="K4823" s="74" t="str">
        <x:v>Consulta técnica não concluída</x:v>
      </x:c>
      <x:c r="L4823" s="74" t="str"/>
      <x:c r="M4823" s="74" t="str">
        <x:v>Consulta técnica não concluída</x:v>
      </x:c>
      <x:c r="N4823" s="74" t="str">
        <x:v>DNS não resolvido</x:v>
      </x:c>
      <x:c r="O4823" s="70" t="str">
        <x:v>https://journal.iajp.com.br/</x:v>
      </x:c>
      <x:c r="P4823" s="70" t="str"/>
      <x:c r="Q4823" s="70" t="str">
        <x:v>Instituto Científico de Podologia</x:v>
      </x:c>
      <x:c r="R4823" s="70" t="str">
        <x:v>São Paulo (SP)</x:v>
      </x:c>
      <x:c r="S4823" s="70" t="str">
        <x:v>São Paulo</x:v>
      </x:c>
      <x:c r="T4823" s="70" t="str">
        <x:v>2019</x:v>
      </x:c>
      <x:c r="U4823" s="70" t="str"/>
      <x:c r="V4823" s="70" t="str">
        <x:v>https://miguilim.ibict.br/handle/miguilim/8068</x:v>
      </x:c>
      <x:c r="W4823" s="70" t="str">
        <x:v>https://keepers.issn.org/resource/ISSN/2674-8215</x:v>
      </x:c>
      <x:c r="X4823" s="70" t="str">
        <x:v>Registro desatualizado</x:v>
      </x:c>
      <x:c r="Y4823" s="70" t="str">
        <x:v>a6f41863-426e-4b98-9b20-e9cfd570097d</x:v>
      </x:c>
    </x:row>
    <x:row r="4824">
      <x:c r="A4824" s="70" t="str">
        <x:v>Revista Idealogando</x:v>
      </x:c>
      <x:c r="B4824" s="71" t="str">
        <x:v>2526-3552</x:v>
      </x:c>
      <x:c r="C4824" s="71" t="str">
        <x:v>2526-3552</x:v>
      </x:c>
      <x:c r="D4824" s="74" t="str">
        <x:v>Vigente</x:v>
      </x:c>
      <x:c r="E4824" s="74" t="str">
        <x:v>Sem registro em agência no Keepers</x:v>
      </x:c>
      <x:c r="F4824" s="73" t="n">
        <x:v>0</x:v>
      </x:c>
      <x:c r="G4824" s="70" t="str"/>
      <x:c r="H4824" s="70" t="str"/>
      <x:c r="I4824" s="70" t="str"/>
      <x:c r="J4824" s="74" t="str">
        <x:v>Não identificado no Miguilim</x:v>
      </x:c>
      <x:c r="K4824" s="74" t="str">
        <x:v>OJS provável — instalação compartilhada</x:v>
      </x:c>
      <x:c r="L4824" s="74" t="str"/>
      <x:c r="M4824" s="74" t="str">
        <x:v>Instalação compartilhada; acesso não concluído</x:v>
      </x:c>
      <x:c r="N4824" s="74" t="str">
        <x:v>Conexão recusada</x:v>
      </x:c>
      <x:c r="O4824" s="70" t="str">
        <x:v>https://periodicos.ufpe.br/revistas/jpm</x:v>
      </x:c>
      <x:c r="P4824" s="70" t="str"/>
      <x:c r="Q4824" s="70" t="str">
        <x:v>Universidade Federal de Pernambuco (UFPE)</x:v>
      </x:c>
      <x:c r="R4824" s="70" t="str">
        <x:v>Pernambuco (PE)</x:v>
      </x:c>
      <x:c r="S4824" s="70" t="str">
        <x:v>Recife</x:v>
      </x:c>
      <x:c r="T4824" s="70" t="str">
        <x:v>2017</x:v>
      </x:c>
      <x:c r="U4824" s="70" t="str"/>
      <x:c r="V4824" s="70" t="str">
        <x:v>https://miguilim.ibict.br/handle/miguilim/7503</x:v>
      </x:c>
      <x:c r="W4824" s="70" t="str">
        <x:v>https://keepers.issn.org/resource/ISSN/2526-3552</x:v>
      </x:c>
      <x:c r="X4824" s="70" t="str">
        <x:v>Registro desatualizado</x:v>
      </x:c>
      <x:c r="Y4824" s="70" t="str">
        <x:v>5d12fec6-bee7-43d9-b5f4-c047f50e1ced</x:v>
      </x:c>
    </x:row>
    <x:row r="4825">
      <x:c r="A4825" s="70" t="str">
        <x:v>Revista Iluminus</x:v>
      </x:c>
      <x:c r="B4825" s="71" t="str">
        <x:v>2966-1196</x:v>
      </x:c>
      <x:c r="C4825" s="71" t="str">
        <x:v>2966-1196</x:v>
      </x:c>
      <x:c r="D4825" s="74" t="str">
        <x:v>Vigente</x:v>
      </x:c>
      <x:c r="E4825" s="74" t="str">
        <x:v>Sem registro em agência no Keepers</x:v>
      </x:c>
      <x:c r="F4825" s="73" t="n">
        <x:v>0</x:v>
      </x:c>
      <x:c r="G4825" s="70" t="str"/>
      <x:c r="H4825" s="70" t="str">
        <x:v>CopySpider</x:v>
      </x:c>
      <x:c r="I4825" s="70" t="str">
        <x:v>Open Journal Systems (OJS)</x:v>
      </x:c>
      <x:c r="J4825" s="74" t="str">
        <x:v>Sim</x:v>
      </x:c>
      <x:c r="K4825" s="74" t="str">
        <x:v>OJS declarado no Miguilim</x:v>
      </x:c>
      <x:c r="L4825" s="74" t="str">
        <x:v>3.3.0.22</x:v>
      </x:c>
      <x:c r="M4825" s="74" t="str">
        <x:v>Versão detectada no site</x:v>
      </x:c>
      <x:c r="N4825" s="74" t="str"/>
      <x:c r="O4825" s="70" t="str">
        <x:v>https://periodicoseletronicos.ufma.br/index.php/infinitum</x:v>
      </x:c>
      <x:c r="P4825" s="70" t="str">
        <x:v>Open Journal Systems 3.3.0.22</x:v>
      </x:c>
      <x:c r="Q4825" s="70" t="str">
        <x:v>Universidade Federal do Maranhão (UFMA)</x:v>
      </x:c>
      <x:c r="R4825" s="70" t="str">
        <x:v>Maranhão (MA)</x:v>
      </x:c>
      <x:c r="S4825" s="70" t="str">
        <x:v>São Luís</x:v>
      </x:c>
      <x:c r="T4825" s="70" t="str">
        <x:v>2024</x:v>
      </x:c>
      <x:c r="U4825" s="70" t="str"/>
      <x:c r="V4825" s="70" t="str">
        <x:v>https://miguilim.ibict.br/handle/miguilim/8928</x:v>
      </x:c>
      <x:c r="W4825" s="70" t="str">
        <x:v>https://keepers.issn.org/resource/ISSN/2966-1196</x:v>
      </x:c>
      <x:c r="X4825" s="70" t="str">
        <x:v>07/10/2024 às 15:50:24</x:v>
      </x:c>
      <x:c r="Y4825" s="70" t="str">
        <x:v>3da7eb31-6695-4dc0-a87a-11eb99db3216</x:v>
      </x:c>
    </x:row>
    <x:row r="4826">
      <x:c r="A4826" s="70" t="str">
        <x:v>Revista Ilustração</x:v>
      </x:c>
      <x:c r="B4826" s="71" t="str">
        <x:v>2675-908X</x:v>
      </x:c>
      <x:c r="C4826" s="71" t="str">
        <x:v>2675-908X</x:v>
      </x:c>
      <x:c r="D4826" s="74" t="str">
        <x:v>Vigente</x:v>
      </x:c>
      <x:c r="E4826" s="74" t="str">
        <x:v>Sem registro em agência no Keepers</x:v>
      </x:c>
      <x:c r="F4826" s="73" t="n">
        <x:v>0</x:v>
      </x:c>
      <x:c r="G4826" s="70" t="str"/>
      <x:c r="H4826" s="70" t="str"/>
      <x:c r="I4826" s="70" t="str"/>
      <x:c r="J4826" s="74" t="str">
        <x:v>Não identificado no Miguilim</x:v>
      </x:c>
      <x:c r="K4826" s="74" t="str">
        <x:v>OJS confirmado tecnicamente</x:v>
      </x:c>
      <x:c r="L4826" s="74" t="str">
        <x:v>3.3.0.11</x:v>
      </x:c>
      <x:c r="M4826" s="74" t="str">
        <x:v>OJS confirmado tecnicamente</x:v>
      </x:c>
      <x:c r="N4826" s="74" t="str"/>
      <x:c r="O4826" s="70" t="str">
        <x:v>http://journal.editorailustracao.com.br/index.php/ilustracao</x:v>
      </x:c>
      <x:c r="P4826" s="70" t="str">
        <x:v>meta generator: Open Journal Systems 3.3.0.11||texto Open Journal Systems||asset /lib/pkp/||asset /plugins/themes/||classe HTML pkp_*||cookie OJSSID</x:v>
      </x:c>
      <x:c r="Q4826" s="70" t="str">
        <x:v>Editora Ilustração</x:v>
      </x:c>
      <x:c r="R4826" s="70" t="str">
        <x:v>Rio Grande do Sul (RS)</x:v>
      </x:c>
      <x:c r="S4826" s="70" t="str">
        <x:v>Cruz Alta</x:v>
      </x:c>
      <x:c r="T4826" s="70" t="str">
        <x:v>2020</x:v>
      </x:c>
      <x:c r="U4826" s="70" t="str"/>
      <x:c r="V4826" s="70" t="str">
        <x:v>https://miguilim.ibict.br/handle/miguilim/8302</x:v>
      </x:c>
      <x:c r="W4826" s="70" t="str">
        <x:v>https://keepers.issn.org/resource/ISSN/2675-908X</x:v>
      </x:c>
      <x:c r="X4826" s="70" t="str">
        <x:v>Registro desatualizado</x:v>
      </x:c>
      <x:c r="Y4826" s="70" t="str">
        <x:v>5c5b129a-3635-4bce-8dbe-90c97987a426</x:v>
      </x:c>
    </x:row>
    <x:row r="4827">
      <x:c r="A4827" s="70" t="str">
        <x:v>Revista Infinity</x:v>
      </x:c>
      <x:c r="B4827" s="71" t="str">
        <x:v>2525-3204</x:v>
      </x:c>
      <x:c r="C4827" s="71" t="str">
        <x:v>2525-3204</x:v>
      </x:c>
      <x:c r="D4827" s="74" t="str">
        <x:v>Vigente</x:v>
      </x:c>
      <x:c r="E4827" s="74" t="str">
        <x:v>Sem registro em agência no Keepers</x:v>
      </x:c>
      <x:c r="F4827" s="73" t="n">
        <x:v>0</x:v>
      </x:c>
      <x:c r="G4827" s="70" t="str"/>
      <x:c r="H4827" s="70" t="str"/>
      <x:c r="I4827" s="70" t="str"/>
      <x:c r="J4827" s="74" t="str">
        <x:v>Não identificado no Miguilim</x:v>
      </x:c>
      <x:c r="K4827" s="74" t="str">
        <x:v>Consulta técnica não concluída</x:v>
      </x:c>
      <x:c r="L4827" s="74" t="str"/>
      <x:c r="M4827" s="74" t="str">
        <x:v>Consulta técnica não concluída</x:v>
      </x:c>
      <x:c r="N4827" s="74" t="str">
        <x:v>DNS não resolvido</x:v>
      </x:c>
      <x:c r="O4827" s="70" t="str">
        <x:v>http://revista.faifaculdades.edu.br/index.php/infinity/index</x:v>
      </x:c>
      <x:c r="P4827" s="70" t="str"/>
      <x:c r="Q4827" s="70" t="str">
        <x:v>Centro Universitário (FAI)</x:v>
      </x:c>
      <x:c r="R4827" s="70" t="str">
        <x:v>Santa Catarina (SC)</x:v>
      </x:c>
      <x:c r="S4827" s="70" t="str">
        <x:v>Itapiranga</x:v>
      </x:c>
      <x:c r="T4827" s="70" t="str">
        <x:v>2016</x:v>
      </x:c>
      <x:c r="U4827" s="70" t="str"/>
      <x:c r="V4827" s="70" t="str">
        <x:v>https://miguilim.ibict.br/handle/miguilim/7287</x:v>
      </x:c>
      <x:c r="W4827" s="70" t="str">
        <x:v>https://keepers.issn.org/resource/ISSN/2525-3204</x:v>
      </x:c>
      <x:c r="X4827" s="70" t="str">
        <x:v>Registro desatualizado</x:v>
      </x:c>
      <x:c r="Y4827" s="70" t="str">
        <x:v>2397d9ea-b282-4608-a24d-945b64783f56</x:v>
      </x:c>
    </x:row>
    <x:row r="4828">
      <x:c r="A4828" s="70" t="str">
        <x:v>Revista Informação em Cultura</x:v>
      </x:c>
      <x:c r="B4828" s="71" t="str">
        <x:v>2674-6549</x:v>
      </x:c>
      <x:c r="C4828" s="71" t="str">
        <x:v>2674-6549</x:v>
      </x:c>
      <x:c r="D4828" s="74" t="str">
        <x:v>Vigente</x:v>
      </x:c>
      <x:c r="E4828" s="74" t="str">
        <x:v>Sem registro em agência no Keepers</x:v>
      </x:c>
      <x:c r="F4828" s="73" t="n">
        <x:v>0</x:v>
      </x:c>
      <x:c r="G4828" s="70" t="str"/>
      <x:c r="H4828" s="70" t="str"/>
      <x:c r="I4828" s="70" t="str"/>
      <x:c r="J4828" s="74" t="str">
        <x:v>Não identificado no Miguilim</x:v>
      </x:c>
      <x:c r="K4828" s="74" t="str">
        <x:v>OJS confirmado tecnicamente</x:v>
      </x:c>
      <x:c r="L4828" s="74" t="str">
        <x:v>3.5.0.5</x:v>
      </x:c>
      <x:c r="M4828" s="74" t="str">
        <x:v>OJS confirmado tecnicamente</x:v>
      </x:c>
      <x:c r="N4828" s="74" t="str"/>
      <x:c r="O4828" s="70" t="str">
        <x:v>https://periodicos.ufersa.edu.br/rejur/about</x:v>
      </x:c>
      <x:c r="P4828" s="70" t="str">
        <x:v>meta generator: Open Journal Systems 3.5.0.5||texto Open Journal Systems||asset /lib/pkp/||asset /plugins/themes/||classe HTML pkp_*||cookie OJSSID</x:v>
      </x:c>
      <x:c r="Q4828" s="70" t="str">
        <x:v>Universidade Federal Rural do Semi-Árido (UFERSA)</x:v>
      </x:c>
      <x:c r="R4828" s="70" t="str">
        <x:v>Rio Grande do Norte (RN)</x:v>
      </x:c>
      <x:c r="S4828" s="70" t="str">
        <x:v>Mossoró</x:v>
      </x:c>
      <x:c r="T4828" s="70" t="str">
        <x:v>2019</x:v>
      </x:c>
      <x:c r="U4828" s="70" t="str"/>
      <x:c r="V4828" s="70" t="str">
        <x:v>https://miguilim.ibict.br/handle/miguilim/8028</x:v>
      </x:c>
      <x:c r="W4828" s="70" t="str">
        <x:v>https://keepers.issn.org/resource/ISSN/2674-6549</x:v>
      </x:c>
      <x:c r="X4828" s="70" t="str">
        <x:v>Registro desatualizado</x:v>
      </x:c>
      <x:c r="Y4828" s="70" t="str">
        <x:v>e6a0a279-a576-46e1-8323-d3d5430154d4</x:v>
      </x:c>
    </x:row>
    <x:row r="4829">
      <x:c r="A4829" s="70" t="str">
        <x:v>Revista INGI</x:v>
      </x:c>
      <x:c r="B4829" s="71" t="str">
        <x:v>2594-8288</x:v>
      </x:c>
      <x:c r="C4829" s="71" t="str">
        <x:v>2594-8288</x:v>
      </x:c>
      <x:c r="D4829" s="74" t="str">
        <x:v>Vigente</x:v>
      </x:c>
      <x:c r="E4829" s="74" t="str">
        <x:v>Sem registro em agência no Keepers</x:v>
      </x:c>
      <x:c r="F4829" s="73" t="n">
        <x:v>0</x:v>
      </x:c>
      <x:c r="G4829" s="70" t="str"/>
      <x:c r="H4829" s="70" t="str"/>
      <x:c r="I4829" s="70" t="str"/>
      <x:c r="J4829" s="74" t="str">
        <x:v>Não identificado no Miguilim</x:v>
      </x:c>
      <x:c r="K4829" s="74" t="str">
        <x:v>OJS confirmado tecnicamente</x:v>
      </x:c>
      <x:c r="L4829" s="74" t="str">
        <x:v>2.4.8.2</x:v>
      </x:c>
      <x:c r="M4829" s="74" t="str">
        <x:v>OJS confirmado tecnicamente</x:v>
      </x:c>
      <x:c r="N4829" s="74" t="str"/>
      <x:c r="O4829" s="70" t="str">
        <x:v>https://ingi.api.org.br/index.php?journal=INGI</x:v>
      </x:c>
      <x:c r="P4829" s="70" t="str">
        <x:v>meta generator: Open Journal Systems 2.4.8.2||texto Open Journal Systems||asset /lib/pkp/||asset /plugins/themes/||asset /plugins/generic/||cookie OJSSID</x:v>
      </x:c>
      <x:c r="Q4829" s="70" t="str">
        <x:v>Associação Acadêmica de Propriedade Intelectual (API)</x:v>
      </x:c>
      <x:c r="R4829" s="70" t="str">
        <x:v>Sergipe (SE)</x:v>
      </x:c>
      <x:c r="S4829" s="70" t="str">
        <x:v>Aracaju</x:v>
      </x:c>
      <x:c r="T4829" s="70" t="str">
        <x:v>2017</x:v>
      </x:c>
      <x:c r="U4829" s="70" t="str"/>
      <x:c r="V4829" s="70" t="str">
        <x:v>https://miguilim.ibict.br/handle/miguilim/7733</x:v>
      </x:c>
      <x:c r="W4829" s="70" t="str">
        <x:v>https://keepers.issn.org/resource/ISSN/2594-8288</x:v>
      </x:c>
      <x:c r="X4829" s="70" t="str">
        <x:v>Registro desatualizado</x:v>
      </x:c>
      <x:c r="Y4829" s="70" t="str">
        <x:v>f123b6ac-10e9-4b05-bceb-49c25496dcf2</x:v>
      </x:c>
    </x:row>
    <x:row r="4830">
      <x:c r="A4830" s="70" t="str">
        <x:v>Revista Innovare</x:v>
      </x:c>
      <x:c r="B4830" s="71" t="str">
        <x:v>2175-8247</x:v>
      </x:c>
      <x:c r="C4830" s="71" t="str">
        <x:v>1808-0170</x:v>
      </x:c>
      <x:c r="D4830" s="74" t="str">
        <x:v>Vigente</x:v>
      </x:c>
      <x:c r="E4830" s="74" t="str">
        <x:v>Sem registro em agência no Keepers</x:v>
      </x:c>
      <x:c r="F4830" s="73" t="n">
        <x:v>0</x:v>
      </x:c>
      <x:c r="G4830" s="70" t="str"/>
      <x:c r="H4830" s="70" t="str"/>
      <x:c r="I4830" s="70" t="str"/>
      <x:c r="J4830" s="74" t="str">
        <x:v>Não identificado no Miguilim</x:v>
      </x:c>
      <x:c r="K4830" s="74" t="str">
        <x:v>Consulta técnica não concluída</x:v>
      </x:c>
      <x:c r="L4830" s="74" t="str"/>
      <x:c r="M4830" s="74" t="str">
        <x:v>Consulta técnica não concluída</x:v>
      </x:c>
      <x:c r="N4830" s="74" t="str">
        <x:v>HTTP 404</x:v>
      </x:c>
      <x:c r="O4830" s="70" t="str">
        <x:v>http://www.cescage.edu.br/new/main.php?module=edit_edicoes</x:v>
      </x:c>
      <x:c r="P4830" s="70" t="str"/>
      <x:c r="Q4830" s="70" t="str">
        <x:v>Centro de Ensino Superior dos Campos Gerais (Cescage)</x:v>
      </x:c>
      <x:c r="R4830" s="70" t="str">
        <x:v>Paraná (PR)</x:v>
      </x:c>
      <x:c r="S4830" s="70" t="str">
        <x:v>Ponta Grossa</x:v>
      </x:c>
      <x:c r="T4830" s="70" t="str">
        <x:v>2006</x:v>
      </x:c>
      <x:c r="U4830" s="70" t="str"/>
      <x:c r="V4830" s="70" t="str">
        <x:v>https://miguilim.ibict.br/handle/miguilim/4989</x:v>
      </x:c>
      <x:c r="W4830" s="70" t="str">
        <x:v>https://keepers.issn.org/resource/ISSN/2175-8247</x:v>
      </x:c>
      <x:c r="X4830" s="70" t="str">
        <x:v>Registro desatualizado</x:v>
      </x:c>
      <x:c r="Y4830" s="70" t="str">
        <x:v>2629585d-8883-428b-a7a8-a96a3712092f</x:v>
      </x:c>
    </x:row>
    <x:row r="4831">
      <x:c r="A4831" s="70" t="str">
        <x:v>Revista Innovatio</x:v>
      </x:c>
      <x:c r="B4831" s="71" t="str">
        <x:v>2359-3377</x:v>
      </x:c>
      <x:c r="C4831" s="71" t="str">
        <x:v>2359-3377</x:v>
      </x:c>
      <x:c r="D4831" s="74" t="str">
        <x:v>Vigente</x:v>
      </x:c>
      <x:c r="E4831" s="74" t="str">
        <x:v>Sem registro em agência no Keepers</x:v>
      </x:c>
      <x:c r="F4831" s="73" t="n">
        <x:v>0</x:v>
      </x:c>
      <x:c r="G4831" s="70" t="str"/>
      <x:c r="H4831" s="70" t="str"/>
      <x:c r="I4831" s="70" t="str"/>
      <x:c r="J4831" s="74" t="str">
        <x:v>Não identificado no Miguilim</x:v>
      </x:c>
      <x:c r="K4831" s="74" t="str">
        <x:v>OJS não identificado na página consultada</x:v>
      </x:c>
      <x:c r="L4831" s="74" t="str"/>
      <x:c r="M4831" s="74" t="str">
        <x:v>OJS não identificado na página consultada</x:v>
      </x:c>
      <x:c r="N4831" s="74" t="str"/>
      <x:c r="O4831" s="70" t="str">
        <x:v>http://revistainnovatio.blogspot.com.br/</x:v>
      </x:c>
      <x:c r="P4831" s="70" t="str"/>
      <x:c r="Q4831" s="70" t="str">
        <x:v>Faculdades Integradas do Vale do Iguaçu</x:v>
      </x:c>
      <x:c r="R4831" s="70" t="str">
        <x:v>Paraná (PR)</x:v>
      </x:c>
      <x:c r="S4831" s="70" t="str">
        <x:v>União da Vitória</x:v>
      </x:c>
      <x:c r="T4831" s="70" t="str">
        <x:v>2014</x:v>
      </x:c>
      <x:c r="U4831" s="70" t="str"/>
      <x:c r="V4831" s="70" t="str">
        <x:v>https://miguilim.ibict.br/handle/miguilim/6866</x:v>
      </x:c>
      <x:c r="W4831" s="70" t="str">
        <x:v>https://keepers.issn.org/resource/ISSN/2359-3377</x:v>
      </x:c>
      <x:c r="X4831" s="70" t="str">
        <x:v>Registro desatualizado</x:v>
      </x:c>
      <x:c r="Y4831" s="70" t="str">
        <x:v>e062e214-d316-4496-ae28-2896113515d4</x:v>
      </x:c>
    </x:row>
    <x:row r="4832">
      <x:c r="A4832" s="70" t="str">
        <x:v>Revista Inova Ação (Online)</x:v>
      </x:c>
      <x:c r="B4832" s="71" t="str">
        <x:v>2357-9501</x:v>
      </x:c>
      <x:c r="C4832" s="71" t="str">
        <x:v>2357-9501</x:v>
      </x:c>
      <x:c r="D4832" s="74" t="str">
        <x:v>Vigente</x:v>
      </x:c>
      <x:c r="E4832" s="74" t="str">
        <x:v>Sem registro em agência no Keepers</x:v>
      </x:c>
      <x:c r="F4832" s="73" t="n">
        <x:v>0</x:v>
      </x:c>
      <x:c r="G4832" s="70" t="str"/>
      <x:c r="H4832" s="70" t="str"/>
      <x:c r="I4832" s="70" t="str">
        <x:v>Open Journal Systems (OJS)</x:v>
      </x:c>
      <x:c r="J4832" s="74" t="str">
        <x:v>Sim</x:v>
      </x:c>
      <x:c r="K4832" s="74" t="str">
        <x:v>OJS declarado no Miguilim</x:v>
      </x:c>
      <x:c r="L4832" s="74" t="str">
        <x:v>2.4.5.0</x:v>
      </x:c>
      <x:c r="M4832" s="74" t="str">
        <x:v>Versão detectada no site</x:v>
      </x:c>
      <x:c r="N4832" s="74" t="str"/>
      <x:c r="O4832" s="70" t="str">
        <x:v>https://revista.unifsa.com.br/index.php/fsa/index</x:v>
      </x:c>
      <x:c r="P4832" s="70" t="str">
        <x:v>Open Journal Systems 2.4.5.0</x:v>
      </x:c>
      <x:c r="Q4832" s="70" t="str">
        <x:v>Centro Universitário Santo Agostinho (UNIFSA)</x:v>
      </x:c>
      <x:c r="R4832" s="70" t="str">
        <x:v>Piauí (PI)</x:v>
      </x:c>
      <x:c r="S4832" s="70" t="str">
        <x:v>Teresina</x:v>
      </x:c>
      <x:c r="T4832" s="70" t="str">
        <x:v>2012</x:v>
      </x:c>
      <x:c r="U4832" s="70" t="str"/>
      <x:c r="V4832" s="70" t="str">
        <x:v>https://miguilim.ibict.br/handle/miguilim/6629</x:v>
      </x:c>
      <x:c r="W4832" s="70" t="str">
        <x:v>https://keepers.issn.org/resource/ISSN/2357-9501</x:v>
      </x:c>
      <x:c r="X4832" s="70" t="str">
        <x:v>Registro desatualizado</x:v>
      </x:c>
      <x:c r="Y4832" s="70" t="str">
        <x:v>b687ac1a-fd8a-4f06-ad5d-77322ac9ba11</x:v>
      </x:c>
    </x:row>
    <x:row r="4833">
      <x:c r="A4833" s="70" t="str">
        <x:v>Revista Inova Ciência &amp; Tecnologia (Online)</x:v>
      </x:c>
      <x:c r="B4833" s="71" t="str">
        <x:v>2447-598X</x:v>
      </x:c>
      <x:c r="C4833" s="71" t="str">
        <x:v>2447-4924</x:v>
      </x:c>
      <x:c r="D4833" s="74" t="str">
        <x:v>Vigente</x:v>
      </x:c>
      <x:c r="E4833" s="74" t="str">
        <x:v>Sem registro em agência no Keepers</x:v>
      </x:c>
      <x:c r="F4833" s="73" t="n">
        <x:v>0</x:v>
      </x:c>
      <x:c r="G4833" s="70" t="str"/>
      <x:c r="H4833" s="70" t="str"/>
      <x:c r="I4833" s="70" t="str">
        <x:v>Open Journal Systems (OJS)</x:v>
      </x:c>
      <x:c r="J4833" s="74" t="str">
        <x:v>Sim</x:v>
      </x:c>
      <x:c r="K4833" s="74" t="str">
        <x:v>OJS declarado no Miguilim</x:v>
      </x:c>
      <x:c r="L4833" s="74" t="str">
        <x:v>3.3.0.10</x:v>
      </x:c>
      <x:c r="M4833" s="74" t="str">
        <x:v>Versão detectada no site</x:v>
      </x:c>
      <x:c r="N4833" s="74" t="str"/>
      <x:c r="O4833" s="70" t="str">
        <x:v>http://periodicos.iftm.edu.br/index.php/inova</x:v>
      </x:c>
      <x:c r="P4833" s="70" t="str">
        <x:v>Open Journal Systems 3.3.0.10</x:v>
      </x:c>
      <x:c r="Q4833" s="70" t="str">
        <x:v>Instituto Federal de Educação, Ciência e Tecnologia do Triângulo Mineiro (IFTM)</x:v>
      </x:c>
      <x:c r="R4833" s="70" t="str">
        <x:v>Minas Gerais (MG)</x:v>
      </x:c>
      <x:c r="S4833" s="70" t="str">
        <x:v>Uberaba</x:v>
      </x:c>
      <x:c r="T4833" s="70" t="str">
        <x:v>2015</x:v>
      </x:c>
      <x:c r="U4833" s="70" t="str"/>
      <x:c r="V4833" s="70" t="str">
        <x:v>https://miguilim.ibict.br/handle/miguilim/7101</x:v>
      </x:c>
      <x:c r="W4833" s="70" t="str">
        <x:v>https://keepers.issn.org/resource/ISSN/2447-598X</x:v>
      </x:c>
      <x:c r="X4833" s="70" t="str">
        <x:v>Registro desatualizado</x:v>
      </x:c>
      <x:c r="Y4833" s="70" t="str">
        <x:v>257b8963-77ca-4b56-b3b2-46ce41bb5753</x:v>
      </x:c>
    </x:row>
    <x:row r="4834">
      <x:c r="A4834" s="70" t="str">
        <x:v>Revista Inova Jur</x:v>
      </x:c>
      <x:c r="B4834" s="71" t="str">
        <x:v>2965-6885</x:v>
      </x:c>
      <x:c r="C4834" s="71" t="str">
        <x:v>2968-6885</x:v>
      </x:c>
      <x:c r="D4834" s="74" t="str">
        <x:v>Vigente</x:v>
      </x:c>
      <x:c r="E4834" s="74" t="str">
        <x:v>Sem registro em agência no Keepers</x:v>
      </x:c>
      <x:c r="F4834" s="73" t="n">
        <x:v>0</x:v>
      </x:c>
      <x:c r="G4834" s="70" t="str"/>
      <x:c r="H4834" s="70" t="str">
        <x:v>PKP PN</x:v>
      </x:c>
      <x:c r="I4834" s="70" t="str">
        <x:v>Open Journal Systems (OJS)</x:v>
      </x:c>
      <x:c r="J4834" s="74" t="str">
        <x:v>Sim</x:v>
      </x:c>
      <x:c r="K4834" s="74" t="str">
        <x:v>OJS declarado no Miguilim</x:v>
      </x:c>
      <x:c r="L4834" s="74" t="str">
        <x:v>3.3.0.22</x:v>
      </x:c>
      <x:c r="M4834" s="74" t="str">
        <x:v>Versão detectada no site</x:v>
      </x:c>
      <x:c r="N4834" s="74" t="str"/>
      <x:c r="O4834" s="70" t="str">
        <x:v>https://revista.uemg.br/index.php/pensemdes</x:v>
      </x:c>
      <x:c r="P4834" s="70" t="str">
        <x:v>Open Journal Systems 3.3.0.22</x:v>
      </x:c>
      <x:c r="Q4834" s="70" t="str">
        <x:v>Universidade do Estado de Minas Gerais (UEMG)</x:v>
      </x:c>
      <x:c r="R4834" s="70" t="str">
        <x:v>Minas Gerais (MG)</x:v>
      </x:c>
      <x:c r="S4834" s="70" t="str">
        <x:v>Ituiutaba</x:v>
      </x:c>
      <x:c r="T4834" s="70" t="str">
        <x:v>2022</x:v>
      </x:c>
      <x:c r="U4834" s="70" t="str"/>
      <x:c r="V4834" s="70" t="str">
        <x:v>https://miguilim.ibict.br/handle/miguilim/8794</x:v>
      </x:c>
      <x:c r="W4834" s="70" t="str">
        <x:v>https://keepers.issn.org/resource/ISSN/2965-6885</x:v>
      </x:c>
      <x:c r="X4834" s="70" t="str">
        <x:v>23/05/2025 às 16:53:48</x:v>
      </x:c>
      <x:c r="Y4834" s="70" t="str">
        <x:v>f2a5edcf-aeab-445a-9147-0211381e9372</x:v>
      </x:c>
    </x:row>
    <x:row r="4835">
      <x:c r="A4835" s="70" t="str">
        <x:v>Revista Inovação &amp; Sociedade</x:v>
      </x:c>
      <x:c r="B4835" s="71" t="str">
        <x:v>2763-6631</x:v>
      </x:c>
      <x:c r="C4835" s="71" t="str">
        <x:v>2763-6631</x:v>
      </x:c>
      <x:c r="D4835" s="74" t="str">
        <x:v>Vigente</x:v>
      </x:c>
      <x:c r="E4835" s="74" t="str">
        <x:v>Sem registro em agência no Keepers</x:v>
      </x:c>
      <x:c r="F4835" s="73" t="n">
        <x:v>0</x:v>
      </x:c>
      <x:c r="G4835" s="70" t="str"/>
      <x:c r="H4835" s="70" t="str">
        <x:v>Ainda não adota política</x:v>
      </x:c>
      <x:c r="I4835" s="70" t="str"/>
      <x:c r="J4835" s="74" t="str">
        <x:v>Não identificado no Miguilim</x:v>
      </x:c>
      <x:c r="K4835" s="74" t="str">
        <x:v>OJS confirmado tecnicamente</x:v>
      </x:c>
      <x:c r="L4835" s="74" t="str">
        <x:v>3.3.0.17</x:v>
      </x:c>
      <x:c r="M4835" s="74" t="str">
        <x:v>OJS confirmado tecnicamente</x:v>
      </x:c>
      <x:c r="N4835" s="74" t="str"/>
      <x:c r="O4835" s="70" t="str">
        <x:v>https://revista.unipora.edu.br/index.php/ies/index</x:v>
      </x:c>
      <x:c r="P4835" s="70" t="str">
        <x:v>meta generator: Open Journal Systems 3.3.0.17||texto Open Journal Systems||asset /lib/pkp/||asset /plugins/themes/||classe HTML pkp_*||cookie OJSSID</x:v>
      </x:c>
      <x:c r="Q4835" s="70" t="str">
        <x:v>Faculdade de Iporá (FAI)</x:v>
      </x:c>
      <x:c r="R4835" s="70" t="str">
        <x:v>Goiás (GO)</x:v>
      </x:c>
      <x:c r="S4835" s="70" t="str">
        <x:v>Iporá</x:v>
      </x:c>
      <x:c r="T4835" s="70" t="str">
        <x:v>2020</x:v>
      </x:c>
      <x:c r="U4835" s="70" t="str"/>
      <x:c r="V4835" s="70" t="str">
        <x:v>https://miguilim.ibict.br/handle/miguilim/8695</x:v>
      </x:c>
      <x:c r="W4835" s="70" t="str">
        <x:v>https://keepers.issn.org/resource/ISSN/2763-6631</x:v>
      </x:c>
      <x:c r="X4835" s="70" t="str">
        <x:v>05/03/2024 às 10:49:06</x:v>
      </x:c>
      <x:c r="Y4835" s="70" t="str">
        <x:v>61b79ba1-7984-4112-a89e-f920a2b08ae3</x:v>
      </x:c>
    </x:row>
    <x:row r="4836">
      <x:c r="A4836" s="70" t="str">
        <x:v>Revista Inovação Social</x:v>
      </x:c>
      <x:c r="B4836" s="71" t="str">
        <x:v>2674-8185</x:v>
      </x:c>
      <x:c r="C4836" s="71" t="str">
        <x:v>2674-8185</x:v>
      </x:c>
      <x:c r="D4836" s="74" t="str">
        <x:v>Vigente</x:v>
      </x:c>
      <x:c r="E4836" s="74" t="str">
        <x:v>Sem registro em agência no Keepers</x:v>
      </x:c>
      <x:c r="F4836" s="73" t="n">
        <x:v>0</x:v>
      </x:c>
      <x:c r="G4836" s="70" t="str"/>
      <x:c r="H4836" s="70" t="str">
        <x:v>Copy Spider</x:v>
      </x:c>
      <x:c r="I4836" s="70" t="str"/>
      <x:c r="J4836" s="74" t="str">
        <x:v>Não identificado no Miguilim</x:v>
      </x:c>
      <x:c r="K4836" s="74" t="str">
        <x:v>OJS não identificado na página consultada</x:v>
      </x:c>
      <x:c r="L4836" s="74" t="str"/>
      <x:c r="M4836" s="74" t="str">
        <x:v>OJS não identificado na página consultada</x:v>
      </x:c>
      <x:c r="N4836" s="74" t="str"/>
      <x:c r="O4836" s="70" t="str">
        <x:v>https://www.revistainovacaosocial.com.br/p%C3%A1gina-inicial</x:v>
      </x:c>
      <x:c r="P4836" s="70" t="str"/>
      <x:c r="Q4836" s="70" t="str">
        <x:v>Publicação Independente</x:v>
      </x:c>
      <x:c r="R4836" s="70" t="str">
        <x:v>São Paulo (SP)</x:v>
      </x:c>
      <x:c r="S4836" s="70" t="str">
        <x:v>Itapetininga</x:v>
      </x:c>
      <x:c r="T4836" s="70" t="str">
        <x:v>2019</x:v>
      </x:c>
      <x:c r="U4836" s="70" t="str"/>
      <x:c r="V4836" s="70" t="str">
        <x:v>https://miguilim.ibict.br/handle/miguilim/8610</x:v>
      </x:c>
      <x:c r="W4836" s="70" t="str">
        <x:v>https://keepers.issn.org/resource/ISSN/2674-8185</x:v>
      </x:c>
      <x:c r="X4836" s="70" t="str">
        <x:v>08/12/2023 às 16:09:00</x:v>
      </x:c>
      <x:c r="Y4836" s="70" t="str">
        <x:v>cd145929-ae7d-4b0f-b0cf-a56f0b145da6</x:v>
      </x:c>
    </x:row>
    <x:row r="4837">
      <x:c r="A4837" s="70" t="str">
        <x:v>Revista Inovação Tecnológica</x:v>
      </x:c>
      <x:c r="B4837" s="71" t="str">
        <x:v>2179-2895</x:v>
      </x:c>
      <x:c r="C4837" s="71" t="str">
        <x:v>2179-2895</x:v>
      </x:c>
      <x:c r="D4837" s="74" t="str">
        <x:v>Vigente</x:v>
      </x:c>
      <x:c r="E4837" s="74" t="str">
        <x:v>Sem registro em agência no Keepers</x:v>
      </x:c>
      <x:c r="F4837" s="73" t="n">
        <x:v>0</x:v>
      </x:c>
      <x:c r="G4837" s="70" t="str"/>
      <x:c r="H4837" s="70" t="str"/>
      <x:c r="I4837" s="70" t="str"/>
      <x:c r="J4837" s="74" t="str">
        <x:v>Não identificado no Miguilim</x:v>
      </x:c>
      <x:c r="K4837" s="74" t="str">
        <x:v>Consulta técnica não concluída</x:v>
      </x:c>
      <x:c r="L4837" s="74" t="str"/>
      <x:c r="M4837" s="74" t="str">
        <x:v>Consulta técnica não concluída</x:v>
      </x:c>
      <x:c r="N4837" s="74" t="str">
        <x:v>HTTP 404</x:v>
      </x:c>
      <x:c r="O4837" s="70" t="str">
        <x:v>http://www.faculdadeflamingo.com.br/comunidade/rit</x:v>
      </x:c>
      <x:c r="P4837" s="70" t="str"/>
      <x:c r="Q4837" s="70" t="str">
        <x:v>Faculdade Flamingo</x:v>
      </x:c>
      <x:c r="R4837" s="70" t="str">
        <x:v>São Paulo (SP)</x:v>
      </x:c>
      <x:c r="S4837" s="70" t="str">
        <x:v>São Paulo</x:v>
      </x:c>
      <x:c r="T4837" s="70" t="str">
        <x:v>2010</x:v>
      </x:c>
      <x:c r="U4837" s="70" t="str"/>
      <x:c r="V4837" s="70" t="str">
        <x:v>https://miguilim.ibict.br/handle/miguilim/5402</x:v>
      </x:c>
      <x:c r="W4837" s="70" t="str">
        <x:v>https://keepers.issn.org/resource/ISSN/2179-2895</x:v>
      </x:c>
      <x:c r="X4837" s="70" t="str">
        <x:v>Registro desatualizado</x:v>
      </x:c>
      <x:c r="Y4837" s="70" t="str">
        <x:v>90f55b45-ea1c-478e-b9e5-a250af4d4392</x:v>
      </x:c>
    </x:row>
    <x:row r="4838">
      <x:c r="A4838" s="70" t="str">
        <x:v>Revista Insignare Scientia</x:v>
      </x:c>
      <x:c r="B4838" s="71" t="str">
        <x:v>2595-4520</x:v>
      </x:c>
      <x:c r="C4838" s="71" t="str">
        <x:v>2595-4520</x:v>
      </x:c>
      <x:c r="D4838" s="74" t="str">
        <x:v>Vigente</x:v>
      </x:c>
      <x:c r="E4838" s="74" t="str">
        <x:v>Sem registro em agência no Keepers</x:v>
      </x:c>
      <x:c r="F4838" s="73" t="n">
        <x:v>0</x:v>
      </x:c>
      <x:c r="G4838" s="70" t="str"/>
      <x:c r="H4838" s="70" t="str">
        <x:v>Ainda não adota política</x:v>
      </x:c>
      <x:c r="I4838" s="70" t="str">
        <x:v>Open Journal Systems (OJS)</x:v>
      </x:c>
      <x:c r="J4838" s="74" t="str">
        <x:v>Sim</x:v>
      </x:c>
      <x:c r="K4838" s="74" t="str">
        <x:v>OJS declarado no Miguilim</x:v>
      </x:c>
      <x:c r="L4838" s="74" t="str">
        <x:v>3.4.0.8</x:v>
      </x:c>
      <x:c r="M4838" s="74" t="str">
        <x:v>Versão detectada no site</x:v>
      </x:c>
      <x:c r="N4838" s="74" t="str"/>
      <x:c r="O4838" s="70" t="str">
        <x:v>https://periodicos.uffs.edu.br/index.php/RIS</x:v>
      </x:c>
      <x:c r="P4838" s="70" t="str">
        <x:v>Open Journal Systems 3.4.0.8</x:v>
      </x:c>
      <x:c r="Q4838" s="70" t="str">
        <x:v>Universidade Federal da Fronteira Sul (UFFS)</x:v>
      </x:c>
      <x:c r="R4838" s="70" t="str">
        <x:v>Rio Grande do Sul (RS)</x:v>
      </x:c>
      <x:c r="S4838" s="70" t="str">
        <x:v>Cerro Largo</x:v>
      </x:c>
      <x:c r="T4838" s="70" t="str">
        <x:v>2018</x:v>
      </x:c>
      <x:c r="U4838" s="70" t="str"/>
      <x:c r="V4838" s="70" t="str">
        <x:v>https://miguilim.ibict.br/handle/miguilim/7841</x:v>
      </x:c>
      <x:c r="W4838" s="70" t="str">
        <x:v>https://keepers.issn.org/resource/ISSN/2595-4520</x:v>
      </x:c>
      <x:c r="X4838" s="70" t="str">
        <x:v>05/02/2025 às 15:26:17</x:v>
      </x:c>
      <x:c r="Y4838" s="70" t="str">
        <x:v>a93014da-fde4-4958-b420-396e6804c629</x:v>
      </x:c>
    </x:row>
    <x:row r="4839">
      <x:c r="A4839" s="70" t="str">
        <x:v>Revista Insigne de Humanidades</x:v>
      </x:c>
      <x:c r="B4839" s="71" t="str">
        <x:v>2966-2540</x:v>
      </x:c>
      <x:c r="C4839" s="71" t="str">
        <x:v>2966-2540</x:v>
      </x:c>
      <x:c r="D4839" s="74" t="str">
        <x:v>Vigente</x:v>
      </x:c>
      <x:c r="E4839" s="74" t="str">
        <x:v>Sem registro em agência no Keepers</x:v>
      </x:c>
      <x:c r="F4839" s="73" t="n">
        <x:v>0</x:v>
      </x:c>
      <x:c r="G4839" s="70" t="str"/>
      <x:c r="H4839" s="70" t="str">
        <x:v>LOCKSS</x:v>
      </x:c>
      <x:c r="I4839" s="70" t="str">
        <x:v>Open Journal Systems (OJS)</x:v>
      </x:c>
      <x:c r="J4839" s="74" t="str">
        <x:v>Sim</x:v>
      </x:c>
      <x:c r="K4839" s="74" t="str">
        <x:v>OJS declarado no Miguilim</x:v>
      </x:c>
      <x:c r="L4839" s="74" t="str">
        <x:v>3.4.0.7</x:v>
      </x:c>
      <x:c r="M4839" s="74" t="str">
        <x:v>Versão detectada no site</x:v>
      </x:c>
      <x:c r="N4839" s="74" t="str"/>
      <x:c r="O4839" s="70" t="str">
        <x:v>https://insigneacademica.com.br/ojs/index.php/revistainsignedehumanidades/index</x:v>
      </x:c>
      <x:c r="P4839" s="70" t="str">
        <x:v>Open Journal Systems 3.4.0.7</x:v>
      </x:c>
      <x:c r="Q4839" s="70" t="str">
        <x:v>Editora Insigne Acadêmica</x:v>
      </x:c>
      <x:c r="R4839" s="70" t="str">
        <x:v>Rio Grande do Norte (RN)</x:v>
      </x:c>
      <x:c r="S4839" s="70" t="str">
        <x:v>Natal</x:v>
      </x:c>
      <x:c r="T4839" s="70" t="str">
        <x:v>2024</x:v>
      </x:c>
      <x:c r="U4839" s="70" t="str"/>
      <x:c r="V4839" s="70" t="str">
        <x:v>https://miguilim.ibict.br/handle/miguilim/8864</x:v>
      </x:c>
      <x:c r="W4839" s="70" t="str">
        <x:v>https://keepers.issn.org/resource/ISSN/2966-2540</x:v>
      </x:c>
      <x:c r="X4839" s="70" t="str">
        <x:v>06/09/2024 às 14:35:49</x:v>
      </x:c>
      <x:c r="Y4839" s="70" t="str">
        <x:v>84cfff27-93f7-4b43-af21-559ac63f60f3</x:v>
      </x:c>
    </x:row>
    <x:row r="4840">
      <x:c r="A4840" s="70" t="str">
        <x:v>Revista Inspirar. Movimento &amp; Saúde</x:v>
      </x:c>
      <x:c r="B4840" s="71" t="str">
        <x:v>2175-537X</x:v>
      </x:c>
      <x:c r="C4840" s="71" t="str">
        <x:v>2175-537X</x:v>
      </x:c>
      <x:c r="D4840" s="74" t="str">
        <x:v>Vigente</x:v>
      </x:c>
      <x:c r="E4840" s="74" t="str">
        <x:v>Sem registro em agência no Keepers</x:v>
      </x:c>
      <x:c r="F4840" s="73" t="n">
        <x:v>0</x:v>
      </x:c>
      <x:c r="G4840" s="70" t="str"/>
      <x:c r="H4840" s="70" t="str"/>
      <x:c r="I4840" s="70" t="str"/>
      <x:c r="J4840" s="74" t="str">
        <x:v>Não identificado no Miguilim</x:v>
      </x:c>
      <x:c r="K4840" s="74" t="str">
        <x:v>OJS não identificado na página consultada</x:v>
      </x:c>
      <x:c r="L4840" s="74" t="str"/>
      <x:c r="M4840" s="74" t="str">
        <x:v>OJS não identificado na página consultada</x:v>
      </x:c>
      <x:c r="N4840" s="74" t="str"/>
      <x:c r="O4840" s="70" t="str">
        <x:v>https://www.inspirar.com.br/revista-inspirar/</x:v>
      </x:c>
      <x:c r="P4840" s="70" t="str"/>
      <x:c r="Q4840" s="70" t="str">
        <x:v>Faculdade Inspirar</x:v>
      </x:c>
      <x:c r="R4840" s="70" t="str">
        <x:v>Paraná (PR)</x:v>
      </x:c>
      <x:c r="S4840" s="70" t="str">
        <x:v>Curitiba</x:v>
      </x:c>
      <x:c r="T4840" s="70" t="str">
        <x:v>2009</x:v>
      </x:c>
      <x:c r="U4840" s="70" t="str"/>
      <x:c r="V4840" s="70" t="str">
        <x:v>https://miguilim.ibict.br/handle/miguilim/4939</x:v>
      </x:c>
      <x:c r="W4840" s="70" t="str">
        <x:v>https://keepers.issn.org/resource/ISSN/2175-537X</x:v>
      </x:c>
      <x:c r="X4840" s="70" t="str">
        <x:v>Registro desatualizado</x:v>
      </x:c>
      <x:c r="Y4840" s="70" t="str">
        <x:v>49e941af-7820-4472-b3fe-a19d20664276</x:v>
      </x:c>
    </x:row>
    <x:row r="4841">
      <x:c r="A4841" s="70" t="str">
        <x:v>Revista Integralização Universitária</x:v>
      </x:c>
      <x:c r="B4841" s="71" t="str">
        <x:v>1982-9280</x:v>
      </x:c>
      <x:c r="C4841" s="71" t="str">
        <x:v>1982-9280</x:v>
      </x:c>
      <x:c r="D4841" s="74" t="str">
        <x:v>Vigente</x:v>
      </x:c>
      <x:c r="E4841" s="74" t="str">
        <x:v>Sem registro em agência no Keepers</x:v>
      </x:c>
      <x:c r="F4841" s="73" t="n">
        <x:v>0</x:v>
      </x:c>
      <x:c r="G4841" s="70" t="str"/>
      <x:c r="H4841" s="70" t="str">
        <x:v>Ainda não adota política</x:v>
      </x:c>
      <x:c r="I4841" s="70" t="str">
        <x:v>Open Journal Systems (OJS)</x:v>
      </x:c>
      <x:c r="J4841" s="74" t="str">
        <x:v>Sim</x:v>
      </x:c>
      <x:c r="K4841" s="74" t="str">
        <x:v>OJS declarado no Miguilim</x:v>
      </x:c>
      <x:c r="L4841" s="74" t="str"/>
      <x:c r="M4841" s="74" t="str">
        <x:v>OJS declarado; acesso não concluído</x:v>
      </x:c>
      <x:c r="N4841" s="74" t="str">
        <x:v>TLS/certificado inválido</x:v>
      </x:c>
      <x:c r="O4841" s="70" t="str">
        <x:v>https://revista.to.catolica.edu.br/index.php?journal=riu&amp;page=index</x:v>
      </x:c>
      <x:c r="P4841" s="70" t="str"/>
      <x:c r="Q4841" s="70" t="str">
        <x:v>Centro Universitário Católica do Tocantins (UniCatólica)</x:v>
      </x:c>
      <x:c r="R4841" s="70" t="str">
        <x:v>Tocantins (TO)</x:v>
      </x:c>
      <x:c r="S4841" s="70" t="str">
        <x:v>Palmas</x:v>
      </x:c>
      <x:c r="T4841" s="70" t="str">
        <x:v>2007</x:v>
      </x:c>
      <x:c r="U4841" s="70" t="str"/>
      <x:c r="V4841" s="70" t="str">
        <x:v>https://miguilim.ibict.br/handle/miguilim/9342</x:v>
      </x:c>
      <x:c r="W4841" s="70" t="str">
        <x:v>https://keepers.issn.org/resource/ISSN/1982-9280</x:v>
      </x:c>
      <x:c r="X4841" s="70" t="str">
        <x:v>15/09/2026 às 14:59:29</x:v>
      </x:c>
      <x:c r="Y4841" s="70" t="str">
        <x:v>f54e9f82-9538-4543-b7c2-7ce58feb3e59</x:v>
      </x:c>
    </x:row>
    <x:row r="4842">
      <x:c r="A4842" s="70" t="str">
        <x:v>Revista Integrare</x:v>
      </x:c>
      <x:c r="B4842" s="71" t="str">
        <x:v>2526-0588</x:v>
      </x:c>
      <x:c r="C4842" s="71" t="str">
        <x:v>2526-0588</x:v>
      </x:c>
      <x:c r="D4842" s="74" t="str">
        <x:v>Vigente</x:v>
      </x:c>
      <x:c r="E4842" s="74" t="str">
        <x:v>Sem registro em agência no Keepers</x:v>
      </x:c>
      <x:c r="F4842" s="73" t="n">
        <x:v>0</x:v>
      </x:c>
      <x:c r="G4842" s="70" t="str"/>
      <x:c r="H4842" s="70" t="str"/>
      <x:c r="I4842" s="70" t="str"/>
      <x:c r="J4842" s="74" t="str">
        <x:v>Não identificado no Miguilim</x:v>
      </x:c>
      <x:c r="K4842" s="74" t="str">
        <x:v>Consulta técnica não concluída</x:v>
      </x:c>
      <x:c r="L4842" s="74" t="str"/>
      <x:c r="M4842" s="74" t="str">
        <x:v>Consulta técnica não concluída</x:v>
      </x:c>
      <x:c r="N4842" s="74" t="str">
        <x:v>DNS não resolvido</x:v>
      </x:c>
      <x:c r="O4842" s="70" t="str">
        <x:v>http://www.revistaintegrarecmcg.com.br</x:v>
      </x:c>
      <x:c r="P4842" s="70" t="str"/>
      <x:c r="Q4842" s="70" t="str">
        <x:v>Colégio Militar de Campo Grande (CMCG)</x:v>
      </x:c>
      <x:c r="R4842" s="70" t="str">
        <x:v>Mato Grosso do Sul (MS)</x:v>
      </x:c>
      <x:c r="S4842" s="70" t="str">
        <x:v>Campo Grande</x:v>
      </x:c>
      <x:c r="T4842" s="70" t="str">
        <x:v>2016</x:v>
      </x:c>
      <x:c r="U4842" s="70" t="str"/>
      <x:c r="V4842" s="70" t="str">
        <x:v>https://miguilim.ibict.br/handle/miguilim/7450</x:v>
      </x:c>
      <x:c r="W4842" s="70" t="str">
        <x:v>https://keepers.issn.org/resource/ISSN/2526-0588</x:v>
      </x:c>
      <x:c r="X4842" s="70" t="str">
        <x:v>Registro desatualizado</x:v>
      </x:c>
      <x:c r="Y4842" s="70" t="str">
        <x:v>59dee5f1-f3ad-4f49-8fc3-26bba9184eaf</x:v>
      </x:c>
    </x:row>
    <x:row r="4843">
      <x:c r="A4843" s="70" t="str">
        <x:v>Revista Intelecto</x:v>
      </x:c>
      <x:c r="B4843" s="71" t="str">
        <x:v>2596-0806</x:v>
      </x:c>
      <x:c r="C4843" s="71" t="str">
        <x:v>2596-0806</x:v>
      </x:c>
      <x:c r="D4843" s="74" t="str">
        <x:v>Vigente</x:v>
      </x:c>
      <x:c r="E4843" s="74" t="str">
        <x:v>Sem registro em agência no Keepers</x:v>
      </x:c>
      <x:c r="F4843" s="73" t="n">
        <x:v>0</x:v>
      </x:c>
      <x:c r="G4843" s="70" t="str"/>
      <x:c r="H4843" s="70" t="str">
        <x:v>Ainda não adota política</x:v>
      </x:c>
      <x:c r="I4843" s="70" t="str"/>
      <x:c r="J4843" s="74" t="str">
        <x:v>Não identificado no Miguilim</x:v>
      </x:c>
      <x:c r="K4843" s="74" t="str">
        <x:v>OJS confirmado tecnicamente</x:v>
      </x:c>
      <x:c r="L4843" s="74" t="str">
        <x:v>3.4.0.7</x:v>
      </x:c>
      <x:c r="M4843" s="74" t="str">
        <x:v>OJS confirmado tecnicamente</x:v>
      </x:c>
      <x:c r="N4843" s="74" t="str"/>
      <x:c r="O4843" s="70" t="str">
        <x:v>https://revistas.fema.edu.br/index.php/revista-intelecto</x:v>
      </x:c>
      <x:c r="P4843" s="70" t="str">
        <x:v>meta generator: Open Journal Systems 3.4.0.7||texto Open Journal Systems||asset /lib/pkp/||asset /plugins/themes/||asset /plugins/generic/||classe HTML pkp_*||cookie OJSSID</x:v>
      </x:c>
      <x:c r="Q4843" s="70" t="str">
        <x:v>Fundação Educacional do Município de Assis (Fema)</x:v>
      </x:c>
      <x:c r="R4843" s="70" t="str">
        <x:v>São Paulo (SP)</x:v>
      </x:c>
      <x:c r="S4843" s="70" t="str">
        <x:v>Assis</x:v>
      </x:c>
      <x:c r="T4843" s="70" t="str">
        <x:v>2018</x:v>
      </x:c>
      <x:c r="U4843" s="70" t="str"/>
      <x:c r="V4843" s="70" t="str">
        <x:v>https://miguilim.ibict.br/handle/miguilim/8941</x:v>
      </x:c>
      <x:c r="W4843" s="70" t="str">
        <x:v>https://keepers.issn.org/resource/ISSN/2596-0806</x:v>
      </x:c>
      <x:c r="X4843" s="70" t="str">
        <x:v>24/10/2024 às 12:24:19</x:v>
      </x:c>
      <x:c r="Y4843" s="70" t="str">
        <x:v>78fd19fb-2386-41d5-ba71-428871a453a3</x:v>
      </x:c>
    </x:row>
    <x:row r="4844">
      <x:c r="A4844" s="70" t="str">
        <x:v>Revista Inteligência Empresarial (Online)</x:v>
      </x:c>
      <x:c r="B4844" s="71" t="str">
        <x:v>2763-9827</x:v>
      </x:c>
      <x:c r="C4844" s="71" t="str">
        <x:v>1517-3860</x:v>
      </x:c>
      <x:c r="D4844" s="74" t="str">
        <x:v>Vigente</x:v>
      </x:c>
      <x:c r="E4844" s="74" t="str">
        <x:v>Sem registro em agência no Keepers</x:v>
      </x:c>
      <x:c r="F4844" s="73" t="n">
        <x:v>0</x:v>
      </x:c>
      <x:c r="G4844" s="70" t="str"/>
      <x:c r="H4844" s="70" t="str">
        <x:v>CLOCKSS||LOCKSS</x:v>
      </x:c>
      <x:c r="I4844" s="70" t="str">
        <x:v>Open Journal Systems (OJS)</x:v>
      </x:c>
      <x:c r="J4844" s="74" t="str">
        <x:v>Sim</x:v>
      </x:c>
      <x:c r="K4844" s="74" t="str">
        <x:v>OJS declarado no Miguilim</x:v>
      </x:c>
      <x:c r="L4844" s="74" t="str">
        <x:v>3.3.0.16</x:v>
      </x:c>
      <x:c r="M4844" s="74" t="str">
        <x:v>Versão detectada no site</x:v>
      </x:c>
      <x:c r="N4844" s="74" t="str"/>
      <x:c r="O4844" s="70" t="str">
        <x:v>https://inteligenciaempresarial.emnuvens.com.br/rie/index</x:v>
      </x:c>
      <x:c r="P4844" s="70" t="str">
        <x:v>Open Journal Systems 3.3.0.16</x:v>
      </x:c>
      <x:c r="Q4844" s="70" t="str">
        <x:v>Universidade Federal do Rio de Janeiro (UFRJ)</x:v>
      </x:c>
      <x:c r="R4844" s="70" t="str">
        <x:v>Rio de Janeiro (RJ)</x:v>
      </x:c>
      <x:c r="S4844" s="70" t="str">
        <x:v>Rio de Janeiro</x:v>
      </x:c>
      <x:c r="T4844" s="70" t="str">
        <x:v>2010</x:v>
      </x:c>
      <x:c r="U4844" s="70" t="str"/>
      <x:c r="V4844" s="70" t="str">
        <x:v>https://miguilim.ibict.br/handle/miguilim/8703</x:v>
      </x:c>
      <x:c r="W4844" s="70" t="str">
        <x:v>https://keepers.issn.org/resource/ISSN/2763-9827</x:v>
      </x:c>
      <x:c r="X4844" s="70" t="str">
        <x:v>06/03/2024 às 11:24:34</x:v>
      </x:c>
      <x:c r="Y4844" s="70" t="str">
        <x:v>4942ea1f-0ea1-4752-99ed-b95c564e931b</x:v>
      </x:c>
    </x:row>
    <x:row r="4845">
      <x:c r="A4845" s="70" t="str">
        <x:v>Revista Interatividade (Andradina. Online)</x:v>
      </x:c>
      <x:c r="B4845" s="71" t="str">
        <x:v>1980-3575</x:v>
      </x:c>
      <x:c r="C4845" s="71" t="str">
        <x:v>1676-0816</x:v>
      </x:c>
      <x:c r="D4845" s="74" t="str">
        <x:v>Vigente</x:v>
      </x:c>
      <x:c r="E4845" s="74" t="str">
        <x:v>Sem registro em agência no Keepers</x:v>
      </x:c>
      <x:c r="F4845" s="73" t="n">
        <x:v>0</x:v>
      </x:c>
      <x:c r="G4845" s="70" t="str"/>
      <x:c r="H4845" s="70" t="str"/>
      <x:c r="I4845" s="70" t="str"/>
      <x:c r="J4845" s="74" t="str">
        <x:v>Não identificado no Miguilim</x:v>
      </x:c>
      <x:c r="K4845" s="74" t="str">
        <x:v>Consulta técnica não concluída</x:v>
      </x:c>
      <x:c r="L4845" s="74" t="str"/>
      <x:c r="M4845" s="74" t="str">
        <x:v>Consulta técnica não concluída</x:v>
      </x:c>
      <x:c r="N4845" s="74" t="str">
        <x:v>HTTP 404</x:v>
      </x:c>
      <x:c r="O4845" s="70" t="str">
        <x:v>http://www.firb.br/editora/index.php/interatividade</x:v>
      </x:c>
      <x:c r="P4845" s="70" t="str"/>
      <x:c r="Q4845" s="70" t="str">
        <x:v>Faculdades Integradas Rui Barbosa (FIRB)</x:v>
      </x:c>
      <x:c r="R4845" s="70" t="str">
        <x:v>São Paulo (SP)</x:v>
      </x:c>
      <x:c r="S4845" s="70" t="str">
        <x:v>Andradina</x:v>
      </x:c>
      <x:c r="T4845" s="70" t="str">
        <x:v>2014</x:v>
      </x:c>
      <x:c r="U4845" s="70" t="str"/>
      <x:c r="V4845" s="70" t="str">
        <x:v>https://miguilim.ibict.br/handle/miguilim/4063</x:v>
      </x:c>
      <x:c r="W4845" s="70" t="str">
        <x:v>https://keepers.issn.org/resource/ISSN/1980-3575</x:v>
      </x:c>
      <x:c r="X4845" s="70" t="str">
        <x:v>Registro desatualizado</x:v>
      </x:c>
      <x:c r="Y4845" s="70" t="str">
        <x:v>0ae97866-1988-4042-a567-d983629a0409</x:v>
      </x:c>
    </x:row>
    <x:row r="4846">
      <x:c r="A4846" s="70" t="str">
        <x:v>Revista Intercontinental de Gestão Desportiva</x:v>
      </x:c>
      <x:c r="B4846" s="71" t="str">
        <x:v>2237-3373</x:v>
      </x:c>
      <x:c r="C4846" s="71" t="str">
        <x:v>2237-3373</x:v>
      </x:c>
      <x:c r="D4846" s="74" t="str">
        <x:v>Vigente</x:v>
      </x:c>
      <x:c r="E4846" s="74" t="str">
        <x:v>Sem registro em agência no Keepers</x:v>
      </x:c>
      <x:c r="F4846" s="73" t="n">
        <x:v>0</x:v>
      </x:c>
      <x:c r="G4846" s="70" t="str"/>
      <x:c r="H4846" s="70" t="str">
        <x:v>LOCKSS</x:v>
      </x:c>
      <x:c r="I4846" s="70" t="str">
        <x:v>Open Journal Systems (OJS)</x:v>
      </x:c>
      <x:c r="J4846" s="74" t="str">
        <x:v>Sim</x:v>
      </x:c>
      <x:c r="K4846" s="74" t="str">
        <x:v>OJS declarado no Miguilim</x:v>
      </x:c>
      <x:c r="L4846" s="74" t="str">
        <x:v>3.5.0.5</x:v>
      </x:c>
      <x:c r="M4846" s="74" t="str">
        <x:v>Versão detectada no site</x:v>
      </x:c>
      <x:c r="N4846" s="74" t="str"/>
      <x:c r="O4846" s="70" t="str">
        <x:v>https://revista.universo.edu.br/index.php?journal=gestaoesportiva&amp;page=index</x:v>
      </x:c>
      <x:c r="P4846" s="70" t="str">
        <x:v>Open Journal Systems 3.5.0.5</x:v>
      </x:c>
      <x:c r="Q4846" s="70" t="str">
        <x:v>Universidade Salgado de Oliveira (UNIVERSO)</x:v>
      </x:c>
      <x:c r="R4846" s="70" t="str">
        <x:v>Rio de Janeiro (RJ)</x:v>
      </x:c>
      <x:c r="S4846" s="70" t="str">
        <x:v>Niterói</x:v>
      </x:c>
      <x:c r="T4846" s="70" t="str">
        <x:v>2011</x:v>
      </x:c>
      <x:c r="U4846" s="70" t="str"/>
      <x:c r="V4846" s="70" t="str">
        <x:v>https://miguilim.ibict.br/handle/miguilim/9174</x:v>
      </x:c>
      <x:c r="W4846" s="70" t="str">
        <x:v>https://keepers.issn.org/resource/ISSN/2237-3373</x:v>
      </x:c>
      <x:c r="X4846" s="70" t="str">
        <x:v>19/12/2025 às 16:28:35</x:v>
      </x:c>
      <x:c r="Y4846" s="70" t="str">
        <x:v>65f70201-b496-4de5-967c-5403595315b5</x:v>
      </x:c>
    </x:row>
    <x:row r="4847">
      <x:c r="A4847" s="70" t="str">
        <x:v>Revista InterCulturas</x:v>
      </x:c>
      <x:c r="B4847" s="71" t="str">
        <x:v>2966-3997</x:v>
      </x:c>
      <x:c r="C4847" s="71" t="str">
        <x:v>2966-3997</x:v>
      </x:c>
      <x:c r="D4847" s="74" t="str">
        <x:v>Vigente</x:v>
      </x:c>
      <x:c r="E4847" s="74" t="str">
        <x:v>Sem registro em agência no Keepers</x:v>
      </x:c>
      <x:c r="F4847" s="73" t="n">
        <x:v>0</x:v>
      </x:c>
      <x:c r="G4847" s="70" t="str"/>
      <x:c r="H4847" s="70" t="str">
        <x:v>LOCKSS</x:v>
      </x:c>
      <x:c r="I4847" s="70" t="str">
        <x:v>Open Journal Systems (OJS)</x:v>
      </x:c>
      <x:c r="J4847" s="74" t="str">
        <x:v>Sim</x:v>
      </x:c>
      <x:c r="K4847" s="74" t="str">
        <x:v>OJS declarado no Miguilim</x:v>
      </x:c>
      <x:c r="L4847" s="74" t="str">
        <x:v>3.3.0.20</x:v>
      </x:c>
      <x:c r="M4847" s="74" t="str">
        <x:v>Versão detectada no site</x:v>
      </x:c>
      <x:c r="N4847" s="74" t="str"/>
      <x:c r="O4847" s="70" t="str">
        <x:v>https://periodicos.ufpb.br/index.php/dr</x:v>
      </x:c>
      <x:c r="P4847" s="70" t="str">
        <x:v>Open Journal Systems 3.3.0.20</x:v>
      </x:c>
      <x:c r="Q4847" s="70" t="str">
        <x:v>Universidade Federal da Paraíba (UFPB)</x:v>
      </x:c>
      <x:c r="R4847" s="70" t="str">
        <x:v>Paraíba (PB)</x:v>
      </x:c>
      <x:c r="S4847" s="70" t="str">
        <x:v>João Pessoa</x:v>
      </x:c>
      <x:c r="T4847" s="70" t="str">
        <x:v>2024</x:v>
      </x:c>
      <x:c r="U4847" s="70" t="str"/>
      <x:c r="V4847" s="70" t="str">
        <x:v>https://miguilim.ibict.br/handle/miguilim/8979</x:v>
      </x:c>
      <x:c r="W4847" s="70" t="str">
        <x:v>https://keepers.issn.org/resource/ISSN/2966-3997</x:v>
      </x:c>
      <x:c r="X4847" s="70" t="str">
        <x:v>25/11/2024 às 12:37:24</x:v>
      </x:c>
      <x:c r="Y4847" s="70" t="str">
        <x:v>626fc410-a6f8-47cf-b2ad-61b524421f76</x:v>
      </x:c>
    </x:row>
    <x:row r="4848">
      <x:c r="A4848" s="70" t="str">
        <x:v>Revista Interdisciplinar (Online)</x:v>
      </x:c>
      <x:c r="B4848" s="71" t="str">
        <x:v>2317-5079</x:v>
      </x:c>
      <x:c r="C4848" s="71" t="str">
        <x:v>1983-9413</x:v>
      </x:c>
      <x:c r="D4848" s="74" t="str">
        <x:v>Vigente</x:v>
      </x:c>
      <x:c r="E4848" s="74" t="str">
        <x:v>Sem registro em agência no Keepers</x:v>
      </x:c>
      <x:c r="F4848" s="73" t="n">
        <x:v>0</x:v>
      </x:c>
      <x:c r="G4848" s="70" t="str"/>
      <x:c r="H4848" s="70" t="str"/>
      <x:c r="I4848" s="70" t="str"/>
      <x:c r="J4848" s="74" t="str">
        <x:v>Não identificado no Miguilim</x:v>
      </x:c>
      <x:c r="K4848" s="74" t="str">
        <x:v>Consulta técnica não concluída</x:v>
      </x:c>
      <x:c r="L4848" s="74" t="str"/>
      <x:c r="M4848" s="74" t="str">
        <x:v>Consulta técnica não concluída</x:v>
      </x:c>
      <x:c r="N4848" s="74" t="str">
        <x:v>HTTP 403</x:v>
      </x:c>
      <x:c r="O4848" s="70" t="str">
        <x:v>https://revistainterdisciplinar.uninovafapi.edu.br/index.php/revinter</x:v>
      </x:c>
      <x:c r="P4848" s="70" t="str"/>
      <x:c r="Q4848" s="70" t="str">
        <x:v>Centro Universitário Uninovafapi</x:v>
      </x:c>
      <x:c r="R4848" s="70" t="str">
        <x:v>Piauí (PI)</x:v>
      </x:c>
      <x:c r="S4848" s="70" t="str">
        <x:v>Teresina</x:v>
      </x:c>
      <x:c r="T4848" s="70" t="str">
        <x:v>2008</x:v>
      </x:c>
      <x:c r="U4848" s="70" t="str"/>
      <x:c r="V4848" s="70" t="str">
        <x:v>https://miguilim.ibict.br/handle/miguilim/6282</x:v>
      </x:c>
      <x:c r="W4848" s="70" t="str">
        <x:v>https://keepers.issn.org/resource/ISSN/2317-5079</x:v>
      </x:c>
      <x:c r="X4848" s="70" t="str">
        <x:v>Registro desatualizado</x:v>
      </x:c>
      <x:c r="Y4848" s="70" t="str">
        <x:v>b7cdf347-e932-40f7-8c68-25416351e5c2</x:v>
      </x:c>
    </x:row>
    <x:row r="4849">
      <x:c r="A4849" s="70" t="str">
        <x:v>Revista Interdisciplinar Ciências Médicas</x:v>
      </x:c>
      <x:c r="B4849" s="71" t="str">
        <x:v>2526-3951</x:v>
      </x:c>
      <x:c r="C4849" s="71" t="str">
        <x:v>2526-3951</x:v>
      </x:c>
      <x:c r="D4849" s="74" t="str">
        <x:v>Vigente</x:v>
      </x:c>
      <x:c r="E4849" s="74" t="str">
        <x:v>Sem registro em agência no Keepers</x:v>
      </x:c>
      <x:c r="F4849" s="73" t="n">
        <x:v>0</x:v>
      </x:c>
      <x:c r="G4849" s="70" t="str"/>
      <x:c r="H4849" s="70" t="str"/>
      <x:c r="I4849" s="70" t="str"/>
      <x:c r="J4849" s="74" t="str">
        <x:v>Não identificado no Miguilim</x:v>
      </x:c>
      <x:c r="K4849" s="74" t="str">
        <x:v>Consulta técnica não concluída</x:v>
      </x:c>
      <x:c r="L4849" s="74" t="str"/>
      <x:c r="M4849" s="74" t="str">
        <x:v>Consulta técnica não concluída</x:v>
      </x:c>
      <x:c r="N4849" s="74" t="str">
        <x:v>HTTP 404</x:v>
      </x:c>
      <x:c r="O4849" s="70" t="str">
        <x:v>http://revista.fcmmg.br/ojs/index.php/ricm</x:v>
      </x:c>
      <x:c r="P4849" s="70" t="str"/>
      <x:c r="Q4849" s="70" t="str">
        <x:v>Faculdade de Ciências Médicas de Minas Gerais (FCM-MG)</x:v>
      </x:c>
      <x:c r="R4849" s="70" t="str">
        <x:v>Minas Gerais (MG)</x:v>
      </x:c>
      <x:c r="S4849" s="70" t="str">
        <x:v>Belo Horizonte</x:v>
      </x:c>
      <x:c r="T4849" s="70" t="str">
        <x:v>2017</x:v>
      </x:c>
      <x:c r="U4849" s="70" t="str"/>
      <x:c r="V4849" s="70" t="str">
        <x:v>https://miguilim.ibict.br/handle/miguilim/7513</x:v>
      </x:c>
      <x:c r="W4849" s="70" t="str">
        <x:v>https://keepers.issn.org/resource/ISSN/2526-3951</x:v>
      </x:c>
      <x:c r="X4849" s="70" t="str">
        <x:v>Registro desatualizado</x:v>
      </x:c>
      <x:c r="Y4849" s="70" t="str">
        <x:v>874737f5-b516-48bd-8e49-8ae97e8b59f9</x:v>
      </x:c>
    </x:row>
    <x:row r="4850">
      <x:c r="A4850" s="70" t="str">
        <x:v>Revista Interdisciplinar da FARESE</x:v>
      </x:c>
      <x:c r="B4850" s="71" t="str">
        <x:v>2675-7737</x:v>
      </x:c>
      <x:c r="C4850" s="71" t="str">
        <x:v>2675-7737</x:v>
      </x:c>
      <x:c r="D4850" s="74" t="str">
        <x:v>Vigente</x:v>
      </x:c>
      <x:c r="E4850" s="74" t="str">
        <x:v>Sem registro em agência no Keepers</x:v>
      </x:c>
      <x:c r="F4850" s="73" t="n">
        <x:v>0</x:v>
      </x:c>
      <x:c r="G4850" s="70" t="str"/>
      <x:c r="H4850" s="70" t="str"/>
      <x:c r="I4850" s="70" t="str"/>
      <x:c r="J4850" s="74" t="str">
        <x:v>Não identificado no Miguilim</x:v>
      </x:c>
      <x:c r="K4850" s="74" t="str">
        <x:v>Consulta técnica não concluída</x:v>
      </x:c>
      <x:c r="L4850" s="74" t="str"/>
      <x:c r="M4850" s="74" t="str">
        <x:v>Consulta técnica não concluída</x:v>
      </x:c>
      <x:c r="N4850" s="74" t="str">
        <x:v>Timeout</x:v>
      </x:c>
      <x:c r="O4850" s="70" t="str">
        <x:v>https://farese.edu.br/versao/revista-interdisciplinar-farese/</x:v>
      </x:c>
      <x:c r="P4850" s="70" t="str"/>
      <x:c r="Q4850" s="70" t="str">
        <x:v>Faculdade da Região Serrana (FARESE)</x:v>
      </x:c>
      <x:c r="R4850" s="70" t="str">
        <x:v>Espírito Santo (ES)</x:v>
      </x:c>
      <x:c r="S4850" s="70" t="str">
        <x:v>Santa Maria de Jetibá</x:v>
      </x:c>
      <x:c r="T4850" s="70" t="str">
        <x:v>2019</x:v>
      </x:c>
      <x:c r="U4850" s="70" t="str"/>
      <x:c r="V4850" s="70" t="str">
        <x:v>https://miguilim.ibict.br/handle/miguilim/8281</x:v>
      </x:c>
      <x:c r="W4850" s="70" t="str">
        <x:v>https://keepers.issn.org/resource/ISSN/2675-7737</x:v>
      </x:c>
      <x:c r="X4850" s="70" t="str">
        <x:v>Registro desatualizado</x:v>
      </x:c>
      <x:c r="Y4850" s="70" t="str">
        <x:v>46e8fd1c-5dd5-4df3-b707-15373754638a</x:v>
      </x:c>
    </x:row>
    <x:row r="4851">
      <x:c r="A4851" s="70" t="str">
        <x:v>Revista Interdisciplinar de Desenvolvimento Sustentável</x:v>
      </x:c>
      <x:c r="B4851" s="71" t="str">
        <x:v>3086-7401</x:v>
      </x:c>
      <x:c r="C4851" s="71" t="str">
        <x:v>3086-7401</x:v>
      </x:c>
      <x:c r="D4851" s="74" t="str">
        <x:v>Vigente</x:v>
      </x:c>
      <x:c r="E4851" s="74" t="str">
        <x:v>Sem registro em agência no Keepers</x:v>
      </x:c>
      <x:c r="F4851" s="73" t="n">
        <x:v>0</x:v>
      </x:c>
      <x:c r="G4851" s="70" t="str"/>
      <x:c r="H4851" s="70" t="str">
        <x:v>LOCKSS</x:v>
      </x:c>
      <x:c r="I4851" s="70" t="str">
        <x:v>Open Journal Systems (OJS)</x:v>
      </x:c>
      <x:c r="J4851" s="74" t="str">
        <x:v>Sim</x:v>
      </x:c>
      <x:c r="K4851" s="74" t="str">
        <x:v>OJS declarado no Miguilim</x:v>
      </x:c>
      <x:c r="L4851" s="74" t="str"/>
      <x:c r="M4851" s="74" t="str">
        <x:v>OJS declarado; acesso não concluído</x:v>
      </x:c>
      <x:c r="N4851" s="74" t="str">
        <x:v>DNS não resolvido</x:v>
      </x:c>
      <x:c r="O4851" s="70" t="str">
        <x:v>http://e-revista.unioeste.br/index.php/rlhm</x:v>
      </x:c>
      <x:c r="P4851" s="70" t="str"/>
      <x:c r="Q4851" s="70" t="str">
        <x:v>Universidade Estadual do Oeste do Paraná (UNIOESTE)</x:v>
      </x:c>
      <x:c r="R4851" s="70" t="str">
        <x:v>Paraná (PR)</x:v>
      </x:c>
      <x:c r="S4851" s="70" t="str">
        <x:v>Marechal Cândido Rondon, Paraná, Brasil. CEP: 85960-128</x:v>
      </x:c>
      <x:c r="T4851" s="70" t="str">
        <x:v>2026</x:v>
      </x:c>
      <x:c r="U4851" s="70" t="str"/>
      <x:c r="V4851" s="70" t="str">
        <x:v>https://miguilim.ibict.br/handle/miguilim/9340</x:v>
      </x:c>
      <x:c r="W4851" s="70" t="str">
        <x:v>https://keepers.issn.org/resource/ISSN/3086-7401</x:v>
      </x:c>
      <x:c r="X4851" s="70" t="str">
        <x:v>15/09/2026 às 14:40:11</x:v>
      </x:c>
      <x:c r="Y4851" s="70" t="str">
        <x:v>5289a524-6c26-47eb-876c-16b52046c8d5</x:v>
      </x:c>
    </x:row>
    <x:row r="4852">
      <x:c r="A4852" s="70" t="str">
        <x:v>Revista Interdisciplinar de Direito (Online)</x:v>
      </x:c>
      <x:c r="B4852" s="71" t="str">
        <x:v>2447-4290</x:v>
      </x:c>
      <x:c r="C4852" s="71" t="str">
        <x:v>1518-8167</x:v>
      </x:c>
      <x:c r="D4852" s="74" t="str">
        <x:v>Vigente</x:v>
      </x:c>
      <x:c r="E4852" s="74" t="str">
        <x:v>Sem registro em agência no Keepers</x:v>
      </x:c>
      <x:c r="F4852" s="73" t="n">
        <x:v>0</x:v>
      </x:c>
      <x:c r="G4852" s="70" t="str"/>
      <x:c r="H4852" s="70" t="str"/>
      <x:c r="I4852" s="70" t="str"/>
      <x:c r="J4852" s="74" t="str">
        <x:v>Não identificado no Miguilim</x:v>
      </x:c>
      <x:c r="K4852" s="74" t="str">
        <x:v>Consulta técnica não concluída</x:v>
      </x:c>
      <x:c r="L4852" s="74" t="str"/>
      <x:c r="M4852" s="74" t="str">
        <x:v>Consulta técnica não concluída</x:v>
      </x:c>
      <x:c r="N4852" s="74" t="str">
        <x:v>HTTP 404</x:v>
      </x:c>
      <x:c r="O4852" s="70" t="str">
        <x:v>http://www.faa.edu.br/revistas/fdv</x:v>
      </x:c>
      <x:c r="P4852" s="70" t="str"/>
      <x:c r="Q4852" s="70" t="str">
        <x:v>Centro de Ensino Superior de Valença (CESVA)</x:v>
      </x:c>
      <x:c r="R4852" s="70" t="str">
        <x:v>Rio de Janeiro (RJ)</x:v>
      </x:c>
      <x:c r="S4852" s="70" t="str">
        <x:v>Valença</x:v>
      </x:c>
      <x:c r="T4852" s="70" t="str">
        <x:v>2009</x:v>
      </x:c>
      <x:c r="U4852" s="70" t="str"/>
      <x:c r="V4852" s="70" t="str">
        <x:v>https://miguilim.ibict.br/handle/miguilim/7081</x:v>
      </x:c>
      <x:c r="W4852" s="70" t="str">
        <x:v>https://keepers.issn.org/resource/ISSN/2447-4290</x:v>
      </x:c>
      <x:c r="X4852" s="70" t="str">
        <x:v>Registro desatualizado</x:v>
      </x:c>
      <x:c r="Y4852" s="70" t="str">
        <x:v>843206a8-0670-4ed1-a468-55beb87e7e9d</x:v>
      </x:c>
    </x:row>
    <x:row r="4853">
      <x:c r="A4853" s="70" t="str">
        <x:v>Revista Interdisciplinar de Estudos Experimentais (Online)</x:v>
      </x:c>
      <x:c r="B4853" s="71" t="str">
        <x:v>2177-3459</x:v>
      </x:c>
      <x:c r="C4853" s="71" t="str">
        <x:v>2177-3440</x:v>
      </x:c>
      <x:c r="D4853" s="74" t="str">
        <x:v>Vigente</x:v>
      </x:c>
      <x:c r="E4853" s="74" t="str">
        <x:v>Sem registro em agência no Keepers</x:v>
      </x:c>
      <x:c r="F4853" s="73" t="n">
        <x:v>0</x:v>
      </x:c>
      <x:c r="G4853" s="70" t="str"/>
      <x:c r="H4853" s="70" t="str"/>
      <x:c r="I4853" s="70" t="str"/>
      <x:c r="J4853" s="74" t="str">
        <x:v>Não identificado no Miguilim</x:v>
      </x:c>
      <x:c r="K4853" s="74" t="str">
        <x:v>Consulta técnica não concluída</x:v>
      </x:c>
      <x:c r="L4853" s="74" t="str"/>
      <x:c r="M4853" s="74" t="str">
        <x:v>Consulta técnica não concluída</x:v>
      </x:c>
      <x:c r="N4853" s="74" t="str">
        <x:v>TLS/certificado inválido</x:v>
      </x:c>
      <x:c r="O4853" s="70" t="str">
        <x:v>https://riee.ufjf.emnuvens.com.br/riee/index</x:v>
      </x:c>
      <x:c r="P4853" s="70" t="str"/>
      <x:c r="Q4853" s="70" t="str">
        <x:v>Universidade Federal de Juiz de Fora (UFJF)</x:v>
      </x:c>
      <x:c r="R4853" s="70" t="str">
        <x:v>Minas Gerais (MG)</x:v>
      </x:c>
      <x:c r="S4853" s="70" t="str">
        <x:v>Juiz de Fora</x:v>
      </x:c>
      <x:c r="T4853" s="70" t="str">
        <x:v>2009</x:v>
      </x:c>
      <x:c r="U4853" s="70" t="str"/>
      <x:c r="V4853" s="70" t="str">
        <x:v>https://miguilim.ibict.br/handle/miguilim/5158</x:v>
      </x:c>
      <x:c r="W4853" s="70" t="str">
        <x:v>https://keepers.issn.org/resource/ISSN/2177-3459</x:v>
      </x:c>
      <x:c r="X4853" s="70" t="str">
        <x:v>Registro desatualizado</x:v>
      </x:c>
      <x:c r="Y4853" s="70" t="str">
        <x:v>8d429a6b-957c-473a-8454-ce80874b30ce</x:v>
      </x:c>
    </x:row>
    <x:row r="4854">
      <x:c r="A4854" s="70" t="str">
        <x:v>Revista Interdisciplinar de Pesquisas Aplicadas</x:v>
      </x:c>
      <x:c r="B4854" s="71" t="str">
        <x:v>2675-6552</x:v>
      </x:c>
      <x:c r="C4854" s="71" t="str">
        <x:v>2675-6552</x:v>
      </x:c>
      <x:c r="D4854" s="74" t="str">
        <x:v>Vigente</x:v>
      </x:c>
      <x:c r="E4854" s="74" t="str">
        <x:v>Sem registro em agência no Keepers</x:v>
      </x:c>
      <x:c r="F4854" s="73" t="n">
        <x:v>0</x:v>
      </x:c>
      <x:c r="G4854" s="70" t="str"/>
      <x:c r="H4854" s="70" t="str"/>
      <x:c r="I4854" s="70" t="str"/>
      <x:c r="J4854" s="74" t="str">
        <x:v>Não identificado no Miguilim</x:v>
      </x:c>
      <x:c r="K4854" s="74" t="str">
        <x:v>OJS confirmado tecnicamente</x:v>
      </x:c>
      <x:c r="L4854" s="74" t="str">
        <x:v>3.3.0.10</x:v>
      </x:c>
      <x:c r="M4854" s="74" t="str">
        <x:v>OJS confirmado tecnicamente</x:v>
      </x:c>
      <x:c r="N4854" s="74" t="str"/>
      <x:c r="O4854" s="70" t="str">
        <x:v>http://journals.sespted.org/rinterpap/index</x:v>
      </x:c>
      <x:c r="P4854" s="70" t="str">
        <x:v>meta generator: Open Journal Systems 3.3.0.10||texto Open Journal Systems||asset /lib/pkp/||asset /plugins/themes/||asset /plugins/generic/||classe HTML pkp_*||cookie OJSSID</x:v>
      </x:c>
      <x:c r="Q4854" s="70" t="str">
        <x:v>Sociedade Espírito-Santanse de Pesquisas de Tecnologias em Desenvolvimento (SESPTED)</x:v>
      </x:c>
      <x:c r="R4854" s="70" t="str">
        <x:v>Espírito Santo (ES)</x:v>
      </x:c>
      <x:c r="S4854" s="70" t="str">
        <x:v>Cariacica</x:v>
      </x:c>
      <x:c r="T4854" s="70" t="str">
        <x:v>2020</x:v>
      </x:c>
      <x:c r="U4854" s="70" t="str"/>
      <x:c r="V4854" s="70" t="str">
        <x:v>https://miguilim.ibict.br/handle/miguilim/8256</x:v>
      </x:c>
      <x:c r="W4854" s="70" t="str">
        <x:v>https://keepers.issn.org/resource/ISSN/2675-6552</x:v>
      </x:c>
      <x:c r="X4854" s="70" t="str">
        <x:v>Registro desatualizado</x:v>
      </x:c>
      <x:c r="Y4854" s="70" t="str">
        <x:v>76be0093-45ef-4637-bef5-281f42e994c9</x:v>
      </x:c>
    </x:row>
    <x:row r="4855">
      <x:c r="A4855" s="70" t="str">
        <x:v>Revista Interdisciplinar de Pós-graduação da Faculdade Araguaia</x:v>
      </x:c>
      <x:c r="B4855" s="71" t="str">
        <x:v>2595-9646</x:v>
      </x:c>
      <x:c r="C4855" s="71" t="str">
        <x:v>2595-9646</x:v>
      </x:c>
      <x:c r="D4855" s="74" t="str">
        <x:v>Vigente</x:v>
      </x:c>
      <x:c r="E4855" s="74" t="str">
        <x:v>Sem registro em agência no Keepers</x:v>
      </x:c>
      <x:c r="F4855" s="73" t="n">
        <x:v>0</x:v>
      </x:c>
      <x:c r="G4855" s="70" t="str"/>
      <x:c r="H4855" s="70" t="str"/>
      <x:c r="I4855" s="70" t="str"/>
      <x:c r="J4855" s="74" t="str">
        <x:v>Não identificado no Miguilim</x:v>
      </x:c>
      <x:c r="K4855" s="74" t="str">
        <x:v>Consulta técnica não concluída</x:v>
      </x:c>
      <x:c r="L4855" s="74" t="str"/>
      <x:c r="M4855" s="74" t="str">
        <x:v>Consulta técnica não concluída</x:v>
      </x:c>
      <x:c r="N4855" s="74" t="str">
        <x:v>HTTP 403</x:v>
      </x:c>
      <x:c r="O4855" s="70" t="str">
        <x:v>http://www.faculdadearaguaia.edu.br/sipe/index.php/REINPG/index</x:v>
      </x:c>
      <x:c r="P4855" s="70" t="str"/>
      <x:c r="Q4855" s="70" t="str">
        <x:v>Centro Universitário Araguaia</x:v>
      </x:c>
      <x:c r="R4855" s="70" t="str">
        <x:v>Goiás (GO)</x:v>
      </x:c>
      <x:c r="S4855" s="70" t="str">
        <x:v>Goiânia</x:v>
      </x:c>
      <x:c r="T4855" s="70" t="str">
        <x:v>2018</x:v>
      </x:c>
      <x:c r="U4855" s="70" t="str"/>
      <x:c r="V4855" s="70" t="str">
        <x:v>https://miguilim.ibict.br/handle/miguilim/7935</x:v>
      </x:c>
      <x:c r="W4855" s="70" t="str">
        <x:v>https://keepers.issn.org/resource/ISSN/2595-9646</x:v>
      </x:c>
      <x:c r="X4855" s="70" t="str">
        <x:v>Registro desatualizado</x:v>
      </x:c>
      <x:c r="Y4855" s="70" t="str">
        <x:v>134d11de-fbd5-4784-b858-f24e2a180d73</x:v>
      </x:c>
    </x:row>
    <x:row r="4856">
      <x:c r="A4856" s="70" t="str">
        <x:v>Revista Interdisciplinar de Saúde e Educação</x:v>
      </x:c>
      <x:c r="B4856" s="71" t="str">
        <x:v>2675-4827</x:v>
      </x:c>
      <x:c r="C4856" s="71" t="str">
        <x:v>2675-4827</x:v>
      </x:c>
      <x:c r="D4856" s="74" t="str">
        <x:v>Vigente</x:v>
      </x:c>
      <x:c r="E4856" s="74" t="str">
        <x:v>Sem registro em agência no Keepers</x:v>
      </x:c>
      <x:c r="F4856" s="73" t="n">
        <x:v>0</x:v>
      </x:c>
      <x:c r="G4856" s="70" t="str"/>
      <x:c r="H4856" s="70" t="str"/>
      <x:c r="I4856" s="70" t="str"/>
      <x:c r="J4856" s="74" t="str">
        <x:v>Não identificado no Miguilim</x:v>
      </x:c>
      <x:c r="K4856" s="74" t="str">
        <x:v>OJS confirmado tecnicamente</x:v>
      </x:c>
      <x:c r="L4856" s="74" t="str">
        <x:v>3.1.2.4</x:v>
      </x:c>
      <x:c r="M4856" s="74" t="str">
        <x:v>OJS confirmado tecnicamente</x:v>
      </x:c>
      <x:c r="N4856" s="74" t="str"/>
      <x:c r="O4856" s="70" t="str">
        <x:v>https://periodicos.baraodemaua.br/index.php/cse</x:v>
      </x:c>
      <x:c r="P4856" s="70" t="str">
        <x:v>meta generator: Open Journal Systems 3.1.2.4||texto Open Journal Systems||asset /lib/pkp/||asset /plugins/themes/||classe HTML pkp_*||cookie OJSSID</x:v>
      </x:c>
      <x:c r="Q4856" s="70" t="str">
        <x:v>Centro Universitário Barão de Mauá</x:v>
      </x:c>
      <x:c r="R4856" s="70" t="str">
        <x:v>São Paulo (SP)</x:v>
      </x:c>
      <x:c r="S4856" s="70" t="str">
        <x:v>Ribeirão Preto</x:v>
      </x:c>
      <x:c r="T4856" s="70" t="str">
        <x:v>2020</x:v>
      </x:c>
      <x:c r="U4856" s="70" t="str"/>
      <x:c r="V4856" s="70" t="str">
        <x:v>https://miguilim.ibict.br/handle/miguilim/8220</x:v>
      </x:c>
      <x:c r="W4856" s="70" t="str">
        <x:v>https://keepers.issn.org/resource/ISSN/2675-4827</x:v>
      </x:c>
      <x:c r="X4856" s="70" t="str">
        <x:v>Registro desatualizado</x:v>
      </x:c>
      <x:c r="Y4856" s="70" t="str">
        <x:v>a8bfe12e-4558-413b-a4ed-7b2bc7581bb1</x:v>
      </x:c>
    </x:row>
    <x:row r="4857">
      <x:c r="A4857" s="70" t="str">
        <x:v>Revista Interdisciplinar de Tecnologias na Educação (Online)</x:v>
      </x:c>
      <x:c r="B4857" s="71" t="str">
        <x:v>2447-5955</x:v>
      </x:c>
      <x:c r="C4857" s="71" t="str">
        <x:v>2447-5955</x:v>
      </x:c>
      <x:c r="D4857" s="74" t="str">
        <x:v>Vigente</x:v>
      </x:c>
      <x:c r="E4857" s="74" t="str">
        <x:v>Sem registro em agência no Keepers</x:v>
      </x:c>
      <x:c r="F4857" s="73" t="n">
        <x:v>0</x:v>
      </x:c>
      <x:c r="G4857" s="70" t="str"/>
      <x:c r="H4857" s="70" t="str"/>
      <x:c r="I4857" s="70" t="str"/>
      <x:c r="J4857" s="74" t="str">
        <x:v>Não identificado no Miguilim</x:v>
      </x:c>
      <x:c r="K4857" s="74" t="str">
        <x:v>Consulta técnica não concluída</x:v>
      </x:c>
      <x:c r="L4857" s="74" t="str"/>
      <x:c r="M4857" s="74" t="str">
        <x:v>Consulta técnica não concluída</x:v>
      </x:c>
      <x:c r="N4857" s="74" t="str">
        <x:v>Timeout</x:v>
      </x:c>
      <x:c r="O4857" s="70" t="str">
        <x:v>http://sinte.btv.ifsp.edu.br/index.php/SInTE/index</x:v>
      </x:c>
      <x:c r="P4857" s="70" t="str"/>
      <x:c r="Q4857" s="70" t="str">
        <x:v>Instituto Federal de Educação, Ciência e Tecnologia de São Paulo (IFSP)</x:v>
      </x:c>
      <x:c r="R4857" s="70" t="str">
        <x:v>São Paulo (SP)</x:v>
      </x:c>
      <x:c r="S4857" s="70" t="str">
        <x:v>Boituva</x:v>
      </x:c>
      <x:c r="T4857" s="70" t="str">
        <x:v>2015</x:v>
      </x:c>
      <x:c r="U4857" s="70" t="str"/>
      <x:c r="V4857" s="70" t="str">
        <x:v>https://miguilim.ibict.br/handle/miguilim/7098</x:v>
      </x:c>
      <x:c r="W4857" s="70" t="str">
        <x:v>https://keepers.issn.org/resource/ISSN/2447-5955</x:v>
      </x:c>
      <x:c r="X4857" s="70" t="str">
        <x:v>Registro desatualizado</x:v>
      </x:c>
      <x:c r="Y4857" s="70" t="str">
        <x:v>97b00b09-6549-49e3-b6ed-b2ea812d6381</x:v>
      </x:c>
    </x:row>
    <x:row r="4858">
      <x:c r="A4858" s="70" t="str">
        <x:v>Revista Interdisciplinar em Ciências da Saúde e Biológicas</x:v>
      </x:c>
      <x:c r="B4858" s="71" t="str">
        <x:v>2594-7877</x:v>
      </x:c>
      <x:c r="C4858" s="71" t="str">
        <x:v>2594-7877</x:v>
      </x:c>
      <x:c r="D4858" s="74" t="str">
        <x:v>Vigente</x:v>
      </x:c>
      <x:c r="E4858" s="74" t="str">
        <x:v>Sem registro em agência no Keepers</x:v>
      </x:c>
      <x:c r="F4858" s="73" t="n">
        <x:v>0</x:v>
      </x:c>
      <x:c r="G4858" s="70" t="str"/>
      <x:c r="H4858" s="70" t="str"/>
      <x:c r="I4858" s="70" t="str"/>
      <x:c r="J4858" s="74" t="str">
        <x:v>Não identificado no Miguilim</x:v>
      </x:c>
      <x:c r="K4858" s="74" t="str">
        <x:v>OJS provável — instalação compartilhada</x:v>
      </x:c>
      <x:c r="L4858" s="74" t="str"/>
      <x:c r="M4858" s="74" t="str">
        <x:v>Instalação compartilhada; acesso não concluído</x:v>
      </x:c>
      <x:c r="N4858" s="74" t="str">
        <x:v>Timeout</x:v>
      </x:c>
      <x:c r="O4858" s="70" t="str">
        <x:v>https://revistas.san.uri.br/revistas/index.php/encitec/index</x:v>
      </x:c>
      <x:c r="P4858" s="70" t="str"/>
      <x:c r="Q4858" s="70" t="str"/>
      <x:c r="R4858" s="70" t="str">
        <x:v>Rio Grande do Sul (RS)</x:v>
      </x:c>
      <x:c r="S4858" s="70" t="str">
        <x:v>Santo Ângelo</x:v>
      </x:c>
      <x:c r="T4858" s="70" t="str">
        <x:v>2017</x:v>
      </x:c>
      <x:c r="U4858" s="70" t="str"/>
      <x:c r="V4858" s="70" t="str">
        <x:v>https://miguilim.ibict.br/handle/miguilim/7720</x:v>
      </x:c>
      <x:c r="W4858" s="70" t="str">
        <x:v>https://keepers.issn.org/resource/ISSN/2594-7877</x:v>
      </x:c>
      <x:c r="X4858" s="70" t="str">
        <x:v>Registro desatualizado</x:v>
      </x:c>
      <x:c r="Y4858" s="70" t="str">
        <x:v>59c4876c-7917-4fdf-8dd1-681d76888a1b</x:v>
      </x:c>
    </x:row>
    <x:row r="4859">
      <x:c r="A4859" s="70" t="str">
        <x:v>Revista Interdisciplinar em Estudos de Linguagem</x:v>
      </x:c>
      <x:c r="B4859" s="71" t="str">
        <x:v>2674-6344</x:v>
      </x:c>
      <x:c r="C4859" s="71" t="str">
        <x:v>2674-6344</x:v>
      </x:c>
      <x:c r="D4859" s="74" t="str">
        <x:v>Vigente</x:v>
      </x:c>
      <x:c r="E4859" s="74" t="str">
        <x:v>Sem registro em agência no Keepers</x:v>
      </x:c>
      <x:c r="F4859" s="73" t="n">
        <x:v>0</x:v>
      </x:c>
      <x:c r="G4859" s="70" t="str"/>
      <x:c r="H4859" s="70" t="str"/>
      <x:c r="I4859" s="70" t="str"/>
      <x:c r="J4859" s="74" t="str">
        <x:v>Não identificado no Miguilim</x:v>
      </x:c>
      <x:c r="K4859" s="74" t="str">
        <x:v>OJS provável — instalação compartilhada</x:v>
      </x:c>
      <x:c r="L4859" s="74" t="str">
        <x:v>3.3.0.22</x:v>
      </x:c>
      <x:c r="M4859" s="74" t="str">
        <x:v>Versão inferida da instalação compartilhada</x:v>
      </x:c>
      <x:c r="N4859" s="74" t="str"/>
      <x:c r="O4859" s="70" t="str">
        <x:v>https://ojs.ifsp.edu.br/cienciaevidencia/index</x:v>
      </x:c>
      <x:c r="P4859" s="70" t="str">
        <x:v>Open Journal Systems 3.3.0.22</x:v>
      </x:c>
      <x:c r="Q4859" s="70" t="str">
        <x:v>Instituto Federal de Educação, Ciência e Tecnologia de São Paulo (IFSP)</x:v>
      </x:c>
      <x:c r="R4859" s="70" t="str">
        <x:v>São Paulo (SP)</x:v>
      </x:c>
      <x:c r="S4859" s="70" t="str">
        <x:v>Cubatão</x:v>
      </x:c>
      <x:c r="T4859" s="70" t="str">
        <x:v>2019</x:v>
      </x:c>
      <x:c r="U4859" s="70" t="str"/>
      <x:c r="V4859" s="70" t="str">
        <x:v>https://miguilim.ibict.br/handle/miguilim/8013</x:v>
      </x:c>
      <x:c r="W4859" s="70" t="str">
        <x:v>https://keepers.issn.org/resource/ISSN/2674-6344</x:v>
      </x:c>
      <x:c r="X4859" s="70" t="str">
        <x:v>Registro desatualizado</x:v>
      </x:c>
      <x:c r="Y4859" s="70" t="str">
        <x:v>99736811-1db2-44ee-a970-afc37405defb</x:v>
      </x:c>
    </x:row>
    <x:row r="4860">
      <x:c r="A4860" s="70" t="str">
        <x:v>Revista Interdisciplinar em Saúde</x:v>
      </x:c>
      <x:c r="B4860" s="71" t="str">
        <x:v>2358-7490</x:v>
      </x:c>
      <x:c r="C4860" s="71" t="str">
        <x:v>2358-7490</x:v>
      </x:c>
      <x:c r="D4860" s="74" t="str">
        <x:v>Vigente</x:v>
      </x:c>
      <x:c r="E4860" s="74" t="str">
        <x:v>Sem registro em agência no Keepers</x:v>
      </x:c>
      <x:c r="F4860" s="73" t="n">
        <x:v>0</x:v>
      </x:c>
      <x:c r="G4860" s="70" t="str"/>
      <x:c r="H4860" s="70" t="str"/>
      <x:c r="I4860" s="70" t="str"/>
      <x:c r="J4860" s="74" t="str">
        <x:v>Não identificado no Miguilim</x:v>
      </x:c>
      <x:c r="K4860" s="74" t="str">
        <x:v>OJS não identificado na página consultada</x:v>
      </x:c>
      <x:c r="L4860" s="74" t="str"/>
      <x:c r="M4860" s="74" t="str">
        <x:v>OJS não identificado na página consultada</x:v>
      </x:c>
      <x:c r="N4860" s="74" t="str"/>
      <x:c r="O4860" s="70" t="str">
        <x:v>http://www.interdisciplinaremsaude.com.br/</x:v>
      </x:c>
      <x:c r="P4860" s="70" t="str"/>
      <x:c r="Q4860" s="70" t="str">
        <x:v>Faculdade Santa Maria (FSM)</x:v>
      </x:c>
      <x:c r="R4860" s="70" t="str">
        <x:v>Paraíba (PB)</x:v>
      </x:c>
      <x:c r="S4860" s="70" t="str">
        <x:v>Cajazeiras</x:v>
      </x:c>
      <x:c r="T4860" s="70" t="str">
        <x:v>2014</x:v>
      </x:c>
      <x:c r="U4860" s="70" t="str"/>
      <x:c r="V4860" s="70" t="str">
        <x:v>https://miguilim.ibict.br/handle/miguilim/6770</x:v>
      </x:c>
      <x:c r="W4860" s="70" t="str">
        <x:v>https://keepers.issn.org/resource/ISSN/2358-7490</x:v>
      </x:c>
      <x:c r="X4860" s="70" t="str">
        <x:v>Registro desatualizado</x:v>
      </x:c>
      <x:c r="Y4860" s="70" t="str">
        <x:v>51013053-ebef-4eb1-b322-e772846e193c</x:v>
      </x:c>
    </x:row>
    <x:row r="4861">
      <x:c r="A4861" s="70" t="str">
        <x:v>Revista Interdisciplinar Encontro das Ciências</x:v>
      </x:c>
      <x:c r="B4861" s="71" t="str">
        <x:v>2595-0959</x:v>
      </x:c>
      <x:c r="C4861" s="71" t="str">
        <x:v>2595-0959</x:v>
      </x:c>
      <x:c r="D4861" s="74" t="str">
        <x:v>Vigente</x:v>
      </x:c>
      <x:c r="E4861" s="74" t="str">
        <x:v>Sem registro em agência no Keepers</x:v>
      </x:c>
      <x:c r="F4861" s="73" t="n">
        <x:v>0</x:v>
      </x:c>
      <x:c r="G4861" s="70" t="str"/>
      <x:c r="H4861" s="70" t="str">
        <x:v>Ainda não adota política</x:v>
      </x:c>
      <x:c r="I4861" s="70" t="str"/>
      <x:c r="J4861" s="74" t="str">
        <x:v>Não identificado no Miguilim</x:v>
      </x:c>
      <x:c r="K4861" s="74" t="str">
        <x:v>OJS confirmado tecnicamente</x:v>
      </x:c>
      <x:c r="L4861" s="74" t="str">
        <x:v>3.3.0.22</x:v>
      </x:c>
      <x:c r="M4861" s="74" t="str">
        <x:v>OJS confirmado tecnicamente</x:v>
      </x:c>
      <x:c r="N4861" s="74" t="str"/>
      <x:c r="O4861" s="70" t="str">
        <x:v>https://riec.univs.edu.br/index.php/riec/index</x:v>
      </x:c>
      <x:c r="P4861" s="70" t="str">
        <x:v>meta generator: Open Journal Systems 3.3.0.22||texto Open Journal Systems||asset /lib/pkp/||asset /plugins/themes/||classe HTML pkp_*||cookie OJSSID</x:v>
      </x:c>
      <x:c r="Q4861" s="70" t="str">
        <x:v>Centro Universitário Vale do Salgado (UNIVS)</x:v>
      </x:c>
      <x:c r="R4861" s="70" t="str">
        <x:v>Ceará (CE)</x:v>
      </x:c>
      <x:c r="S4861" s="70" t="str">
        <x:v>Icó</x:v>
      </x:c>
      <x:c r="T4861" s="70" t="str">
        <x:v>2018</x:v>
      </x:c>
      <x:c r="U4861" s="70" t="str"/>
      <x:c r="V4861" s="70" t="str">
        <x:v>https://miguilim.ibict.br/handle/miguilim/7783</x:v>
      </x:c>
      <x:c r="W4861" s="70" t="str">
        <x:v>https://keepers.issn.org/resource/ISSN/2595-0959</x:v>
      </x:c>
      <x:c r="X4861" s="70" t="str">
        <x:v>04/08/2023 às 11:45:14</x:v>
      </x:c>
      <x:c r="Y4861" s="70" t="str">
        <x:v>524fa38c-ac49-4133-9758-1790b23371ce</x:v>
      </x:c>
    </x:row>
    <x:row r="4862">
      <x:c r="A4862" s="70" t="str">
        <x:v>Revista Interdisciplinar Pensamento Cientifico</x:v>
      </x:c>
      <x:c r="B4862" s="71" t="str">
        <x:v>2446-6778</x:v>
      </x:c>
      <x:c r="C4862" s="71" t="str">
        <x:v>2446-6778</x:v>
      </x:c>
      <x:c r="D4862" s="74" t="str">
        <x:v>Vigente</x:v>
      </x:c>
      <x:c r="E4862" s="74" t="str">
        <x:v>Sem registro em agência no Keepers</x:v>
      </x:c>
      <x:c r="F4862" s="73" t="n">
        <x:v>0</x:v>
      </x:c>
      <x:c r="G4862" s="70" t="str"/>
      <x:c r="H4862" s="70" t="str"/>
      <x:c r="I4862" s="70" t="str"/>
      <x:c r="J4862" s="74" t="str">
        <x:v>Não identificado no Miguilim</x:v>
      </x:c>
      <x:c r="K4862" s="74" t="str">
        <x:v>OJS não identificado na página consultada</x:v>
      </x:c>
      <x:c r="L4862" s="74" t="str"/>
      <x:c r="M4862" s="74" t="str">
        <x:v>OJS não identificado na página consultada</x:v>
      </x:c>
      <x:c r="N4862" s="74" t="str"/>
      <x:c r="O4862" s="70" t="str">
        <x:v>http://www.reinpec.org/</x:v>
      </x:c>
      <x:c r="P4862" s="70" t="str"/>
      <x:c r="Q4862" s="70" t="str">
        <x:v>Centro Universitário Redentor</x:v>
      </x:c>
      <x:c r="R4862" s="70" t="str">
        <x:v>Rio de Janeiro (RJ)</x:v>
      </x:c>
      <x:c r="S4862" s="70" t="str">
        <x:v>Itaperuna</x:v>
      </x:c>
      <x:c r="T4862" s="70" t="str">
        <x:v>2015</x:v>
      </x:c>
      <x:c r="U4862" s="70" t="str"/>
      <x:c r="V4862" s="70" t="str">
        <x:v>https://miguilim.ibict.br/handle/miguilim/6964</x:v>
      </x:c>
      <x:c r="W4862" s="70" t="str">
        <x:v>https://keepers.issn.org/resource/ISSN/2446-6778</x:v>
      </x:c>
      <x:c r="X4862" s="70" t="str">
        <x:v>Registro desatualizado</x:v>
      </x:c>
      <x:c r="Y4862" s="70" t="str">
        <x:v>86bed313-6bac-4245-9c90-aecd13449da5</x:v>
      </x:c>
    </x:row>
    <x:row r="4863">
      <x:c r="A4863" s="70" t="str">
        <x:v>Revista Interdisciplinar Sulear</x:v>
      </x:c>
      <x:c r="B4863" s="71" t="str">
        <x:v>2595-8569</x:v>
      </x:c>
      <x:c r="C4863" s="71" t="str">
        <x:v>2595-8569</x:v>
      </x:c>
      <x:c r="D4863" s="74" t="str">
        <x:v>Vigente</x:v>
      </x:c>
      <x:c r="E4863" s="74" t="str">
        <x:v>Sem registro em agência no Keepers</x:v>
      </x:c>
      <x:c r="F4863" s="73" t="n">
        <x:v>0</x:v>
      </x:c>
      <x:c r="G4863" s="70" t="str"/>
      <x:c r="H4863" s="70" t="str"/>
      <x:c r="I4863" s="70" t="str"/>
      <x:c r="J4863" s="74" t="str">
        <x:v>Não identificado no Miguilim</x:v>
      </x:c>
      <x:c r="K4863" s="74" t="str">
        <x:v>OJS provável — instalação compartilhada</x:v>
      </x:c>
      <x:c r="L4863" s="74" t="str">
        <x:v>3.3.0.22</x:v>
      </x:c>
      <x:c r="M4863" s="74" t="str">
        <x:v>Versão inferida da instalação compartilhada</x:v>
      </x:c>
      <x:c r="N4863" s="74" t="str"/>
      <x:c r="O4863" s="70" t="str">
        <x:v>https://revista.uemg.br/index.php/pensemdes</x:v>
      </x:c>
      <x:c r="P4863" s="70" t="str">
        <x:v>Open Journal Systems 3.3.0.22</x:v>
      </x:c>
      <x:c r="Q4863" s="70" t="str">
        <x:v>Universidade do Estado de Minas Gerais (UEMG)</x:v>
      </x:c>
      <x:c r="R4863" s="70" t="str">
        <x:v>Minas Gerais (MG)</x:v>
      </x:c>
      <x:c r="S4863" s="70" t="str">
        <x:v>Belo Horizonte</x:v>
      </x:c>
      <x:c r="T4863" s="70" t="str">
        <x:v>2018</x:v>
      </x:c>
      <x:c r="U4863" s="70" t="str"/>
      <x:c r="V4863" s="70" t="str">
        <x:v>https://miguilim.ibict.br/handle/miguilim/7922</x:v>
      </x:c>
      <x:c r="W4863" s="70" t="str">
        <x:v>https://keepers.issn.org/resource/ISSN/2595-8569</x:v>
      </x:c>
      <x:c r="X4863" s="70" t="str">
        <x:v>Registro desatualizado</x:v>
      </x:c>
      <x:c r="Y4863" s="70" t="str">
        <x:v>32d4303f-3ff2-4ef0-a81a-fabe5fcf21bb</x:v>
      </x:c>
    </x:row>
    <x:row r="4864">
      <x:c r="A4864" s="70" t="str">
        <x:v>Revista Interface (Porto Nacional. Online)</x:v>
      </x:c>
      <x:c r="B4864" s="71" t="str">
        <x:v>2448-2064</x:v>
      </x:c>
      <x:c r="C4864" s="71" t="str">
        <x:v>1806-6062</x:v>
      </x:c>
      <x:c r="D4864" s="74" t="str">
        <x:v>Vigente</x:v>
      </x:c>
      <x:c r="E4864" s="74" t="str">
        <x:v>Sem registro em agência no Keepers</x:v>
      </x:c>
      <x:c r="F4864" s="73" t="n">
        <x:v>0</x:v>
      </x:c>
      <x:c r="G4864" s="70" t="str"/>
      <x:c r="H4864" s="70" t="str"/>
      <x:c r="I4864" s="70" t="str"/>
      <x:c r="J4864" s="74" t="str">
        <x:v>Não identificado no Miguilim</x:v>
      </x:c>
      <x:c r="K4864" s="74" t="str">
        <x:v>Consulta técnica não concluída</x:v>
      </x:c>
      <x:c r="L4864" s="74" t="str"/>
      <x:c r="M4864" s="74" t="str">
        <x:v>Consulta técnica não concluída</x:v>
      </x:c>
      <x:c r="N4864" s="74" t="str">
        <x:v>DNS não resolvido</x:v>
      </x:c>
      <x:c r="O4864" s="70" t="str">
        <x:v>http://revista.uft.edu.br/index.php/escritas</x:v>
      </x:c>
      <x:c r="P4864" s="70" t="str"/>
      <x:c r="Q4864" s="70" t="str">
        <x:v>Universidade Federal do Tocantins (UFT)</x:v>
      </x:c>
      <x:c r="R4864" s="70" t="str">
        <x:v>Tocantins (TO)</x:v>
      </x:c>
      <x:c r="S4864" s="70" t="str">
        <x:v>Porto Nacional</x:v>
      </x:c>
      <x:c r="T4864" s="70" t="str">
        <x:v>2004</x:v>
      </x:c>
      <x:c r="U4864" s="70" t="str"/>
      <x:c r="V4864" s="70" t="str">
        <x:v>https://miguilim.ibict.br/handle/miguilim/7229</x:v>
      </x:c>
      <x:c r="W4864" s="70" t="str">
        <x:v>https://keepers.issn.org/resource/ISSN/2448-2064</x:v>
      </x:c>
      <x:c r="X4864" s="70" t="str">
        <x:v>Registro desatualizado</x:v>
      </x:c>
      <x:c r="Y4864" s="70" t="str">
        <x:v>b3d1763b-338c-4136-9f48-cefce17e8d98</x:v>
      </x:c>
    </x:row>
    <x:row r="4865">
      <x:c r="A4865" s="70" t="str">
        <x:v>Revista Interfaces (Juazeiro do Norte)</x:v>
      </x:c>
      <x:c r="B4865" s="71" t="str">
        <x:v>2317-434X</x:v>
      </x:c>
      <x:c r="C4865" s="71" t="str">
        <x:v>2317-434X</x:v>
      </x:c>
      <x:c r="D4865" s="74" t="str">
        <x:v>Vigente</x:v>
      </x:c>
      <x:c r="E4865" s="74" t="str">
        <x:v>Sem registro em agência no Keepers</x:v>
      </x:c>
      <x:c r="F4865" s="73" t="n">
        <x:v>0</x:v>
      </x:c>
      <x:c r="G4865" s="70" t="str"/>
      <x:c r="H4865" s="70" t="str"/>
      <x:c r="I4865" s="70" t="str"/>
      <x:c r="J4865" s="74" t="str">
        <x:v>Não identificado no Miguilim</x:v>
      </x:c>
      <x:c r="K4865" s="74" t="str">
        <x:v>Consulta técnica não concluída</x:v>
      </x:c>
      <x:c r="L4865" s="74" t="str"/>
      <x:c r="M4865" s="74" t="str">
        <x:v>Consulta técnica não concluída</x:v>
      </x:c>
      <x:c r="N4865" s="74" t="str">
        <x:v>HTTP 404</x:v>
      </x:c>
      <x:c r="O4865" s="70" t="str">
        <x:v>http://interfaces.leaosampaio.edu.br/index.php/revista-interfaces</x:v>
      </x:c>
      <x:c r="P4865" s="70" t="str"/>
      <x:c r="Q4865" s="70" t="str">
        <x:v>Centro Universitário Doutor Leão Sampaio (UNILEÃO)</x:v>
      </x:c>
      <x:c r="R4865" s="70" t="str">
        <x:v>Ceará (CE)</x:v>
      </x:c>
      <x:c r="S4865" s="70" t="str">
        <x:v>Juazeiro do Norte</x:v>
      </x:c>
      <x:c r="T4865" s="70" t="str">
        <x:v>2013</x:v>
      </x:c>
      <x:c r="U4865" s="70" t="str"/>
      <x:c r="V4865" s="70" t="str">
        <x:v>https://miguilim.ibict.br/handle/miguilim/6269</x:v>
      </x:c>
      <x:c r="W4865" s="70" t="str">
        <x:v>https://keepers.issn.org/resource/ISSN/2317-434X</x:v>
      </x:c>
      <x:c r="X4865" s="70" t="str">
        <x:v>Registro desatualizado</x:v>
      </x:c>
      <x:c r="Y4865" s="70" t="str">
        <x:v>49578a79-ae2c-4bb2-b3d2-bcf081a64e26</x:v>
      </x:c>
    </x:row>
    <x:row r="4866">
      <x:c r="A4866" s="70" t="str">
        <x:v>Revista Interfaces do Conhecimento</x:v>
      </x:c>
      <x:c r="B4866" s="71" t="str">
        <x:v>2674-998X</x:v>
      </x:c>
      <x:c r="C4866" s="71" t="str">
        <x:v>2674-998X</x:v>
      </x:c>
      <x:c r="D4866" s="74" t="str">
        <x:v>Vigente</x:v>
      </x:c>
      <x:c r="E4866" s="74" t="str">
        <x:v>Sem registro em agência no Keepers</x:v>
      </x:c>
      <x:c r="F4866" s="73" t="n">
        <x:v>0</x:v>
      </x:c>
      <x:c r="G4866" s="70" t="str"/>
      <x:c r="H4866" s="70" t="str"/>
      <x:c r="I4866" s="70" t="str"/>
      <x:c r="J4866" s="74" t="str">
        <x:v>Não identificado no Miguilim</x:v>
      </x:c>
      <x:c r="K4866" s="74" t="str">
        <x:v>OJS confirmado tecnicamente</x:v>
      </x:c>
      <x:c r="L4866" s="74" t="str">
        <x:v>3.3.0.19</x:v>
      </x:c>
      <x:c r="M4866" s="74" t="str">
        <x:v>OJS confirmado tecnicamente</x:v>
      </x:c>
      <x:c r="N4866" s="74" t="str"/>
      <x:c r="O4866" s="70" t="str">
        <x:v>http://periodicos.unicathedral.edu.br/revistainterfaces/index</x:v>
      </x:c>
      <x:c r="P4866" s="70" t="str">
        <x:v>meta generator: Open Journal Systems 3.3.0.19||texto Open Journal Systems||asset /lib/pkp/||asset /plugins/themes/||classe HTML pkp_*||cookie OJSSID</x:v>
      </x:c>
      <x:c r="Q4866" s="70" t="str">
        <x:v>Centro Universitário Cathedral</x:v>
      </x:c>
      <x:c r="R4866" s="70" t="str">
        <x:v>Mato Grosso (MT)</x:v>
      </x:c>
      <x:c r="S4866" s="70" t="str">
        <x:v>Barra do Garças</x:v>
      </x:c>
      <x:c r="T4866" s="70" t="str">
        <x:v>2019</x:v>
      </x:c>
      <x:c r="U4866" s="70" t="str"/>
      <x:c r="V4866" s="70" t="str">
        <x:v>https://miguilim.ibict.br/handle/miguilim/8098</x:v>
      </x:c>
      <x:c r="W4866" s="70" t="str">
        <x:v>https://keepers.issn.org/resource/ISSN/2674-998X</x:v>
      </x:c>
      <x:c r="X4866" s="70" t="str">
        <x:v>Registro desatualizado</x:v>
      </x:c>
      <x:c r="Y4866" s="70" t="str">
        <x:v>6aac83f7-d8af-4c7b-a801-330dd4e4f5c5</x:v>
      </x:c>
    </x:row>
    <x:row r="4867">
      <x:c r="A4867" s="70" t="str">
        <x:v>Revista Interlocução</x:v>
      </x:c>
      <x:c r="B4867" s="71" t="str">
        <x:v>2175-4438</x:v>
      </x:c>
      <x:c r="C4867" s="71" t="str">
        <x:v>2175-4438</x:v>
      </x:c>
      <x:c r="D4867" s="74" t="str">
        <x:v>Vigente</x:v>
      </x:c>
      <x:c r="E4867" s="74" t="str">
        <x:v>Sem registro em agência no Keepers</x:v>
      </x:c>
      <x:c r="F4867" s="73" t="n">
        <x:v>0</x:v>
      </x:c>
      <x:c r="G4867" s="70" t="str"/>
      <x:c r="H4867" s="70" t="str"/>
      <x:c r="I4867" s="70" t="str"/>
      <x:c r="J4867" s="74" t="str">
        <x:v>Não identificado no Miguilim</x:v>
      </x:c>
      <x:c r="K4867" s="74" t="str">
        <x:v>Consulta técnica não concluída</x:v>
      </x:c>
      <x:c r="L4867" s="74" t="str"/>
      <x:c r="M4867" s="74" t="str">
        <x:v>Consulta técnica não concluída</x:v>
      </x:c>
      <x:c r="N4867" s="74" t="str">
        <x:v>DNS não resolvido</x:v>
      </x:c>
      <x:c r="O4867" s="70" t="str">
        <x:v>http://interlocucao.loyola.g12.br</x:v>
      </x:c>
      <x:c r="P4867" s="70" t="str"/>
      <x:c r="Q4867" s="70" t="str">
        <x:v>Colégio Loyola</x:v>
      </x:c>
      <x:c r="R4867" s="70" t="str">
        <x:v>Minas Gerais (MG)</x:v>
      </x:c>
      <x:c r="S4867" s="70" t="str">
        <x:v>Belo Horizonte</x:v>
      </x:c>
      <x:c r="T4867" s="70" t="str">
        <x:v>2009</x:v>
      </x:c>
      <x:c r="U4867" s="70" t="str"/>
      <x:c r="V4867" s="70" t="str">
        <x:v>https://miguilim.ibict.br/handle/miguilim/4932</x:v>
      </x:c>
      <x:c r="W4867" s="70" t="str">
        <x:v>https://keepers.issn.org/resource/ISSN/2175-4438</x:v>
      </x:c>
      <x:c r="X4867" s="70" t="str">
        <x:v>Registro desatualizado</x:v>
      </x:c>
      <x:c r="Y4867" s="70" t="str">
        <x:v>532cbd42-3317-4ba3-8104-c9af5e3e9d7d</x:v>
      </x:c>
    </x:row>
    <x:row r="4868">
      <x:c r="A4868" s="70" t="str">
        <x:v>Revista Interlocus</x:v>
      </x:c>
      <x:c r="B4868" s="71" t="str">
        <x:v>3085-8968</x:v>
      </x:c>
      <x:c r="C4868" s="71" t="str">
        <x:v>3085-8968</x:v>
      </x:c>
      <x:c r="D4868" s="74" t="str">
        <x:v>Vigente</x:v>
      </x:c>
      <x:c r="E4868" s="74" t="str">
        <x:v>Sem registro em agência no Keepers</x:v>
      </x:c>
      <x:c r="F4868" s="73" t="n">
        <x:v>0</x:v>
      </x:c>
      <x:c r="G4868" s="70" t="str"/>
      <x:c r="H4868" s="70" t="str">
        <x:v>LOCKSS</x:v>
      </x:c>
      <x:c r="I4868" s="70" t="str">
        <x:v>Open Journal Systems (OJS)</x:v>
      </x:c>
      <x:c r="J4868" s="74" t="str">
        <x:v>Sim</x:v>
      </x:c>
      <x:c r="K4868" s="74" t="str">
        <x:v>OJS declarado no Miguilim</x:v>
      </x:c>
      <x:c r="L4868" s="74" t="str">
        <x:v>3.4.0.8</x:v>
      </x:c>
      <x:c r="M4868" s="74" t="str">
        <x:v>Versão detectada no site</x:v>
      </x:c>
      <x:c r="N4868" s="74" t="str"/>
      <x:c r="O4868" s="70" t="str">
        <x:v>https://revistainterlocus.editorapascal.com.br/index.php/interlocus/index</x:v>
      </x:c>
      <x:c r="P4868" s="70" t="str">
        <x:v>Open Journal Systems 3.4.0.8</x:v>
      </x:c>
      <x:c r="Q4868" s="70" t="str">
        <x:v>Editora Pascal LTDA</x:v>
      </x:c>
      <x:c r="R4868" s="70" t="str">
        <x:v>Maranhão (MA)</x:v>
      </x:c>
      <x:c r="S4868" s="70" t="str">
        <x:v>São Luís</x:v>
      </x:c>
      <x:c r="T4868" s="70" t="str">
        <x:v>2025</x:v>
      </x:c>
      <x:c r="U4868" s="70" t="str"/>
      <x:c r="V4868" s="70" t="str">
        <x:v>https://miguilim.ibict.br/handle/miguilim/9120</x:v>
      </x:c>
      <x:c r="W4868" s="70" t="str">
        <x:v>https://keepers.issn.org/resource/ISSN/3085-8968</x:v>
      </x:c>
      <x:c r="X4868" s="70" t="str">
        <x:v>05/09/2025 às 10:58:33</x:v>
      </x:c>
      <x:c r="Y4868" s="70" t="str">
        <x:v>e68bd8bf-fa95-4f8b-95ae-16fd287fe963</x:v>
      </x:c>
    </x:row>
    <x:row r="4869">
      <x:c r="A4869" s="70" t="str">
        <x:v>Revista Internacional de Debates da Administração &amp; Públicas</x:v>
      </x:c>
      <x:c r="B4869" s="71" t="str">
        <x:v>2595-7260</x:v>
      </x:c>
      <x:c r="C4869" s="71" t="str">
        <x:v>2595-7260</x:v>
      </x:c>
      <x:c r="D4869" s="74" t="str">
        <x:v>Vigente</x:v>
      </x:c>
      <x:c r="E4869" s="74" t="str">
        <x:v>Sem registro em agência no Keepers</x:v>
      </x:c>
      <x:c r="F4869" s="73" t="n">
        <x:v>0</x:v>
      </x:c>
      <x:c r="G4869" s="70" t="str"/>
      <x:c r="H4869" s="70" t="str"/>
      <x:c r="I4869" s="70" t="str"/>
      <x:c r="J4869" s="74" t="str">
        <x:v>Não identificado no Miguilim</x:v>
      </x:c>
      <x:c r="K4869" s="74" t="str">
        <x:v>OJS provável — instalação compartilhada</x:v>
      </x:c>
      <x:c r="L4869" s="74" t="str">
        <x:v>3.4.0.8</x:v>
      </x:c>
      <x:c r="M4869" s="74" t="str">
        <x:v>Versão inferida da instalação compartilhada</x:v>
      </x:c>
      <x:c r="N4869" s="74" t="str"/>
      <x:c r="O4869" s="70" t="str">
        <x:v>https://periodicos.unifesp.br/index.php/csr</x:v>
      </x:c>
      <x:c r="P4869" s="70" t="str">
        <x:v>Open Journal Systems 3.4.0.8</x:v>
      </x:c>
      <x:c r="Q4869" s="70" t="str">
        <x:v>Universidade Federal de São Paulo (UNIFESP)</x:v>
      </x:c>
      <x:c r="R4869" s="70" t="str">
        <x:v>São Paulo (SP)</x:v>
      </x:c>
      <x:c r="S4869" s="70" t="str">
        <x:v>Osasco</x:v>
      </x:c>
      <x:c r="T4869" s="70" t="str">
        <x:v>2016</x:v>
      </x:c>
      <x:c r="U4869" s="70" t="str"/>
      <x:c r="V4869" s="70" t="str">
        <x:v>https://miguilim.ibict.br/handle/miguilim/7894</x:v>
      </x:c>
      <x:c r="W4869" s="70" t="str">
        <x:v>https://keepers.issn.org/resource/ISSN/2595-7260</x:v>
      </x:c>
      <x:c r="X4869" s="70" t="str">
        <x:v>Registro desatualizado</x:v>
      </x:c>
      <x:c r="Y4869" s="70" t="str">
        <x:v>5b2c4727-2e1a-4773-9e95-53024b294f0f</x:v>
      </x:c>
    </x:row>
    <x:row r="4870">
      <x:c r="A4870" s="70" t="str">
        <x:v>Revista Internacional de Educação de Jovens e Adultos</x:v>
      </x:c>
      <x:c r="B4870" s="71" t="str">
        <x:v>2595-6329</x:v>
      </x:c>
      <x:c r="C4870" s="71" t="str">
        <x:v>2595-6329</x:v>
      </x:c>
      <x:c r="D4870" s="74" t="str">
        <x:v>Vigente</x:v>
      </x:c>
      <x:c r="E4870" s="74" t="str">
        <x:v>Sem registro em agência no Keepers</x:v>
      </x:c>
      <x:c r="F4870" s="73" t="n">
        <x:v>0</x:v>
      </x:c>
      <x:c r="G4870" s="70" t="str"/>
      <x:c r="H4870" s="70" t="str">
        <x:v>CopySpider</x:v>
      </x:c>
      <x:c r="I4870" s="70" t="str">
        <x:v>Open Journal Systems (OJS)</x:v>
      </x:c>
      <x:c r="J4870" s="74" t="str">
        <x:v>Sim</x:v>
      </x:c>
      <x:c r="K4870" s="74" t="str">
        <x:v>OJS declarado no Miguilim</x:v>
      </x:c>
      <x:c r="L4870" s="74" t="str">
        <x:v>3.3.0.21</x:v>
      </x:c>
      <x:c r="M4870" s="74" t="str">
        <x:v>Versão detectada no site</x:v>
      </x:c>
      <x:c r="N4870" s="74" t="str"/>
      <x:c r="O4870" s="70" t="str">
        <x:v>https://revistas.uneb.br/index.php/rieja</x:v>
      </x:c>
      <x:c r="P4870" s="70" t="str">
        <x:v>Open Journal Systems 3.3.0.21</x:v>
      </x:c>
      <x:c r="Q4870" s="70" t="str">
        <x:v>Universidade do Estado da Bahia (UNEB)</x:v>
      </x:c>
      <x:c r="R4870" s="70" t="str">
        <x:v>Bahia (BA)</x:v>
      </x:c>
      <x:c r="S4870" s="70" t="str">
        <x:v>Salvador</x:v>
      </x:c>
      <x:c r="T4870" s="70" t="str">
        <x:v>2018</x:v>
      </x:c>
      <x:c r="U4870" s="70" t="str"/>
      <x:c r="V4870" s="70" t="str">
        <x:v>https://miguilim.ibict.br/handle/miguilim/9326</x:v>
      </x:c>
      <x:c r="W4870" s="70" t="str">
        <x:v>https://keepers.issn.org/resource/ISSN/2595-6329</x:v>
      </x:c>
      <x:c r="X4870" s="70" t="str">
        <x:v>02/09/2026 às 15:56:49</x:v>
      </x:c>
      <x:c r="Y4870" s="70" t="str">
        <x:v>1326b81f-6678-4d1d-a49c-aa93ac3dac58</x:v>
      </x:c>
    </x:row>
    <x:row r="4871">
      <x:c r="A4871" s="70" t="str">
        <x:v>Revista internacional de folkcomunicação</x:v>
      </x:c>
      <x:c r="B4871" s="71" t="str">
        <x:v>1807-4960</x:v>
      </x:c>
      <x:c r="C4871" s="71" t="str">
        <x:v>1807-4960</x:v>
      </x:c>
      <x:c r="D4871" s="74" t="str">
        <x:v>Vigente</x:v>
      </x:c>
      <x:c r="E4871" s="74" t="str">
        <x:v>Sem registro em agência no Keepers</x:v>
      </x:c>
      <x:c r="F4871" s="73" t="n">
        <x:v>0</x:v>
      </x:c>
      <x:c r="G4871" s="70" t="str"/>
      <x:c r="H4871" s="70" t="str"/>
      <x:c r="I4871" s="70" t="str"/>
      <x:c r="J4871" s="74" t="str">
        <x:v>Não identificado no Miguilim</x:v>
      </x:c>
      <x:c r="K4871" s="74" t="str">
        <x:v>OJS confirmado tecnicamente</x:v>
      </x:c>
      <x:c r="L4871" s="74" t="str">
        <x:v>3.5.0.4</x:v>
      </x:c>
      <x:c r="M4871" s="74" t="str">
        <x:v>OJS confirmado tecnicamente</x:v>
      </x:c>
      <x:c r="N4871" s="74" t="str"/>
      <x:c r="O4871" s="70" t="str">
        <x:v>http://www.revistas.uepg.br/index.php?journal=folkcom</x:v>
      </x:c>
      <x:c r="P4871" s="70" t="str">
        <x:v>meta generator: Open Journal Systems 3.5.0.4||texto Open Journal Systems||asset /lib/pkp/||asset /plugins/themes/||classe HTML pkp_*||cookie OJSSID</x:v>
      </x:c>
      <x:c r="Q4871" s="70" t="str">
        <x:v>Universidade Estadual de Ponta Grossa (UEPG)</x:v>
      </x:c>
      <x:c r="R4871" s="70" t="str">
        <x:v>Paraná (PR)</x:v>
      </x:c>
      <x:c r="S4871" s="70" t="str">
        <x:v>Ponta Grossa</x:v>
      </x:c>
      <x:c r="T4871" s="70" t="str">
        <x:v>2003</x:v>
      </x:c>
      <x:c r="U4871" s="70" t="str"/>
      <x:c r="V4871" s="70" t="str">
        <x:v>https://miguilim.ibict.br/handle/miguilim/3842</x:v>
      </x:c>
      <x:c r="W4871" s="70" t="str">
        <x:v>https://keepers.issn.org/resource/ISSN/1807-4960</x:v>
      </x:c>
      <x:c r="X4871" s="70" t="str">
        <x:v>Registro desatualizado</x:v>
      </x:c>
      <x:c r="Y4871" s="70" t="str">
        <x:v>0be045fa-cbac-4d78-a4e2-f913cfb23254</x:v>
      </x:c>
    </x:row>
    <x:row r="4872">
      <x:c r="A4872" s="70" t="str">
        <x:v>Revista Internacional de Formação de Professores</x:v>
      </x:c>
      <x:c r="B4872" s="71" t="str">
        <x:v>2447-8288</x:v>
      </x:c>
      <x:c r="C4872" s="71" t="str">
        <x:v>2447-8288</x:v>
      </x:c>
      <x:c r="D4872" s="74" t="str">
        <x:v>Vigente</x:v>
      </x:c>
      <x:c r="E4872" s="74" t="str">
        <x:v>Sem registro em agência no Keepers</x:v>
      </x:c>
      <x:c r="F4872" s="73" t="n">
        <x:v>0</x:v>
      </x:c>
      <x:c r="G4872" s="70" t="str"/>
      <x:c r="H4872" s="70" t="str"/>
      <x:c r="I4872" s="70" t="str"/>
      <x:c r="J4872" s="74" t="str">
        <x:v>Não identificado no Miguilim</x:v>
      </x:c>
      <x:c r="K4872" s="74" t="str">
        <x:v>OJS não identificado na página consultada</x:v>
      </x:c>
      <x:c r="L4872" s="74" t="str"/>
      <x:c r="M4872" s="74" t="str">
        <x:v>OJS não identificado na página consultada</x:v>
      </x:c>
      <x:c r="N4872" s="74" t="str"/>
      <x:c r="O4872" s="70" t="str">
        <x:v>http://itp.ifsp.edu.br/ojs/index.php/IC</x:v>
      </x:c>
      <x:c r="P4872" s="70" t="str"/>
      <x:c r="Q4872" s="70" t="str">
        <x:v>Instituto Federal de Educação, Ciência e Tecnologia de São Paulo (IFSP)</x:v>
      </x:c>
      <x:c r="R4872" s="70" t="str">
        <x:v>São Paulo (SP)</x:v>
      </x:c>
      <x:c r="S4872" s="70" t="str">
        <x:v>Itapetininga</x:v>
      </x:c>
      <x:c r="T4872" s="70" t="str">
        <x:v>2016</x:v>
      </x:c>
      <x:c r="U4872" s="70" t="str"/>
      <x:c r="V4872" s="70" t="str">
        <x:v>https://miguilim.ibict.br/handle/miguilim/7146</x:v>
      </x:c>
      <x:c r="W4872" s="70" t="str">
        <x:v>https://keepers.issn.org/resource/ISSN/2447-8288</x:v>
      </x:c>
      <x:c r="X4872" s="70" t="str">
        <x:v>Registro desatualizado</x:v>
      </x:c>
      <x:c r="Y4872" s="70" t="str">
        <x:v>417a24a7-6a08-49ed-a698-730592d5f3bd</x:v>
      </x:c>
    </x:row>
    <x:row r="4873">
      <x:c r="A4873" s="70" t="str">
        <x:v>Revista Internacional de Pesquisa em Didática das Ciências e Matemática</x:v>
      </x:c>
      <x:c r="B4873" s="71" t="str">
        <x:v>2675-4258</x:v>
      </x:c>
      <x:c r="C4873" s="71" t="str">
        <x:v>2675-4258</x:v>
      </x:c>
      <x:c r="D4873" s="74" t="str">
        <x:v>Vigente</x:v>
      </x:c>
      <x:c r="E4873" s="74" t="str">
        <x:v>Sem registro em agência no Keepers</x:v>
      </x:c>
      <x:c r="F4873" s="73" t="n">
        <x:v>0</x:v>
      </x:c>
      <x:c r="G4873" s="70" t="str"/>
      <x:c r="H4873" s="70" t="str"/>
      <x:c r="I4873" s="70" t="str"/>
      <x:c r="J4873" s="74" t="str">
        <x:v>Não identificado no Miguilim</x:v>
      </x:c>
      <x:c r="K4873" s="74" t="str">
        <x:v>Consulta técnica não concluída</x:v>
      </x:c>
      <x:c r="L4873" s="74" t="str"/>
      <x:c r="M4873" s="74" t="str">
        <x:v>Consulta técnica não concluída</x:v>
      </x:c>
      <x:c r="N4873" s="74" t="str">
        <x:v>TLS/certificado inválido</x:v>
      </x:c>
      <x:c r="O4873" s="70" t="str">
        <x:v>https://periodicos.itp.ifsp.edu.br/index.php/RevIn/about</x:v>
      </x:c>
      <x:c r="P4873" s="70" t="str"/>
      <x:c r="Q4873" s="70" t="str">
        <x:v>Instituto Federal de Educação, Ciência e Tecnologia de São Paulo (IFSP)</x:v>
      </x:c>
      <x:c r="R4873" s="70" t="str">
        <x:v>São Paulo (SP)</x:v>
      </x:c>
      <x:c r="S4873" s="70" t="str">
        <x:v>Itapetininga</x:v>
      </x:c>
      <x:c r="T4873" s="70" t="str">
        <x:v>2020</x:v>
      </x:c>
      <x:c r="U4873" s="70" t="str"/>
      <x:c r="V4873" s="70" t="str">
        <x:v>https://miguilim.ibict.br/handle/miguilim/8210</x:v>
      </x:c>
      <x:c r="W4873" s="70" t="str">
        <x:v>https://keepers.issn.org/resource/ISSN/2675-4258</x:v>
      </x:c>
      <x:c r="X4873" s="70" t="str">
        <x:v>Registro desatualizado</x:v>
      </x:c>
      <x:c r="Y4873" s="70" t="str">
        <x:v>4f8655f4-a08c-4aa5-b717-14c5feab9016</x:v>
      </x:c>
    </x:row>
    <x:row r="4874">
      <x:c r="A4874" s="70" t="str">
        <x:v>Revista Internacional de Vitimologia e Justiça Restaurativa</x:v>
      </x:c>
      <x:c r="B4874" s="71" t="str">
        <x:v>2965-1263</x:v>
      </x:c>
      <x:c r="C4874" s="71" t="str">
        <x:v>2965-1263</x:v>
      </x:c>
      <x:c r="D4874" s="74" t="str">
        <x:v>Vigente</x:v>
      </x:c>
      <x:c r="E4874" s="74" t="str">
        <x:v>Sem registro em agência no Keepers</x:v>
      </x:c>
      <x:c r="F4874" s="73" t="n">
        <x:v>0</x:v>
      </x:c>
      <x:c r="G4874" s="70" t="str"/>
      <x:c r="H4874" s="70" t="str">
        <x:v>Ainda não adota política</x:v>
      </x:c>
      <x:c r="I4874" s="70" t="str"/>
      <x:c r="J4874" s="74" t="str">
        <x:v>Não identificado no Miguilim</x:v>
      </x:c>
      <x:c r="K4874" s="74" t="str">
        <x:v>OJS confirmado tecnicamente</x:v>
      </x:c>
      <x:c r="L4874" s="74" t="str">
        <x:v>3.3.0.13</x:v>
      </x:c>
      <x:c r="M4874" s="74" t="str">
        <x:v>OJS confirmado tecnicamente</x:v>
      </x:c>
      <x:c r="N4874" s="74" t="str"/>
      <x:c r="O4874" s="70" t="str">
        <x:v>https://revista.provitima.org/ojs/index.php/rpv/about</x:v>
      </x:c>
      <x:c r="P4874" s="70" t="str">
        <x:v>meta generator: Open Journal Systems 3.3.0.13||texto Open Journal Systems||asset /lib/pkp/||asset /plugins/themes/||classe HTML pkp_*||cookie OJSSID</x:v>
      </x:c>
      <x:c r="Q4874" s="70" t="str">
        <x:v>Instituto Brasileiro de Atenção e Proteção Integral a Vítimas (Pró Vítima)</x:v>
      </x:c>
      <x:c r="R4874" s="70" t="str">
        <x:v>São Paulo (SP)</x:v>
      </x:c>
      <x:c r="S4874" s="70" t="str">
        <x:v>São Paulo</x:v>
      </x:c>
      <x:c r="T4874" s="70" t="str">
        <x:v>2023</x:v>
      </x:c>
      <x:c r="U4874" s="70" t="str"/>
      <x:c r="V4874" s="70" t="str">
        <x:v>https://miguilim.ibict.br/handle/miguilim/8915</x:v>
      </x:c>
      <x:c r="W4874" s="70" t="str">
        <x:v>https://keepers.issn.org/resource/ISSN/2965-1263</x:v>
      </x:c>
      <x:c r="X4874" s="70" t="str">
        <x:v>02/10/2024 às 15:33:01</x:v>
      </x:c>
      <x:c r="Y4874" s="70" t="str">
        <x:v>06715531-dd2e-4818-b329-b39b1c2972ca</x:v>
      </x:c>
    </x:row>
    <x:row r="4875">
      <x:c r="A4875" s="70" t="str">
        <x:v>Revista Internacional Movimentos Docentes</x:v>
      </x:c>
      <x:c r="B4875" s="71" t="str">
        <x:v>3086-7452</x:v>
      </x:c>
      <x:c r="C4875" s="71" t="str">
        <x:v>3086-7452</x:v>
      </x:c>
      <x:c r="D4875" s="74" t="str">
        <x:v>Vigente</x:v>
      </x:c>
      <x:c r="E4875" s="74" t="str">
        <x:v>Sem registro em agência no Keepers</x:v>
      </x:c>
      <x:c r="F4875" s="73" t="n">
        <x:v>0</x:v>
      </x:c>
      <x:c r="G4875" s="70" t="str"/>
      <x:c r="H4875" s="70" t="str">
        <x:v>LOCKSS</x:v>
      </x:c>
      <x:c r="I4875" s="70" t="str">
        <x:v>Open Journal Systems (OJS)</x:v>
      </x:c>
      <x:c r="J4875" s="74" t="str">
        <x:v>Sim</x:v>
      </x:c>
      <x:c r="K4875" s="74" t="str">
        <x:v>OJS declarado no Miguilim</x:v>
      </x:c>
      <x:c r="L4875" s="74" t="str">
        <x:v>3.3.0.21</x:v>
      </x:c>
      <x:c r="M4875" s="74" t="str">
        <x:v>Versão detectada no site</x:v>
      </x:c>
      <x:c r="N4875" s="74" t="str"/>
      <x:c r="O4875" s="70" t="str">
        <x:v>https://revmovdoc.movimentosdocentes.com/revista/index</x:v>
      </x:c>
      <x:c r="P4875" s="70" t="str">
        <x:v>Open Journal Systems 3.3.0.21</x:v>
      </x:c>
      <x:c r="Q4875" s="70" t="str">
        <x:v>V&amp;V Livros, Cultura e Ciência LTDA</x:v>
      </x:c>
      <x:c r="R4875" s="70" t="str">
        <x:v>São Paulo (SP)</x:v>
      </x:c>
      <x:c r="S4875" s="70" t="str">
        <x:v>Diadema</x:v>
      </x:c>
      <x:c r="T4875" s="70" t="str">
        <x:v>2024</x:v>
      </x:c>
      <x:c r="U4875" s="70" t="str"/>
      <x:c r="V4875" s="70" t="str">
        <x:v>https://miguilim.ibict.br/handle/miguilim/9346</x:v>
      </x:c>
      <x:c r="W4875" s="70" t="str">
        <x:v>https://keepers.issn.org/resource/ISSN/3086-7452</x:v>
      </x:c>
      <x:c r="X4875" s="70" t="str">
        <x:v>17/09/2026 às 10:21:38</x:v>
      </x:c>
      <x:c r="Y4875" s="70" t="str">
        <x:v>a0e2e852-4e54-425e-a25b-bed2a4477341</x:v>
      </x:c>
    </x:row>
    <x:row r="4876">
      <x:c r="A4876" s="70" t="str">
        <x:v>Revista Interseção</x:v>
      </x:c>
      <x:c r="B4876" s="71" t="str">
        <x:v>2675-5955</x:v>
      </x:c>
      <x:c r="C4876" s="71" t="str">
        <x:v>2675-5955</x:v>
      </x:c>
      <x:c r="D4876" s="74" t="str">
        <x:v>Vigente</x:v>
      </x:c>
      <x:c r="E4876" s="74" t="str">
        <x:v>Sem registro em agência no Keepers</x:v>
      </x:c>
      <x:c r="F4876" s="73" t="n">
        <x:v>0</x:v>
      </x:c>
      <x:c r="G4876" s="70" t="str"/>
      <x:c r="H4876" s="70" t="str">
        <x:v>LOCKSS</x:v>
      </x:c>
      <x:c r="I4876" s="70" t="str">
        <x:v>Open Journal Systems (OJS)</x:v>
      </x:c>
      <x:c r="J4876" s="74" t="str">
        <x:v>Sim</x:v>
      </x:c>
      <x:c r="K4876" s="74" t="str">
        <x:v>OJS declarado no Miguilim</x:v>
      </x:c>
      <x:c r="L4876" s="74" t="str">
        <x:v>3.3.0.23</x:v>
      </x:c>
      <x:c r="M4876" s="74" t="str">
        <x:v>Versão detectada no site</x:v>
      </x:c>
      <x:c r="N4876" s="74" t="str"/>
      <x:c r="O4876" s="70" t="str">
        <x:v>https://periodicosuneal.emnuvens.com.br/campio</x:v>
      </x:c>
      <x:c r="P4876" s="70" t="str">
        <x:v>Open Journal Systems 3.3.0.23</x:v>
      </x:c>
      <x:c r="Q4876" s="70" t="str">
        <x:v>Universidade Estadual de Alagoas (UNEAL)</x:v>
      </x:c>
      <x:c r="R4876" s="70" t="str">
        <x:v>Alagoas (AL)</x:v>
      </x:c>
      <x:c r="S4876" s="70" t="str">
        <x:v>Palmeira dos Índios</x:v>
      </x:c>
      <x:c r="T4876" s="70" t="str">
        <x:v>2020</x:v>
      </x:c>
      <x:c r="U4876" s="70" t="str"/>
      <x:c r="V4876" s="70" t="str">
        <x:v>https://miguilim.ibict.br/handle/miguilim/8579</x:v>
      </x:c>
      <x:c r="W4876" s="70" t="str">
        <x:v>https://keepers.issn.org/resource/ISSN/2675-5955</x:v>
      </x:c>
      <x:c r="X4876" s="70" t="str">
        <x:v>08/01/2024 às 13:05:02</x:v>
      </x:c>
      <x:c r="Y4876" s="70" t="str">
        <x:v>1fe5276a-15ce-4e67-bbfc-1c5bd3345e49</x:v>
      </x:c>
    </x:row>
    <x:row r="4877">
      <x:c r="A4877" s="70" t="str">
        <x:v>Revista intransitiva</x:v>
      </x:c>
      <x:c r="B4877" s="71" t="str">
        <x:v>2674-936X</x:v>
      </x:c>
      <x:c r="C4877" s="71" t="str">
        <x:v>2674-936X</x:v>
      </x:c>
      <x:c r="D4877" s="74" t="str">
        <x:v>Vigente</x:v>
      </x:c>
      <x:c r="E4877" s="74" t="str">
        <x:v>Sem registro em agência no Keepers</x:v>
      </x:c>
      <x:c r="F4877" s="73" t="n">
        <x:v>0</x:v>
      </x:c>
      <x:c r="G4877" s="70" t="str"/>
      <x:c r="H4877" s="70" t="str"/>
      <x:c r="I4877" s="70" t="str"/>
      <x:c r="J4877" s="74" t="str">
        <x:v>Não identificado no Miguilim</x:v>
      </x:c>
      <x:c r="K4877" s="74" t="str">
        <x:v>OJS provável — instalação compartilhada</x:v>
      </x:c>
      <x:c r="L4877" s="74" t="str">
        <x:v>3.3.0.23</x:v>
      </x:c>
      <x:c r="M4877" s="74" t="str">
        <x:v>Versão inferida da instalação compartilhada</x:v>
      </x:c>
      <x:c r="N4877" s="74" t="str"/>
      <x:c r="O4877" s="70" t="str">
        <x:v>https://revistas.ufrj.br/index.php/ae</x:v>
      </x:c>
      <x:c r="P4877" s="70" t="str">
        <x:v>Open Journal Systems 3.3.0.23</x:v>
      </x:c>
      <x:c r="Q4877" s="70" t="str">
        <x:v>Universidade Federal do Rio de Janeiro (UFRJ)</x:v>
      </x:c>
      <x:c r="R4877" s="70" t="str">
        <x:v>Rio de Janeiro (RJ)</x:v>
      </x:c>
      <x:c r="S4877" s="70" t="str">
        <x:v>Rio de Janeiro</x:v>
      </x:c>
      <x:c r="T4877" s="70" t="str">
        <x:v>2017</x:v>
      </x:c>
      <x:c r="U4877" s="70" t="str"/>
      <x:c r="V4877" s="70" t="str">
        <x:v>https://miguilim.ibict.br/handle/miguilim/8089</x:v>
      </x:c>
      <x:c r="W4877" s="70" t="str">
        <x:v>https://keepers.issn.org/resource/ISSN/2674-936X</x:v>
      </x:c>
      <x:c r="X4877" s="70" t="str">
        <x:v>Registro desatualizado</x:v>
      </x:c>
      <x:c r="Y4877" s="70" t="str">
        <x:v>e27b67ab-3e1e-43d6-8bc2-3faf56be4bad</x:v>
      </x:c>
    </x:row>
    <x:row r="4878">
      <x:c r="A4878" s="70" t="str">
        <x:v>Revista IPIAM</x:v>
      </x:c>
      <x:c r="B4878" s="71" t="str">
        <x:v>2966-3768</x:v>
      </x:c>
      <x:c r="C4878" s="71" t="str">
        <x:v>2966-3768</x:v>
      </x:c>
      <x:c r="D4878" s="74" t="str">
        <x:v>Vigente</x:v>
      </x:c>
      <x:c r="E4878" s="74" t="str">
        <x:v>Sem registro em agência no Keepers</x:v>
      </x:c>
      <x:c r="F4878" s="73" t="n">
        <x:v>0</x:v>
      </x:c>
      <x:c r="G4878" s="70" t="str"/>
      <x:c r="H4878" s="70" t="str">
        <x:v>Ainda não adota política</x:v>
      </x:c>
      <x:c r="I4878" s="70" t="str"/>
      <x:c r="J4878" s="74" t="str">
        <x:v>Não identificado no Miguilim</x:v>
      </x:c>
      <x:c r="K4878" s="74" t="str">
        <x:v>Consulta técnica não concluída</x:v>
      </x:c>
      <x:c r="L4878" s="74" t="str"/>
      <x:c r="M4878" s="74" t="str">
        <x:v>Consulta técnica não concluída</x:v>
      </x:c>
      <x:c r="N4878" s="74" t="str">
        <x:v>DNS não resolvido</x:v>
      </x:c>
      <x:c r="O4878" s="70" t="str">
        <x:v>https://revistaipiam.org</x:v>
      </x:c>
      <x:c r="P4878" s="70" t="str"/>
      <x:c r="Q4878" s="70" t="str">
        <x:v>Instituto de Propriedade Intelectual da Amazônia (IPIAM)</x:v>
      </x:c>
      <x:c r="R4878" s="70" t="str">
        <x:v>Amazonas (AM)</x:v>
      </x:c>
      <x:c r="S4878" s="70" t="str">
        <x:v>Manaus</x:v>
      </x:c>
      <x:c r="T4878" s="70" t="str">
        <x:v>2024</x:v>
      </x:c>
      <x:c r="U4878" s="70" t="str"/>
      <x:c r="V4878" s="70" t="str">
        <x:v>https://miguilim.ibict.br/handle/miguilim/8953</x:v>
      </x:c>
      <x:c r="W4878" s="70" t="str">
        <x:v>https://keepers.issn.org/resource/ISSN/2966-3768</x:v>
      </x:c>
      <x:c r="X4878" s="70" t="str">
        <x:v>14/11/2024 às 17:51:57</x:v>
      </x:c>
      <x:c r="Y4878" s="70" t="str">
        <x:v>acd0ae41-96ee-40ec-8b9c-23975344fafd</x:v>
      </x:c>
    </x:row>
    <x:row r="4879">
      <x:c r="A4879" s="70" t="str">
        <x:v>Revista IPT (Online)</x:v>
      </x:c>
      <x:c r="B4879" s="71" t="str">
        <x:v>2526-5830</x:v>
      </x:c>
      <x:c r="C4879" s="71" t="str">
        <x:v>2175-3245</x:v>
      </x:c>
      <x:c r="D4879" s="74" t="str">
        <x:v>Vigente</x:v>
      </x:c>
      <x:c r="E4879" s="74" t="str">
        <x:v>Sem registro em agência no Keepers</x:v>
      </x:c>
      <x:c r="F4879" s="73" t="n">
        <x:v>0</x:v>
      </x:c>
      <x:c r="G4879" s="70" t="str"/>
      <x:c r="H4879" s="70" t="str"/>
      <x:c r="I4879" s="70" t="str"/>
      <x:c r="J4879" s="74" t="str">
        <x:v>Não identificado no Miguilim</x:v>
      </x:c>
      <x:c r="K4879" s="74" t="str">
        <x:v>Consulta técnica não concluída</x:v>
      </x:c>
      <x:c r="L4879" s="74" t="str"/>
      <x:c r="M4879" s="74" t="str">
        <x:v>Consulta técnica não concluída</x:v>
      </x:c>
      <x:c r="N4879" s="74" t="str">
        <x:v>TLS/certificado inválido</x:v>
      </x:c>
      <x:c r="O4879" s="70" t="str">
        <x:v>https://revistainovacao.ipt.br/revistaIPT/pt_BR/index</x:v>
      </x:c>
      <x:c r="P4879" s="70" t="str"/>
      <x:c r="Q4879" s="70" t="str"/>
      <x:c r="R4879" s="70" t="str">
        <x:v>São Paulo (SP)</x:v>
      </x:c>
      <x:c r="S4879" s="70" t="str">
        <x:v>São Paulo</x:v>
      </x:c>
      <x:c r="T4879" s="70" t="str">
        <x:v>2016</x:v>
      </x:c>
      <x:c r="U4879" s="70" t="str"/>
      <x:c r="V4879" s="70" t="str">
        <x:v>https://miguilim.ibict.br/handle/miguilim/7539</x:v>
      </x:c>
      <x:c r="W4879" s="70" t="str">
        <x:v>https://keepers.issn.org/resource/ISSN/2526-5830</x:v>
      </x:c>
      <x:c r="X4879" s="70" t="str">
        <x:v>Registro desatualizado</x:v>
      </x:c>
      <x:c r="Y4879" s="70" t="str">
        <x:v>161b28cb-fff9-45eb-ae13-3170116fec84</x:v>
      </x:c>
    </x:row>
    <x:row r="4880">
      <x:c r="A4880" s="70" t="str">
        <x:v>Revista Jesus Histórico</x:v>
      </x:c>
      <x:c r="B4880" s="71" t="str">
        <x:v>1983-4810</x:v>
      </x:c>
      <x:c r="C4880" s="71" t="str">
        <x:v>1983-4810</x:v>
      </x:c>
      <x:c r="D4880" s="74" t="str">
        <x:v>Vigente</x:v>
      </x:c>
      <x:c r="E4880" s="74" t="str">
        <x:v>Sem registro em agência no Keepers</x:v>
      </x:c>
      <x:c r="F4880" s="73" t="n">
        <x:v>0</x:v>
      </x:c>
      <x:c r="G4880" s="70" t="str"/>
      <x:c r="H4880" s="70" t="str"/>
      <x:c r="I4880" s="70" t="str"/>
      <x:c r="J4880" s="74" t="str">
        <x:v>Não identificado no Miguilim</x:v>
      </x:c>
      <x:c r="K4880" s="74" t="str">
        <x:v>Consulta técnica não concluída</x:v>
      </x:c>
      <x:c r="L4880" s="74" t="str"/>
      <x:c r="M4880" s="74" t="str">
        <x:v>Consulta técnica não concluída</x:v>
      </x:c>
      <x:c r="N4880" s="74" t="str">
        <x:v>DNS não resolvido</x:v>
      </x:c>
      <x:c r="O4880" s="70" t="str">
        <x:v>http://www.revistajesushistorico.ifcs.ufrj.br/</x:v>
      </x:c>
      <x:c r="P4880" s="70" t="str"/>
      <x:c r="Q4880" s="70" t="str">
        <x:v>Universidade de Brasília (UnB)</x:v>
      </x:c>
      <x:c r="R4880" s="70" t="str">
        <x:v>Rio de Janeiro (RJ)</x:v>
      </x:c>
      <x:c r="S4880" s="70" t="str">
        <x:v>Rio de Janeiro</x:v>
      </x:c>
      <x:c r="T4880" s="70" t="str">
        <x:v>2008</x:v>
      </x:c>
      <x:c r="U4880" s="70" t="str"/>
      <x:c r="V4880" s="70" t="str">
        <x:v>https://miguilim.ibict.br/handle/miguilim/4584</x:v>
      </x:c>
      <x:c r="W4880" s="70" t="str">
        <x:v>https://keepers.issn.org/resource/ISSN/1983-4810</x:v>
      </x:c>
      <x:c r="X4880" s="70" t="str">
        <x:v>Registro desatualizado</x:v>
      </x:c>
      <x:c r="Y4880" s="70" t="str">
        <x:v>8bbf8af8-8f6c-48b8-b576-75756158173a</x:v>
      </x:c>
    </x:row>
    <x:row r="4881">
      <x:c r="A4881" s="70" t="str">
        <x:v>Revista JOPEF online</x:v>
      </x:c>
      <x:c r="B4881" s="71" t="str">
        <x:v>1982-9809</x:v>
      </x:c>
      <x:c r="C4881" s="71" t="str">
        <x:v>1806-1508</x:v>
      </x:c>
      <x:c r="D4881" s="74" t="str">
        <x:v>Vigente</x:v>
      </x:c>
      <x:c r="E4881" s="74" t="str">
        <x:v>Sem registro em agência no Keepers</x:v>
      </x:c>
      <x:c r="F4881" s="73" t="n">
        <x:v>0</x:v>
      </x:c>
      <x:c r="G4881" s="70" t="str"/>
      <x:c r="H4881" s="70" t="str"/>
      <x:c r="I4881" s="70" t="str"/>
      <x:c r="J4881" s="74" t="str">
        <x:v>Não identificado no Miguilim</x:v>
      </x:c>
      <x:c r="K4881" s="74" t="str">
        <x:v>Consulta técnica não concluída</x:v>
      </x:c>
      <x:c r="L4881" s="74" t="str"/>
      <x:c r="M4881" s="74" t="str">
        <x:v>Consulta técnica não concluída</x:v>
      </x:c>
      <x:c r="N4881" s="74" t="str">
        <x:v>Timeout</x:v>
      </x:c>
      <x:c r="O4881" s="70" t="str">
        <x:v>http://www.revistajopef.com.br</x:v>
      </x:c>
      <x:c r="P4881" s="70" t="str"/>
      <x:c r="Q4881" s="70" t="str"/>
      <x:c r="R4881" s="70" t="str">
        <x:v>Paraná (PR)</x:v>
      </x:c>
      <x:c r="S4881" s="70" t="str">
        <x:v>Curitiba</x:v>
      </x:c>
      <x:c r="T4881" s="70" t="str">
        <x:v>2006</x:v>
      </x:c>
      <x:c r="U4881" s="70" t="str"/>
      <x:c r="V4881" s="70" t="str">
        <x:v>https://miguilim.ibict.br/handle/miguilim/4494</x:v>
      </x:c>
      <x:c r="W4881" s="70" t="str">
        <x:v>https://keepers.issn.org/resource/ISSN/1982-9809</x:v>
      </x:c>
      <x:c r="X4881" s="70" t="str">
        <x:v>Registro desatualizado</x:v>
      </x:c>
      <x:c r="Y4881" s="70" t="str">
        <x:v>06a56ea3-3c93-4484-981e-372d7cf79e89</x:v>
      </x:c>
    </x:row>
    <x:row r="4882">
      <x:c r="A4882" s="70" t="str">
        <x:v>Revista Jurídica (Anápolis. Online)</x:v>
      </x:c>
      <x:c r="B4882" s="71" t="str">
        <x:v>2236-5788</x:v>
      </x:c>
      <x:c r="C4882" s="71" t="str">
        <x:v>2236-5788</x:v>
      </x:c>
      <x:c r="D4882" s="74" t="str">
        <x:v>Vigente</x:v>
      </x:c>
      <x:c r="E4882" s="74" t="str">
        <x:v>Sem registro em agência no Keepers</x:v>
      </x:c>
      <x:c r="F4882" s="73" t="n">
        <x:v>0</x:v>
      </x:c>
      <x:c r="G4882" s="70" t="str"/>
      <x:c r="H4882" s="70" t="str"/>
      <x:c r="I4882" s="70" t="str"/>
      <x:c r="J4882" s="74" t="str">
        <x:v>Não identificado no Miguilim</x:v>
      </x:c>
      <x:c r="K4882" s="74" t="str">
        <x:v>OJS provável por assinaturas técnicas</x:v>
      </x:c>
      <x:c r="L4882" s="74" t="str"/>
      <x:c r="M4882" s="74" t="str">
        <x:v>OJS provável por assinaturas técnicas</x:v>
      </x:c>
      <x:c r="N4882" s="74" t="str"/>
      <x:c r="O4882" s="70" t="str">
        <x:v>https://periodicos.unievangelica.edu.br/index.php/refacer/about</x:v>
      </x:c>
      <x:c r="P4882" s="70" t="str">
        <x:v>asset /lib/pkp/||asset /plugins/themes/||classe HTML pkp_*||cookie OJSSID</x:v>
      </x:c>
      <x:c r="Q4882" s="70" t="str">
        <x:v>Centro Universitário de Anápolis (UniEVANGÉLICA)</x:v>
      </x:c>
      <x:c r="R4882" s="70" t="str">
        <x:v>Goiás (GO)</x:v>
      </x:c>
      <x:c r="S4882" s="70" t="str">
        <x:v>Anápolis</x:v>
      </x:c>
      <x:c r="T4882" s="70" t="str">
        <x:v>2006</x:v>
      </x:c>
      <x:c r="U4882" s="70" t="str"/>
      <x:c r="V4882" s="70" t="str">
        <x:v>https://miguilim.ibict.br/handle/miguilim/5609</x:v>
      </x:c>
      <x:c r="W4882" s="70" t="str">
        <x:v>https://keepers.issn.org/resource/ISSN/2236-5788</x:v>
      </x:c>
      <x:c r="X4882" s="70" t="str">
        <x:v>Registro desatualizado</x:v>
      </x:c>
      <x:c r="Y4882" s="70" t="str">
        <x:v>f0cec8b9-6938-49ec-9e23-5a090188c935</x:v>
      </x:c>
    </x:row>
    <x:row r="4883">
      <x:c r="A4883" s="70" t="str">
        <x:v>Revista jurídica (Rio Verde)</x:v>
      </x:c>
      <x:c r="B4883" s="71" t="str">
        <x:v>1678-9512</x:v>
      </x:c>
      <x:c r="C4883" s="71" t="str">
        <x:v>2177-1472</x:v>
      </x:c>
      <x:c r="D4883" s="74" t="str">
        <x:v>Vigente</x:v>
      </x:c>
      <x:c r="E4883" s="74" t="str">
        <x:v>Sem registro em agência no Keepers</x:v>
      </x:c>
      <x:c r="F4883" s="73" t="n">
        <x:v>0</x:v>
      </x:c>
      <x:c r="G4883" s="70" t="str"/>
      <x:c r="H4883" s="70" t="str">
        <x:v>Archivematica</x:v>
      </x:c>
      <x:c r="I4883" s="70" t="str">
        <x:v>Sistema proprietário</x:v>
      </x:c>
      <x:c r="J4883" s="74" t="str">
        <x:v>Outro software declarado</x:v>
      </x:c>
      <x:c r="K4883" s="74" t="str">
        <x:v>Outro software declarado</x:v>
      </x:c>
      <x:c r="L4883" s="74" t="str"/>
      <x:c r="M4883" s="74" t="str">
        <x:v>Não se aplica</x:v>
      </x:c>
      <x:c r="N4883" s="74" t="str"/>
      <x:c r="O4883" s="70" t="str"/>
      <x:c r="P4883" s="70" t="str"/>
      <x:c r="Q4883" s="70" t="str">
        <x:v>Universidade de Rio Verde (UniRV)</x:v>
      </x:c>
      <x:c r="R4883" s="70" t="str">
        <x:v>Goiás (GO)</x:v>
      </x:c>
      <x:c r="S4883" s="70" t="str">
        <x:v>Rio Verde</x:v>
      </x:c>
      <x:c r="T4883" s="70" t="str">
        <x:v>2003</x:v>
      </x:c>
      <x:c r="U4883" s="70" t="str"/>
      <x:c r="V4883" s="70" t="str">
        <x:v>https://miguilim.ibict.br/handle/miguilim/5139</x:v>
      </x:c>
      <x:c r="W4883" s="70" t="str">
        <x:v>https://keepers.issn.org/resource/ISSN/1678-9512</x:v>
      </x:c>
      <x:c r="X4883" s="70" t="str">
        <x:v>19/06/2023 às 12:07:33</x:v>
      </x:c>
      <x:c r="Y4883" s="70" t="str">
        <x:v>6651ecfb-14df-443c-bdd2-dde5f6ef207e</x:v>
      </x:c>
    </x:row>
    <x:row r="4884">
      <x:c r="A4884" s="70" t="str">
        <x:v>Revista Jurídica da Escola Superior do Ministério Público de São Paulo (Online)</x:v>
      </x:c>
      <x:c r="B4884" s="71" t="str">
        <x:v>2316-6959</x:v>
      </x:c>
      <x:c r="C4884" s="71" t="str">
        <x:v>2238-4847</x:v>
      </x:c>
      <x:c r="D4884" s="74" t="str">
        <x:v>Vigente</x:v>
      </x:c>
      <x:c r="E4884" s="74" t="str">
        <x:v>Sem registro em agência no Keepers</x:v>
      </x:c>
      <x:c r="F4884" s="73" t="n">
        <x:v>0</x:v>
      </x:c>
      <x:c r="G4884" s="70" t="str"/>
      <x:c r="H4884" s="70" t="str">
        <x:v>PKP PN</x:v>
      </x:c>
      <x:c r="I4884" s="70" t="str">
        <x:v>Open Journal Systems (OJS)</x:v>
      </x:c>
      <x:c r="J4884" s="74" t="str">
        <x:v>Sim</x:v>
      </x:c>
      <x:c r="K4884" s="74" t="str">
        <x:v>OJS declarado no Miguilim</x:v>
      </x:c>
      <x:c r="L4884" s="74" t="str"/>
      <x:c r="M4884" s="74" t="str">
        <x:v>OJS declarado; acesso não concluído</x:v>
      </x:c>
      <x:c r="N4884" s="74" t="str">
        <x:v>HTTP 403</x:v>
      </x:c>
      <x:c r="O4884" s="70" t="str">
        <x:v>https://es.mpsp.mp.br/revista_esmp/index.php/RJESMPSP/index</x:v>
      </x:c>
      <x:c r="P4884" s="70" t="str"/>
      <x:c r="Q4884" s="70" t="str">
        <x:v>Escola Superior do Ministério Público de São Paulo (ESMP)</x:v>
      </x:c>
      <x:c r="R4884" s="70" t="str">
        <x:v>São Paulo (SP)</x:v>
      </x:c>
      <x:c r="S4884" s="70" t="str">
        <x:v>São Paulo</x:v>
      </x:c>
      <x:c r="T4884" s="70" t="str">
        <x:v>2012</x:v>
      </x:c>
      <x:c r="U4884" s="70" t="str"/>
      <x:c r="V4884" s="70" t="str">
        <x:v>https://miguilim.ibict.br/handle/miguilim/6094</x:v>
      </x:c>
      <x:c r="W4884" s="70" t="str">
        <x:v>https://keepers.issn.org/resource/ISSN/2316-6959</x:v>
      </x:c>
      <x:c r="X4884" s="70" t="str">
        <x:v>20/10/2026 às 16:14:03</x:v>
      </x:c>
      <x:c r="Y4884" s="70" t="str">
        <x:v>f3c57251-04f7-42a9-b38c-31ac55b45b57</x:v>
      </x:c>
    </x:row>
    <x:row r="4885">
      <x:c r="A4885" s="70" t="str">
        <x:v>Revista Jurídica da FA7 (Online)</x:v>
      </x:c>
      <x:c r="B4885" s="71" t="str">
        <x:v>2447-9055</x:v>
      </x:c>
      <x:c r="C4885" s="71" t="str">
        <x:v>1809-5836</x:v>
      </x:c>
      <x:c r="D4885" s="74" t="str">
        <x:v>Vigente</x:v>
      </x:c>
      <x:c r="E4885" s="74" t="str">
        <x:v>Sem registro em agência no Keepers</x:v>
      </x:c>
      <x:c r="F4885" s="73" t="n">
        <x:v>0</x:v>
      </x:c>
      <x:c r="G4885" s="70" t="str"/>
      <x:c r="H4885" s="70" t="str"/>
      <x:c r="I4885" s="70" t="str"/>
      <x:c r="J4885" s="74" t="str">
        <x:v>Não identificado no Miguilim</x:v>
      </x:c>
      <x:c r="K4885" s="74" t="str">
        <x:v>Consulta técnica não concluída</x:v>
      </x:c>
      <x:c r="L4885" s="74" t="str"/>
      <x:c r="M4885" s="74" t="str">
        <x:v>Consulta técnica não concluída</x:v>
      </x:c>
      <x:c r="N4885" s="74" t="str">
        <x:v>DNS não resolvido</x:v>
      </x:c>
      <x:c r="O4885" s="70" t="str">
        <x:v>http://www.uni7setembro.edu.br/revistajuridica/</x:v>
      </x:c>
      <x:c r="P4885" s="70" t="str"/>
      <x:c r="Q4885" s="70" t="str">
        <x:v>Centro Universitário 7 de Setembro (UNI7)</x:v>
      </x:c>
      <x:c r="R4885" s="70" t="str">
        <x:v>Ceará (CE)</x:v>
      </x:c>
      <x:c r="S4885" s="70" t="str">
        <x:v>Fortaleza</x:v>
      </x:c>
      <x:c r="T4885" s="70" t="str">
        <x:v>2006</x:v>
      </x:c>
      <x:c r="U4885" s="70" t="str"/>
      <x:c r="V4885" s="70" t="str">
        <x:v>https://miguilim.ibict.br/handle/miguilim/7169</x:v>
      </x:c>
      <x:c r="W4885" s="70" t="str">
        <x:v>https://keepers.issn.org/resource/ISSN/2447-9055</x:v>
      </x:c>
      <x:c r="X4885" s="70" t="str">
        <x:v>Registro desatualizado</x:v>
      </x:c>
      <x:c r="Y4885" s="70" t="str">
        <x:v>2465e6c3-7084-4402-a3a6-36aa64aae28a</x:v>
      </x:c>
    </x:row>
    <x:row r="4886">
      <x:c r="A4886" s="70" t="str">
        <x:v>Revista jurídica da Fadisma (Online)</x:v>
      </x:c>
      <x:c r="B4886" s="71" t="str">
        <x:v>1982-5552</x:v>
      </x:c>
      <x:c r="C4886" s="71" t="str">
        <x:v>1982-1034</x:v>
      </x:c>
      <x:c r="D4886" s="74" t="str">
        <x:v>Vigente</x:v>
      </x:c>
      <x:c r="E4886" s="74" t="str">
        <x:v>Sem registro em agência no Keepers</x:v>
      </x:c>
      <x:c r="F4886" s="73" t="n">
        <x:v>0</x:v>
      </x:c>
      <x:c r="G4886" s="70" t="str"/>
      <x:c r="H4886" s="70" t="str"/>
      <x:c r="I4886" s="70" t="str"/>
      <x:c r="J4886" s="74" t="str">
        <x:v>Não identificado no Miguilim</x:v>
      </x:c>
      <x:c r="K4886" s="74" t="str">
        <x:v>Consulta técnica não concluída</x:v>
      </x:c>
      <x:c r="L4886" s="74" t="str"/>
      <x:c r="M4886" s="74" t="str">
        <x:v>Consulta técnica não concluída</x:v>
      </x:c>
      <x:c r="N4886" s="74" t="str">
        <x:v>Timeout</x:v>
      </x:c>
      <x:c r="O4886" s="70" t="str">
        <x:v>http://revista.fadisma.com.br/index.php/revista-juridica/index</x:v>
      </x:c>
      <x:c r="P4886" s="70" t="str"/>
      <x:c r="Q4886" s="70" t="str"/>
      <x:c r="R4886" s="70" t="str">
        <x:v>Rio Grande do Sul (RS)</x:v>
      </x:c>
      <x:c r="S4886" s="70" t="str">
        <x:v>Santa Maria</x:v>
      </x:c>
      <x:c r="T4886" s="70" t="str">
        <x:v>2016</x:v>
      </x:c>
      <x:c r="U4886" s="70" t="str"/>
      <x:c r="V4886" s="70" t="str">
        <x:v>https://miguilim.ibict.br/handle/miguilim/4429</x:v>
      </x:c>
      <x:c r="W4886" s="70" t="str">
        <x:v>https://keepers.issn.org/resource/ISSN/1982-5552</x:v>
      </x:c>
      <x:c r="X4886" s="70" t="str">
        <x:v>Registro desatualizado</x:v>
      </x:c>
      <x:c r="Y4886" s="70" t="str">
        <x:v>a4ba0124-b6c9-4ce1-bcc0-819c441f4fb0</x:v>
      </x:c>
    </x:row>
    <x:row r="4887">
      <x:c r="A4887" s="70" t="str">
        <x:v>Revista Jurídica da OAB/SC</x:v>
      </x:c>
      <x:c r="B4887" s="71" t="str">
        <x:v>2966-1641</x:v>
      </x:c>
      <x:c r="C4887" s="71" t="str">
        <x:v>2966-1641</x:v>
      </x:c>
      <x:c r="D4887" s="74" t="str">
        <x:v>Vigente</x:v>
      </x:c>
      <x:c r="E4887" s="74" t="str">
        <x:v>Sem registro em agência no Keepers</x:v>
      </x:c>
      <x:c r="F4887" s="73" t="n">
        <x:v>0</x:v>
      </x:c>
      <x:c r="G4887" s="70" t="str"/>
      <x:c r="H4887" s="70" t="str">
        <x:v>CLOCKSS||LOCKSS</x:v>
      </x:c>
      <x:c r="I4887" s="70" t="str"/>
      <x:c r="J4887" s="74" t="str">
        <x:v>Não identificado no Miguilim</x:v>
      </x:c>
      <x:c r="K4887" s="74" t="str">
        <x:v>OJS confirmado tecnicamente</x:v>
      </x:c>
      <x:c r="L4887" s="74" t="str">
        <x:v>3.3.0.14</x:v>
      </x:c>
      <x:c r="M4887" s="74" t="str">
        <x:v>OJS confirmado tecnicamente</x:v>
      </x:c>
      <x:c r="N4887" s="74" t="str"/>
      <x:c r="O4887" s="70" t="str">
        <x:v>https://revistaoabsc.org/esasc/index</x:v>
      </x:c>
      <x:c r="P4887" s="70" t="str">
        <x:v>meta generator: Open Journal Systems 3.3.0.14||texto Open Journal Systems||asset /lib/pkp/||asset /plugins/themes/||asset /plugins/generic/||classe HTML pkp_*||cookie OJSSID</x:v>
      </x:c>
      <x:c r="Q4887" s="70" t="str">
        <x:v>Ordem dos Advogados do Brasil Santa Catarina (OAB-SC)</x:v>
      </x:c>
      <x:c r="R4887" s="70" t="str">
        <x:v>Santa Catarina (SC)</x:v>
      </x:c>
      <x:c r="S4887" s="70" t="str">
        <x:v>florianópolis</x:v>
      </x:c>
      <x:c r="T4887" s="70" t="str">
        <x:v>2021</x:v>
      </x:c>
      <x:c r="U4887" s="70" t="str"/>
      <x:c r="V4887" s="70" t="str">
        <x:v>https://miguilim.ibict.br/handle/miguilim/8939</x:v>
      </x:c>
      <x:c r="W4887" s="70" t="str">
        <x:v>https://keepers.issn.org/resource/ISSN/2966-1641</x:v>
      </x:c>
      <x:c r="X4887" s="70" t="str">
        <x:v>11/10/2024 às 11:54:32</x:v>
      </x:c>
      <x:c r="Y4887" s="70" t="str">
        <x:v>5b8415ad-1869-4e87-be8a-86ee3bad4d3a</x:v>
      </x:c>
    </x:row>
    <x:row r="4888">
      <x:c r="A4888" s="70" t="str">
        <x:v>Revista Jurídica da Ufersa</x:v>
      </x:c>
      <x:c r="B4888" s="71" t="str">
        <x:v>2526-9488</x:v>
      </x:c>
      <x:c r="C4888" s="71" t="str">
        <x:v>2526-9488</x:v>
      </x:c>
      <x:c r="D4888" s="74" t="str">
        <x:v>Vigente</x:v>
      </x:c>
      <x:c r="E4888" s="74" t="str">
        <x:v>Sem registro em agência no Keepers</x:v>
      </x:c>
      <x:c r="F4888" s="73" t="n">
        <x:v>0</x:v>
      </x:c>
      <x:c r="G4888" s="70" t="str"/>
      <x:c r="H4888" s="70" t="str">
        <x:v>PKP PN</x:v>
      </x:c>
      <x:c r="I4888" s="70" t="str"/>
      <x:c r="J4888" s="74" t="str">
        <x:v>Não identificado no Miguilim</x:v>
      </x:c>
      <x:c r="K4888" s="74" t="str">
        <x:v>OJS confirmado tecnicamente</x:v>
      </x:c>
      <x:c r="L4888" s="74" t="str">
        <x:v>3.5.0.5</x:v>
      </x:c>
      <x:c r="M4888" s="74" t="str">
        <x:v>OJS confirmado tecnicamente</x:v>
      </x:c>
      <x:c r="N4888" s="74" t="str"/>
      <x:c r="O4888" s="70" t="str">
        <x:v>https://periodicos.ufersa.edu.br/rejur/about</x:v>
      </x:c>
      <x:c r="P4888" s="70" t="str">
        <x:v>meta generator: Open Journal Systems 3.5.0.5||texto Open Journal Systems||asset /lib/pkp/||asset /plugins/themes/||classe HTML pkp_*||cookie OJSSID</x:v>
      </x:c>
      <x:c r="Q4888" s="70" t="str">
        <x:v>Universidade Federal Rural do Semi-Árido (UFERSA)</x:v>
      </x:c>
      <x:c r="R4888" s="70" t="str">
        <x:v>Rio Grande do Norte (RN)</x:v>
      </x:c>
      <x:c r="S4888" s="70" t="str">
        <x:v>Mossoró</x:v>
      </x:c>
      <x:c r="T4888" s="70" t="str">
        <x:v>2017</x:v>
      </x:c>
      <x:c r="U4888" s="70" t="str"/>
      <x:c r="V4888" s="70" t="str">
        <x:v>https://miguilim.ibict.br/handle/miguilim/8485</x:v>
      </x:c>
      <x:c r="W4888" s="70" t="str">
        <x:v>https://keepers.issn.org/resource/ISSN/2526-9488</x:v>
      </x:c>
      <x:c r="X4888" s="70" t="str">
        <x:v>15/08/2023 às 10:51:05</x:v>
      </x:c>
      <x:c r="Y4888" s="70" t="str">
        <x:v>b0f083a4-5236-40b7-b89e-87b927e50173</x:v>
      </x:c>
    </x:row>
    <x:row r="4889">
      <x:c r="A4889" s="70" t="str">
        <x:v>Revista jurídica de São José</x:v>
      </x:c>
      <x:c r="B4889" s="71" t="str">
        <x:v>1519-9606</x:v>
      </x:c>
      <x:c r="C4889" s="71" t="str">
        <x:v>1519-9606</x:v>
      </x:c>
      <x:c r="D4889" s="74" t="str">
        <x:v>Vigente</x:v>
      </x:c>
      <x:c r="E4889" s="74" t="str">
        <x:v>Sem registro em agência no Keepers</x:v>
      </x:c>
      <x:c r="F4889" s="73" t="n">
        <x:v>0</x:v>
      </x:c>
      <x:c r="G4889" s="70" t="str"/>
      <x:c r="H4889" s="70" t="str"/>
      <x:c r="I4889" s="70" t="str"/>
      <x:c r="J4889" s="74" t="str">
        <x:v>Não identificado no Miguilim</x:v>
      </x:c>
      <x:c r="K4889" s="74" t="str">
        <x:v>Consulta técnica não concluída</x:v>
      </x:c>
      <x:c r="L4889" s="74" t="str"/>
      <x:c r="M4889" s="74" t="str">
        <x:v>Consulta técnica não concluída</x:v>
      </x:c>
      <x:c r="N4889" s="74" t="str">
        <x:v>DNS não resolvido</x:v>
      </x:c>
      <x:c r="O4889" s="70" t="str">
        <x:v>http://www.sj.univali.br/rjsj/index.html</x:v>
      </x:c>
      <x:c r="P4889" s="70" t="str"/>
      <x:c r="Q4889" s="70" t="str">
        <x:v>Universidade do Vale do Itajaí (UNIVALI)</x:v>
      </x:c>
      <x:c r="R4889" s="70" t="str">
        <x:v>Santa Catarina (SC)</x:v>
      </x:c>
      <x:c r="S4889" s="70" t="str">
        <x:v>São José</x:v>
      </x:c>
      <x:c r="T4889" s="70" t="str">
        <x:v>2000</x:v>
      </x:c>
      <x:c r="U4889" s="70" t="str"/>
      <x:c r="V4889" s="70" t="str">
        <x:v>https://miguilim.ibict.br/handle/miguilim/3526</x:v>
      </x:c>
      <x:c r="W4889" s="70" t="str">
        <x:v>https://keepers.issn.org/resource/ISSN/1519-9606</x:v>
      </x:c>
      <x:c r="X4889" s="70" t="str">
        <x:v>Registro desatualizado</x:v>
      </x:c>
      <x:c r="Y4889" s="70" t="str">
        <x:v>e60d5e3c-34ef-4ecc-abe0-3233ddda7e01</x:v>
      </x:c>
    </x:row>
    <x:row r="4890">
      <x:c r="A4890" s="70" t="str">
        <x:v>Revista Jurídica Direito &amp; Realidade (Online)</x:v>
      </x:c>
      <x:c r="B4890" s="71" t="str">
        <x:v>2237-0870</x:v>
      </x:c>
      <x:c r="C4890" s="71" t="str">
        <x:v>2236-0492</x:v>
      </x:c>
      <x:c r="D4890" s="74" t="str">
        <x:v>Vigente</x:v>
      </x:c>
      <x:c r="E4890" s="74" t="str">
        <x:v>Sem registro em agência no Keepers</x:v>
      </x:c>
      <x:c r="F4890" s="73" t="n">
        <x:v>0</x:v>
      </x:c>
      <x:c r="G4890" s="70" t="str"/>
      <x:c r="H4890" s="70" t="str"/>
      <x:c r="I4890" s="70" t="str"/>
      <x:c r="J4890" s="74" t="str">
        <x:v>Não identificado no Miguilim</x:v>
      </x:c>
      <x:c r="K4890" s="74" t="str">
        <x:v>OJS confirmado tecnicamente</x:v>
      </x:c>
      <x:c r="L4890" s="74" t="str">
        <x:v>3.2.1.4</x:v>
      </x:c>
      <x:c r="M4890" s="74" t="str">
        <x:v>OJS confirmado tecnicamente</x:v>
      </x:c>
      <x:c r="N4890" s="74" t="str"/>
      <x:c r="O4890" s="70" t="str">
        <x:v>http://www.fucamp.edu.br/editora/index.php/ragc</x:v>
      </x:c>
      <x:c r="P4890" s="70" t="str">
        <x:v>meta generator: Open Journal Systems 3.2.1.4||texto Open Journal Systems||asset /lib/pkp/||asset /plugins/themes/||classe HTML pkp_*||cookie OJSSID</x:v>
      </x:c>
      <x:c r="Q4890" s="70" t="str">
        <x:v>Fundação Carmelitana Mário Palmério</x:v>
      </x:c>
      <x:c r="R4890" s="70" t="str">
        <x:v>Minas Gerais (MG)</x:v>
      </x:c>
      <x:c r="S4890" s="70" t="str">
        <x:v>Monte Carmelo</x:v>
      </x:c>
      <x:c r="T4890" s="70" t="str">
        <x:v>2011</x:v>
      </x:c>
      <x:c r="U4890" s="70" t="str"/>
      <x:c r="V4890" s="70" t="str">
        <x:v>https://miguilim.ibict.br/handle/miguilim/5684</x:v>
      </x:c>
      <x:c r="W4890" s="70" t="str">
        <x:v>https://keepers.issn.org/resource/ISSN/2237-0870</x:v>
      </x:c>
      <x:c r="X4890" s="70" t="str">
        <x:v>Registro desatualizado</x:v>
      </x:c>
      <x:c r="Y4890" s="70" t="str">
        <x:v>137d87d9-f8cc-4f07-940b-1dc1918d68d0</x:v>
      </x:c>
    </x:row>
    <x:row r="4891">
      <x:c r="A4891" s="70" t="str">
        <x:v>Revista Jurídica Direito, Sociedade e Justiça</x:v>
      </x:c>
      <x:c r="B4891" s="71" t="str">
        <x:v>2318-7034</x:v>
      </x:c>
      <x:c r="C4891" s="71" t="str">
        <x:v>2318-7034</x:v>
      </x:c>
      <x:c r="D4891" s="74" t="str">
        <x:v>Vigente</x:v>
      </x:c>
      <x:c r="E4891" s="74" t="str">
        <x:v>Sem registro em agência no Keepers</x:v>
      </x:c>
      <x:c r="F4891" s="73" t="n">
        <x:v>0</x:v>
      </x:c>
      <x:c r="G4891" s="70" t="str"/>
      <x:c r="H4891" s="70" t="str"/>
      <x:c r="I4891" s="70" t="str"/>
      <x:c r="J4891" s="74" t="str">
        <x:v>Não identificado no Miguilim</x:v>
      </x:c>
      <x:c r="K4891" s="74" t="str">
        <x:v>OJS provável — instalação compartilhada</x:v>
      </x:c>
      <x:c r="L4891" s="74" t="str">
        <x:v>3.4.0.10</x:v>
      </x:c>
      <x:c r="M4891" s="74" t="str">
        <x:v>Versão inferida da instalação compartilhada</x:v>
      </x:c>
      <x:c r="N4891" s="74" t="str"/>
      <x:c r="O4891" s="70" t="str">
        <x:v>https://periodicosonline.uems.br/index.php/agrineo</x:v>
      </x:c>
      <x:c r="P4891" s="70" t="str">
        <x:v>Open Journal Systems 3.4.0.10</x:v>
      </x:c>
      <x:c r="Q4891" s="70" t="str">
        <x:v>Universidade Estadual de Mato Grosso do Sul (UEMS)</x:v>
      </x:c>
      <x:c r="R4891" s="70" t="str">
        <x:v>Mato Grosso do Sul (MS)</x:v>
      </x:c>
      <x:c r="S4891" s="70" t="str">
        <x:v>Dourados</x:v>
      </x:c>
      <x:c r="T4891" s="70" t="str">
        <x:v>2013</x:v>
      </x:c>
      <x:c r="U4891" s="70" t="str"/>
      <x:c r="V4891" s="70" t="str">
        <x:v>https://miguilim.ibict.br/handle/miguilim/6513</x:v>
      </x:c>
      <x:c r="W4891" s="70" t="str">
        <x:v>https://keepers.issn.org/resource/ISSN/2318-7034</x:v>
      </x:c>
      <x:c r="X4891" s="70" t="str">
        <x:v>Registro desatualizado</x:v>
      </x:c>
      <x:c r="Y4891" s="70" t="str">
        <x:v>ee8523f0-e22e-4b1d-8b3f-521d74c37323</x:v>
      </x:c>
    </x:row>
    <x:row r="4892">
      <x:c r="A4892" s="70" t="str">
        <x:v>Revista Jurídica do Cesuca</x:v>
      </x:c>
      <x:c r="B4892" s="71" t="str">
        <x:v>2317-9554</x:v>
      </x:c>
      <x:c r="C4892" s="71" t="str">
        <x:v>2317-9554</x:v>
      </x:c>
      <x:c r="D4892" s="74" t="str">
        <x:v>Vigente</x:v>
      </x:c>
      <x:c r="E4892" s="74" t="str">
        <x:v>Sem registro em agência no Keepers</x:v>
      </x:c>
      <x:c r="F4892" s="73" t="n">
        <x:v>0</x:v>
      </x:c>
      <x:c r="G4892" s="70" t="str"/>
      <x:c r="H4892" s="70" t="str"/>
      <x:c r="I4892" s="70" t="str">
        <x:v>Open Journal Systems (OJS)</x:v>
      </x:c>
      <x:c r="J4892" s="74" t="str">
        <x:v>Sim</x:v>
      </x:c>
      <x:c r="K4892" s="74" t="str">
        <x:v>OJS declarado no Miguilim</x:v>
      </x:c>
      <x:c r="L4892" s="74" t="str"/>
      <x:c r="M4892" s="74" t="str">
        <x:v>OJS declarado; acesso não concluído</x:v>
      </x:c>
      <x:c r="N4892" s="74" t="str">
        <x:v>HTTP 403</x:v>
      </x:c>
      <x:c r="O4892" s="70" t="str">
        <x:v>http://ojs.cesuca.edu.br/index.php/revistajuridica/</x:v>
      </x:c>
      <x:c r="P4892" s="70" t="str"/>
      <x:c r="Q4892" s="70" t="str">
        <x:v>Complexo de Ensino Superior de Cachoeirinha (CESUCA)</x:v>
      </x:c>
      <x:c r="R4892" s="70" t="str">
        <x:v>Rio Grande do Sul (RS)</x:v>
      </x:c>
      <x:c r="S4892" s="70" t="str">
        <x:v>Cachoeirinha</x:v>
      </x:c>
      <x:c r="T4892" s="70" t="str">
        <x:v>2013</x:v>
      </x:c>
      <x:c r="U4892" s="70" t="str"/>
      <x:c r="V4892" s="70" t="str">
        <x:v>https://miguilim.ibict.br/handle/miguilim/6395</x:v>
      </x:c>
      <x:c r="W4892" s="70" t="str">
        <x:v>https://keepers.issn.org/resource/ISSN/2317-9554</x:v>
      </x:c>
      <x:c r="X4892" s="70" t="str">
        <x:v>Registro desatualizado</x:v>
      </x:c>
      <x:c r="Y4892" s="70" t="str">
        <x:v>56bcf5eb-bf4a-4f73-b698-5534a5bd4730</x:v>
      </x:c>
    </x:row>
    <x:row r="4893">
      <x:c r="A4893" s="70" t="str">
        <x:v>Revista Jurídica do Ministério Público do Estado do Paraná (Online)</x:v>
      </x:c>
      <x:c r="B4893" s="71" t="str">
        <x:v>2595-6515</x:v>
      </x:c>
      <x:c r="C4893" s="71" t="str">
        <x:v>2359-1021</x:v>
      </x:c>
      <x:c r="D4893" s="74" t="str">
        <x:v>Vigente</x:v>
      </x:c>
      <x:c r="E4893" s="74" t="str">
        <x:v>Sem registro em agência no Keepers</x:v>
      </x:c>
      <x:c r="F4893" s="73" t="n">
        <x:v>0</x:v>
      </x:c>
      <x:c r="G4893" s="70" t="str"/>
      <x:c r="H4893" s="70" t="str"/>
      <x:c r="I4893" s="70" t="str"/>
      <x:c r="J4893" s="74" t="str">
        <x:v>Não identificado no Miguilim</x:v>
      </x:c>
      <x:c r="K4893" s="74" t="str">
        <x:v>OJS confirmado tecnicamente</x:v>
      </x:c>
      <x:c r="L4893" s="74" t="str">
        <x:v>3.3.0.13</x:v>
      </x:c>
      <x:c r="M4893" s="74" t="str">
        <x:v>OJS confirmado tecnicamente</x:v>
      </x:c>
      <x:c r="N4893" s="74" t="str"/>
      <x:c r="O4893" s="70" t="str">
        <x:v>https://apps.mppr.mp.br/openjournal/index.php/revistamppr</x:v>
      </x:c>
      <x:c r="P4893" s="70" t="str">
        <x:v>meta generator: Open Journal Systems 3.3.0.13||texto Open Journal Systems||asset /lib/pkp/||asset /plugins/themes/||classe HTML pkp_*||cookie OJSSID</x:v>
      </x:c>
      <x:c r="Q4893" s="70" t="str">
        <x:v>Ministério Público do Estado do Paraná (MPPR)</x:v>
      </x:c>
      <x:c r="R4893" s="70" t="str">
        <x:v>Paraná (PR)</x:v>
      </x:c>
      <x:c r="S4893" s="70" t="str">
        <x:v>Curitiba</x:v>
      </x:c>
      <x:c r="T4893" s="70" t="str">
        <x:v>2013</x:v>
      </x:c>
      <x:c r="U4893" s="70" t="str"/>
      <x:c r="V4893" s="70" t="str">
        <x:v>https://miguilim.ibict.br/handle/miguilim/7876</x:v>
      </x:c>
      <x:c r="W4893" s="70" t="str">
        <x:v>https://keepers.issn.org/resource/ISSN/2595-6515</x:v>
      </x:c>
      <x:c r="X4893" s="70" t="str">
        <x:v>Registro desatualizado</x:v>
      </x:c>
      <x:c r="Y4893" s="70" t="str">
        <x:v>66d70d2f-979f-405c-88ba-05a68810873a</x:v>
      </x:c>
    </x:row>
    <x:row r="4894">
      <x:c r="A4894" s="70" t="str">
        <x:v>Revista Jurídica do MPAC</x:v>
      </x:c>
      <x:c r="B4894" s="71" t="str">
        <x:v>2764-149X</x:v>
      </x:c>
      <x:c r="C4894" s="71" t="str">
        <x:v>2764-149X</x:v>
      </x:c>
      <x:c r="D4894" s="74" t="str">
        <x:v>Vigente</x:v>
      </x:c>
      <x:c r="E4894" s="74" t="str">
        <x:v>Sem registro em agência no Keepers</x:v>
      </x:c>
      <x:c r="F4894" s="73" t="n">
        <x:v>0</x:v>
      </x:c>
      <x:c r="G4894" s="70" t="str"/>
      <x:c r="H4894" s="70" t="str">
        <x:v>PKP PN</x:v>
      </x:c>
      <x:c r="I4894" s="70" t="str"/>
      <x:c r="J4894" s="74" t="str">
        <x:v>Não identificado no Miguilim</x:v>
      </x:c>
      <x:c r="K4894" s="74" t="str">
        <x:v>OJS confirmado tecnicamente</x:v>
      </x:c>
      <x:c r="L4894" s="74" t="str">
        <x:v>3.3.0.2</x:v>
      </x:c>
      <x:c r="M4894" s="74" t="str">
        <x:v>OJS confirmado tecnicamente</x:v>
      </x:c>
      <x:c r="N4894" s="74" t="str"/>
      <x:c r="O4894" s="70" t="str">
        <x:v>https://ojs.mpac.mp.br/index.php/revista/index</x:v>
      </x:c>
      <x:c r="P4894" s="70" t="str">
        <x:v>meta generator: Open Journal Systems 3.3.0.2||texto Open Journal Systems||asset /lib/pkp/||asset /plugins/themes/||classe HTML pkp_*||cookie OJSSID</x:v>
      </x:c>
      <x:c r="Q4894" s="70" t="str">
        <x:v>Ministério Público do Estado do Acre (MPAC)</x:v>
      </x:c>
      <x:c r="R4894" s="70" t="str">
        <x:v>Acre (AC)</x:v>
      </x:c>
      <x:c r="S4894" s="70" t="str">
        <x:v>Rio Branco</x:v>
      </x:c>
      <x:c r="T4894" s="70" t="str">
        <x:v>2021</x:v>
      </x:c>
      <x:c r="U4894" s="70" t="str"/>
      <x:c r="V4894" s="70" t="str">
        <x:v>https://miguilim.ibict.br/handle/miguilim/8440</x:v>
      </x:c>
      <x:c r="W4894" s="70" t="str">
        <x:v>https://keepers.issn.org/resource/ISSN/2764-149X</x:v>
      </x:c>
      <x:c r="X4894" s="70" t="str">
        <x:v>30/06/2023 às 14:05:17</x:v>
      </x:c>
      <x:c r="Y4894" s="70" t="str">
        <x:v>24525074-aab0-48b3-84ad-02493d141d1c</x:v>
      </x:c>
    </x:row>
    <x:row r="4895">
      <x:c r="A4895" s="70" t="str">
        <x:v>Revista Jurídica do Nordeste Mineiro</x:v>
      </x:c>
      <x:c r="B4895" s="71" t="str">
        <x:v>2675-4312</x:v>
      </x:c>
      <x:c r="C4895" s="71" t="str">
        <x:v>2675-4312</x:v>
      </x:c>
      <x:c r="D4895" s="74" t="str">
        <x:v>Vigente</x:v>
      </x:c>
      <x:c r="E4895" s="74" t="str">
        <x:v>Sem registro em agência no Keepers</x:v>
      </x:c>
      <x:c r="F4895" s="73" t="n">
        <x:v>0</x:v>
      </x:c>
      <x:c r="G4895" s="70" t="str"/>
      <x:c r="H4895" s="70" t="str">
        <x:v>PKP PN</x:v>
      </x:c>
      <x:c r="I4895" s="70" t="str">
        <x:v>Open Journal Systems (OJS)</x:v>
      </x:c>
      <x:c r="J4895" s="74" t="str">
        <x:v>Sim</x:v>
      </x:c>
      <x:c r="K4895" s="74" t="str">
        <x:v>OJS declarado no Miguilim</x:v>
      </x:c>
      <x:c r="L4895" s="74" t="str">
        <x:v>3.5.0.5</x:v>
      </x:c>
      <x:c r="M4895" s="74" t="str">
        <x:v>Versão detectada no site</x:v>
      </x:c>
      <x:c r="N4895" s="74" t="str"/>
      <x:c r="O4895" s="70" t="str">
        <x:v>https://jrnm.ojsbr.com/juridica/index</x:v>
      </x:c>
      <x:c r="P4895" s="70" t="str">
        <x:v>Open Journal Systems 3.5.0.5</x:v>
      </x:c>
      <x:c r="Q4895" s="70" t="str">
        <x:v>Unified Journals Network (UJN)</x:v>
      </x:c>
      <x:c r="R4895" s="70" t="str">
        <x:v>Minas Gerais (MG)</x:v>
      </x:c>
      <x:c r="S4895" s="70" t="str">
        <x:v>Teófilo Otoni</x:v>
      </x:c>
      <x:c r="T4895" s="70" t="str">
        <x:v>2020</x:v>
      </x:c>
      <x:c r="U4895" s="70" t="str"/>
      <x:c r="V4895" s="70" t="str">
        <x:v>https://miguilim.ibict.br/handle/miguilim/9197</x:v>
      </x:c>
      <x:c r="W4895" s="70" t="str">
        <x:v>https://keepers.issn.org/resource/ISSN/2675-4312</x:v>
      </x:c>
      <x:c r="X4895" s="70" t="str">
        <x:v>28/01/2026 às 17:09:17</x:v>
      </x:c>
      <x:c r="Y4895" s="70" t="str">
        <x:v>fa08508c-382e-4ee2-99de-8cbe8d915ba0</x:v>
      </x:c>
    </x:row>
    <x:row r="4896">
      <x:c r="A4896" s="70" t="str">
        <x:v>Revista Jurídica Eletrônica Direito, Sociedade e Desenvolvimento</x:v>
      </x:c>
      <x:c r="B4896" s="71" t="str">
        <x:v>2317-9880</x:v>
      </x:c>
      <x:c r="C4896" s="71" t="str">
        <x:v>2317-9880</x:v>
      </x:c>
      <x:c r="D4896" s="74" t="str">
        <x:v>Vigente</x:v>
      </x:c>
      <x:c r="E4896" s="74" t="str">
        <x:v>Sem registro em agência no Keepers</x:v>
      </x:c>
      <x:c r="F4896" s="73" t="n">
        <x:v>0</x:v>
      </x:c>
      <x:c r="G4896" s="70" t="str"/>
      <x:c r="H4896" s="70" t="str"/>
      <x:c r="I4896" s="70" t="str"/>
      <x:c r="J4896" s="74" t="str">
        <x:v>Não identificado no Miguilim</x:v>
      </x:c>
      <x:c r="K4896" s="74" t="str">
        <x:v>Consulta técnica não concluída</x:v>
      </x:c>
      <x:c r="L4896" s="74" t="str"/>
      <x:c r="M4896" s="74" t="str">
        <x:v>Consulta técnica não concluída</x:v>
      </x:c>
      <x:c r="N4896" s="74" t="str">
        <x:v>Timeout</x:v>
      </x:c>
      <x:c r="O4896" s="70" t="str">
        <x:v>http://www.ufrrj.br/SEER/index.php?journal=retta&amp;page=index</x:v>
      </x:c>
      <x:c r="P4896" s="70" t="str"/>
      <x:c r="Q4896" s="70" t="str">
        <x:v>Universidade Federal Rural do Rio de Janeiro (UFRRJ)</x:v>
      </x:c>
      <x:c r="R4896" s="70" t="str">
        <x:v>Rio de Janeiro (RJ)</x:v>
      </x:c>
      <x:c r="S4896" s="70" t="str">
        <x:v>Três Rios</x:v>
      </x:c>
      <x:c r="T4896" s="70" t="str">
        <x:v>2013</x:v>
      </x:c>
      <x:c r="U4896" s="70" t="str"/>
      <x:c r="V4896" s="70" t="str">
        <x:v>https://miguilim.ibict.br/handle/miguilim/6400</x:v>
      </x:c>
      <x:c r="W4896" s="70" t="str">
        <x:v>https://keepers.issn.org/resource/ISSN/2317-9880</x:v>
      </x:c>
      <x:c r="X4896" s="70" t="str">
        <x:v>Registro desatualizado</x:v>
      </x:c>
      <x:c r="Y4896" s="70" t="str">
        <x:v>9831cff1-066e-4194-a6f6-1939b72f6387</x:v>
      </x:c>
    </x:row>
    <x:row r="4897">
      <x:c r="A4897" s="70" t="str">
        <x:v>Revista Jurídica em Pauta</x:v>
      </x:c>
      <x:c r="B4897" s="71" t="str">
        <x:v>2596-3384</x:v>
      </x:c>
      <x:c r="C4897" s="71" t="str">
        <x:v>2596-3384</x:v>
      </x:c>
      <x:c r="D4897" s="74" t="str">
        <x:v>Vigente</x:v>
      </x:c>
      <x:c r="E4897" s="74" t="str">
        <x:v>Sem registro em agência no Keepers</x:v>
      </x:c>
      <x:c r="F4897" s="73" t="n">
        <x:v>0</x:v>
      </x:c>
      <x:c r="G4897" s="70" t="str"/>
      <x:c r="H4897" s="70" t="str"/>
      <x:c r="I4897" s="70" t="str"/>
      <x:c r="J4897" s="74" t="str">
        <x:v>Não identificado no Miguilim</x:v>
      </x:c>
      <x:c r="K4897" s="74" t="str">
        <x:v>Consulta técnica não concluída</x:v>
      </x:c>
      <x:c r="L4897" s="74" t="str"/>
      <x:c r="M4897" s="74" t="str">
        <x:v>Consulta técnica não concluída</x:v>
      </x:c>
      <x:c r="N4897" s="74" t="str">
        <x:v>HTTP 404</x:v>
      </x:c>
      <x:c r="O4897" s="70" t="str">
        <x:v>http://revista.urcamp.tche.br/index.php/revistajuridicaurcamp/index</x:v>
      </x:c>
      <x:c r="P4897" s="70" t="str"/>
      <x:c r="Q4897" s="70" t="str">
        <x:v>Universidade da Região da Campanha (URCAMP)</x:v>
      </x:c>
      <x:c r="R4897" s="70" t="str">
        <x:v>Rio Grande do Sul (RS)</x:v>
      </x:c>
      <x:c r="S4897" s="70" t="str">
        <x:v>Bagé</x:v>
      </x:c>
      <x:c r="T4897" s="70" t="str">
        <x:v>2019</x:v>
      </x:c>
      <x:c r="U4897" s="70" t="str"/>
      <x:c r="V4897" s="70" t="str">
        <x:v>https://miguilim.ibict.br/handle/miguilim/7999</x:v>
      </x:c>
      <x:c r="W4897" s="70" t="str">
        <x:v>https://keepers.issn.org/resource/ISSN/2596-3384</x:v>
      </x:c>
      <x:c r="X4897" s="70" t="str">
        <x:v>Registro desatualizado</x:v>
      </x:c>
      <x:c r="Y4897" s="70" t="str">
        <x:v>b25ad1be-0205-45cb-b1eb-100c1c94d717</x:v>
      </x:c>
    </x:row>
    <x:row r="4898">
      <x:c r="A4898" s="70" t="str">
        <x:v>Revista Jurídica Santo Agostinho de Sete Lagoas (Online)</x:v>
      </x:c>
      <x:c r="B4898" s="71" t="str">
        <x:v>2764-0817</x:v>
      </x:c>
      <x:c r="C4898" s="71" t="str">
        <x:v>2448-2021</x:v>
      </x:c>
      <x:c r="D4898" s="74" t="str">
        <x:v>Vigente</x:v>
      </x:c>
      <x:c r="E4898" s="74" t="str">
        <x:v>Sem registro em agência no Keepers</x:v>
      </x:c>
      <x:c r="F4898" s="73" t="n">
        <x:v>0</x:v>
      </x:c>
      <x:c r="G4898" s="70" t="str"/>
      <x:c r="H4898" s="70" t="str"/>
      <x:c r="I4898" s="70" t="str"/>
      <x:c r="J4898" s="74" t="str">
        <x:v>Não identificado no Miguilim</x:v>
      </x:c>
      <x:c r="K4898" s="74" t="str">
        <x:v>Consulta técnica não concluída</x:v>
      </x:c>
      <x:c r="L4898" s="74" t="str"/>
      <x:c r="M4898" s="74" t="str">
        <x:v>Consulta técnica não concluída</x:v>
      </x:c>
      <x:c r="N4898" s="74" t="str">
        <x:v>HTTP 404</x:v>
      </x:c>
      <x:c r="O4898" s="70" t="str">
        <x:v>https://setelagoas.fasa.edu.br/sites/revista-juridica-santo-agostinho-de-sete-lagoas</x:v>
      </x:c>
      <x:c r="P4898" s="70" t="str"/>
      <x:c r="Q4898" s="70" t="str">
        <x:v>Faculdade Santo Agostinho Sete Lagoas - MG</x:v>
      </x:c>
      <x:c r="R4898" s="70" t="str">
        <x:v>Minas Gerais (MG)</x:v>
      </x:c>
      <x:c r="S4898" s="70" t="str">
        <x:v>Sete Lagoas</x:v>
      </x:c>
      <x:c r="T4898" s="70" t="str">
        <x:v>2015</x:v>
      </x:c>
      <x:c r="U4898" s="70" t="str"/>
      <x:c r="V4898" s="70" t="str">
        <x:v>https://miguilim.ibict.br/handle/miguilim/8383</x:v>
      </x:c>
      <x:c r="W4898" s="70" t="str">
        <x:v>https://keepers.issn.org/resource/ISSN/2764-0817</x:v>
      </x:c>
      <x:c r="X4898" s="70" t="str">
        <x:v>Registro desatualizado</x:v>
      </x:c>
      <x:c r="Y4898" s="70" t="str">
        <x:v>075efcf5-0e66-43f7-841a-59431cc45bcf</x:v>
      </x:c>
    </x:row>
    <x:row r="4899">
      <x:c r="A4899" s="70" t="str">
        <x:v>Revista Juris UniToledo</x:v>
      </x:c>
      <x:c r="B4899" s="71" t="str">
        <x:v>2526-6500</x:v>
      </x:c>
      <x:c r="C4899" s="71" t="str">
        <x:v>2526-6500</x:v>
      </x:c>
      <x:c r="D4899" s="74" t="str">
        <x:v>Vigente</x:v>
      </x:c>
      <x:c r="E4899" s="74" t="str">
        <x:v>Sem registro em agência no Keepers</x:v>
      </x:c>
      <x:c r="F4899" s="73" t="n">
        <x:v>0</x:v>
      </x:c>
      <x:c r="G4899" s="70" t="str"/>
      <x:c r="H4899" s="70" t="str">
        <x:v>Ainda não adota política</x:v>
      </x:c>
      <x:c r="I4899" s="70" t="str">
        <x:v>Open Journal Systems (OJS)</x:v>
      </x:c>
      <x:c r="J4899" s="74" t="str">
        <x:v>Sim</x:v>
      </x:c>
      <x:c r="K4899" s="74" t="str">
        <x:v>OJS declarado no Miguilim</x:v>
      </x:c>
      <x:c r="L4899" s="74" t="str">
        <x:v>3.3.0.21</x:v>
      </x:c>
      <x:c r="M4899" s="74" t="str">
        <x:v>Versão detectada no site</x:v>
      </x:c>
      <x:c r="N4899" s="74" t="str"/>
      <x:c r="O4899" s="70" t="str">
        <x:v>https://wyden.periodicoscientificos.com.br/index.php/jurisunitoledo</x:v>
      </x:c>
      <x:c r="P4899" s="70" t="str">
        <x:v>Open Journal Systems 3.3.0.21</x:v>
      </x:c>
      <x:c r="Q4899" s="70" t="str">
        <x:v>Centro Universitário Toledo (UNITOLEDO)</x:v>
      </x:c>
      <x:c r="R4899" s="70" t="str">
        <x:v>São Paulo (SP)</x:v>
      </x:c>
      <x:c r="S4899" s="70" t="str">
        <x:v>Araçatuba</x:v>
      </x:c>
      <x:c r="T4899" s="70" t="str">
        <x:v>2016</x:v>
      </x:c>
      <x:c r="U4899" s="70" t="str"/>
      <x:c r="V4899" s="70" t="str">
        <x:v>https://miguilim.ibict.br/handle/miguilim/9333</x:v>
      </x:c>
      <x:c r="W4899" s="70" t="str">
        <x:v>https://keepers.issn.org/resource/ISSN/2526-6500</x:v>
      </x:c>
      <x:c r="X4899" s="70" t="str">
        <x:v>08/09/2026 às 14:43:29</x:v>
      </x:c>
      <x:c r="Y4899" s="70" t="str">
        <x:v>0f777466-2c74-478b-8ea2-9e70caf21e2a</x:v>
      </x:c>
    </x:row>
    <x:row r="4900">
      <x:c r="A4900" s="70" t="str">
        <x:v>Revista Juris Verdi</x:v>
      </x:c>
      <x:c r="B4900" s="71" t="str">
        <x:v>3085-797X</x:v>
      </x:c>
      <x:c r="C4900" s="71" t="str">
        <x:v>3085-797X</x:v>
      </x:c>
      <x:c r="D4900" s="74" t="str">
        <x:v>Vigente</x:v>
      </x:c>
      <x:c r="E4900" s="74" t="str">
        <x:v>Sem registro em agência no Keepers</x:v>
      </x:c>
      <x:c r="F4900" s="73" t="n">
        <x:v>0</x:v>
      </x:c>
      <x:c r="G4900" s="70" t="str"/>
      <x:c r="H4900" s="70" t="str">
        <x:v>LOCKSS</x:v>
      </x:c>
      <x:c r="I4900" s="70" t="str">
        <x:v>Open Journal Systems (OJS)</x:v>
      </x:c>
      <x:c r="J4900" s="74" t="str">
        <x:v>Sim</x:v>
      </x:c>
      <x:c r="K4900" s="74" t="str">
        <x:v>OJS declarado no Miguilim</x:v>
      </x:c>
      <x:c r="L4900" s="74" t="str">
        <x:v>3.5.0.5</x:v>
      </x:c>
      <x:c r="M4900" s="74" t="str">
        <x:v>Versão detectada no site</x:v>
      </x:c>
      <x:c r="N4900" s="74" t="str"/>
      <x:c r="O4900" s="70" t="str">
        <x:v>https://revistajurisverdi.com.br/revista</x:v>
      </x:c>
      <x:c r="P4900" s="70" t="str">
        <x:v>Open Journal Systems 3.5.0.5</x:v>
      </x:c>
      <x:c r="Q4900" s="70" t="str">
        <x:v>Universidade de Fortaleza (UNIFOR)</x:v>
      </x:c>
      <x:c r="R4900" s="70" t="str">
        <x:v>Ceará (CE)</x:v>
      </x:c>
      <x:c r="S4900" s="70" t="str">
        <x:v>Fortaleza</x:v>
      </x:c>
      <x:c r="T4900" s="70" t="str">
        <x:v>2024</x:v>
      </x:c>
      <x:c r="U4900" s="70" t="str"/>
      <x:c r="V4900" s="70" t="str">
        <x:v>https://miguilim.ibict.br/handle/miguilim/9059</x:v>
      </x:c>
      <x:c r="W4900" s="70" t="str">
        <x:v>https://keepers.issn.org/resource/ISSN/3085-797X</x:v>
      </x:c>
      <x:c r="X4900" s="70" t="str">
        <x:v>28/04/2025 às 10:19:17</x:v>
      </x:c>
      <x:c r="Y4900" s="70" t="str">
        <x:v>3b33d827-3e09-438a-ad38-ca55a53cd796</x:v>
      </x:c>
    </x:row>
    <x:row r="4901">
      <x:c r="A4901" s="70" t="str">
        <x:v>Revista Juventude e Políticas Públicas</x:v>
      </x:c>
      <x:c r="B4901" s="71" t="str">
        <x:v>2525-7161</x:v>
      </x:c>
      <x:c r="C4901" s="71" t="str">
        <x:v>2525-7161</x:v>
      </x:c>
      <x:c r="D4901" s="74" t="str">
        <x:v>Vigente</x:v>
      </x:c>
      <x:c r="E4901" s="74" t="str">
        <x:v>Sem registro em agência no Keepers</x:v>
      </x:c>
      <x:c r="F4901" s="73" t="n">
        <x:v>0</x:v>
      </x:c>
      <x:c r="G4901" s="70" t="str"/>
      <x:c r="H4901" s="70" t="str"/>
      <x:c r="I4901" s="70" t="str"/>
      <x:c r="J4901" s="74" t="str">
        <x:v>Não identificado no Miguilim</x:v>
      </x:c>
      <x:c r="K4901" s="74" t="str">
        <x:v>Consulta técnica não concluída</x:v>
      </x:c>
      <x:c r="L4901" s="74" t="str"/>
      <x:c r="M4901" s="74" t="str">
        <x:v>Consulta técnica não concluída</x:v>
      </x:c>
      <x:c r="N4901" s="74" t="str">
        <x:v>HTTP 500</x:v>
      </x:c>
      <x:c r="O4901" s="70" t="str">
        <x:v>http://revistasnj.ibict.br/</x:v>
      </x:c>
      <x:c r="P4901" s="70" t="str"/>
      <x:c r="Q4901" s="70" t="str"/>
      <x:c r="R4901" s="70" t="str">
        <x:v>Distrito Federal (DF)</x:v>
      </x:c>
      <x:c r="S4901" s="70" t="str">
        <x:v>Brasília</x:v>
      </x:c>
      <x:c r="T4901" s="70" t="str">
        <x:v>2014</x:v>
      </x:c>
      <x:c r="U4901" s="70" t="str"/>
      <x:c r="V4901" s="70" t="str">
        <x:v>https://miguilim.ibict.br/handle/miguilim/7367</x:v>
      </x:c>
      <x:c r="W4901" s="70" t="str">
        <x:v>https://keepers.issn.org/resource/ISSN/2525-7161</x:v>
      </x:c>
      <x:c r="X4901" s="70" t="str">
        <x:v>Registro desatualizado</x:v>
      </x:c>
      <x:c r="Y4901" s="70" t="str">
        <x:v>5243a48b-cc53-43a1-ae93-419461ad473c</x:v>
      </x:c>
    </x:row>
    <x:row r="4902">
      <x:c r="A4902" s="70" t="str">
        <x:v>Revista Labor</x:v>
      </x:c>
      <x:c r="B4902" s="71" t="str">
        <x:v>1983-5000</x:v>
      </x:c>
      <x:c r="C4902" s="71" t="str">
        <x:v>1983-5000</x:v>
      </x:c>
      <x:c r="D4902" s="74" t="str">
        <x:v>Vigente</x:v>
      </x:c>
      <x:c r="E4902" s="74" t="str">
        <x:v>Sem registro em agência no Keepers</x:v>
      </x:c>
      <x:c r="F4902" s="73" t="n">
        <x:v>0</x:v>
      </x:c>
      <x:c r="G4902" s="70" t="str"/>
      <x:c r="H4902" s="70" t="str"/>
      <x:c r="I4902" s="70" t="str"/>
      <x:c r="J4902" s="74" t="str">
        <x:v>Não identificado no Miguilim</x:v>
      </x:c>
      <x:c r="K4902" s="74" t="str">
        <x:v>Consulta técnica não concluída</x:v>
      </x:c>
      <x:c r="L4902" s="74" t="str"/>
      <x:c r="M4902" s="74" t="str">
        <x:v>Consulta técnica não concluída</x:v>
      </x:c>
      <x:c r="N4902" s="74" t="str">
        <x:v>Conexão recusada</x:v>
      </x:c>
      <x:c r="O4902" s="70" t="str">
        <x:v>http://www.revistalabor.ufc.br/index.php</x:v>
      </x:c>
      <x:c r="P4902" s="70" t="str"/>
      <x:c r="Q4902" s="70" t="str">
        <x:v>Universidade Federal do Ceará (UFC)</x:v>
      </x:c>
      <x:c r="R4902" s="70" t="str">
        <x:v>Ceará (CE)</x:v>
      </x:c>
      <x:c r="S4902" s="70" t="str">
        <x:v>Fortaleza</x:v>
      </x:c>
      <x:c r="T4902" s="70" t="str">
        <x:v>2008</x:v>
      </x:c>
      <x:c r="U4902" s="70" t="str"/>
      <x:c r="V4902" s="70" t="str">
        <x:v>https://miguilim.ibict.br/handle/miguilim/4586</x:v>
      </x:c>
      <x:c r="W4902" s="70" t="str">
        <x:v>https://keepers.issn.org/resource/ISSN/1983-5000</x:v>
      </x:c>
      <x:c r="X4902" s="70" t="str">
        <x:v>Registro desatualizado</x:v>
      </x:c>
      <x:c r="Y4902" s="70" t="str">
        <x:v>df3da8c2-4b84-4a31-81b1-b5d1469ea013</x:v>
      </x:c>
    </x:row>
    <x:row r="4903">
      <x:c r="A4903" s="70" t="str">
        <x:v>Revista Laborativa</x:v>
      </x:c>
      <x:c r="B4903" s="71" t="str">
        <x:v>2316-6746</x:v>
      </x:c>
      <x:c r="C4903" s="71" t="str">
        <x:v>2316-6746</x:v>
      </x:c>
      <x:c r="D4903" s="74" t="str">
        <x:v>Vigente</x:v>
      </x:c>
      <x:c r="E4903" s="74" t="str">
        <x:v>Sem registro em agência no Keepers</x:v>
      </x:c>
      <x:c r="F4903" s="73" t="n">
        <x:v>0</x:v>
      </x:c>
      <x:c r="G4903" s="70" t="str"/>
      <x:c r="H4903" s="70" t="str"/>
      <x:c r="I4903" s="70" t="str"/>
      <x:c r="J4903" s="74" t="str">
        <x:v>Não identificado no Miguilim</x:v>
      </x:c>
      <x:c r="K4903" s="74" t="str">
        <x:v>OJS provável — instalação compartilhada</x:v>
      </x:c>
      <x:c r="L4903" s="74" t="str"/>
      <x:c r="M4903" s="74" t="str">
        <x:v>Instalação compartilhada; acesso não concluído</x:v>
      </x:c>
      <x:c r="N4903" s="74" t="str">
        <x:v>DNS não resolvido</x:v>
      </x:c>
      <x:c r="O4903" s="70" t="str">
        <x:v>http://ojs.unesp.br/index.php/rculturaagronomica/index</x:v>
      </x:c>
      <x:c r="P4903" s="70" t="str"/>
      <x:c r="Q4903" s="70" t="str">
        <x:v>Universidade Estadual Paulista "Júlio de Mesquita Filho" (UNESP)</x:v>
      </x:c>
      <x:c r="R4903" s="70" t="str">
        <x:v>São Paulo (SP)</x:v>
      </x:c>
      <x:c r="S4903" s="70" t="str">
        <x:v>São Paulo</x:v>
      </x:c>
      <x:c r="T4903" s="70" t="str">
        <x:v>2012</x:v>
      </x:c>
      <x:c r="U4903" s="70" t="str"/>
      <x:c r="V4903" s="70" t="str">
        <x:v>https://miguilim.ibict.br/handle/miguilim/6092</x:v>
      </x:c>
      <x:c r="W4903" s="70" t="str">
        <x:v>https://keepers.issn.org/resource/ISSN/2316-6746</x:v>
      </x:c>
      <x:c r="X4903" s="70" t="str">
        <x:v>Registro desatualizado</x:v>
      </x:c>
      <x:c r="Y4903" s="70" t="str">
        <x:v>839e31a8-25cf-4a4f-aacb-08c89fa33afe</x:v>
      </x:c>
    </x:row>
    <x:row r="4904">
      <x:c r="A4904" s="70" t="str">
        <x:v>Revista Lagos</x:v>
      </x:c>
      <x:c r="B4904" s="71" t="str">
        <x:v>2317-5605</x:v>
      </x:c>
      <x:c r="C4904" s="71" t="str">
        <x:v>2317-5605</x:v>
      </x:c>
      <x:c r="D4904" s="74" t="str">
        <x:v>Vigente</x:v>
      </x:c>
      <x:c r="E4904" s="74" t="str">
        <x:v>Sem registro em agência no Keepers</x:v>
      </x:c>
      <x:c r="F4904" s="73" t="n">
        <x:v>0</x:v>
      </x:c>
      <x:c r="G4904" s="70" t="str"/>
      <x:c r="H4904" s="70" t="str">
        <x:v>Ainda não adota política</x:v>
      </x:c>
      <x:c r="I4904" s="70" t="str">
        <x:v>Open Journal Systems (OJS)</x:v>
      </x:c>
      <x:c r="J4904" s="74" t="str">
        <x:v>Sim</x:v>
      </x:c>
      <x:c r="K4904" s="74" t="str">
        <x:v>OJS declarado no Miguilim</x:v>
      </x:c>
      <x:c r="L4904" s="74" t="str">
        <x:v>3.4.0.10</x:v>
      </x:c>
      <x:c r="M4904" s="74" t="str">
        <x:v>Versão detectada no site</x:v>
      </x:c>
      <x:c r="N4904" s="74" t="str"/>
      <x:c r="O4904" s="70" t="str">
        <x:v>https://lagos.emnuvens.com.br/</x:v>
      </x:c>
      <x:c r="P4904" s="70" t="str">
        <x:v>Open Journal Systems 3.4.0.10</x:v>
      </x:c>
      <x:c r="Q4904" s="70" t="str">
        <x:v>Universidade Federal Fluminense (UFF)</x:v>
      </x:c>
      <x:c r="R4904" s="70" t="str">
        <x:v>Rio de Janeiro (RJ)</x:v>
      </x:c>
      <x:c r="S4904" s="70" t="str">
        <x:v>Volta Redonda</x:v>
      </x:c>
      <x:c r="T4904" s="70" t="str">
        <x:v>2010</x:v>
      </x:c>
      <x:c r="U4904" s="70" t="str"/>
      <x:c r="V4904" s="70" t="str">
        <x:v>https://miguilim.ibict.br/handle/miguilim/8957</x:v>
      </x:c>
      <x:c r="W4904" s="70" t="str">
        <x:v>https://keepers.issn.org/resource/ISSN/2317-5605</x:v>
      </x:c>
      <x:c r="X4904" s="70" t="str">
        <x:v>11/03/2026 às 16:38:46</x:v>
      </x:c>
      <x:c r="Y4904" s="70" t="str">
        <x:v>fc2f404e-dc85-4200-a25c-a1b54e9ae55c</x:v>
      </x:c>
    </x:row>
    <x:row r="4905">
      <x:c r="A4905" s="70" t="str">
        <x:v>Revista Laika</x:v>
      </x:c>
      <x:c r="B4905" s="71" t="str">
        <x:v>2316-4077</x:v>
      </x:c>
      <x:c r="C4905" s="71" t="str">
        <x:v>2316-4077</x:v>
      </x:c>
      <x:c r="D4905" s="74" t="str">
        <x:v>Vigente</x:v>
      </x:c>
      <x:c r="E4905" s="74" t="str">
        <x:v>Sem registro em agência no Keepers</x:v>
      </x:c>
      <x:c r="F4905" s="73" t="n">
        <x:v>0</x:v>
      </x:c>
      <x:c r="G4905" s="70" t="str"/>
      <x:c r="H4905" s="70" t="str"/>
      <x:c r="I4905" s="70" t="str">
        <x:v>Open Journal Systems (OJS)</x:v>
      </x:c>
      <x:c r="J4905" s="74" t="str">
        <x:v>Sim</x:v>
      </x:c>
      <x:c r="K4905" s="74" t="str">
        <x:v>OJS declarado no Miguilim</x:v>
      </x:c>
      <x:c r="L4905" s="74" t="str">
        <x:v>3.5.0.3</x:v>
      </x:c>
      <x:c r="M4905" s="74" t="str">
        <x:v>Versão detectada no site</x:v>
      </x:c>
      <x:c r="N4905" s="74" t="str"/>
      <x:c r="O4905" s="70" t="str">
        <x:v>https://revistas.usp.br/ej</x:v>
      </x:c>
      <x:c r="P4905" s="70" t="str">
        <x:v>Open Journal Systems 3.5.0.3</x:v>
      </x:c>
      <x:c r="Q4905" s="70" t="str">
        <x:v>Universidade de São Paulo (USP)</x:v>
      </x:c>
      <x:c r="R4905" s="70" t="str">
        <x:v>São Paulo (SP)</x:v>
      </x:c>
      <x:c r="S4905" s="70" t="str">
        <x:v>São Paulo</x:v>
      </x:c>
      <x:c r="T4905" s="70" t="str">
        <x:v>2010</x:v>
      </x:c>
      <x:c r="U4905" s="70" t="str"/>
      <x:c r="V4905" s="70" t="str">
        <x:v>https://miguilim.ibict.br/handle/miguilim/6051</x:v>
      </x:c>
      <x:c r="W4905" s="70" t="str">
        <x:v>https://keepers.issn.org/resource/ISSN/2316-4077</x:v>
      </x:c>
      <x:c r="X4905" s="70" t="str">
        <x:v>Registro desatualizado</x:v>
      </x:c>
      <x:c r="Y4905" s="70" t="str">
        <x:v>18eb9fe3-a3ec-41e8-9696-e5c8f8239ae6</x:v>
      </x:c>
    </x:row>
    <x:row r="4906">
      <x:c r="A4906" s="70" t="str">
        <x:v>Revista Lampejo</x:v>
      </x:c>
      <x:c r="B4906" s="71" t="str">
        <x:v>2238-5274</x:v>
      </x:c>
      <x:c r="C4906" s="71" t="str">
        <x:v>2238-5274</x:v>
      </x:c>
      <x:c r="D4906" s="74" t="str">
        <x:v>Vigente</x:v>
      </x:c>
      <x:c r="E4906" s="74" t="str">
        <x:v>Sem registro em agência no Keepers</x:v>
      </x:c>
      <x:c r="F4906" s="73" t="n">
        <x:v>0</x:v>
      </x:c>
      <x:c r="G4906" s="70" t="str"/>
      <x:c r="H4906" s="70" t="str"/>
      <x:c r="I4906" s="70" t="str"/>
      <x:c r="J4906" s="74" t="str">
        <x:v>Não identificado no Miguilim</x:v>
      </x:c>
      <x:c r="K4906" s="74" t="str">
        <x:v>Consulta técnica não concluída</x:v>
      </x:c>
      <x:c r="L4906" s="74" t="str"/>
      <x:c r="M4906" s="74" t="str">
        <x:v>Consulta técnica não concluída</x:v>
      </x:c>
      <x:c r="N4906" s="74" t="str">
        <x:v>DNS não resolvido</x:v>
      </x:c>
      <x:c r="O4906" s="70" t="str">
        <x:v>http://revistalampejo.apoenafilosofia.org/</x:v>
      </x:c>
      <x:c r="P4906" s="70" t="str"/>
      <x:c r="Q4906" s="70" t="str">
        <x:v>Apoena - Grupo de Estudos Schopenhauer-Nietzsche</x:v>
      </x:c>
      <x:c r="R4906" s="70" t="str">
        <x:v>Ceará (CE)</x:v>
      </x:c>
      <x:c r="S4906" s="70" t="str">
        <x:v>Fortaleza</x:v>
      </x:c>
      <x:c r="T4906" s="70" t="str">
        <x:v>2012</x:v>
      </x:c>
      <x:c r="U4906" s="70" t="str"/>
      <x:c r="V4906" s="70" t="str">
        <x:v>https://miguilim.ibict.br/handle/miguilim/5915</x:v>
      </x:c>
      <x:c r="W4906" s="70" t="str">
        <x:v>https://keepers.issn.org/resource/ISSN/2238-5274</x:v>
      </x:c>
      <x:c r="X4906" s="70" t="str">
        <x:v>Registro desatualizado</x:v>
      </x:c>
      <x:c r="Y4906" s="70" t="str">
        <x:v>1ac7928d-6349-4ba4-913c-816f1ddb8e1a</x:v>
      </x:c>
    </x:row>
    <x:row r="4907">
      <x:c r="A4907" s="70" t="str">
        <x:v>Revista Latino-americana de Criminologia</x:v>
      </x:c>
      <x:c r="B4907" s="71" t="str">
        <x:v>2764-1619</x:v>
      </x:c>
      <x:c r="C4907" s="71" t="str">
        <x:v>2764-1619</x:v>
      </x:c>
      <x:c r="D4907" s="74" t="str">
        <x:v>Vigente</x:v>
      </x:c>
      <x:c r="E4907" s="74" t="str">
        <x:v>Sem registro em agência no Keepers</x:v>
      </x:c>
      <x:c r="F4907" s="73" t="n">
        <x:v>0</x:v>
      </x:c>
      <x:c r="G4907" s="70" t="str"/>
      <x:c r="H4907" s="70" t="str">
        <x:v>Ainda não adota política</x:v>
      </x:c>
      <x:c r="I4907" s="70" t="str">
        <x:v>Open Journal Systems (OJS)</x:v>
      </x:c>
      <x:c r="J4907" s="74" t="str">
        <x:v>Sim</x:v>
      </x:c>
      <x:c r="K4907" s="74" t="str">
        <x:v>OJS declarado no Miguilim</x:v>
      </x:c>
      <x:c r="L4907" s="74" t="str">
        <x:v>3.4.0.10</x:v>
      </x:c>
      <x:c r="M4907" s="74" t="str">
        <x:v>Versão detectada no site</x:v>
      </x:c>
      <x:c r="N4907" s="74" t="str"/>
      <x:c r="O4907" s="70" t="str">
        <x:v>http://periodicos.unb.br/index.php/CMD</x:v>
      </x:c>
      <x:c r="P4907" s="70" t="str">
        <x:v>Open Journal Systems 3.4.0.10</x:v>
      </x:c>
      <x:c r="Q4907" s="70" t="str">
        <x:v>Universidade de Brasília (UnB)</x:v>
      </x:c>
      <x:c r="R4907" s="70" t="str">
        <x:v>Distrito Federal (DF)</x:v>
      </x:c>
      <x:c r="S4907" s="70" t="str">
        <x:v>Brasília</x:v>
      </x:c>
      <x:c r="T4907" s="70" t="str">
        <x:v>2021</x:v>
      </x:c>
      <x:c r="U4907" s="70" t="str"/>
      <x:c r="V4907" s="70" t="str">
        <x:v>https://miguilim.ibict.br/handle/miguilim/8787</x:v>
      </x:c>
      <x:c r="W4907" s="70" t="str">
        <x:v>https://keepers.issn.org/resource/ISSN/2764-1619</x:v>
      </x:c>
      <x:c r="X4907" s="70" t="str">
        <x:v>06/06/2024 às 15:12:08</x:v>
      </x:c>
      <x:c r="Y4907" s="70" t="str">
        <x:v>52a63c53-b639-482b-a8b1-ab4e38157de5</x:v>
      </x:c>
    </x:row>
    <x:row r="4908">
      <x:c r="A4908" s="70" t="str">
        <x:v>Revista Latino-Americana de Direitos da Natureza e dos Animais</x:v>
      </x:c>
      <x:c r="B4908" s="71" t="str">
        <x:v>2676-0150</x:v>
      </x:c>
      <x:c r="C4908" s="71" t="str">
        <x:v>2676-0150</x:v>
      </x:c>
      <x:c r="D4908" s="74" t="str">
        <x:v>Vigente</x:v>
      </x:c>
      <x:c r="E4908" s="74" t="str">
        <x:v>Sem registro em agência no Keepers</x:v>
      </x:c>
      <x:c r="F4908" s="73" t="n">
        <x:v>0</x:v>
      </x:c>
      <x:c r="G4908" s="70" t="str"/>
      <x:c r="H4908" s="70" t="str">
        <x:v>LOCKSS</x:v>
      </x:c>
      <x:c r="I4908" s="70" t="str">
        <x:v>Open Journal Systems (OJS)</x:v>
      </x:c>
      <x:c r="J4908" s="74" t="str">
        <x:v>Sim</x:v>
      </x:c>
      <x:c r="K4908" s="74" t="str">
        <x:v>OJS declarado no Miguilim</x:v>
      </x:c>
      <x:c r="L4908" s="74" t="str">
        <x:v>3.3.0.22</x:v>
      </x:c>
      <x:c r="M4908" s="74" t="str">
        <x:v>Versão detectada no site</x:v>
      </x:c>
      <x:c r="N4908" s="74" t="str"/>
      <x:c r="O4908" s="70" t="str">
        <x:v>https://portaldeperiodicos.ucsal.br/index.php/rladna</x:v>
      </x:c>
      <x:c r="P4908" s="70" t="str">
        <x:v>Open Journal Systems 3.3.0.22</x:v>
      </x:c>
      <x:c r="Q4908" s="70" t="str">
        <x:v>Universidade Católica de Salvador (UCSal)</x:v>
      </x:c>
      <x:c r="R4908" s="70" t="str">
        <x:v>Bahia (BA)</x:v>
      </x:c>
      <x:c r="S4908" s="70" t="str">
        <x:v>Salvador</x:v>
      </x:c>
      <x:c r="T4908" s="70" t="str">
        <x:v>2018</x:v>
      </x:c>
      <x:c r="U4908" s="70" t="str"/>
      <x:c r="V4908" s="70" t="str">
        <x:v>https://miguilim.ibict.br/handle/miguilim/8481</x:v>
      </x:c>
      <x:c r="W4908" s="70" t="str">
        <x:v>https://keepers.issn.org/resource/ISSN/2676-0150</x:v>
      </x:c>
      <x:c r="X4908" s="70" t="str">
        <x:v>08/08/2023 às 11:23:52</x:v>
      </x:c>
      <x:c r="Y4908" s="70" t="str">
        <x:v>1b8b0ee8-8357-4b2e-8c07-3ab67e793bae</x:v>
      </x:c>
    </x:row>
    <x:row r="4909">
      <x:c r="A4909" s="70" t="str">
        <x:v>Revista latino-americana de educação em astronomia</x:v>
      </x:c>
      <x:c r="B4909" s="71" t="str">
        <x:v>1806-7573</x:v>
      </x:c>
      <x:c r="C4909" s="71" t="str">
        <x:v>1806-7573</x:v>
      </x:c>
      <x:c r="D4909" s="74" t="str">
        <x:v>Vigente</x:v>
      </x:c>
      <x:c r="E4909" s="74" t="str">
        <x:v>Sem registro em agência no Keepers</x:v>
      </x:c>
      <x:c r="F4909" s="73" t="n">
        <x:v>0</x:v>
      </x:c>
      <x:c r="G4909" s="70" t="str"/>
      <x:c r="H4909" s="70" t="str"/>
      <x:c r="I4909" s="70" t="str">
        <x:v>Open Journal Systems (OJS)</x:v>
      </x:c>
      <x:c r="J4909" s="74" t="str">
        <x:v>Sim</x:v>
      </x:c>
      <x:c r="K4909" s="74" t="str">
        <x:v>OJS declarado no Miguilim</x:v>
      </x:c>
      <x:c r="L4909" s="74" t="str">
        <x:v>3.3.0.19</x:v>
      </x:c>
      <x:c r="M4909" s="74" t="str">
        <x:v>Versão detectada no site</x:v>
      </x:c>
      <x:c r="N4909" s="74" t="str"/>
      <x:c r="O4909" s="70" t="str">
        <x:v>https://www.relea.ufscar.br/index.php/relea</x:v>
      </x:c>
      <x:c r="P4909" s="70" t="str">
        <x:v>Open Journal Systems 3.3.0.19</x:v>
      </x:c>
      <x:c r="Q4909" s="70" t="str">
        <x:v>Instituto Superior de Ciências Aplicadas (ISCA Faculdades)</x:v>
      </x:c>
      <x:c r="R4909" s="70" t="str">
        <x:v>São Paulo (SP)</x:v>
      </x:c>
      <x:c r="S4909" s="70" t="str">
        <x:v>São Carlos</x:v>
      </x:c>
      <x:c r="T4909" s="70" t="str">
        <x:v>2004</x:v>
      </x:c>
      <x:c r="U4909" s="70" t="str"/>
      <x:c r="V4909" s="70" t="str">
        <x:v>https://miguilim.ibict.br/handle/miguilim/3778</x:v>
      </x:c>
      <x:c r="W4909" s="70" t="str">
        <x:v>https://keepers.issn.org/resource/ISSN/1806-7573</x:v>
      </x:c>
      <x:c r="X4909" s="70" t="str">
        <x:v>Registro desatualizado</x:v>
      </x:c>
      <x:c r="Y4909" s="70" t="str">
        <x:v>1d6abde0-5c21-4bff-bb3a-0607fa8fabd6</x:v>
      </x:c>
    </x:row>
    <x:row r="4910">
      <x:c r="A4910" s="70" t="str">
        <x:v>Revista Latino-Americana de Estudos Científicos</x:v>
      </x:c>
      <x:c r="B4910" s="71" t="str">
        <x:v>2675-3855</x:v>
      </x:c>
      <x:c r="C4910" s="71" t="str">
        <x:v>2675-3855</x:v>
      </x:c>
      <x:c r="D4910" s="74" t="str">
        <x:v>Vigente</x:v>
      </x:c>
      <x:c r="E4910" s="74" t="str">
        <x:v>Sem registro em agência no Keepers</x:v>
      </x:c>
      <x:c r="F4910" s="73" t="n">
        <x:v>0</x:v>
      </x:c>
      <x:c r="G4910" s="70" t="str"/>
      <x:c r="H4910" s="70" t="str"/>
      <x:c r="I4910" s="70" t="str">
        <x:v>Open Journal Systems (OJS)</x:v>
      </x:c>
      <x:c r="J4910" s="74" t="str">
        <x:v>Sim</x:v>
      </x:c>
      <x:c r="K4910" s="74" t="str">
        <x:v>OJS declarado no Miguilim</x:v>
      </x:c>
      <x:c r="L4910" s="74" t="str">
        <x:v>3.5.0.5</x:v>
      </x:c>
      <x:c r="M4910" s="74" t="str">
        <x:v>Versão detectada no site</x:v>
      </x:c>
      <x:c r="N4910" s="74" t="str"/>
      <x:c r="O4910" s="70" t="str">
        <x:v>http://periodicos.ufes.br/guara</x:v>
      </x:c>
      <x:c r="P4910" s="70" t="str">
        <x:v>Open Journal Systems 3.5.0.5</x:v>
      </x:c>
      <x:c r="Q4910" s="70" t="str">
        <x:v>Universidade Federal do Espírito Santo (UFES)</x:v>
      </x:c>
      <x:c r="R4910" s="70" t="str">
        <x:v>Espírito Santo (ES)</x:v>
      </x:c>
      <x:c r="S4910" s="70" t="str">
        <x:v>Vitória</x:v>
      </x:c>
      <x:c r="T4910" s="70" t="str">
        <x:v>2020</x:v>
      </x:c>
      <x:c r="U4910" s="70" t="str"/>
      <x:c r="V4910" s="70" t="str">
        <x:v>https://miguilim.ibict.br/handle/miguilim/8199</x:v>
      </x:c>
      <x:c r="W4910" s="70" t="str">
        <x:v>https://keepers.issn.org/resource/ISSN/2675-3855</x:v>
      </x:c>
      <x:c r="X4910" s="70" t="str">
        <x:v>Registro desatualizado</x:v>
      </x:c>
      <x:c r="Y4910" s="70" t="str">
        <x:v>15a99555-ce76-495b-846d-ee6e015fbfb9</x:v>
      </x:c>
    </x:row>
    <x:row r="4911">
      <x:c r="A4911" s="70" t="str">
        <x:v>Revista Latino-Americana de História</x:v>
      </x:c>
      <x:c r="B4911" s="71" t="str">
        <x:v>2238-0620</x:v>
      </x:c>
      <x:c r="C4911" s="71" t="str">
        <x:v>2238-0620</x:v>
      </x:c>
      <x:c r="D4911" s="74" t="str">
        <x:v>Vigente</x:v>
      </x:c>
      <x:c r="E4911" s="74" t="str">
        <x:v>Sem registro em agência no Keepers</x:v>
      </x:c>
      <x:c r="F4911" s="73" t="n">
        <x:v>0</x:v>
      </x:c>
      <x:c r="G4911" s="70" t="str"/>
      <x:c r="H4911" s="70" t="str"/>
      <x:c r="I4911" s="70" t="str"/>
      <x:c r="J4911" s="74" t="str">
        <x:v>Não identificado no Miguilim</x:v>
      </x:c>
      <x:c r="K4911" s="74" t="str">
        <x:v>Consulta técnica não concluída</x:v>
      </x:c>
      <x:c r="L4911" s="74" t="str"/>
      <x:c r="M4911" s="74" t="str">
        <x:v>Consulta técnica não concluída</x:v>
      </x:c>
      <x:c r="N4911" s="74" t="str">
        <x:v>DNS não resolvido</x:v>
      </x:c>
      <x:c r="O4911" s="70" t="str">
        <x:v>http://projeto.unisinos.br/rla/index.php/rla</x:v>
      </x:c>
      <x:c r="P4911" s="70" t="str"/>
      <x:c r="Q4911" s="70" t="str">
        <x:v>Universidade do Vale do Rio dos Sinos (Unisinos)</x:v>
      </x:c>
      <x:c r="R4911" s="70" t="str">
        <x:v>Rio Grande do Sul (RS)</x:v>
      </x:c>
      <x:c r="S4911" s="70" t="str">
        <x:v>São Leopoldo</x:v>
      </x:c>
      <x:c r="T4911" s="70" t="str">
        <x:v>2012</x:v>
      </x:c>
      <x:c r="U4911" s="70" t="str"/>
      <x:c r="V4911" s="70" t="str">
        <x:v>https://miguilim.ibict.br/handle/miguilim/5837</x:v>
      </x:c>
      <x:c r="W4911" s="70" t="str">
        <x:v>https://keepers.issn.org/resource/ISSN/2238-0620</x:v>
      </x:c>
      <x:c r="X4911" s="70" t="str">
        <x:v>Registro desatualizado</x:v>
      </x:c>
      <x:c r="Y4911" s="70" t="str">
        <x:v>34acf308-6b3a-4e98-9443-a6e5a68c498a</x:v>
      </x:c>
    </x:row>
    <x:row r="4912">
      <x:c r="A4912" s="70" t="str">
        <x:v>Revista Latino-Americana de Turismologia</x:v>
      </x:c>
      <x:c r="B4912" s="71" t="str">
        <x:v>2448-198X</x:v>
      </x:c>
      <x:c r="C4912" s="71" t="str">
        <x:v>2448-198X</x:v>
      </x:c>
      <x:c r="D4912" s="74" t="str">
        <x:v>Vigente</x:v>
      </x:c>
      <x:c r="E4912" s="74" t="str">
        <x:v>Sem registro em agência no Keepers</x:v>
      </x:c>
      <x:c r="F4912" s="73" t="n">
        <x:v>0</x:v>
      </x:c>
      <x:c r="G4912" s="70" t="str"/>
      <x:c r="H4912" s="70" t="str"/>
      <x:c r="I4912" s="70" t="str"/>
      <x:c r="J4912" s="74" t="str">
        <x:v>Não identificado no Miguilim</x:v>
      </x:c>
      <x:c r="K4912" s="74" t="str">
        <x:v>Consulta técnica não concluída</x:v>
      </x:c>
      <x:c r="L4912" s="74" t="str"/>
      <x:c r="M4912" s="74" t="str">
        <x:v>Consulta técnica não concluída</x:v>
      </x:c>
      <x:c r="N4912" s="74" t="str">
        <x:v>HTTP 404</x:v>
      </x:c>
      <x:c r="O4912" s="70" t="str">
        <x:v>http://rlaturismologia.ufjf.emnuvens.com.br/rlaturismologia/index</x:v>
      </x:c>
      <x:c r="P4912" s="70" t="str"/>
      <x:c r="Q4912" s="70" t="str">
        <x:v>Universidade Federal de Juiz de Fora (UFJF)</x:v>
      </x:c>
      <x:c r="R4912" s="70" t="str">
        <x:v>Minas Gerais (MG)</x:v>
      </x:c>
      <x:c r="S4912" s="70" t="str">
        <x:v>Juiz de Fora</x:v>
      </x:c>
      <x:c r="T4912" s="70" t="str">
        <x:v>2015</x:v>
      </x:c>
      <x:c r="U4912" s="70" t="str"/>
      <x:c r="V4912" s="70" t="str">
        <x:v>https://miguilim.ibict.br/handle/miguilim/7227</x:v>
      </x:c>
      <x:c r="W4912" s="70" t="str">
        <x:v>https://keepers.issn.org/resource/ISSN/2448-198X</x:v>
      </x:c>
      <x:c r="X4912" s="70" t="str">
        <x:v>Registro desatualizado</x:v>
      </x:c>
      <x:c r="Y4912" s="70" t="str">
        <x:v>8355ce07-b6ed-4903-b321-29919e3d5543</x:v>
      </x:c>
    </x:row>
    <x:row r="4913">
      <x:c r="A4913" s="70" t="str">
        <x:v>Revista Latinoamericana de Ciencias de la Comunicación (Online)</x:v>
      </x:c>
      <x:c r="B4913" s="71" t="str">
        <x:v>2238-1694</x:v>
      </x:c>
      <x:c r="C4913" s="71" t="str">
        <x:v>1807-3026</x:v>
      </x:c>
      <x:c r="D4913" s="74" t="str">
        <x:v>Vigente</x:v>
      </x:c>
      <x:c r="E4913" s="74" t="str">
        <x:v>Sem registro em agência no Keepers</x:v>
      </x:c>
      <x:c r="F4913" s="73" t="n">
        <x:v>0</x:v>
      </x:c>
      <x:c r="G4913" s="70" t="str"/>
      <x:c r="H4913" s="70" t="str">
        <x:v>PKP PN</x:v>
      </x:c>
      <x:c r="I4913" s="70" t="str">
        <x:v>Open Journal Systems (OJS)</x:v>
      </x:c>
      <x:c r="J4913" s="74" t="str">
        <x:v>Sim</x:v>
      </x:c>
      <x:c r="K4913" s="74" t="str">
        <x:v>OJS declarado no Miguilim</x:v>
      </x:c>
      <x:c r="L4913" s="74" t="str">
        <x:v>3.3.0.13</x:v>
      </x:c>
      <x:c r="M4913" s="74" t="str">
        <x:v>Versão detectada no site</x:v>
      </x:c>
      <x:c r="N4913" s="74" t="str"/>
      <x:c r="O4913" s="70" t="str">
        <x:v>https://revista.pubalaic.org/index.php/alaic/about</x:v>
      </x:c>
      <x:c r="P4913" s="70" t="str">
        <x:v>Open Journal Systems 3.3.0.13</x:v>
      </x:c>
      <x:c r="Q4913" s="70" t="str">
        <x:v>Asociación Latinoamericana de Investigadores de la Comunicación (ALAIC)</x:v>
      </x:c>
      <x:c r="R4913" s="70" t="str">
        <x:v>São Paulo (SP)</x:v>
      </x:c>
      <x:c r="S4913" s="70" t="str">
        <x:v>São Paulo</x:v>
      </x:c>
      <x:c r="T4913" s="70" t="str">
        <x:v>2004</x:v>
      </x:c>
      <x:c r="U4913" s="70" t="str"/>
      <x:c r="V4913" s="70" t="str">
        <x:v>https://miguilim.ibict.br/handle/miguilim/5855</x:v>
      </x:c>
      <x:c r="W4913" s="70" t="str">
        <x:v>https://keepers.issn.org/resource/ISSN/2238-1694</x:v>
      </x:c>
      <x:c r="X4913" s="70" t="str">
        <x:v>04/04/2023 às 09:30:11</x:v>
      </x:c>
      <x:c r="Y4913" s="70" t="str">
        <x:v>3f01bbca-1bc9-4650-9a2e-cf2325d7be9f</x:v>
      </x:c>
    </x:row>
    <x:row r="4914">
      <x:c r="A4914" s="70" t="str">
        <x:v>Revista Latinoamericana de Telessaúde</x:v>
      </x:c>
      <x:c r="B4914" s="71" t="str">
        <x:v>2175-2990</x:v>
      </x:c>
      <x:c r="C4914" s="71" t="str">
        <x:v>1984-9745</x:v>
      </x:c>
      <x:c r="D4914" s="74" t="str">
        <x:v>Vigente</x:v>
      </x:c>
      <x:c r="E4914" s="74" t="str">
        <x:v>Sem registro em agência no Keepers</x:v>
      </x:c>
      <x:c r="F4914" s="73" t="n">
        <x:v>0</x:v>
      </x:c>
      <x:c r="G4914" s="70" t="str"/>
      <x:c r="H4914" s="70" t="str"/>
      <x:c r="I4914" s="70" t="str">
        <x:v>Open Journal Systems (OJS)</x:v>
      </x:c>
      <x:c r="J4914" s="74" t="str">
        <x:v>Sim</x:v>
      </x:c>
      <x:c r="K4914" s="74" t="str">
        <x:v>OJS declarado no Miguilim</x:v>
      </x:c>
      <x:c r="L4914" s="74" t="str"/>
      <x:c r="M4914" s="74" t="str">
        <x:v>OJS declarado; acesso não concluído</x:v>
      </x:c>
      <x:c r="N4914" s="74" t="str">
        <x:v>Timeout</x:v>
      </x:c>
      <x:c r="O4914" s="70" t="str">
        <x:v>https://cetes.medicina.ufmg.br/revista/index.php/rlat/index</x:v>
      </x:c>
      <x:c r="P4914" s="70" t="str"/>
      <x:c r="Q4914" s="70" t="str"/>
      <x:c r="R4914" s="70" t="str">
        <x:v>Minas Gerais (MG)</x:v>
      </x:c>
      <x:c r="S4914" s="70" t="str">
        <x:v>Belo Horizonte</x:v>
      </x:c>
      <x:c r="T4914" s="70" t="str">
        <x:v>2009</x:v>
      </x:c>
      <x:c r="U4914" s="70" t="str"/>
      <x:c r="V4914" s="70" t="str">
        <x:v>https://miguilim.ibict.br/handle/miguilim/4899</x:v>
      </x:c>
      <x:c r="W4914" s="70" t="str">
        <x:v>https://keepers.issn.org/resource/ISSN/2175-2990</x:v>
      </x:c>
      <x:c r="X4914" s="70" t="str">
        <x:v>Registro desatualizado</x:v>
      </x:c>
      <x:c r="Y4914" s="70" t="str">
        <x:v>ec157320-08f3-4b5a-9bb5-283bf8e602ae</x:v>
      </x:c>
    </x:row>
    <x:row r="4915">
      <x:c r="A4915" s="70" t="str">
        <x:v>Revista Letrando</x:v>
      </x:c>
      <x:c r="B4915" s="71" t="str">
        <x:v>2317-0735</x:v>
      </x:c>
      <x:c r="C4915" s="71" t="str">
        <x:v>2317-0735</x:v>
      </x:c>
      <x:c r="D4915" s="74" t="str">
        <x:v>Vigente</x:v>
      </x:c>
      <x:c r="E4915" s="74" t="str">
        <x:v>Sem registro em agência no Keepers</x:v>
      </x:c>
      <x:c r="F4915" s="73" t="n">
        <x:v>0</x:v>
      </x:c>
      <x:c r="G4915" s="70" t="str"/>
      <x:c r="H4915" s="70" t="str"/>
      <x:c r="I4915" s="70" t="str"/>
      <x:c r="J4915" s="74" t="str">
        <x:v>Não identificado no Miguilim</x:v>
      </x:c>
      <x:c r="K4915" s="74" t="str">
        <x:v>OJS não identificado na página consultada</x:v>
      </x:c>
      <x:c r="L4915" s="74" t="str"/>
      <x:c r="M4915" s="74" t="str">
        <x:v>OJS não identificado na página consultada</x:v>
      </x:c>
      <x:c r="N4915" s="74" t="str"/>
      <x:c r="O4915" s="70" t="str">
        <x:v>http://revistas.ojs.es/index.php/letrando</x:v>
      </x:c>
      <x:c r="P4915" s="70" t="str"/>
      <x:c r="Q4915" s="70" t="str">
        <x:v>Faculdade Ages</x:v>
      </x:c>
      <x:c r="R4915" s="70" t="str">
        <x:v>Bahia (BA)</x:v>
      </x:c>
      <x:c r="S4915" s="70" t="str">
        <x:v>Paripiranga</x:v>
      </x:c>
      <x:c r="T4915" s="70" t="str">
        <x:v>2012</x:v>
      </x:c>
      <x:c r="U4915" s="70" t="str"/>
      <x:c r="V4915" s="70" t="str">
        <x:v>https://miguilim.ibict.br/handle/miguilim/6187</x:v>
      </x:c>
      <x:c r="W4915" s="70" t="str">
        <x:v>https://keepers.issn.org/resource/ISSN/2317-0735</x:v>
      </x:c>
      <x:c r="X4915" s="70" t="str">
        <x:v>Registro desatualizado</x:v>
      </x:c>
      <x:c r="Y4915" s="70" t="str">
        <x:v>b5c380e0-8ddf-4d20-a9f3-0ee58023d914</x:v>
      </x:c>
    </x:row>
    <x:row r="4916">
      <x:c r="A4916" s="70" t="str">
        <x:v>Revista Liber</x:v>
      </x:c>
      <x:c r="B4916" s="71" t="str">
        <x:v>2763-6941</x:v>
      </x:c>
      <x:c r="C4916" s="71" t="str">
        <x:v>2763-6941</x:v>
      </x:c>
      <x:c r="D4916" s="74" t="str">
        <x:v>Vigente</x:v>
      </x:c>
      <x:c r="E4916" s="74" t="str">
        <x:v>Sem registro em agência no Keepers</x:v>
      </x:c>
      <x:c r="F4916" s="73" t="n">
        <x:v>0</x:v>
      </x:c>
      <x:c r="G4916" s="70" t="str"/>
      <x:c r="H4916" s="70" t="str"/>
      <x:c r="I4916" s="70" t="str"/>
      <x:c r="J4916" s="74" t="str">
        <x:v>Não identificado no Miguilim</x:v>
      </x:c>
      <x:c r="K4916" s="74" t="str">
        <x:v>Consulta técnica não concluída</x:v>
      </x:c>
      <x:c r="L4916" s="74" t="str"/>
      <x:c r="M4916" s="74" t="str">
        <x:v>Consulta técnica não concluída</x:v>
      </x:c>
      <x:c r="N4916" s="74" t="str">
        <x:v>TLS/certificado inválido</x:v>
      </x:c>
      <x:c r="O4916" s="70" t="str">
        <x:v>https://www.iapj.com.br/revista-liber/apresentacao</x:v>
      </x:c>
      <x:c r="P4916" s="70" t="str"/>
      <x:c r="Q4916" s="70" t="str">
        <x:v>Instituto de Aperfeiçoamento e Prática Jurídica (IAPJ)</x:v>
      </x:c>
      <x:c r="R4916" s="70" t="str">
        <x:v>Rio Grande do Sul (RS)</x:v>
      </x:c>
      <x:c r="S4916" s="70" t="str">
        <x:v>Porto Alegre</x:v>
      </x:c>
      <x:c r="T4916" s="70" t="str">
        <x:v>2021</x:v>
      </x:c>
      <x:c r="U4916" s="70" t="str"/>
      <x:c r="V4916" s="70" t="str">
        <x:v>https://miguilim.ibict.br/handle/miguilim/8348</x:v>
      </x:c>
      <x:c r="W4916" s="70" t="str">
        <x:v>https://keepers.issn.org/resource/ISSN/2763-6941</x:v>
      </x:c>
      <x:c r="X4916" s="70" t="str">
        <x:v>Registro desatualizado</x:v>
      </x:c>
      <x:c r="Y4916" s="70" t="str">
        <x:v>a4a669fc-f661-405e-8b76-a5c866364f4a</x:v>
      </x:c>
    </x:row>
    <x:row r="4917">
      <x:c r="A4917" s="70" t="str">
        <x:v>Revista Liberato (Online)</x:v>
      </x:c>
      <x:c r="B4917" s="71" t="str">
        <x:v>2178-8820</x:v>
      </x:c>
      <x:c r="C4917" s="71" t="str">
        <x:v>1518-8043</x:v>
      </x:c>
      <x:c r="D4917" s="74" t="str">
        <x:v>Vigente</x:v>
      </x:c>
      <x:c r="E4917" s="74" t="str">
        <x:v>Sem registro em agência no Keepers</x:v>
      </x:c>
      <x:c r="F4917" s="73" t="n">
        <x:v>0</x:v>
      </x:c>
      <x:c r="G4917" s="70" t="str"/>
      <x:c r="H4917" s="70" t="str"/>
      <x:c r="I4917" s="70" t="str"/>
      <x:c r="J4917" s="74" t="str">
        <x:v>Não identificado no Miguilim</x:v>
      </x:c>
      <x:c r="K4917" s="74" t="str">
        <x:v>Consulta técnica não concluída</x:v>
      </x:c>
      <x:c r="L4917" s="74" t="str"/>
      <x:c r="M4917" s="74" t="str">
        <x:v>Consulta técnica não concluída</x:v>
      </x:c>
      <x:c r="N4917" s="74" t="str">
        <x:v>HTTP 404</x:v>
      </x:c>
      <x:c r="O4917" s="70" t="str">
        <x:v>http://revista.liberato.com.br/ojs-2/index.php/revista</x:v>
      </x:c>
      <x:c r="P4917" s="70" t="str"/>
      <x:c r="Q4917" s="70" t="str">
        <x:v>Fundação Escola Técnica Liberato Salzano Vieira da Cunha (Liberato)</x:v>
      </x:c>
      <x:c r="R4917" s="70" t="str">
        <x:v>Rio Grande do Sul (RS)</x:v>
      </x:c>
      <x:c r="S4917" s="70" t="str">
        <x:v>Novo Hamburgo</x:v>
      </x:c>
      <x:c r="T4917" s="70" t="str">
        <x:v>2000</x:v>
      </x:c>
      <x:c r="U4917" s="70" t="str"/>
      <x:c r="V4917" s="70" t="str">
        <x:v>https://miguilim.ibict.br/handle/miguilim/5361</x:v>
      </x:c>
      <x:c r="W4917" s="70" t="str">
        <x:v>https://keepers.issn.org/resource/ISSN/2178-8820</x:v>
      </x:c>
      <x:c r="X4917" s="70" t="str">
        <x:v>Registro desatualizado</x:v>
      </x:c>
      <x:c r="Y4917" s="70" t="str">
        <x:v>0cd7c2e1-3a62-4b94-b947-8e868714bd55</x:v>
      </x:c>
    </x:row>
    <x:row r="4918">
      <x:c r="A4918" s="70" t="str">
        <x:v>Revista Liberdades</x:v>
      </x:c>
      <x:c r="B4918" s="71" t="str">
        <x:v>2175-5280</x:v>
      </x:c>
      <x:c r="C4918" s="71" t="str">
        <x:v>2175-5280</x:v>
      </x:c>
      <x:c r="D4918" s="74" t="str">
        <x:v>Vigente</x:v>
      </x:c>
      <x:c r="E4918" s="74" t="str">
        <x:v>Sem registro em agência no Keepers</x:v>
      </x:c>
      <x:c r="F4918" s="73" t="n">
        <x:v>0</x:v>
      </x:c>
      <x:c r="G4918" s="70" t="str"/>
      <x:c r="H4918" s="70" t="str"/>
      <x:c r="I4918" s="70" t="str"/>
      <x:c r="J4918" s="74" t="str">
        <x:v>Não identificado no Miguilim</x:v>
      </x:c>
      <x:c r="K4918" s="74" t="str">
        <x:v>OJS não identificado na página consultada</x:v>
      </x:c>
      <x:c r="L4918" s="74" t="str"/>
      <x:c r="M4918" s="74" t="str">
        <x:v>OJS não identificado na página consultada</x:v>
      </x:c>
      <x:c r="N4918" s="74" t="str"/>
      <x:c r="O4918" s="70" t="str">
        <x:v>http://www.revistaliberdades.org.br/site/home/home.php</x:v>
      </x:c>
      <x:c r="P4918" s="70" t="str"/>
      <x:c r="Q4918" s="70" t="str">
        <x:v>Instituto Brasileiro de Ciências Criminais (IBCCRIM)</x:v>
      </x:c>
      <x:c r="R4918" s="70" t="str">
        <x:v>São Paulo (SP)</x:v>
      </x:c>
      <x:c r="S4918" s="70" t="str">
        <x:v>São Paulo</x:v>
      </x:c>
      <x:c r="T4918" s="70" t="str">
        <x:v>2009</x:v>
      </x:c>
      <x:c r="U4918" s="70" t="str"/>
      <x:c r="V4918" s="70" t="str">
        <x:v>https://miguilim.ibict.br/handle/miguilim/4937</x:v>
      </x:c>
      <x:c r="W4918" s="70" t="str">
        <x:v>https://keepers.issn.org/resource/ISSN/2175-5280</x:v>
      </x:c>
      <x:c r="X4918" s="70" t="str">
        <x:v>Registro desatualizado</x:v>
      </x:c>
      <x:c r="Y4918" s="70" t="str">
        <x:v>4438043e-bfb8-4f83-865e-43ccd1495786</x:v>
      </x:c>
    </x:row>
    <x:row r="4919">
      <x:c r="A4919" s="70" t="str">
        <x:v>Revista LibertAção (Campina Grande)</x:v>
      </x:c>
      <x:c r="B4919" s="71" t="str">
        <x:v>2675-5696</x:v>
      </x:c>
      <x:c r="C4919" s="71" t="str">
        <x:v>2675-5696</x:v>
      </x:c>
      <x:c r="D4919" s="74" t="str">
        <x:v>Vigente</x:v>
      </x:c>
      <x:c r="E4919" s="74" t="str">
        <x:v>Sem registro em agência no Keepers</x:v>
      </x:c>
      <x:c r="F4919" s="73" t="n">
        <x:v>0</x:v>
      </x:c>
      <x:c r="G4919" s="70" t="str"/>
      <x:c r="H4919" s="70" t="str"/>
      <x:c r="I4919" s="70" t="str"/>
      <x:c r="J4919" s="74" t="str">
        <x:v>Não identificado no Miguilim</x:v>
      </x:c>
      <x:c r="K4919" s="74" t="str">
        <x:v>Consulta técnica não concluída</x:v>
      </x:c>
      <x:c r="L4919" s="74" t="str"/>
      <x:c r="M4919" s="74" t="str">
        <x:v>Consulta técnica não concluída</x:v>
      </x:c>
      <x:c r="N4919" s="74" t="str">
        <x:v>DNS não resolvido</x:v>
      </x:c>
      <x:c r="O4919" s="70" t="str">
        <x:v>http://novo.revista.uepb.edu.br/index.php/REFIEDI/index</x:v>
      </x:c>
      <x:c r="P4919" s="70" t="str"/>
      <x:c r="Q4919" s="70" t="str">
        <x:v>Universidade Estadual da Paraíba (UEPB)</x:v>
      </x:c>
      <x:c r="R4919" s="70" t="str">
        <x:v>Paraíba (PB)</x:v>
      </x:c>
      <x:c r="S4919" s="70" t="str">
        <x:v>Campina Grande</x:v>
      </x:c>
      <x:c r="T4919" s="70" t="str">
        <x:v>2020</x:v>
      </x:c>
      <x:c r="U4919" s="70" t="str"/>
      <x:c r="V4919" s="70" t="str">
        <x:v>https://miguilim.ibict.br/handle/miguilim/8244</x:v>
      </x:c>
      <x:c r="W4919" s="70" t="str">
        <x:v>https://keepers.issn.org/resource/ISSN/2675-5696</x:v>
      </x:c>
      <x:c r="X4919" s="70" t="str">
        <x:v>Registro desatualizado</x:v>
      </x:c>
      <x:c r="Y4919" s="70" t="str">
        <x:v>d37a0ae3-f7f4-47fd-8c1d-a8dfe55ab218</x:v>
      </x:c>
    </x:row>
    <x:row r="4920">
      <x:c r="A4920" s="70" t="str">
        <x:v>Revista Limiar</x:v>
      </x:c>
      <x:c r="B4920" s="71" t="str">
        <x:v>2318-423X</x:v>
      </x:c>
      <x:c r="C4920" s="71" t="str">
        <x:v>2318-423X</x:v>
      </x:c>
      <x:c r="D4920" s="74" t="str">
        <x:v>Vigente</x:v>
      </x:c>
      <x:c r="E4920" s="74" t="str">
        <x:v>Sem registro em agência no Keepers</x:v>
      </x:c>
      <x:c r="F4920" s="73" t="n">
        <x:v>0</x:v>
      </x:c>
      <x:c r="G4920" s="70" t="str"/>
      <x:c r="H4920" s="70" t="str"/>
      <x:c r="I4920" s="70" t="str"/>
      <x:c r="J4920" s="74" t="str">
        <x:v>Não identificado no Miguilim</x:v>
      </x:c>
      <x:c r="K4920" s="74" t="str">
        <x:v>OJS provável — instalação compartilhada</x:v>
      </x:c>
      <x:c r="L4920" s="74" t="str">
        <x:v>3.4.0.8</x:v>
      </x:c>
      <x:c r="M4920" s="74" t="str">
        <x:v>Versão inferida da instalação compartilhada</x:v>
      </x:c>
      <x:c r="N4920" s="74" t="str"/>
      <x:c r="O4920" s="70" t="str">
        <x:v>https://periodicos.unifesp.br/index.php/csr</x:v>
      </x:c>
      <x:c r="P4920" s="70" t="str">
        <x:v>Open Journal Systems 3.4.0.8</x:v>
      </x:c>
      <x:c r="Q4920" s="70" t="str">
        <x:v>Universidade Federal de São Paulo (UNIFESP)</x:v>
      </x:c>
      <x:c r="R4920" s="70" t="str">
        <x:v>São Paulo (SP)</x:v>
      </x:c>
      <x:c r="S4920" s="70" t="str">
        <x:v>Guarulhos</x:v>
      </x:c>
      <x:c r="T4920" s="70" t="str">
        <x:v>2013</x:v>
      </x:c>
      <x:c r="U4920" s="70" t="str"/>
      <x:c r="V4920" s="70" t="str">
        <x:v>https://miguilim.ibict.br/handle/miguilim/6473</x:v>
      </x:c>
      <x:c r="W4920" s="70" t="str">
        <x:v>https://keepers.issn.org/resource/ISSN/2318-423X</x:v>
      </x:c>
      <x:c r="X4920" s="70" t="str">
        <x:v>Registro desatualizado</x:v>
      </x:c>
      <x:c r="Y4920" s="70" t="str">
        <x:v>43034aef-22f3-4f3c-9fb5-2007a161c3bc</x:v>
      </x:c>
    </x:row>
    <x:row r="4921">
      <x:c r="A4921" s="70" t="str">
        <x:v>Revista Linguagem em Pauta</x:v>
      </x:c>
      <x:c r="B4921" s="71" t="str">
        <x:v>2764-9288</x:v>
      </x:c>
      <x:c r="C4921" s="71" t="str">
        <x:v>2764-9288</x:v>
      </x:c>
      <x:c r="D4921" s="74" t="str">
        <x:v>Vigente</x:v>
      </x:c>
      <x:c r="E4921" s="74" t="str">
        <x:v>Sem registro em agência no Keepers</x:v>
      </x:c>
      <x:c r="F4921" s="73" t="n">
        <x:v>0</x:v>
      </x:c>
      <x:c r="G4921" s="70" t="str"/>
      <x:c r="H4921" s="70" t="str"/>
      <x:c r="I4921" s="70" t="str"/>
      <x:c r="J4921" s="74" t="str">
        <x:v>Não identificado no Miguilim</x:v>
      </x:c>
      <x:c r="K4921" s="74" t="str">
        <x:v>OJS confirmado tecnicamente</x:v>
      </x:c>
      <x:c r="L4921" s="74" t="str">
        <x:v>3.3.0.13</x:v>
      </x:c>
      <x:c r="M4921" s="74" t="str">
        <x:v>OJS confirmado tecnicamente</x:v>
      </x:c>
      <x:c r="N4921" s="74" t="str"/>
      <x:c r="O4921" s="70" t="str">
        <x:v>https://linguagempauta.uvanet.br/index.php/lep/index</x:v>
      </x:c>
      <x:c r="P4921" s="70" t="str">
        <x:v>meta generator: Open Journal Systems 3.3.0.13||texto Open Journal Systems||asset /lib/pkp/||asset /plugins/themes/||asset /plugins/generic/||classe HTML pkp_*||cookie OJSSID</x:v>
      </x:c>
      <x:c r="Q4921" s="70" t="str">
        <x:v>Universidade Estadual Vale do Acaraú (UVA)</x:v>
      </x:c>
      <x:c r="R4921" s="70" t="str">
        <x:v>Ceará (CE)</x:v>
      </x:c>
      <x:c r="S4921" s="70" t="str">
        <x:v>Sobral</x:v>
      </x:c>
      <x:c r="T4921" s="70" t="str">
        <x:v>2022</x:v>
      </x:c>
      <x:c r="U4921" s="70" t="str"/>
      <x:c r="V4921" s="70" t="str">
        <x:v>https://miguilim.ibict.br/handle/miguilim/8950</x:v>
      </x:c>
      <x:c r="W4921" s="70" t="str">
        <x:v>https://keepers.issn.org/resource/ISSN/2764-9288</x:v>
      </x:c>
      <x:c r="X4921" s="70" t="str">
        <x:v>14/11/2024 às 16:37:45</x:v>
      </x:c>
      <x:c r="Y4921" s="70" t="str">
        <x:v>b861eeb8-2aec-469e-ae34-e29454f7197e</x:v>
      </x:c>
    </x:row>
    <x:row r="4922">
      <x:c r="A4922" s="70" t="str">
        <x:v>Revista Linguagem, Ensino e Educação</x:v>
      </x:c>
      <x:c r="B4922" s="71" t="str">
        <x:v>2526-7671</x:v>
      </x:c>
      <x:c r="C4922" s="71" t="str">
        <x:v>2526-7671</x:v>
      </x:c>
      <x:c r="D4922" s="74" t="str">
        <x:v>Vigente</x:v>
      </x:c>
      <x:c r="E4922" s="74" t="str">
        <x:v>Sem registro em agência no Keepers</x:v>
      </x:c>
      <x:c r="F4922" s="73" t="n">
        <x:v>0</x:v>
      </x:c>
      <x:c r="G4922" s="70" t="str"/>
      <x:c r="H4922" s="70" t="str">
        <x:v>Ainda não adota política</x:v>
      </x:c>
      <x:c r="I4922" s="70" t="str">
        <x:v>Open Journal Systems (OJS)</x:v>
      </x:c>
      <x:c r="J4922" s="74" t="str">
        <x:v>Sim</x:v>
      </x:c>
      <x:c r="K4922" s="74" t="str">
        <x:v>OJS declarado no Miguilim</x:v>
      </x:c>
      <x:c r="L4922" s="74" t="str">
        <x:v>3.3.0.17</x:v>
      </x:c>
      <x:c r="M4922" s="74" t="str">
        <x:v>Versão detectada no site</x:v>
      </x:c>
      <x:c r="N4922" s="74" t="str"/>
      <x:c r="O4922" s="70" t="str">
        <x:v>https://periodicos.unesc.net/ojs/index.php/lendu</x:v>
      </x:c>
      <x:c r="P4922" s="70" t="str">
        <x:v>Open Journal Systems 3.3.0.17</x:v>
      </x:c>
      <x:c r="Q4922" s="70" t="str">
        <x:v>Universidade do Extremo Sul Catarinense (Unesc)</x:v>
      </x:c>
      <x:c r="R4922" s="70" t="str">
        <x:v>Santa Catarina (SC)</x:v>
      </x:c>
      <x:c r="S4922" s="70" t="str">
        <x:v>Criciuma</x:v>
      </x:c>
      <x:c r="T4922" s="70" t="str">
        <x:v>2017</x:v>
      </x:c>
      <x:c r="U4922" s="70" t="str"/>
      <x:c r="V4922" s="70" t="str">
        <x:v>https://miguilim.ibict.br/handle/miguilim/9069</x:v>
      </x:c>
      <x:c r="W4922" s="70" t="str">
        <x:v>https://keepers.issn.org/resource/ISSN/2526-7671</x:v>
      </x:c>
      <x:c r="X4922" s="70" t="str">
        <x:v>12/05/2025 às 11:10:41</x:v>
      </x:c>
      <x:c r="Y4922" s="70" t="str">
        <x:v>d3588207-f35e-4572-93f1-3652f8fe1594</x:v>
      </x:c>
    </x:row>
    <x:row r="4923">
      <x:c r="A4923" s="70" t="str">
        <x:v>Revista LinguíStica (Rio de Janeiro. Online)</x:v>
      </x:c>
      <x:c r="B4923" s="71" t="str">
        <x:v>2238-975X</x:v>
      </x:c>
      <x:c r="C4923" s="71" t="str">
        <x:v>1808-835X</x:v>
      </x:c>
      <x:c r="D4923" s="74" t="str">
        <x:v>Vigente</x:v>
      </x:c>
      <x:c r="E4923" s="74" t="str">
        <x:v>Sem registro em agência no Keepers</x:v>
      </x:c>
      <x:c r="F4923" s="73" t="n">
        <x:v>0</x:v>
      </x:c>
      <x:c r="G4923" s="70" t="str"/>
      <x:c r="H4923" s="70" t="str"/>
      <x:c r="I4923" s="70" t="str"/>
      <x:c r="J4923" s="74" t="str">
        <x:v>Não identificado no Miguilim</x:v>
      </x:c>
      <x:c r="K4923" s="74" t="str">
        <x:v>OJS provável — instalação compartilhada</x:v>
      </x:c>
      <x:c r="L4923" s="74" t="str">
        <x:v>3.3.0.23</x:v>
      </x:c>
      <x:c r="M4923" s="74" t="str">
        <x:v>Versão inferida da instalação compartilhada</x:v>
      </x:c>
      <x:c r="N4923" s="74" t="str"/>
      <x:c r="O4923" s="70" t="str">
        <x:v>https://revistas.ufrj.br/index.php/ae</x:v>
      </x:c>
      <x:c r="P4923" s="70" t="str">
        <x:v>Open Journal Systems 3.3.0.23</x:v>
      </x:c>
      <x:c r="Q4923" s="70" t="str">
        <x:v>Universidade Federal do Rio de Janeiro (UFRJ)</x:v>
      </x:c>
      <x:c r="R4923" s="70" t="str">
        <x:v>Rio de Janeiro (RJ)</x:v>
      </x:c>
      <x:c r="S4923" s="70" t="str">
        <x:v>Rio de Janeiro</x:v>
      </x:c>
      <x:c r="T4923" s="70" t="str">
        <x:v>2010</x:v>
      </x:c>
      <x:c r="U4923" s="70" t="str"/>
      <x:c r="V4923" s="70" t="str">
        <x:v>https://miguilim.ibict.br/handle/miguilim/5995</x:v>
      </x:c>
      <x:c r="W4923" s="70" t="str">
        <x:v>https://keepers.issn.org/resource/ISSN/2238-975X</x:v>
      </x:c>
      <x:c r="X4923" s="70" t="str">
        <x:v>Registro desatualizado</x:v>
      </x:c>
      <x:c r="Y4923" s="70" t="str">
        <x:v>4ed4dd82-79a8-49f7-8ea1-2710f9ea5738</x:v>
      </x:c>
    </x:row>
    <x:row r="4924">
      <x:c r="A4924" s="70" t="str">
        <x:v>Revista Linguística Rio</x:v>
      </x:c>
      <x:c r="B4924" s="71" t="str">
        <x:v>2358-6826</x:v>
      </x:c>
      <x:c r="C4924" s="71" t="str">
        <x:v>2358-6826</x:v>
      </x:c>
      <x:c r="D4924" s="74" t="str">
        <x:v>Vigente</x:v>
      </x:c>
      <x:c r="E4924" s="74" t="str">
        <x:v>Sem registro em agência no Keepers</x:v>
      </x:c>
      <x:c r="F4924" s="73" t="n">
        <x:v>0</x:v>
      </x:c>
      <x:c r="G4924" s="70" t="str"/>
      <x:c r="H4924" s="70" t="str"/>
      <x:c r="I4924" s="70" t="str"/>
      <x:c r="J4924" s="74" t="str">
        <x:v>Não identificado no Miguilim</x:v>
      </x:c>
      <x:c r="K4924" s="74" t="str">
        <x:v>Sem URL válida para análise</x:v>
      </x:c>
      <x:c r="L4924" s="74" t="str"/>
      <x:c r="M4924" s="74" t="str">
        <x:v>Sem URL válida para análise</x:v>
      </x:c>
      <x:c r="N4924" s="74" t="str"/>
      <x:c r="O4924" s="70" t="str"/>
      <x:c r="P4924" s="70" t="str"/>
      <x:c r="Q4924" s="70" t="str">
        <x:v>Universidade Federal do Rio de Janeiro (UFRJ)</x:v>
      </x:c>
      <x:c r="R4924" s="70" t="str">
        <x:v>Rio de Janeiro (RJ)</x:v>
      </x:c>
      <x:c r="S4924" s="70" t="str">
        <x:v>Rio de Janeiro</x:v>
      </x:c>
      <x:c r="T4924" s="70" t="str">
        <x:v>2014</x:v>
      </x:c>
      <x:c r="U4924" s="70" t="str"/>
      <x:c r="V4924" s="70" t="str">
        <x:v>https://miguilim.ibict.br/handle/miguilim/6758</x:v>
      </x:c>
      <x:c r="W4924" s="70" t="str">
        <x:v>https://keepers.issn.org/resource/ISSN/2358-6826</x:v>
      </x:c>
      <x:c r="X4924" s="70" t="str">
        <x:v>Registro desatualizado</x:v>
      </x:c>
      <x:c r="Y4924" s="70" t="str">
        <x:v>a486e947-7d00-474d-8846-d3e7b7a52496</x:v>
      </x:c>
    </x:row>
    <x:row r="4925">
      <x:c r="A4925" s="70" t="str">
        <x:v>Revista Literalmente</x:v>
      </x:c>
      <x:c r="B4925" s="71" t="str">
        <x:v>2764-4251</x:v>
      </x:c>
      <x:c r="C4925" s="71" t="str">
        <x:v>2764-4251</x:v>
      </x:c>
      <x:c r="D4925" s="74" t="str">
        <x:v>Vigente</x:v>
      </x:c>
      <x:c r="E4925" s="74" t="str">
        <x:v>Sem registro em agência no Keepers</x:v>
      </x:c>
      <x:c r="F4925" s="73" t="n">
        <x:v>0</x:v>
      </x:c>
      <x:c r="G4925" s="70" t="str"/>
      <x:c r="H4925" s="70" t="str">
        <x:v>Ainda não adota política</x:v>
      </x:c>
      <x:c r="I4925" s="70" t="str">
        <x:v>Open Journal Systems (OJS)</x:v>
      </x:c>
      <x:c r="J4925" s="74" t="str">
        <x:v>Sim</x:v>
      </x:c>
      <x:c r="K4925" s="74" t="str">
        <x:v>OJS declarado no Miguilim</x:v>
      </x:c>
      <x:c r="L4925" s="74" t="str">
        <x:v>3.3.0.20</x:v>
      </x:c>
      <x:c r="M4925" s="74" t="str">
        <x:v>Versão detectada no site</x:v>
      </x:c>
      <x:c r="N4925" s="74" t="str"/>
      <x:c r="O4925" s="70" t="str">
        <x:v>https://periodicos.ufpb.br/index.php/dr</x:v>
      </x:c>
      <x:c r="P4925" s="70" t="str">
        <x:v>Open Journal Systems 3.3.0.20</x:v>
      </x:c>
      <x:c r="Q4925" s="70" t="str">
        <x:v>Universidade Federal da Paraíba (UFPB)</x:v>
      </x:c>
      <x:c r="R4925" s="70" t="str">
        <x:v>Paraíba (PB)</x:v>
      </x:c>
      <x:c r="S4925" s="70" t="str">
        <x:v>João Pessoa</x:v>
      </x:c>
      <x:c r="T4925" s="70" t="str">
        <x:v>2021</x:v>
      </x:c>
      <x:c r="U4925" s="70" t="str"/>
      <x:c r="V4925" s="70" t="str">
        <x:v>https://miguilim.ibict.br/handle/miguilim/8621</x:v>
      </x:c>
      <x:c r="W4925" s="70" t="str">
        <x:v>https://keepers.issn.org/resource/ISSN/2764-4251</x:v>
      </x:c>
      <x:c r="X4925" s="70" t="str">
        <x:v>12/12/2023 às 12:44:05</x:v>
      </x:c>
      <x:c r="Y4925" s="70" t="str">
        <x:v>0fbec121-d476-4f35-823f-86cb5a80a6c0</x:v>
      </x:c>
    </x:row>
    <x:row r="4926">
      <x:c r="A4926" s="70" t="str">
        <x:v>Revista Litterarius (Online)</x:v>
      </x:c>
      <x:c r="B4926" s="71" t="str">
        <x:v>2237-6291</x:v>
      </x:c>
      <x:c r="C4926" s="71" t="str">
        <x:v>1677-597X</x:v>
      </x:c>
      <x:c r="D4926" s="74" t="str">
        <x:v>Vigente</x:v>
      </x:c>
      <x:c r="E4926" s="74" t="str">
        <x:v>Sem registro em agência no Keepers</x:v>
      </x:c>
      <x:c r="F4926" s="73" t="n">
        <x:v>0</x:v>
      </x:c>
      <x:c r="G4926" s="70" t="str"/>
      <x:c r="H4926" s="70" t="str">
        <x:v>CLOCKSS||LOCKSS</x:v>
      </x:c>
      <x:c r="I4926" s="70" t="str"/>
      <x:c r="J4926" s="74" t="str">
        <x:v>Não identificado no Miguilim</x:v>
      </x:c>
      <x:c r="K4926" s="74" t="str">
        <x:v>OJS confirmado tecnicamente</x:v>
      </x:c>
      <x:c r="L4926" s="74" t="str">
        <x:v>3.2.1.2</x:v>
      </x:c>
      <x:c r="M4926" s="74" t="str">
        <x:v>OJS confirmado tecnicamente</x:v>
      </x:c>
      <x:c r="N4926" s="74" t="str"/>
      <x:c r="O4926" s="70" t="str">
        <x:v>https://revistas.fapas.edu.br/index.php/frontistes</x:v>
      </x:c>
      <x:c r="P4926" s="70" t="str">
        <x:v>meta generator: Open Journal Systems 3.2.1.2||texto Open Journal Systems||asset /lib/pkp/||asset /plugins/themes/||classe HTML pkp_*||cookie OJSSID</x:v>
      </x:c>
      <x:c r="Q4926" s="70" t="str">
        <x:v>Faculdade Palotina (FAPAS)</x:v>
      </x:c>
      <x:c r="R4926" s="70" t="str">
        <x:v>Rio Grande do Sul (RS)</x:v>
      </x:c>
      <x:c r="S4926" s="70" t="str">
        <x:v>Santa Maria</x:v>
      </x:c>
      <x:c r="T4926" s="70" t="str">
        <x:v>2019</x:v>
      </x:c>
      <x:c r="U4926" s="70" t="str"/>
      <x:c r="V4926" s="70" t="str">
        <x:v>https://miguilim.ibict.br/handle/miguilim/5759</x:v>
      </x:c>
      <x:c r="W4926" s="70" t="str">
        <x:v>https://keepers.issn.org/resource/ISSN/2237-6291</x:v>
      </x:c>
      <x:c r="X4926" s="70" t="str">
        <x:v>13/12/2024 às 17:35:15</x:v>
      </x:c>
      <x:c r="Y4926" s="70" t="str">
        <x:v>7b0bf2f7-35c3-4d32-b3a4-88aa090de76e</x:v>
      </x:c>
    </x:row>
    <x:row r="4927">
      <x:c r="A4927" s="70" t="str">
        <x:v>Revista Litteris</x:v>
      </x:c>
      <x:c r="B4927" s="71" t="str">
        <x:v>1983-7429</x:v>
      </x:c>
      <x:c r="C4927" s="71" t="str">
        <x:v>1983-7429</x:v>
      </x:c>
      <x:c r="D4927" s="74" t="str">
        <x:v>Vigente</x:v>
      </x:c>
      <x:c r="E4927" s="74" t="str">
        <x:v>Sem registro em agência no Keepers</x:v>
      </x:c>
      <x:c r="F4927" s="73" t="n">
        <x:v>0</x:v>
      </x:c>
      <x:c r="G4927" s="70" t="str"/>
      <x:c r="H4927" s="70" t="str"/>
      <x:c r="I4927" s="70" t="str"/>
      <x:c r="J4927" s="74" t="str">
        <x:v>Não identificado no Miguilim</x:v>
      </x:c>
      <x:c r="K4927" s="74" t="str">
        <x:v>Consulta técnica não concluída</x:v>
      </x:c>
      <x:c r="L4927" s="74" t="str"/>
      <x:c r="M4927" s="74" t="str">
        <x:v>Consulta técnica não concluída</x:v>
      </x:c>
      <x:c r="N4927" s="74" t="str">
        <x:v>DNS não resolvido</x:v>
      </x:c>
      <x:c r="O4927" s="70" t="str">
        <x:v>https://www.revistalitteris.com.br/</x:v>
      </x:c>
      <x:c r="P4927" s="70" t="str"/>
      <x:c r="Q4927" s="70" t="str">
        <x:v>Publicação independente</x:v>
      </x:c>
      <x:c r="R4927" s="70" t="str">
        <x:v>Rio de Janeiro (RJ)</x:v>
      </x:c>
      <x:c r="S4927" s="70" t="str">
        <x:v>Rio de Janeiro</x:v>
      </x:c>
      <x:c r="T4927" s="70" t="str">
        <x:v>2008</x:v>
      </x:c>
      <x:c r="U4927" s="70" t="str"/>
      <x:c r="V4927" s="70" t="str">
        <x:v>https://miguilim.ibict.br/handle/miguilim/4619</x:v>
      </x:c>
      <x:c r="W4927" s="70" t="str">
        <x:v>https://keepers.issn.org/resource/ISSN/1983-7429</x:v>
      </x:c>
      <x:c r="X4927" s="70" t="str">
        <x:v>Registro desatualizado</x:v>
      </x:c>
      <x:c r="Y4927" s="70" t="str">
        <x:v>0dae9a1a-9b1b-48ea-8463-c0be723d6434</x:v>
      </x:c>
    </x:row>
    <x:row r="4928">
      <x:c r="A4928" s="70" t="str">
        <x:v>Revista Livre de Cinema</x:v>
      </x:c>
      <x:c r="B4928" s="71" t="str">
        <x:v>2357-8807</x:v>
      </x:c>
      <x:c r="C4928" s="71" t="str">
        <x:v>2357-8807</x:v>
      </x:c>
      <x:c r="D4928" s="74" t="str">
        <x:v>Vigente</x:v>
      </x:c>
      <x:c r="E4928" s="74" t="str">
        <x:v>Sem registro em agência no Keepers</x:v>
      </x:c>
      <x:c r="F4928" s="73" t="n">
        <x:v>0</x:v>
      </x:c>
      <x:c r="G4928" s="70" t="str"/>
      <x:c r="H4928" s="70" t="str"/>
      <x:c r="I4928" s="70" t="str"/>
      <x:c r="J4928" s="74" t="str">
        <x:v>Não identificado no Miguilim</x:v>
      </x:c>
      <x:c r="K4928" s="74" t="str">
        <x:v>Sem URL válida para análise</x:v>
      </x:c>
      <x:c r="L4928" s="74" t="str"/>
      <x:c r="M4928" s="74" t="str">
        <x:v>Sem URL válida para análise</x:v>
      </x:c>
      <x:c r="N4928" s="74" t="str"/>
      <x:c r="O4928" s="70" t="str"/>
      <x:c r="P4928" s="70" t="str"/>
      <x:c r="Q4928" s="70" t="str">
        <x:v>Publicação independente</x:v>
      </x:c>
      <x:c r="R4928" s="70" t="str">
        <x:v>Paraná (PR)</x:v>
      </x:c>
      <x:c r="S4928" s="70" t="str">
        <x:v>Curitiba</x:v>
      </x:c>
      <x:c r="T4928" s="70" t="str">
        <x:v>2014</x:v>
      </x:c>
      <x:c r="U4928" s="70" t="str"/>
      <x:c r="V4928" s="70" t="str">
        <x:v>https://miguilim.ibict.br/handle/miguilim/6618</x:v>
      </x:c>
      <x:c r="W4928" s="70" t="str">
        <x:v>https://keepers.issn.org/resource/ISSN/2357-8807</x:v>
      </x:c>
      <x:c r="X4928" s="70" t="str">
        <x:v>Registro desatualizado</x:v>
      </x:c>
      <x:c r="Y4928" s="70" t="str">
        <x:v>0c04ba19-d492-4e6a-b696-cc637117dada</x:v>
      </x:c>
    </x:row>
    <x:row r="4929">
      <x:c r="A4929" s="70" t="str">
        <x:v>Revista Livre de Sustentabilidade e Empreendedorismo</x:v>
      </x:c>
      <x:c r="B4929" s="71" t="str">
        <x:v>2448-2889</x:v>
      </x:c>
      <x:c r="C4929" s="71" t="str">
        <x:v>2448-2889</x:v>
      </x:c>
      <x:c r="D4929" s="74" t="str">
        <x:v>Vigente</x:v>
      </x:c>
      <x:c r="E4929" s="74" t="str">
        <x:v>Sem registro em agência no Keepers</x:v>
      </x:c>
      <x:c r="F4929" s="73" t="n">
        <x:v>0</x:v>
      </x:c>
      <x:c r="G4929" s="70" t="str"/>
      <x:c r="H4929" s="70" t="str"/>
      <x:c r="I4929" s="70" t="str"/>
      <x:c r="J4929" s="74" t="str">
        <x:v>Não identificado no Miguilim</x:v>
      </x:c>
      <x:c r="K4929" s="74" t="str">
        <x:v>OJS confirmado tecnicamente</x:v>
      </x:c>
      <x:c r="L4929" s="74" t="str">
        <x:v>3.5.0.5</x:v>
      </x:c>
      <x:c r="M4929" s="74" t="str">
        <x:v>OJS confirmado tecnicamente</x:v>
      </x:c>
      <x:c r="N4929" s="74" t="str"/>
      <x:c r="O4929" s="70" t="str">
        <x:v>http://www.relise.eco.br/index.php/relise/index</x:v>
      </x:c>
      <x:c r="P4929" s="70" t="str">
        <x:v>meta generator: Open Journal Systems 3.5.0.5||texto Open Journal Systems||asset /lib/pkp/||asset /plugins/themes/||classe HTML pkp_*||cookie OJSSID</x:v>
      </x:c>
      <x:c r="Q4929" s="70" t="str">
        <x:v>Publicação independente</x:v>
      </x:c>
      <x:c r="R4929" s="70" t="str">
        <x:v>Paraná (PR)</x:v>
      </x:c>
      <x:c r="S4929" s="70" t="str">
        <x:v>Curitiba</x:v>
      </x:c>
      <x:c r="T4929" s="70" t="str">
        <x:v>2016</x:v>
      </x:c>
      <x:c r="U4929" s="70" t="str"/>
      <x:c r="V4929" s="70" t="str">
        <x:v>https://miguilim.ibict.br/handle/miguilim/7244</x:v>
      </x:c>
      <x:c r="W4929" s="70" t="str">
        <x:v>https://keepers.issn.org/resource/ISSN/2448-2889</x:v>
      </x:c>
      <x:c r="X4929" s="70" t="str">
        <x:v>Registro desatualizado</x:v>
      </x:c>
      <x:c r="Y4929" s="70" t="str">
        <x:v>9e4c45d5-4b2b-4334-840c-acb6a318e388</x:v>
      </x:c>
    </x:row>
    <x:row r="4930">
      <x:c r="A4930" s="70" t="str">
        <x:v>Revista Logs</x:v>
      </x:c>
      <x:c r="B4930" s="71" t="str">
        <x:v>2674-7928</x:v>
      </x:c>
      <x:c r="C4930" s="71" t="str">
        <x:v>2674-7928</x:v>
      </x:c>
      <x:c r="D4930" s="74" t="str">
        <x:v>Vigente</x:v>
      </x:c>
      <x:c r="E4930" s="74" t="str">
        <x:v>Sem registro em agência no Keepers</x:v>
      </x:c>
      <x:c r="F4930" s="73" t="n">
        <x:v>0</x:v>
      </x:c>
      <x:c r="G4930" s="70" t="str"/>
      <x:c r="H4930" s="70" t="str"/>
      <x:c r="I4930" s="70" t="str"/>
      <x:c r="J4930" s="74" t="str">
        <x:v>Não identificado no Miguilim</x:v>
      </x:c>
      <x:c r="K4930" s="74" t="str">
        <x:v>OJS provável — instalação compartilhada</x:v>
      </x:c>
      <x:c r="L4930" s="74" t="str">
        <x:v>3.3.0.22</x:v>
      </x:c>
      <x:c r="M4930" s="74" t="str">
        <x:v>Versão inferida da instalação compartilhada</x:v>
      </x:c>
      <x:c r="N4930" s="74" t="str"/>
      <x:c r="O4930" s="70" t="str">
        <x:v>http://editorarevistas.mackenzie.br/index.php/cr</x:v>
      </x:c>
      <x:c r="P4930" s="70" t="str">
        <x:v>Open Journal Systems 3.3.0.22</x:v>
      </x:c>
      <x:c r="Q4930" s="70" t="str"/>
      <x:c r="R4930" s="70" t="str">
        <x:v>São Paulo (SP)</x:v>
      </x:c>
      <x:c r="S4930" s="70" t="str">
        <x:v>São Paulo</x:v>
      </x:c>
      <x:c r="T4930" s="70" t="str">
        <x:v>2019</x:v>
      </x:c>
      <x:c r="U4930" s="70" t="str"/>
      <x:c r="V4930" s="70" t="str">
        <x:v>https://miguilim.ibict.br/handle/miguilim/8061</x:v>
      </x:c>
      <x:c r="W4930" s="70" t="str">
        <x:v>https://keepers.issn.org/resource/ISSN/2674-7928</x:v>
      </x:c>
      <x:c r="X4930" s="70" t="str">
        <x:v>Registro desatualizado</x:v>
      </x:c>
      <x:c r="Y4930" s="70" t="str">
        <x:v>fc5a8615-f18e-4ac2-82b8-20605c22133f</x:v>
      </x:c>
    </x:row>
    <x:row r="4931">
      <x:c r="A4931" s="70" t="str">
        <x:v>Revista Lumen</x:v>
      </x:c>
      <x:c r="B4931" s="71" t="str">
        <x:v>2447-8717</x:v>
      </x:c>
      <x:c r="C4931" s="71" t="str">
        <x:v>2447-8717</x:v>
      </x:c>
      <x:c r="D4931" s="74" t="str">
        <x:v>Vigente</x:v>
      </x:c>
      <x:c r="E4931" s="74" t="str">
        <x:v>Sem registro em agência no Keepers</x:v>
      </x:c>
      <x:c r="F4931" s="73" t="n">
        <x:v>0</x:v>
      </x:c>
      <x:c r="G4931" s="70" t="str"/>
      <x:c r="H4931" s="70" t="str"/>
      <x:c r="I4931" s="70" t="str">
        <x:v>Open Journal Systems (OJS)</x:v>
      </x:c>
      <x:c r="J4931" s="74" t="str">
        <x:v>Sim</x:v>
      </x:c>
      <x:c r="K4931" s="74" t="str">
        <x:v>OJS declarado no Miguilim</x:v>
      </x:c>
      <x:c r="L4931" s="74" t="str">
        <x:v>3.3.0.16</x:v>
      </x:c>
      <x:c r="M4931" s="74" t="str">
        <x:v>Versão detectada no site</x:v>
      </x:c>
      <x:c r="N4931" s="74" t="str"/>
      <x:c r="O4931" s="70" t="str">
        <x:v>https://www.periodicos.unifai.edu.br/index.php/lumen/index</x:v>
      </x:c>
      <x:c r="P4931" s="70" t="str">
        <x:v>Open Journal Systems 3.3.0.16</x:v>
      </x:c>
      <x:c r="Q4931" s="70" t="str"/>
      <x:c r="R4931" s="70" t="str">
        <x:v>São Paulo (SP)</x:v>
      </x:c>
      <x:c r="S4931" s="70" t="str">
        <x:v>São Paulo</x:v>
      </x:c>
      <x:c r="T4931" s="70" t="str">
        <x:v>2016</x:v>
      </x:c>
      <x:c r="U4931" s="70" t="str"/>
      <x:c r="V4931" s="70" t="str">
        <x:v>https://miguilim.ibict.br/handle/miguilim/7157</x:v>
      </x:c>
      <x:c r="W4931" s="70" t="str">
        <x:v>https://keepers.issn.org/resource/ISSN/2447-8717</x:v>
      </x:c>
      <x:c r="X4931" s="70" t="str">
        <x:v>Registro desatualizado</x:v>
      </x:c>
      <x:c r="Y4931" s="70" t="str">
        <x:v>4041c133-6fec-4f46-aaa0-0408d5d929f4</x:v>
      </x:c>
    </x:row>
    <x:row r="4932">
      <x:c r="A4932" s="70" t="str">
        <x:v>Revista Luso-Brasileira de Direito do Consumo</x:v>
      </x:c>
      <x:c r="B4932" s="71" t="str">
        <x:v>2237-1168</x:v>
      </x:c>
      <x:c r="C4932" s="71" t="str">
        <x:v>2237-1168</x:v>
      </x:c>
      <x:c r="D4932" s="74" t="str">
        <x:v>Vigente</x:v>
      </x:c>
      <x:c r="E4932" s="74" t="str">
        <x:v>Sem registro em agência no Keepers</x:v>
      </x:c>
      <x:c r="F4932" s="73" t="n">
        <x:v>0</x:v>
      </x:c>
      <x:c r="G4932" s="70" t="str"/>
      <x:c r="H4932" s="70" t="str">
        <x:v>LOCKSS</x:v>
      </x:c>
      <x:c r="I4932" s="70" t="str"/>
      <x:c r="J4932" s="74" t="str">
        <x:v>Não identificado no Miguilim</x:v>
      </x:c>
      <x:c r="K4932" s="74" t="str">
        <x:v>OJS provável — instalação compartilhada</x:v>
      </x:c>
      <x:c r="L4932" s="74" t="str">
        <x:v>3.5.0.5</x:v>
      </x:c>
      <x:c r="M4932" s="74" t="str">
        <x:v>Versão inferida da instalação compartilhada</x:v>
      </x:c>
      <x:c r="N4932" s="74" t="str"/>
      <x:c r="O4932" s="70" t="str">
        <x:v>https://revistas.unaerp.br/rci</x:v>
      </x:c>
      <x:c r="P4932" s="70" t="str">
        <x:v>Open Journal Systems 3.5.0.5</x:v>
      </x:c>
      <x:c r="Q4932" s="70" t="str">
        <x:v>Universidade de Ribeirão Preto (UNAERP)</x:v>
      </x:c>
      <x:c r="R4932" s="70" t="str">
        <x:v>São Paulo (SP)</x:v>
      </x:c>
      <x:c r="S4932" s="70" t="str">
        <x:v>Ribeirão Preto</x:v>
      </x:c>
      <x:c r="T4932" s="70" t="str">
        <x:v>2011</x:v>
      </x:c>
      <x:c r="U4932" s="70" t="str"/>
      <x:c r="V4932" s="70" t="str">
        <x:v>https://miguilim.ibict.br/handle/miguilim/8966</x:v>
      </x:c>
      <x:c r="W4932" s="70" t="str">
        <x:v>https://keepers.issn.org/resource/ISSN/2237-1168</x:v>
      </x:c>
      <x:c r="X4932" s="70" t="str">
        <x:v>18/11/2024 às 17:32:48</x:v>
      </x:c>
      <x:c r="Y4932" s="70" t="str">
        <x:v>33dbcf6b-d1ac-4faa-84a9-eacb368247c8</x:v>
      </x:c>
    </x:row>
    <x:row r="4933">
      <x:c r="A4933" s="70" t="str">
        <x:v>Revista Magistro</x:v>
      </x:c>
      <x:c r="B4933" s="71" t="str">
        <x:v>2178-7956</x:v>
      </x:c>
      <x:c r="C4933" s="71" t="str">
        <x:v>2178-7956</x:v>
      </x:c>
      <x:c r="D4933" s="74" t="str">
        <x:v>Vigente</x:v>
      </x:c>
      <x:c r="E4933" s="74" t="str">
        <x:v>Sem registro em agência no Keepers</x:v>
      </x:c>
      <x:c r="F4933" s="73" t="n">
        <x:v>0</x:v>
      </x:c>
      <x:c r="G4933" s="70" t="str"/>
      <x:c r="H4933" s="70" t="str"/>
      <x:c r="I4933" s="70" t="str"/>
      <x:c r="J4933" s="74" t="str">
        <x:v>Não identificado no Miguilim</x:v>
      </x:c>
      <x:c r="K4933" s="74" t="str">
        <x:v>OJS confirmado tecnicamente</x:v>
      </x:c>
      <x:c r="L4933" s="74" t="str">
        <x:v>3.3.0.19</x:v>
      </x:c>
      <x:c r="M4933" s="74" t="str">
        <x:v>OJS confirmado tecnicamente</x:v>
      </x:c>
      <x:c r="N4933" s="74" t="str"/>
      <x:c r="O4933" s="70" t="str">
        <x:v>http://publicacoes.unigranrio.edu.br/index.php/recm</x:v>
      </x:c>
      <x:c r="P4933" s="70" t="str">
        <x:v>meta generator: Open Journal Systems 3.3.0.19||texto Open Journal Systems||asset /lib/pkp/||asset /plugins/themes/||asset /plugins/generic/||classe HTML pkp_*||cookie OJSSID</x:v>
      </x:c>
      <x:c r="Q4933" s="70" t="str">
        <x:v>Universidade do Grande Rio (Unigranrio)</x:v>
      </x:c>
      <x:c r="R4933" s="70" t="str">
        <x:v>Rio de Janeiro (RJ)</x:v>
      </x:c>
      <x:c r="S4933" s="70" t="str">
        <x:v>Duque de Caxias</x:v>
      </x:c>
      <x:c r="T4933" s="70" t="str">
        <x:v>2010</x:v>
      </x:c>
      <x:c r="U4933" s="70" t="str"/>
      <x:c r="V4933" s="70" t="str">
        <x:v>https://miguilim.ibict.br/handle/miguilim/5350</x:v>
      </x:c>
      <x:c r="W4933" s="70" t="str">
        <x:v>https://keepers.issn.org/resource/ISSN/2178-7956</x:v>
      </x:c>
      <x:c r="X4933" s="70" t="str">
        <x:v>Registro desatualizado</x:v>
      </x:c>
      <x:c r="Y4933" s="70" t="str">
        <x:v>5bfe8f01-c045-4b3e-a041-d7aeeb586614</x:v>
      </x:c>
    </x:row>
    <x:row r="4934">
      <x:c r="A4934" s="70" t="str">
        <x:v>Revista Mais que Amélias</x:v>
      </x:c>
      <x:c r="B4934" s="71" t="str">
        <x:v>2358-758X</x:v>
      </x:c>
      <x:c r="C4934" s="71" t="str">
        <x:v>2358-758X</x:v>
      </x:c>
      <x:c r="D4934" s="74" t="str">
        <x:v>Vigente</x:v>
      </x:c>
      <x:c r="E4934" s="74" t="str">
        <x:v>Sem registro em agência no Keepers</x:v>
      </x:c>
      <x:c r="F4934" s="73" t="n">
        <x:v>0</x:v>
      </x:c>
      <x:c r="G4934" s="70" t="str"/>
      <x:c r="H4934" s="70" t="str"/>
      <x:c r="I4934" s="70" t="str"/>
      <x:c r="J4934" s="74" t="str">
        <x:v>Não identificado no Miguilim</x:v>
      </x:c>
      <x:c r="K4934" s="74" t="str">
        <x:v>Consulta técnica não concluída</x:v>
      </x:c>
      <x:c r="L4934" s="74" t="str"/>
      <x:c r="M4934" s="74" t="str">
        <x:v>Consulta técnica não concluída</x:v>
      </x:c>
      <x:c r="N4934" s="74" t="str">
        <x:v>HTTP 404</x:v>
      </x:c>
      <x:c r="O4934" s="70" t="str">
        <x:v>http://rstmaisqueamelias.wix.com/maisqueamelias#!contato/cudb</x:v>
      </x:c>
      <x:c r="P4934" s="70" t="str"/>
      <x:c r="Q4934" s="70" t="str">
        <x:v>Universidade Estadual do Paraná (UNESPAR)</x:v>
      </x:c>
      <x:c r="R4934" s="70" t="str">
        <x:v>Paraná (PR)</x:v>
      </x:c>
      <x:c r="S4934" s="70" t="str">
        <x:v>União da Vitória</x:v>
      </x:c>
      <x:c r="T4934" s="70" t="str">
        <x:v>2014</x:v>
      </x:c>
      <x:c r="U4934" s="70" t="str"/>
      <x:c r="V4934" s="70" t="str">
        <x:v>https://miguilim.ibict.br/handle/miguilim/6772</x:v>
      </x:c>
      <x:c r="W4934" s="70" t="str">
        <x:v>https://keepers.issn.org/resource/ISSN/2358-758X</x:v>
      </x:c>
      <x:c r="X4934" s="70" t="str">
        <x:v>Registro desatualizado</x:v>
      </x:c>
      <x:c r="Y4934" s="70" t="str">
        <x:v>d329e57f-c1ba-49ec-b384-7be41fc426d8</x:v>
      </x:c>
    </x:row>
    <x:row r="4935">
      <x:c r="A4935" s="70" t="str">
        <x:v>Revista Master</x:v>
      </x:c>
      <x:c r="B4935" s="71" t="str">
        <x:v>2447-8539</x:v>
      </x:c>
      <x:c r="C4935" s="71" t="str">
        <x:v>2447-8539</x:v>
      </x:c>
      <x:c r="D4935" s="74" t="str">
        <x:v>Vigente</x:v>
      </x:c>
      <x:c r="E4935" s="74" t="str">
        <x:v>Sem registro em agência no Keepers</x:v>
      </x:c>
      <x:c r="F4935" s="73" t="n">
        <x:v>0</x:v>
      </x:c>
      <x:c r="G4935" s="70" t="str"/>
      <x:c r="H4935" s="70" t="str"/>
      <x:c r="I4935" s="70" t="str"/>
      <x:c r="J4935" s="74" t="str">
        <x:v>Não identificado no Miguilim</x:v>
      </x:c>
      <x:c r="K4935" s="74" t="str">
        <x:v>Consulta técnica não concluída</x:v>
      </x:c>
      <x:c r="L4935" s="74" t="str"/>
      <x:c r="M4935" s="74" t="str">
        <x:v>Consulta técnica não concluída</x:v>
      </x:c>
      <x:c r="N4935" s="74" t="str">
        <x:v>HTTP 404</x:v>
      </x:c>
      <x:c r="O4935" s="70" t="str">
        <x:v>https://imepac.edu.br/revistamaster/index.php/RM</x:v>
      </x:c>
      <x:c r="P4935" s="70" t="str"/>
      <x:c r="Q4935" s="70" t="str">
        <x:v>Instituto Master de Ensino Presidente Antônio Carlos (IMEPAC)</x:v>
      </x:c>
      <x:c r="R4935" s="70" t="str">
        <x:v>Minas Gerais (MG)</x:v>
      </x:c>
      <x:c r="S4935" s="70" t="str">
        <x:v>Araguari</x:v>
      </x:c>
      <x:c r="T4935" s="70" t="str">
        <x:v>2016</x:v>
      </x:c>
      <x:c r="U4935" s="70" t="str"/>
      <x:c r="V4935" s="70" t="str">
        <x:v>https://miguilim.ibict.br/handle/miguilim/7151</x:v>
      </x:c>
      <x:c r="W4935" s="70" t="str">
        <x:v>https://keepers.issn.org/resource/ISSN/2447-8539</x:v>
      </x:c>
      <x:c r="X4935" s="70" t="str">
        <x:v>Registro desatualizado</x:v>
      </x:c>
      <x:c r="Y4935" s="70" t="str">
        <x:v>78180248-1ffe-4b67-ac97-b547f26952b3</x:v>
      </x:c>
    </x:row>
    <x:row r="4936">
      <x:c r="A4936" s="70" t="str">
        <x:v>Revista Mato-grossense de Direito</x:v>
      </x:c>
      <x:c r="B4936" s="71" t="str">
        <x:v>2965-1050</x:v>
      </x:c>
      <x:c r="C4936" s="71" t="str">
        <x:v>2965-1050</x:v>
      </x:c>
      <x:c r="D4936" s="74" t="str">
        <x:v>Vigente</x:v>
      </x:c>
      <x:c r="E4936" s="74" t="str">
        <x:v>Sem registro em agência no Keepers</x:v>
      </x:c>
      <x:c r="F4936" s="73" t="n">
        <x:v>0</x:v>
      </x:c>
      <x:c r="G4936" s="70" t="str"/>
      <x:c r="H4936" s="70" t="str">
        <x:v>Ainda não adota política</x:v>
      </x:c>
      <x:c r="I4936" s="70" t="str">
        <x:v>Open Journal Systems (OJS)</x:v>
      </x:c>
      <x:c r="J4936" s="74" t="str">
        <x:v>Sim</x:v>
      </x:c>
      <x:c r="K4936" s="74" t="str">
        <x:v>OJS declarado no Miguilim</x:v>
      </x:c>
      <x:c r="L4936" s="74" t="str">
        <x:v>3.5.0.5</x:v>
      </x:c>
      <x:c r="M4936" s="74" t="str">
        <x:v>Versão detectada no site</x:v>
      </x:c>
      <x:c r="N4936" s="74" t="str"/>
      <x:c r="O4936" s="70" t="str">
        <x:v>https://revistas.fasipe.com.br/index.php/REMAS</x:v>
      </x:c>
      <x:c r="P4936" s="70" t="str">
        <x:v>Open Journal Systems 3.5.0.5</x:v>
      </x:c>
      <x:c r="Q4936" s="70" t="str">
        <x:v>Unifasipe Centro Universitário</x:v>
      </x:c>
      <x:c r="R4936" s="70" t="str">
        <x:v>Mato Grosso (MT)</x:v>
      </x:c>
      <x:c r="S4936" s="70" t="str">
        <x:v>Sinop</x:v>
      </x:c>
      <x:c r="T4936" s="70" t="str">
        <x:v>2023</x:v>
      </x:c>
      <x:c r="U4936" s="70" t="str"/>
      <x:c r="V4936" s="70" t="str">
        <x:v>https://miguilim.ibict.br/handle/miguilim/9165</x:v>
      </x:c>
      <x:c r="W4936" s="70" t="str">
        <x:v>https://keepers.issn.org/resource/ISSN/2965-1050</x:v>
      </x:c>
      <x:c r="X4936" s="70" t="str">
        <x:v>30/12/2025 às 17:10:50</x:v>
      </x:c>
      <x:c r="Y4936" s="70" t="str">
        <x:v>e8fa0ee1-8b10-4f2c-b261-2231fccd2857</x:v>
      </x:c>
    </x:row>
    <x:row r="4937">
      <x:c r="A4937" s="70" t="str">
        <x:v>Revista Mato-grossense de Gestão, Inovação e Comunicação</x:v>
      </x:c>
      <x:c r="B4937" s="71" t="str">
        <x:v>2965-0909</x:v>
      </x:c>
      <x:c r="C4937" s="71" t="str">
        <x:v>2965-0909</x:v>
      </x:c>
      <x:c r="D4937" s="74" t="str">
        <x:v>Vigente</x:v>
      </x:c>
      <x:c r="E4937" s="74" t="str">
        <x:v>Sem registro em agência no Keepers</x:v>
      </x:c>
      <x:c r="F4937" s="73" t="n">
        <x:v>0</x:v>
      </x:c>
      <x:c r="G4937" s="70" t="str"/>
      <x:c r="H4937" s="70" t="str">
        <x:v>Ainda não adota política</x:v>
      </x:c>
      <x:c r="I4937" s="70" t="str">
        <x:v>Open Journal Systems (OJS)</x:v>
      </x:c>
      <x:c r="J4937" s="74" t="str">
        <x:v>Sim</x:v>
      </x:c>
      <x:c r="K4937" s="74" t="str">
        <x:v>OJS declarado no Miguilim</x:v>
      </x:c>
      <x:c r="L4937" s="74" t="str">
        <x:v>3.5.0.5</x:v>
      </x:c>
      <x:c r="M4937" s="74" t="str">
        <x:v>Versão detectada no site</x:v>
      </x:c>
      <x:c r="N4937" s="74" t="str"/>
      <x:c r="O4937" s="70" t="str">
        <x:v>https://revistas.fasipe.com.br/index.php/REMAS</x:v>
      </x:c>
      <x:c r="P4937" s="70" t="str">
        <x:v>Open Journal Systems 3.5.0.5</x:v>
      </x:c>
      <x:c r="Q4937" s="70" t="str">
        <x:v>Unifasipe Centro Universitário</x:v>
      </x:c>
      <x:c r="R4937" s="70" t="str">
        <x:v>Mato Grosso (MT)</x:v>
      </x:c>
      <x:c r="S4937" s="70" t="str">
        <x:v>SINOP</x:v>
      </x:c>
      <x:c r="T4937" s="70" t="str">
        <x:v>2023</x:v>
      </x:c>
      <x:c r="U4937" s="70" t="str"/>
      <x:c r="V4937" s="70" t="str">
        <x:v>https://miguilim.ibict.br/handle/miguilim/9184</x:v>
      </x:c>
      <x:c r="W4937" s="70" t="str">
        <x:v>https://keepers.issn.org/resource/ISSN/2965-0909</x:v>
      </x:c>
      <x:c r="X4937" s="70" t="str">
        <x:v>30/12/2025 às 17:00:21</x:v>
      </x:c>
      <x:c r="Y4937" s="70" t="str">
        <x:v>c6e6ae93-7c45-45fb-9480-ebd242ebe3bf</x:v>
      </x:c>
    </x:row>
    <x:row r="4938">
      <x:c r="A4938" s="70" t="str">
        <x:v>Revista Mato-grossense de Odontologia e Saúde</x:v>
      </x:c>
      <x:c r="B4938" s="71" t="str">
        <x:v>2965-0925</x:v>
      </x:c>
      <x:c r="C4938" s="71" t="str">
        <x:v>2965-0925</x:v>
      </x:c>
      <x:c r="D4938" s="74" t="str">
        <x:v>Vigente</x:v>
      </x:c>
      <x:c r="E4938" s="74" t="str">
        <x:v>Sem registro em agência no Keepers</x:v>
      </x:c>
      <x:c r="F4938" s="73" t="n">
        <x:v>0</x:v>
      </x:c>
      <x:c r="G4938" s="70" t="str"/>
      <x:c r="H4938" s="70" t="str">
        <x:v>Ainda não adota política</x:v>
      </x:c>
      <x:c r="I4938" s="70" t="str">
        <x:v>Open Journal Systems (OJS)</x:v>
      </x:c>
      <x:c r="J4938" s="74" t="str">
        <x:v>Sim</x:v>
      </x:c>
      <x:c r="K4938" s="74" t="str">
        <x:v>OJS declarado no Miguilim</x:v>
      </x:c>
      <x:c r="L4938" s="74" t="str">
        <x:v>3.5.0.5</x:v>
      </x:c>
      <x:c r="M4938" s="74" t="str">
        <x:v>Versão detectada no site</x:v>
      </x:c>
      <x:c r="N4938" s="74" t="str"/>
      <x:c r="O4938" s="70" t="str">
        <x:v>https://revistas.fasipe.com.br/index.php/REMAS</x:v>
      </x:c>
      <x:c r="P4938" s="70" t="str">
        <x:v>Open Journal Systems 3.5.0.5</x:v>
      </x:c>
      <x:c r="Q4938" s="70" t="str">
        <x:v>Unifasipe Centro Universitário</x:v>
      </x:c>
      <x:c r="R4938" s="70" t="str">
        <x:v>Mato Grosso (MT)</x:v>
      </x:c>
      <x:c r="S4938" s="70" t="str">
        <x:v>SINOP</x:v>
      </x:c>
      <x:c r="T4938" s="70" t="str">
        <x:v>2023</x:v>
      </x:c>
      <x:c r="U4938" s="70" t="str"/>
      <x:c r="V4938" s="70" t="str">
        <x:v>https://miguilim.ibict.br/handle/miguilim/9185</x:v>
      </x:c>
      <x:c r="W4938" s="70" t="str">
        <x:v>https://keepers.issn.org/resource/ISSN/2965-0925</x:v>
      </x:c>
      <x:c r="X4938" s="70" t="str">
        <x:v>30/12/2025 às 17:03:42</x:v>
      </x:c>
      <x:c r="Y4938" s="70" t="str">
        <x:v>a8d7a177-b636-4213-9a76-8e009c770705</x:v>
      </x:c>
    </x:row>
    <x:row r="4939">
      <x:c r="A4939" s="70" t="str">
        <x:v>Revista Mato-grossense de Saúde</x:v>
      </x:c>
      <x:c r="B4939" s="71" t="str">
        <x:v>2965-0917</x:v>
      </x:c>
      <x:c r="C4939" s="71" t="str">
        <x:v>2965-0917</x:v>
      </x:c>
      <x:c r="D4939" s="74" t="str">
        <x:v>Vigente</x:v>
      </x:c>
      <x:c r="E4939" s="74" t="str">
        <x:v>Sem registro em agência no Keepers</x:v>
      </x:c>
      <x:c r="F4939" s="73" t="n">
        <x:v>0</x:v>
      </x:c>
      <x:c r="G4939" s="70" t="str"/>
      <x:c r="H4939" s="70" t="str">
        <x:v>Ainda não adota política</x:v>
      </x:c>
      <x:c r="I4939" s="70" t="str">
        <x:v>Open Journal Systems (OJS)</x:v>
      </x:c>
      <x:c r="J4939" s="74" t="str">
        <x:v>Sim</x:v>
      </x:c>
      <x:c r="K4939" s="74" t="str">
        <x:v>OJS declarado no Miguilim</x:v>
      </x:c>
      <x:c r="L4939" s="74" t="str">
        <x:v>3.5.0.5</x:v>
      </x:c>
      <x:c r="M4939" s="74" t="str">
        <x:v>Versão detectada no site</x:v>
      </x:c>
      <x:c r="N4939" s="74" t="str"/>
      <x:c r="O4939" s="70" t="str">
        <x:v>https://revistas.fasipe.com.br/index.php/REMAS</x:v>
      </x:c>
      <x:c r="P4939" s="70" t="str">
        <x:v>Open Journal Systems 3.5.0.5</x:v>
      </x:c>
      <x:c r="Q4939" s="70" t="str">
        <x:v>Unifasipe Centro Universitário</x:v>
      </x:c>
      <x:c r="R4939" s="70" t="str">
        <x:v>Mato Grosso (MT)</x:v>
      </x:c>
      <x:c r="S4939" s="70" t="str">
        <x:v>SINOP</x:v>
      </x:c>
      <x:c r="T4939" s="70" t="str">
        <x:v>2023</x:v>
      </x:c>
      <x:c r="U4939" s="70" t="str"/>
      <x:c r="V4939" s="70" t="str">
        <x:v>https://miguilim.ibict.br/handle/miguilim/9183</x:v>
      </x:c>
      <x:c r="W4939" s="70" t="str">
        <x:v>https://keepers.issn.org/resource/ISSN/2965-0917</x:v>
      </x:c>
      <x:c r="X4939" s="70" t="str">
        <x:v>30/12/2025 às 17:11:38</x:v>
      </x:c>
      <x:c r="Y4939" s="70" t="str">
        <x:v>0b0b522c-4cd0-43d7-8d50-014651c2268d</x:v>
      </x:c>
    </x:row>
    <x:row r="4940">
      <x:c r="A4940" s="70" t="str">
        <x:v>Revista Mediação (Pires do Rio. Online)</x:v>
      </x:c>
      <x:c r="B4940" s="71" t="str">
        <x:v>2447-6978</x:v>
      </x:c>
      <x:c r="C4940" s="71" t="str">
        <x:v>1980-556X</x:v>
      </x:c>
      <x:c r="D4940" s="74" t="str">
        <x:v>Vigente</x:v>
      </x:c>
      <x:c r="E4940" s="74" t="str">
        <x:v>Sem registro em agência no Keepers</x:v>
      </x:c>
      <x:c r="F4940" s="73" t="n">
        <x:v>0</x:v>
      </x:c>
      <x:c r="G4940" s="70" t="str"/>
      <x:c r="H4940" s="70" t="str"/>
      <x:c r="I4940" s="70" t="str"/>
      <x:c r="J4940" s="74" t="str">
        <x:v>Não identificado no Miguilim</x:v>
      </x:c>
      <x:c r="K4940" s="74" t="str">
        <x:v>OJS provável — instalação compartilhada</x:v>
      </x:c>
      <x:c r="L4940" s="74" t="str"/>
      <x:c r="M4940" s="74" t="str">
        <x:v>Instalação compartilhada; versão não exposta</x:v>
      </x:c>
      <x:c r="N4940" s="74" t="str"/>
      <x:c r="O4940" s="70" t="str">
        <x:v>https://www.revista.ueg.br/index.php/coralina</x:v>
      </x:c>
      <x:c r="P4940" s="70" t="str"/>
      <x:c r="Q4940" s="70" t="str">
        <x:v>Universidade Estadual de Goiás (UEG)</x:v>
      </x:c>
      <x:c r="R4940" s="70" t="str">
        <x:v>Goiás (GO)</x:v>
      </x:c>
      <x:c r="S4940" s="70" t="str">
        <x:v>Pires do Rio</x:v>
      </x:c>
      <x:c r="T4940" s="70" t="str">
        <x:v>2012</x:v>
      </x:c>
      <x:c r="U4940" s="70" t="str"/>
      <x:c r="V4940" s="70" t="str">
        <x:v>https://miguilim.ibict.br/handle/miguilim/7119</x:v>
      </x:c>
      <x:c r="W4940" s="70" t="str">
        <x:v>https://keepers.issn.org/resource/ISSN/2447-6978</x:v>
      </x:c>
      <x:c r="X4940" s="70" t="str">
        <x:v>Registro desatualizado</x:v>
      </x:c>
      <x:c r="Y4940" s="70" t="str">
        <x:v>84f8965b-e7ba-4dfb-a224-60b67844515a</x:v>
      </x:c>
    </x:row>
    <x:row r="4941">
      <x:c r="A4941" s="70" t="str">
        <x:v>Revista Meio Ambiente e Sustentabilidade</x:v>
      </x:c>
      <x:c r="B4941" s="71" t="str">
        <x:v>2316-2856</x:v>
      </x:c>
      <x:c r="C4941" s="71" t="str">
        <x:v>2316-2856</x:v>
      </x:c>
      <x:c r="D4941" s="74" t="str">
        <x:v>Vigente</x:v>
      </x:c>
      <x:c r="E4941" s="74" t="str">
        <x:v>Sem registro em agência no Keepers</x:v>
      </x:c>
      <x:c r="F4941" s="73" t="n">
        <x:v>0</x:v>
      </x:c>
      <x:c r="G4941" s="70" t="str"/>
      <x:c r="H4941" s="70" t="str"/>
      <x:c r="I4941" s="70" t="str"/>
      <x:c r="J4941" s="74" t="str">
        <x:v>Não identificado no Miguilim</x:v>
      </x:c>
      <x:c r="K4941" s="74" t="str">
        <x:v>OJS confirmado tecnicamente</x:v>
      </x:c>
      <x:c r="L4941" s="74" t="str">
        <x:v>3.3.0.13</x:v>
      </x:c>
      <x:c r="M4941" s="74" t="str">
        <x:v>OJS confirmado tecnicamente</x:v>
      </x:c>
      <x:c r="N4941" s="74" t="str"/>
      <x:c r="O4941" s="70" t="str">
        <x:v>https://www.revistasuninter.com/revistameioambiente/index.php/meioAmbiente</x:v>
      </x:c>
      <x:c r="P4941" s="70" t="str">
        <x:v>meta generator: Open Journal Systems 3.3.0.13||texto Open Journal Systems||asset /lib/pkp/||asset /plugins/themes/||asset /plugins/generic/||classe HTML pkp_*</x:v>
      </x:c>
      <x:c r="Q4941" s="70" t="str"/>
      <x:c r="R4941" s="70" t="str">
        <x:v>Paraná (PR)</x:v>
      </x:c>
      <x:c r="S4941" s="70" t="str">
        <x:v>Curitiba</x:v>
      </x:c>
      <x:c r="T4941" s="70" t="str">
        <x:v>2012</x:v>
      </x:c>
      <x:c r="U4941" s="70" t="str"/>
      <x:c r="V4941" s="70" t="str">
        <x:v>https://miguilim.ibict.br/handle/miguilim/6023</x:v>
      </x:c>
      <x:c r="W4941" s="70" t="str">
        <x:v>https://keepers.issn.org/resource/ISSN/2316-2856</x:v>
      </x:c>
      <x:c r="X4941" s="70" t="str">
        <x:v>Registro desatualizado</x:v>
      </x:c>
      <x:c r="Y4941" s="70" t="str">
        <x:v>3c6f20c0-154d-4cb5-9189-51fb3e699304</x:v>
      </x:c>
    </x:row>
    <x:row r="4942">
      <x:c r="A4942" s="70" t="str">
        <x:v>Revista Memória LGBT</x:v>
      </x:c>
      <x:c r="B4942" s="71" t="str">
        <x:v>2318-6275</x:v>
      </x:c>
      <x:c r="C4942" s="71" t="str">
        <x:v>2318-6275</x:v>
      </x:c>
      <x:c r="D4942" s="74" t="str">
        <x:v>Vigente</x:v>
      </x:c>
      <x:c r="E4942" s="74" t="str">
        <x:v>Sem registro em agência no Keepers</x:v>
      </x:c>
      <x:c r="F4942" s="73" t="n">
        <x:v>0</x:v>
      </x:c>
      <x:c r="G4942" s="70" t="str"/>
      <x:c r="H4942" s="70" t="str">
        <x:v>PKP PN</x:v>
      </x:c>
      <x:c r="I4942" s="70" t="str"/>
      <x:c r="J4942" s="74" t="str">
        <x:v>Não identificado no Miguilim</x:v>
      </x:c>
      <x:c r="K4942" s="74" t="str">
        <x:v>OJS confirmado tecnicamente</x:v>
      </x:c>
      <x:c r="L4942" s="74" t="str">
        <x:v>3.3.0.19</x:v>
      </x:c>
      <x:c r="M4942" s="74" t="str">
        <x:v>OJS confirmado tecnicamente</x:v>
      </x:c>
      <x:c r="N4942" s="74" t="str"/>
      <x:c r="O4942" s="70" t="str">
        <x:v>https://revista.memoriaslgbt.com/</x:v>
      </x:c>
      <x:c r="P4942" s="70" t="str">
        <x:v>meta generator: Open Journal Systems 3.3.0.19||texto Open Journal Systems||asset /lib/pkp/||asset /plugins/themes/||asset /plugins/generic/||classe HTML pkp_*||cookie OJSSID</x:v>
      </x:c>
      <x:c r="Q4942" s="70" t="str">
        <x:v>Publicação independente</x:v>
      </x:c>
      <x:c r="R4942" s="70" t="str">
        <x:v>São Paulo (SP)</x:v>
      </x:c>
      <x:c r="S4942" s="70" t="str">
        <x:v>São Paulo</x:v>
      </x:c>
      <x:c r="T4942" s="70" t="str">
        <x:v>2013</x:v>
      </x:c>
      <x:c r="U4942" s="70" t="str"/>
      <x:c r="V4942" s="70" t="str">
        <x:v>https://miguilim.ibict.br/handle/miguilim/8951</x:v>
      </x:c>
      <x:c r="W4942" s="70" t="str">
        <x:v>https://keepers.issn.org/resource/ISSN/2318-6275</x:v>
      </x:c>
      <x:c r="X4942" s="70" t="str">
        <x:v>14/11/2024 às 17:39:17</x:v>
      </x:c>
      <x:c r="Y4942" s="70" t="str">
        <x:v>df8defdf-3739-430b-a747-c83e7f6aa7b6</x:v>
      </x:c>
    </x:row>
    <x:row r="4943">
      <x:c r="A4943" s="70" t="str">
        <x:v>Revista Metalinguagens</x:v>
      </x:c>
      <x:c r="B4943" s="71" t="str">
        <x:v>2358-2790</x:v>
      </x:c>
      <x:c r="C4943" s="71" t="str">
        <x:v>2358-2790</x:v>
      </x:c>
      <x:c r="D4943" s="74" t="str">
        <x:v>Vigente</x:v>
      </x:c>
      <x:c r="E4943" s="74" t="str">
        <x:v>Sem registro em agência no Keepers</x:v>
      </x:c>
      <x:c r="F4943" s="73" t="n">
        <x:v>0</x:v>
      </x:c>
      <x:c r="G4943" s="70" t="str"/>
      <x:c r="H4943" s="70" t="str">
        <x:v>PKP PN</x:v>
      </x:c>
      <x:c r="I4943" s="70" t="str">
        <x:v>Open Journal Systems (OJS)</x:v>
      </x:c>
      <x:c r="J4943" s="74" t="str">
        <x:v>Sim</x:v>
      </x:c>
      <x:c r="K4943" s="74" t="str">
        <x:v>OJS declarado no Miguilim</x:v>
      </x:c>
      <x:c r="L4943" s="74" t="str"/>
      <x:c r="M4943" s="74" t="str">
        <x:v>OJS declarado; acesso não concluído</x:v>
      </x:c>
      <x:c r="N4943" s="74" t="str">
        <x:v>HTTP 403</x:v>
      </x:c>
      <x:c r="O4943" s="70" t="str">
        <x:v>https://metalinguagens.spo.ifsp.edu.br/index.php/metalinguagens/index</x:v>
      </x:c>
      <x:c r="P4943" s="70" t="str"/>
      <x:c r="Q4943" s="70" t="str">
        <x:v>Instituto Federal de Educação, Ciência e Tecnologia de São Paulo (IFSP)</x:v>
      </x:c>
      <x:c r="R4943" s="70" t="str">
        <x:v>São Paulo (SP)</x:v>
      </x:c>
      <x:c r="S4943" s="70" t="str">
        <x:v>São Paulo</x:v>
      </x:c>
      <x:c r="T4943" s="70" t="str">
        <x:v>2014</x:v>
      </x:c>
      <x:c r="U4943" s="70" t="str"/>
      <x:c r="V4943" s="70" t="str">
        <x:v>https://miguilim.ibict.br/handle/miguilim/9266</x:v>
      </x:c>
      <x:c r="W4943" s="70" t="str">
        <x:v>https://keepers.issn.org/resource/ISSN/2358-2790</x:v>
      </x:c>
      <x:c r="X4943" s="70" t="str">
        <x:v>25/05/2026 às 15:28:35</x:v>
      </x:c>
      <x:c r="Y4943" s="70" t="str">
        <x:v>36decf3c-8f6a-404b-b8dc-91519deefd44</x:v>
      </x:c>
    </x:row>
    <x:row r="4944">
      <x:c r="A4944" s="70" t="str">
        <x:v>Revista Metropolitana de Governança Corporativa</x:v>
      </x:c>
      <x:c r="B4944" s="71" t="str">
        <x:v>2447-8024</x:v>
      </x:c>
      <x:c r="C4944" s="71" t="str">
        <x:v>2447-8024</x:v>
      </x:c>
      <x:c r="D4944" s="74" t="str">
        <x:v>Vigente</x:v>
      </x:c>
      <x:c r="E4944" s="74" t="str">
        <x:v>Sem registro em agência no Keepers</x:v>
      </x:c>
      <x:c r="F4944" s="73" t="n">
        <x:v>0</x:v>
      </x:c>
      <x:c r="G4944" s="70" t="str"/>
      <x:c r="H4944" s="70" t="str"/>
      <x:c r="I4944" s="70" t="str"/>
      <x:c r="J4944" s="74" t="str">
        <x:v>Não identificado no Miguilim</x:v>
      </x:c>
      <x:c r="K4944" s="74" t="str">
        <x:v>OJS confirmado tecnicamente</x:v>
      </x:c>
      <x:c r="L4944" s="74" t="str">
        <x:v>3.4.0.8</x:v>
      </x:c>
      <x:c r="M4944" s="74" t="str">
        <x:v>OJS confirmado tecnicamente</x:v>
      </x:c>
      <x:c r="N4944" s="74" t="str"/>
      <x:c r="O4944" s="70" t="str">
        <x:v>https://revistaseletronicas.fmu.br/index.php/ACIS</x:v>
      </x:c>
      <x:c r="P4944" s="70" t="str">
        <x:v>meta generator: Open Journal Systems 3.4.0.8||texto Open Journal Systems||asset /lib/pkp/||asset /plugins/themes/||classe HTML pkp_*||cookie OJSSID</x:v>
      </x:c>
      <x:c r="Q4944" s="70" t="str">
        <x:v>Faculdades Metropolitanas Unidas (FMU)</x:v>
      </x:c>
      <x:c r="R4944" s="70" t="str">
        <x:v>São Paulo (SP)</x:v>
      </x:c>
      <x:c r="S4944" s="70" t="str">
        <x:v>São Paulo</x:v>
      </x:c>
      <x:c r="T4944" s="70" t="str">
        <x:v>2015</x:v>
      </x:c>
      <x:c r="U4944" s="70" t="str"/>
      <x:c r="V4944" s="70" t="str">
        <x:v>https://miguilim.ibict.br/handle/miguilim/7140</x:v>
      </x:c>
      <x:c r="W4944" s="70" t="str">
        <x:v>https://keepers.issn.org/resource/ISSN/2447-8024</x:v>
      </x:c>
      <x:c r="X4944" s="70" t="str">
        <x:v>Registro desatualizado</x:v>
      </x:c>
      <x:c r="Y4944" s="70" t="str">
        <x:v>499eb794-767d-49bb-83d4-3a0f753c2f27</x:v>
      </x:c>
    </x:row>
    <x:row r="4945">
      <x:c r="A4945" s="70" t="str">
        <x:v>Revista Metropolitana de Sustentabilidade</x:v>
      </x:c>
      <x:c r="B4945" s="71" t="str">
        <x:v>2318-3233</x:v>
      </x:c>
      <x:c r="C4945" s="71" t="str">
        <x:v>2318-3233</x:v>
      </x:c>
      <x:c r="D4945" s="74" t="str">
        <x:v>Vigente</x:v>
      </x:c>
      <x:c r="E4945" s="74" t="str">
        <x:v>Sem registro em agência no Keepers</x:v>
      </x:c>
      <x:c r="F4945" s="73" t="n">
        <x:v>0</x:v>
      </x:c>
      <x:c r="G4945" s="70" t="str"/>
      <x:c r="H4945" s="70" t="str"/>
      <x:c r="I4945" s="70" t="str"/>
      <x:c r="J4945" s="74" t="str">
        <x:v>Não identificado no Miguilim</x:v>
      </x:c>
      <x:c r="K4945" s="74" t="str">
        <x:v>Consulta técnica não concluída</x:v>
      </x:c>
      <x:c r="L4945" s="74" t="str"/>
      <x:c r="M4945" s="74" t="str">
        <x:v>Consulta técnica não concluída</x:v>
      </x:c>
      <x:c r="N4945" s="74" t="str">
        <x:v>DNS não resolvido</x:v>
      </x:c>
      <x:c r="O4945" s="70" t="str">
        <x:v>http://www.revistaseletronicas.fmu.br/index.php/ASA</x:v>
      </x:c>
      <x:c r="P4945" s="70" t="str"/>
      <x:c r="Q4945" s="70" t="str">
        <x:v>Faculdades Metropolitanas Unidas (FMU)</x:v>
      </x:c>
      <x:c r="R4945" s="70" t="str">
        <x:v>São Paulo (SP)</x:v>
      </x:c>
      <x:c r="S4945" s="70" t="str">
        <x:v>São Paulo</x:v>
      </x:c>
      <x:c r="T4945" s="70" t="str">
        <x:v>2013</x:v>
      </x:c>
      <x:c r="U4945" s="70" t="str"/>
      <x:c r="V4945" s="70" t="str">
        <x:v>https://miguilim.ibict.br/handle/miguilim/6456</x:v>
      </x:c>
      <x:c r="W4945" s="70" t="str">
        <x:v>https://keepers.issn.org/resource/ISSN/2318-3233</x:v>
      </x:c>
      <x:c r="X4945" s="70" t="str">
        <x:v>Registro desatualizado</x:v>
      </x:c>
      <x:c r="Y4945" s="70" t="str">
        <x:v>352f71f3-c5e1-46b5-8132-56041ba38665</x:v>
      </x:c>
    </x:row>
    <x:row r="4946">
      <x:c r="A4946" s="70" t="str">
        <x:v>Revista Mineira de Contabilidade (Online)</x:v>
      </x:c>
      <x:c r="B4946" s="71" t="str">
        <x:v>2446-9114</x:v>
      </x:c>
      <x:c r="C4946" s="71" t="str">
        <x:v>1806-5988</x:v>
      </x:c>
      <x:c r="D4946" s="74" t="str">
        <x:v>Vigente</x:v>
      </x:c>
      <x:c r="E4946" s="74" t="str">
        <x:v>Sem registro em agência no Keepers</x:v>
      </x:c>
      <x:c r="F4946" s="73" t="n">
        <x:v>0</x:v>
      </x:c>
      <x:c r="G4946" s="70" t="str"/>
      <x:c r="H4946" s="70" t="str"/>
      <x:c r="I4946" s="70" t="str"/>
      <x:c r="J4946" s="74" t="str">
        <x:v>Não identificado no Miguilim</x:v>
      </x:c>
      <x:c r="K4946" s="74" t="str">
        <x:v>OJS confirmado tecnicamente</x:v>
      </x:c>
      <x:c r="L4946" s="74" t="str">
        <x:v>3.3.0.12</x:v>
      </x:c>
      <x:c r="M4946" s="74" t="str">
        <x:v>OJS confirmado tecnicamente</x:v>
      </x:c>
      <x:c r="N4946" s="74" t="str"/>
      <x:c r="O4946" s="70" t="str">
        <x:v>http://revista.crcmg.org.br/index.php?journal=rmc&amp;page=index</x:v>
      </x:c>
      <x:c r="P4946" s="70" t="str">
        <x:v>meta generator: Open Journal Systems 3.3.0.12||texto Open Journal Systems||asset /lib/pkp/||asset /plugins/themes/||asset /plugins/generic/||classe HTML pkp_*||cookie OJSSID</x:v>
      </x:c>
      <x:c r="Q4946" s="70" t="str">
        <x:v>Conselho Regional de Contabilidade de Minas Gerais</x:v>
      </x:c>
      <x:c r="R4946" s="70" t="str">
        <x:v>Minas Gerais (MG)</x:v>
      </x:c>
      <x:c r="S4946" s="70" t="str">
        <x:v>Belo Horizonte</x:v>
      </x:c>
      <x:c r="T4946" s="70" t="str">
        <x:v>2012</x:v>
      </x:c>
      <x:c r="U4946" s="70" t="str"/>
      <x:c r="V4946" s="70" t="str">
        <x:v>https://miguilim.ibict.br/handle/miguilim/6997</x:v>
      </x:c>
      <x:c r="W4946" s="70" t="str">
        <x:v>https://keepers.issn.org/resource/ISSN/2446-9114</x:v>
      </x:c>
      <x:c r="X4946" s="70" t="str">
        <x:v>Registro desatualizado</x:v>
      </x:c>
      <x:c r="Y4946" s="70" t="str">
        <x:v>90edd52c-87db-4acd-b5e0-4ba465b1766b</x:v>
      </x:c>
    </x:row>
    <x:row r="4947">
      <x:c r="A4947" s="70" t="str">
        <x:v>Revista Mirante</x:v>
      </x:c>
      <x:c r="B4947" s="71" t="str">
        <x:v>1981-4089</x:v>
      </x:c>
      <x:c r="C4947" s="71" t="str">
        <x:v>1981-4089</x:v>
      </x:c>
      <x:c r="D4947" s="74" t="str">
        <x:v>Vigente</x:v>
      </x:c>
      <x:c r="E4947" s="74" t="str">
        <x:v>Sem registro em agência no Keepers</x:v>
      </x:c>
      <x:c r="F4947" s="73" t="n">
        <x:v>0</x:v>
      </x:c>
      <x:c r="G4947" s="70" t="str"/>
      <x:c r="H4947" s="70" t="str"/>
      <x:c r="I4947" s="70" t="str"/>
      <x:c r="J4947" s="74" t="str">
        <x:v>Não identificado no Miguilim</x:v>
      </x:c>
      <x:c r="K4947" s="74" t="str">
        <x:v>OJS provável — instalação compartilhada</x:v>
      </x:c>
      <x:c r="L4947" s="74" t="str"/>
      <x:c r="M4947" s="74" t="str">
        <x:v>Instalação compartilhada; versão não exposta</x:v>
      </x:c>
      <x:c r="N4947" s="74" t="str"/>
      <x:c r="O4947" s="70" t="str">
        <x:v>https://www.revista.ueg.br/index.php/coralina</x:v>
      </x:c>
      <x:c r="P4947" s="70" t="str"/>
      <x:c r="Q4947" s="70" t="str">
        <x:v>Universidade Estadual de Goiás (UEG)</x:v>
      </x:c>
      <x:c r="R4947" s="70" t="str">
        <x:v>Goiás (GO)</x:v>
      </x:c>
      <x:c r="S4947" s="70" t="str">
        <x:v>Anápolis</x:v>
      </x:c>
      <x:c r="T4947" s="70" t="str">
        <x:v>2006</x:v>
      </x:c>
      <x:c r="U4947" s="70" t="str"/>
      <x:c r="V4947" s="70" t="str">
        <x:v>https://miguilim.ibict.br/handle/miguilim/4232</x:v>
      </x:c>
      <x:c r="W4947" s="70" t="str">
        <x:v>https://keepers.issn.org/resource/ISSN/1981-4089</x:v>
      </x:c>
      <x:c r="X4947" s="70" t="str">
        <x:v>Registro desatualizado</x:v>
      </x:c>
      <x:c r="Y4947" s="70" t="str">
        <x:v>b1764832-7fe3-4ae1-b832-e77273486b2c</x:v>
      </x:c>
    </x:row>
    <x:row r="4948">
      <x:c r="A4948" s="70" t="str">
        <x:v>Revista Missioneira</x:v>
      </x:c>
      <x:c r="B4948" s="71" t="str">
        <x:v>2594-9950</x:v>
      </x:c>
      <x:c r="C4948" s="71" t="str">
        <x:v>2594-9950</x:v>
      </x:c>
      <x:c r="D4948" s="74" t="str">
        <x:v>Vigente</x:v>
      </x:c>
      <x:c r="E4948" s="74" t="str">
        <x:v>Sem registro em agência no Keepers</x:v>
      </x:c>
      <x:c r="F4948" s="73" t="n">
        <x:v>0</x:v>
      </x:c>
      <x:c r="G4948" s="70" t="str"/>
      <x:c r="H4948" s="70" t="str"/>
      <x:c r="I4948" s="70" t="str"/>
      <x:c r="J4948" s="74" t="str">
        <x:v>Não identificado no Miguilim</x:v>
      </x:c>
      <x:c r="K4948" s="74" t="str">
        <x:v>Consulta técnica não concluída</x:v>
      </x:c>
      <x:c r="L4948" s="74" t="str"/>
      <x:c r="M4948" s="74" t="str">
        <x:v>Consulta técnica não concluída</x:v>
      </x:c>
      <x:c r="N4948" s="74" t="str">
        <x:v>HTTP 502</x:v>
      </x:c>
      <x:c r="O4948" s="70" t="str">
        <x:v>http://srvapp2s.santoangelo.uri.br/seer/index.php/gesto</x:v>
      </x:c>
      <x:c r="P4948" s="70" t="str"/>
      <x:c r="Q4948" s="70" t="str">
        <x:v>Universidade Regional Integrada do Alto Uruguai e das Missões (URI)</x:v>
      </x:c>
      <x:c r="R4948" s="70" t="str">
        <x:v>Rio Grande do Sul (RS)</x:v>
      </x:c>
      <x:c r="S4948" s="70" t="str">
        <x:v>Santo Ângelo</x:v>
      </x:c>
      <x:c r="T4948" s="70" t="str">
        <x:v>2017</x:v>
      </x:c>
      <x:c r="U4948" s="70" t="str"/>
      <x:c r="V4948" s="70" t="str">
        <x:v>https://miguilim.ibict.br/handle/miguilim/7761</x:v>
      </x:c>
      <x:c r="W4948" s="70" t="str">
        <x:v>https://keepers.issn.org/resource/ISSN/2594-9950</x:v>
      </x:c>
      <x:c r="X4948" s="70" t="str">
        <x:v>Registro desatualizado</x:v>
      </x:c>
      <x:c r="Y4948" s="70" t="str">
        <x:v>78bc8ebb-543c-435b-bcc6-b5d47cb86744</x:v>
      </x:c>
    </x:row>
    <x:row r="4949">
      <x:c r="A4949" s="70" t="str">
        <x:v>Revista mosaicum (Online)</x:v>
      </x:c>
      <x:c r="B4949" s="71" t="str">
        <x:v>1980-4180</x:v>
      </x:c>
      <x:c r="C4949" s="71" t="str">
        <x:v>1808-589X</x:v>
      </x:c>
      <x:c r="D4949" s="74" t="str">
        <x:v>Vigente</x:v>
      </x:c>
      <x:c r="E4949" s="74" t="str">
        <x:v>Sem registro em agência no Keepers</x:v>
      </x:c>
      <x:c r="F4949" s="73" t="n">
        <x:v>0</x:v>
      </x:c>
      <x:c r="G4949" s="70" t="str"/>
      <x:c r="H4949" s="70" t="str"/>
      <x:c r="I4949" s="70" t="str"/>
      <x:c r="J4949" s="74" t="str">
        <x:v>Não identificado no Miguilim</x:v>
      </x:c>
      <x:c r="K4949" s="74" t="str">
        <x:v>Consulta técnica não concluída</x:v>
      </x:c>
      <x:c r="L4949" s="74" t="str"/>
      <x:c r="M4949" s="74" t="str">
        <x:v>Consulta técnica não concluída</x:v>
      </x:c>
      <x:c r="N4949" s="74" t="str">
        <x:v>DNS não resolvido</x:v>
      </x:c>
      <x:c r="O4949" s="70" t="str">
        <x:v>http://www.revistamosaicum.org/</x:v>
      </x:c>
      <x:c r="P4949" s="70" t="str"/>
      <x:c r="Q4949" s="70" t="str">
        <x:v>Faculdade do Sul da Bahia (FASB)</x:v>
      </x:c>
      <x:c r="R4949" s="70" t="str">
        <x:v>Bahia (BA)</x:v>
      </x:c>
      <x:c r="S4949" s="70" t="str">
        <x:v>Teixeira de Freitas</x:v>
      </x:c>
      <x:c r="T4949" s="70" t="str">
        <x:v>2005</x:v>
      </x:c>
      <x:c r="U4949" s="70" t="str"/>
      <x:c r="V4949" s="70" t="str">
        <x:v>https://miguilim.ibict.br/handle/miguilim/4069</x:v>
      </x:c>
      <x:c r="W4949" s="70" t="str">
        <x:v>https://keepers.issn.org/resource/ISSN/1980-4180</x:v>
      </x:c>
      <x:c r="X4949" s="70" t="str">
        <x:v>Registro desatualizado</x:v>
      </x:c>
      <x:c r="Y4949" s="70" t="str">
        <x:v>29c6051b-30e8-4243-8133-76edae9f3785</x:v>
      </x:c>
    </x:row>
    <x:row r="4950">
      <x:c r="A4950" s="70" t="str">
        <x:v>Revista Movimento</x:v>
      </x:c>
      <x:c r="B4950" s="71" t="str">
        <x:v>2238-8699</x:v>
      </x:c>
      <x:c r="C4950" s="71" t="str">
        <x:v>2238-8699</x:v>
      </x:c>
      <x:c r="D4950" s="74" t="str">
        <x:v>Vigente</x:v>
      </x:c>
      <x:c r="E4950" s="74" t="str">
        <x:v>Sem registro em agência no Keepers</x:v>
      </x:c>
      <x:c r="F4950" s="73" t="n">
        <x:v>0</x:v>
      </x:c>
      <x:c r="G4950" s="70" t="str"/>
      <x:c r="H4950" s="70" t="str"/>
      <x:c r="I4950" s="70" t="str"/>
      <x:c r="J4950" s="74" t="str">
        <x:v>Não identificado no Miguilim</x:v>
      </x:c>
      <x:c r="K4950" s="74" t="str">
        <x:v>OJS não identificado na página consultada</x:v>
      </x:c>
      <x:c r="L4950" s="74" t="str"/>
      <x:c r="M4950" s="74" t="str">
        <x:v>OJS não identificado na página consultada</x:v>
      </x:c>
      <x:c r="N4950" s="74" t="str"/>
      <x:c r="O4950" s="70" t="str">
        <x:v>https://sites.google.com/site/revimovi/</x:v>
      </x:c>
      <x:c r="P4950" s="70" t="str"/>
      <x:c r="Q4950" s="70" t="str">
        <x:v>Universidade de São Paulo (USP)</x:v>
      </x:c>
      <x:c r="R4950" s="70" t="str">
        <x:v>São Paulo (SP)</x:v>
      </x:c>
      <x:c r="S4950" s="70" t="str">
        <x:v>São Paulo</x:v>
      </x:c>
      <x:c r="T4950" s="70" t="str">
        <x:v>2012</x:v>
      </x:c>
      <x:c r="U4950" s="70" t="str"/>
      <x:c r="V4950" s="70" t="str">
        <x:v>https://miguilim.ibict.br/handle/miguilim/5976</x:v>
      </x:c>
      <x:c r="W4950" s="70" t="str">
        <x:v>https://keepers.issn.org/resource/ISSN/2238-8699</x:v>
      </x:c>
      <x:c r="X4950" s="70" t="str">
        <x:v>Registro desatualizado</x:v>
      </x:c>
      <x:c r="Y4950" s="70" t="str">
        <x:v>21755181-f204-4b20-85f3-e6a14112b746</x:v>
      </x:c>
    </x:row>
    <x:row r="4951">
      <x:c r="A4951" s="70" t="str">
        <x:v>Revista MultiAtual (Online)</x:v>
      </x:c>
      <x:c r="B4951" s="71" t="str">
        <x:v>2675-4592</x:v>
      </x:c>
      <x:c r="C4951" s="71" t="str">
        <x:v>2675-4592</x:v>
      </x:c>
      <x:c r="D4951" s="74" t="str">
        <x:v>Vigente</x:v>
      </x:c>
      <x:c r="E4951" s="74" t="str">
        <x:v>Sem registro em agência no Keepers</x:v>
      </x:c>
      <x:c r="F4951" s="73" t="n">
        <x:v>0</x:v>
      </x:c>
      <x:c r="G4951" s="70" t="str"/>
      <x:c r="H4951" s="70" t="str">
        <x:v>Ainda não adota política</x:v>
      </x:c>
      <x:c r="I4951" s="70" t="str"/>
      <x:c r="J4951" s="74" t="str">
        <x:v>Não identificado no Miguilim</x:v>
      </x:c>
      <x:c r="K4951" s="74" t="str">
        <x:v>OJS não identificado na página consultada</x:v>
      </x:c>
      <x:c r="L4951" s="74" t="str"/>
      <x:c r="M4951" s="74" t="str">
        <x:v>OJS não identificado na página consultada</x:v>
      </x:c>
      <x:c r="N4951" s="74" t="str"/>
      <x:c r="O4951" s="70" t="str">
        <x:v>https://www.multiatual.com.br/</x:v>
      </x:c>
      <x:c r="P4951" s="70" t="str"/>
      <x:c r="Q4951" s="70" t="str">
        <x:v>Grupo MultiAtual Educacional (GMAE)</x:v>
      </x:c>
      <x:c r="R4951" s="70" t="str">
        <x:v>Minas Gerais (MG)</x:v>
      </x:c>
      <x:c r="S4951" s="70" t="str">
        <x:v>Formiga</x:v>
      </x:c>
      <x:c r="T4951" s="70" t="str">
        <x:v>2020</x:v>
      </x:c>
      <x:c r="U4951" s="70" t="str"/>
      <x:c r="V4951" s="70" t="str">
        <x:v>https://miguilim.ibict.br/handle/miguilim/8668</x:v>
      </x:c>
      <x:c r="W4951" s="70" t="str">
        <x:v>https://keepers.issn.org/resource/ISSN/2675-4592</x:v>
      </x:c>
      <x:c r="X4951" s="70" t="str">
        <x:v>28/12/2023 às 12:41:46</x:v>
      </x:c>
      <x:c r="Y4951" s="70" t="str">
        <x:v>d6735908-a46e-4eac-8a4a-6bd8e61cad75</x:v>
      </x:c>
    </x:row>
    <x:row r="4952">
      <x:c r="A4952" s="70" t="str">
        <x:v>Revista Multidisciplinar da Saúde do Centro Universitário Padre Anchieta</x:v>
      </x:c>
      <x:c r="B4952" s="71" t="str">
        <x:v>2176-4069</x:v>
      </x:c>
      <x:c r="C4952" s="71" t="str">
        <x:v>2176-4069</x:v>
      </x:c>
      <x:c r="D4952" s="74" t="str">
        <x:v>Vigente</x:v>
      </x:c>
      <x:c r="E4952" s="74" t="str">
        <x:v>Sem registro em agência no Keepers</x:v>
      </x:c>
      <x:c r="F4952" s="73" t="n">
        <x:v>0</x:v>
      </x:c>
      <x:c r="G4952" s="70" t="str"/>
      <x:c r="H4952" s="70" t="str"/>
      <x:c r="I4952" s="70" t="str"/>
      <x:c r="J4952" s="74" t="str">
        <x:v>Não identificado no Miguilim</x:v>
      </x:c>
      <x:c r="K4952" s="74" t="str">
        <x:v>Consulta técnica não concluída</x:v>
      </x:c>
      <x:c r="L4952" s="74" t="str"/>
      <x:c r="M4952" s="74" t="str">
        <x:v>Consulta técnica não concluída</x:v>
      </x:c>
      <x:c r="N4952" s="74" t="str">
        <x:v>HTTP 404</x:v>
      </x:c>
      <x:c r="O4952" s="70" t="str">
        <x:v>http://www.anchieta.br/unianchieta/revistas/saudeemfoco/saude_em_foco.asp</x:v>
      </x:c>
      <x:c r="P4952" s="70" t="str"/>
      <x:c r="Q4952" s="70" t="str">
        <x:v>Centro Universitário Padre Anchieta</x:v>
      </x:c>
      <x:c r="R4952" s="70" t="str">
        <x:v>São Paulo (SP)</x:v>
      </x:c>
      <x:c r="S4952" s="70" t="str">
        <x:v>Jundiaí</x:v>
      </x:c>
      <x:c r="T4952" s="70" t="str">
        <x:v>2009</x:v>
      </x:c>
      <x:c r="U4952" s="70" t="str"/>
      <x:c r="V4952" s="70" t="str">
        <x:v>https://miguilim.ibict.br/handle/miguilim/5036</x:v>
      </x:c>
      <x:c r="W4952" s="70" t="str">
        <x:v>https://keepers.issn.org/resource/ISSN/2176-4069</x:v>
      </x:c>
      <x:c r="X4952" s="70" t="str">
        <x:v>Registro desatualizado</x:v>
      </x:c>
      <x:c r="Y4952" s="70" t="str">
        <x:v>ab46a3b2-fbed-4984-8f8f-6557ca26252e</x:v>
      </x:c>
    </x:row>
    <x:row r="4953">
      <x:c r="A4953" s="70" t="str">
        <x:v>Revista Multidisciplinar do Centro Universitário FIPMOC (Online)</x:v>
      </x:c>
      <x:c r="B4953" s="71" t="str">
        <x:v>2674-9300</x:v>
      </x:c>
      <x:c r="C4953" s="71" t="str">
        <x:v>2966-3296</x:v>
      </x:c>
      <x:c r="D4953" s="74" t="str">
        <x:v>Vigente</x:v>
      </x:c>
      <x:c r="E4953" s="74" t="str">
        <x:v>Sem registro em agência no Keepers</x:v>
      </x:c>
      <x:c r="F4953" s="73" t="n">
        <x:v>0</x:v>
      </x:c>
      <x:c r="G4953" s="70" t="str"/>
      <x:c r="H4953" s="70" t="str">
        <x:v>LOCKSS||PKP PN</x:v>
      </x:c>
      <x:c r="I4953" s="70" t="str"/>
      <x:c r="J4953" s="74" t="str">
        <x:v>Não identificado no Miguilim</x:v>
      </x:c>
      <x:c r="K4953" s="74" t="str">
        <x:v>OJS confirmado tecnicamente</x:v>
      </x:c>
      <x:c r="L4953" s="74" t="str">
        <x:v>3.4.0.4</x:v>
      </x:c>
      <x:c r="M4953" s="74" t="str">
        <x:v>OJS confirmado tecnicamente</x:v>
      </x:c>
      <x:c r="N4953" s="74" t="str"/>
      <x:c r="O4953" s="70" t="str">
        <x:v>https://portalunifipmoc.emnuvens.com.br/rm/index</x:v>
      </x:c>
      <x:c r="P4953" s="70" t="str">
        <x:v>meta generator: Open Journal Systems 3.4.0.4||texto Open Journal Systems||asset /lib/pkp/||asset /plugins/themes/||classe HTML pkp_*||cookie OJSSID</x:v>
      </x:c>
      <x:c r="Q4953" s="70" t="str">
        <x:v>Centro Universitário FIPMoc (UNIFIPMoc)</x:v>
      </x:c>
      <x:c r="R4953" s="70" t="str">
        <x:v>Minas Gerais (MG)</x:v>
      </x:c>
      <x:c r="S4953" s="70" t="str">
        <x:v>Montes Claros</x:v>
      </x:c>
      <x:c r="T4953" s="70" t="str">
        <x:v>2018</x:v>
      </x:c>
      <x:c r="U4953" s="70" t="str"/>
      <x:c r="V4953" s="70" t="str">
        <x:v>https://miguilim.ibict.br/handle/miguilim/8932</x:v>
      </x:c>
      <x:c r="W4953" s="70" t="str">
        <x:v>https://keepers.issn.org/resource/ISSN/2674-9300</x:v>
      </x:c>
      <x:c r="X4953" s="70" t="str">
        <x:v>09/10/2024 às 15:45:36</x:v>
      </x:c>
      <x:c r="Y4953" s="70" t="str">
        <x:v>de9797dc-39f0-49b3-a1e7-63c32391aecf</x:v>
      </x:c>
    </x:row>
    <x:row r="4954">
      <x:c r="A4954" s="70" t="str">
        <x:v>Revista Multidisciplinar do Núcleo de Pesquisa e Extensão</x:v>
      </x:c>
      <x:c r="B4954" s="71" t="str">
        <x:v>2763-6879</x:v>
      </x:c>
      <x:c r="C4954" s="71" t="str">
        <x:v>2763-6879</x:v>
      </x:c>
      <x:c r="D4954" s="74" t="str">
        <x:v>Vigente</x:v>
      </x:c>
      <x:c r="E4954" s="74" t="str">
        <x:v>Sem registro em agência no Keepers</x:v>
      </x:c>
      <x:c r="F4954" s="73" t="n">
        <x:v>0</x:v>
      </x:c>
      <x:c r="G4954" s="70" t="str"/>
      <x:c r="H4954" s="70" t="str"/>
      <x:c r="I4954" s="70" t="str"/>
      <x:c r="J4954" s="74" t="str">
        <x:v>Não identificado no Miguilim</x:v>
      </x:c>
      <x:c r="K4954" s="74" t="str">
        <x:v>OJS provável — instalação compartilhada</x:v>
      </x:c>
      <x:c r="L4954" s="74" t="str">
        <x:v>3.3.0.21</x:v>
      </x:c>
      <x:c r="M4954" s="74" t="str">
        <x:v>Versão inferida da instalação compartilhada</x:v>
      </x:c>
      <x:c r="N4954" s="74" t="str"/>
      <x:c r="O4954" s="70" t="str">
        <x:v>https://www.revistas.uneb.br/index.php/abatira</x:v>
      </x:c>
      <x:c r="P4954" s="70" t="str">
        <x:v>Open Journal Systems 3.3.0.21</x:v>
      </x:c>
      <x:c r="Q4954" s="70" t="str">
        <x:v>Universidade do Estado da Bahia (UNEB)</x:v>
      </x:c>
      <x:c r="R4954" s="70" t="str">
        <x:v>Bahia (BA)</x:v>
      </x:c>
      <x:c r="S4954" s="70" t="str">
        <x:v>Senhor do Bonfim</x:v>
      </x:c>
      <x:c r="T4954" s="70" t="str">
        <x:v>2021</x:v>
      </x:c>
      <x:c r="U4954" s="70" t="str"/>
      <x:c r="V4954" s="70" t="str">
        <x:v>https://miguilim.ibict.br/handle/miguilim/8346</x:v>
      </x:c>
      <x:c r="W4954" s="70" t="str">
        <x:v>https://keepers.issn.org/resource/ISSN/2763-6879</x:v>
      </x:c>
      <x:c r="X4954" s="70" t="str">
        <x:v>Registro desatualizado</x:v>
      </x:c>
      <x:c r="Y4954" s="70" t="str">
        <x:v>c549c0cc-05d9-4596-a0f2-0fe32e2f77eb</x:v>
      </x:c>
    </x:row>
    <x:row r="4955">
      <x:c r="A4955" s="70" t="str">
        <x:v>Revista Multidisciplinar do Sertão</x:v>
      </x:c>
      <x:c r="B4955" s="71" t="str">
        <x:v>2675-0945</x:v>
      </x:c>
      <x:c r="C4955" s="71" t="str">
        <x:v>2675-0945</x:v>
      </x:c>
      <x:c r="D4955" s="74" t="str">
        <x:v>Vigente</x:v>
      </x:c>
      <x:c r="E4955" s="74" t="str">
        <x:v>Sem registro em agência no Keepers</x:v>
      </x:c>
      <x:c r="F4955" s="73" t="n">
        <x:v>0</x:v>
      </x:c>
      <x:c r="G4955" s="70" t="str"/>
      <x:c r="H4955" s="70" t="str"/>
      <x:c r="I4955" s="70" t="str"/>
      <x:c r="J4955" s="74" t="str">
        <x:v>Não identificado no Miguilim</x:v>
      </x:c>
      <x:c r="K4955" s="74" t="str">
        <x:v>OJS não identificado na página consultada</x:v>
      </x:c>
      <x:c r="L4955" s="74" t="str"/>
      <x:c r="M4955" s="74" t="str">
        <x:v>OJS não identificado na página consultada</x:v>
      </x:c>
      <x:c r="N4955" s="74" t="str"/>
      <x:c r="O4955" s="70" t="str">
        <x:v>https://revistamultisertao.com.br/</x:v>
      </x:c>
      <x:c r="P4955" s="70" t="str"/>
      <x:c r="Q4955" s="70" t="str"/>
      <x:c r="R4955" s="70" t="str">
        <x:v>Pernambuco (PE)</x:v>
      </x:c>
      <x:c r="S4955" s="70" t="str">
        <x:v>Serra Talhada</x:v>
      </x:c>
      <x:c r="T4955" s="70" t="str">
        <x:v>2019</x:v>
      </x:c>
      <x:c r="U4955" s="70" t="str"/>
      <x:c r="V4955" s="70" t="str">
        <x:v>https://miguilim.ibict.br/handle/miguilim/8118</x:v>
      </x:c>
      <x:c r="W4955" s="70" t="str">
        <x:v>https://keepers.issn.org/resource/ISSN/2675-0945</x:v>
      </x:c>
      <x:c r="X4955" s="70" t="str">
        <x:v>Registro desatualizado</x:v>
      </x:c>
      <x:c r="Y4955" s="70" t="str">
        <x:v>6cf3eb09-dd30-46ac-9174-a0fd3c1f72ac</x:v>
      </x:c>
    </x:row>
    <x:row r="4956">
      <x:c r="A4956" s="70" t="str">
        <x:v>Revista Multidisciplinar do UniSantaCruz</x:v>
      </x:c>
      <x:c r="B4956" s="71" t="str">
        <x:v>2965-2790</x:v>
      </x:c>
      <x:c r="C4956" s="71" t="str">
        <x:v>2965-2790</x:v>
      </x:c>
      <x:c r="D4956" s="74" t="str">
        <x:v>Vigente</x:v>
      </x:c>
      <x:c r="E4956" s="74" t="str">
        <x:v>Sem registro em agência no Keepers</x:v>
      </x:c>
      <x:c r="F4956" s="73" t="n">
        <x:v>0</x:v>
      </x:c>
      <x:c r="G4956" s="70" t="str"/>
      <x:c r="H4956" s="70" t="str">
        <x:v>LOCKSS</x:v>
      </x:c>
      <x:c r="I4956" s="70" t="str"/>
      <x:c r="J4956" s="74" t="str">
        <x:v>Não identificado no Miguilim</x:v>
      </x:c>
      <x:c r="K4956" s="74" t="str">
        <x:v>Consulta técnica não concluída</x:v>
      </x:c>
      <x:c r="L4956" s="74" t="str"/>
      <x:c r="M4956" s="74" t="str">
        <x:v>Consulta técnica não concluída</x:v>
      </x:c>
      <x:c r="N4956" s="74" t="str">
        <x:v>HTTP 404</x:v>
      </x:c>
      <x:c r="O4956" s="70" t="str">
        <x:v>https://unisantacruz.edu.br/revistas/index.php/arqsaude</x:v>
      </x:c>
      <x:c r="P4956" s="70" t="str"/>
      <x:c r="Q4956" s="70" t="str">
        <x:v>Future Publishers Group</x:v>
      </x:c>
      <x:c r="R4956" s="70" t="str">
        <x:v>Paraná (PR)</x:v>
      </x:c>
      <x:c r="S4956" s="70" t="str">
        <x:v>São José dos Pinhais</x:v>
      </x:c>
      <x:c r="T4956" s="70" t="str">
        <x:v>2023</x:v>
      </x:c>
      <x:c r="U4956" s="70" t="str"/>
      <x:c r="V4956" s="70" t="str">
        <x:v>https://miguilim.ibict.br/handle/miguilim/8765</x:v>
      </x:c>
      <x:c r="W4956" s="70" t="str">
        <x:v>https://keepers.issn.org/resource/ISSN/2965-2790</x:v>
      </x:c>
      <x:c r="X4956" s="70" t="str">
        <x:v>19/04/2024 às 10:48:04</x:v>
      </x:c>
      <x:c r="Y4956" s="70" t="str">
        <x:v>cbbc9c01-076f-4022-8e5d-e2e0ca8a0758</x:v>
      </x:c>
    </x:row>
    <x:row r="4957">
      <x:c r="A4957" s="70" t="str">
        <x:v>Revista Multidisciplinar Integrada</x:v>
      </x:c>
      <x:c r="B4957" s="71" t="str">
        <x:v>3085-9727</x:v>
      </x:c>
      <x:c r="C4957" s="71" t="str">
        <x:v>3085-9727</x:v>
      </x:c>
      <x:c r="D4957" s="74" t="str">
        <x:v>Vigente</x:v>
      </x:c>
      <x:c r="E4957" s="74" t="str">
        <x:v>Sem registro em agência no Keepers</x:v>
      </x:c>
      <x:c r="F4957" s="73" t="n">
        <x:v>0</x:v>
      </x:c>
      <x:c r="G4957" s="70" t="str"/>
      <x:c r="H4957" s="70" t="str">
        <x:v>PKP PN</x:v>
      </x:c>
      <x:c r="I4957" s="70" t="str">
        <x:v>Open Journal Systems (OJS)</x:v>
      </x:c>
      <x:c r="J4957" s="74" t="str">
        <x:v>Sim</x:v>
      </x:c>
      <x:c r="K4957" s="74" t="str">
        <x:v>OJS declarado no Miguilim</x:v>
      </x:c>
      <x:c r="L4957" s="74" t="str"/>
      <x:c r="M4957" s="74" t="str">
        <x:v>OJS declarado; acesso não concluído</x:v>
      </x:c>
      <x:c r="N4957" s="74" t="str">
        <x:v>HTTP 302</x:v>
      </x:c>
      <x:c r="O4957" s="70" t="str">
        <x:v>https://revistas.unipacto.com.br/index.php/multidisciplinar/en/index</x:v>
      </x:c>
      <x:c r="P4957" s="70" t="str"/>
      <x:c r="Q4957" s="70" t="str">
        <x:v>Centro Universitário AlfaUnipac</x:v>
      </x:c>
      <x:c r="R4957" s="70" t="str">
        <x:v>Minas Gerais (MG)</x:v>
      </x:c>
      <x:c r="S4957" s="70" t="str">
        <x:v>Teófilo Otoni</x:v>
      </x:c>
      <x:c r="T4957" s="70" t="str">
        <x:v>2025</x:v>
      </x:c>
      <x:c r="U4957" s="70" t="str"/>
      <x:c r="V4957" s="70" t="str">
        <x:v>https://miguilim.ibict.br/handle/miguilim/9201</x:v>
      </x:c>
      <x:c r="W4957" s="70" t="str">
        <x:v>https://keepers.issn.org/resource/ISSN/3085-9727</x:v>
      </x:c>
      <x:c r="X4957" s="70" t="str">
        <x:v>04/02/2026 às 17:54:41</x:v>
      </x:c>
      <x:c r="Y4957" s="70" t="str">
        <x:v>e6140431-87f9-42db-a6e3-6e407bac1556</x:v>
      </x:c>
    </x:row>
    <x:row r="4958">
      <x:c r="A4958" s="70" t="str">
        <x:v>Revista Multidisciplinar Vozes dos Vales da UFVJM</x:v>
      </x:c>
      <x:c r="B4958" s="71" t="str">
        <x:v>2238-6424</x:v>
      </x:c>
      <x:c r="C4958" s="71" t="str">
        <x:v>2238-6424</x:v>
      </x:c>
      <x:c r="D4958" s="74" t="str">
        <x:v>Vigente</x:v>
      </x:c>
      <x:c r="E4958" s="74" t="str">
        <x:v>Sem registro em agência no Keepers</x:v>
      </x:c>
      <x:c r="F4958" s="73" t="n">
        <x:v>0</x:v>
      </x:c>
      <x:c r="G4958" s="70" t="str"/>
      <x:c r="H4958" s="70" t="str">
        <x:v>Ainda não adota política</x:v>
      </x:c>
      <x:c r="I4958" s="70" t="str">
        <x:v>Open Journal Systems (OJS)</x:v>
      </x:c>
      <x:c r="J4958" s="74" t="str">
        <x:v>Sim</x:v>
      </x:c>
      <x:c r="K4958" s="74" t="str">
        <x:v>OJS declarado no Miguilim</x:v>
      </x:c>
      <x:c r="L4958" s="74" t="str"/>
      <x:c r="M4958" s="74" t="str">
        <x:v>OJS declarado; acesso não concluído</x:v>
      </x:c>
      <x:c r="N4958" s="74" t="str">
        <x:v>HTTP 500</x:v>
      </x:c>
      <x:c r="O4958" s="70" t="str">
        <x:v>https://revistas.ufvjm.edu.br/ijget</x:v>
      </x:c>
      <x:c r="P4958" s="70" t="str"/>
      <x:c r="Q4958" s="70" t="str">
        <x:v>Universidade Federal dos Vales do Jequitinhonha e Mucuri (UFVJM)</x:v>
      </x:c>
      <x:c r="R4958" s="70" t="str">
        <x:v>Minas Gerais (MG)</x:v>
      </x:c>
      <x:c r="S4958" s="70" t="str">
        <x:v>Teófilo Otoni</x:v>
      </x:c>
      <x:c r="T4958" s="70" t="str">
        <x:v>2012</x:v>
      </x:c>
      <x:c r="U4958" s="70" t="str"/>
      <x:c r="V4958" s="70" t="str">
        <x:v>https://miguilim.ibict.br/handle/miguilim/5936</x:v>
      </x:c>
      <x:c r="W4958" s="70" t="str">
        <x:v>https://keepers.issn.org/resource/ISSN/2238-6424</x:v>
      </x:c>
      <x:c r="X4958" s="70" t="str">
        <x:v>10/02/2026 às 17:46:06</x:v>
      </x:c>
      <x:c r="Y4958" s="70" t="str">
        <x:v>c4161c04-7c54-42b3-818d-ad7f5e7f5652</x:v>
      </x:c>
    </x:row>
    <x:row r="4959">
      <x:c r="A4959" s="70" t="str">
        <x:v>Revista Multiface Online</x:v>
      </x:c>
      <x:c r="B4959" s="71" t="str">
        <x:v>2358-9760</x:v>
      </x:c>
      <x:c r="C4959" s="71" t="str">
        <x:v>2358-9760</x:v>
      </x:c>
      <x:c r="D4959" s="74" t="str">
        <x:v>Vigente</x:v>
      </x:c>
      <x:c r="E4959" s="74" t="str">
        <x:v>Sem registro em agência no Keepers</x:v>
      </x:c>
      <x:c r="F4959" s="73" t="n">
        <x:v>0</x:v>
      </x:c>
      <x:c r="G4959" s="70" t="str"/>
      <x:c r="H4959" s="70" t="str"/>
      <x:c r="I4959" s="70" t="str"/>
      <x:c r="J4959" s="74" t="str">
        <x:v>Não identificado no Miguilim</x:v>
      </x:c>
      <x:c r="K4959" s="74" t="str">
        <x:v>OJS provável — instalação compartilhada</x:v>
      </x:c>
      <x:c r="L4959" s="74" t="str">
        <x:v>3.4.0.9</x:v>
      </x:c>
      <x:c r="M4959" s="74" t="str">
        <x:v>Versão inferida da instalação compartilhada</x:v>
      </x:c>
      <x:c r="N4959" s="74" t="str"/>
      <x:c r="O4959" s="70" t="str">
        <x:v>https://periodicos.ufmg.br/index.php/moci</x:v>
      </x:c>
      <x:c r="P4959" s="70" t="str">
        <x:v>Open Journal Systems 3.4.0.9</x:v>
      </x:c>
      <x:c r="Q4959" s="70" t="str">
        <x:v>Universidade Federal de Minas Gerais (UFMG)</x:v>
      </x:c>
      <x:c r="R4959" s="70" t="str">
        <x:v>Minas Gerais (MG)</x:v>
      </x:c>
      <x:c r="S4959" s="70" t="str">
        <x:v>Belo Horizonte</x:v>
      </x:c>
      <x:c r="T4959" s="70" t="str">
        <x:v>2013</x:v>
      </x:c>
      <x:c r="U4959" s="70" t="str"/>
      <x:c r="V4959" s="70" t="str">
        <x:v>https://miguilim.ibict.br/handle/miguilim/6798</x:v>
      </x:c>
      <x:c r="W4959" s="70" t="str">
        <x:v>https://keepers.issn.org/resource/ISSN/2358-9760</x:v>
      </x:c>
      <x:c r="X4959" s="70" t="str">
        <x:v>Registro desatualizado</x:v>
      </x:c>
      <x:c r="Y4959" s="70" t="str">
        <x:v>4b04f31f-1c1d-4b4d-9932-fb8b96f83a19</x:v>
      </x:c>
    </x:row>
    <x:row r="4960">
      <x:c r="A4960" s="70" t="str">
        <x:v>Revista Multiprofissional em Saúde do Hospital São Marcos</x:v>
      </x:c>
      <x:c r="B4960" s="71" t="str">
        <x:v>2317-8426</x:v>
      </x:c>
      <x:c r="C4960" s="71" t="str">
        <x:v>2317-8426</x:v>
      </x:c>
      <x:c r="D4960" s="74" t="str">
        <x:v>Vigente</x:v>
      </x:c>
      <x:c r="E4960" s="74" t="str">
        <x:v>Sem registro em agência no Keepers</x:v>
      </x:c>
      <x:c r="F4960" s="73" t="n">
        <x:v>0</x:v>
      </x:c>
      <x:c r="G4960" s="70" t="str"/>
      <x:c r="H4960" s="70" t="str"/>
      <x:c r="I4960" s="70" t="str"/>
      <x:c r="J4960" s="74" t="str">
        <x:v>Não identificado no Miguilim</x:v>
      </x:c>
      <x:c r="K4960" s="74" t="str">
        <x:v>Consulta técnica não concluída</x:v>
      </x:c>
      <x:c r="L4960" s="74" t="str"/>
      <x:c r="M4960" s="74" t="str">
        <x:v>Consulta técnica não concluída</x:v>
      </x:c>
      <x:c r="N4960" s="74" t="str">
        <x:v>HTTP 404</x:v>
      </x:c>
      <x:c r="O4960" s="70" t="str">
        <x:v>http://ojs.saomarcos.org.br/ojs/index.php/cientifica</x:v>
      </x:c>
      <x:c r="P4960" s="70" t="str"/>
      <x:c r="Q4960" s="70" t="str">
        <x:v>Hospital São Marcos</x:v>
      </x:c>
      <x:c r="R4960" s="70" t="str">
        <x:v>Piauí (PI)</x:v>
      </x:c>
      <x:c r="S4960" s="70" t="str">
        <x:v>Teresina</x:v>
      </x:c>
      <x:c r="T4960" s="70" t="str">
        <x:v>2013</x:v>
      </x:c>
      <x:c r="U4960" s="70" t="str"/>
      <x:c r="V4960" s="70" t="str">
        <x:v>https://miguilim.ibict.br/handle/miguilim/6377</x:v>
      </x:c>
      <x:c r="W4960" s="70" t="str">
        <x:v>https://keepers.issn.org/resource/ISSN/2317-8426</x:v>
      </x:c>
      <x:c r="X4960" s="70" t="str">
        <x:v>Registro desatualizado</x:v>
      </x:c>
      <x:c r="Y4960" s="70" t="str">
        <x:v>5a0f6198-7bec-4b4f-8e44-e11a4389d645</x:v>
      </x:c>
    </x:row>
    <x:row r="4961">
      <x:c r="A4961" s="70" t="str">
        <x:v>Revista Multitexto (Online)</x:v>
      </x:c>
      <x:c r="B4961" s="71" t="str">
        <x:v>2316-4484</x:v>
      </x:c>
      <x:c r="C4961" s="71" t="str">
        <x:v>2316-4484</x:v>
      </x:c>
      <x:c r="D4961" s="74" t="str">
        <x:v>Vigente</x:v>
      </x:c>
      <x:c r="E4961" s="74" t="str">
        <x:v>Sem registro em agência no Keepers</x:v>
      </x:c>
      <x:c r="F4961" s="73" t="n">
        <x:v>0</x:v>
      </x:c>
      <x:c r="G4961" s="70" t="str"/>
      <x:c r="H4961" s="70" t="str"/>
      <x:c r="I4961" s="70" t="str"/>
      <x:c r="J4961" s="74" t="str">
        <x:v>Não identificado no Miguilim</x:v>
      </x:c>
      <x:c r="K4961" s="74" t="str">
        <x:v>OJS não identificado na página consultada</x:v>
      </x:c>
      <x:c r="L4961" s="74" t="str"/>
      <x:c r="M4961" s="74" t="str">
        <x:v>OJS não identificado na página consultada</x:v>
      </x:c>
      <x:c r="N4961" s="74" t="str"/>
      <x:c r="O4961" s="70" t="str">
        <x:v>http://www.ead.unimontes.br/multitexto</x:v>
      </x:c>
      <x:c r="P4961" s="70" t="str"/>
      <x:c r="Q4961" s="70" t="str">
        <x:v>Universidade Estadual de Montes Claros (UNIMONTES)</x:v>
      </x:c>
      <x:c r="R4961" s="70" t="str">
        <x:v>Minas Gerais (MG)</x:v>
      </x:c>
      <x:c r="S4961" s="70" t="str">
        <x:v>Montes Claros</x:v>
      </x:c>
      <x:c r="T4961" s="70" t="str">
        <x:v>2012</x:v>
      </x:c>
      <x:c r="U4961" s="70" t="str"/>
      <x:c r="V4961" s="70" t="str">
        <x:v>https://miguilim.ibict.br/handle/miguilim/6059</x:v>
      </x:c>
      <x:c r="W4961" s="70" t="str">
        <x:v>https://keepers.issn.org/resource/ISSN/2316-4484</x:v>
      </x:c>
      <x:c r="X4961" s="70" t="str">
        <x:v>Registro desatualizado</x:v>
      </x:c>
      <x:c r="Y4961" s="70" t="str">
        <x:v>d28df30d-1d18-4b07-9ce7-053336819d0b</x:v>
      </x:c>
    </x:row>
    <x:row r="4962">
      <x:c r="A4962" s="70" t="str">
        <x:v>Revista Mundi Engenharia, Tecnologia e Gestão</x:v>
      </x:c>
      <x:c r="B4962" s="71" t="str">
        <x:v>2525-4782</x:v>
      </x:c>
      <x:c r="C4962" s="71" t="str">
        <x:v>2525-4782</x:v>
      </x:c>
      <x:c r="D4962" s="74" t="str">
        <x:v>Vigente</x:v>
      </x:c>
      <x:c r="E4962" s="74" t="str">
        <x:v>Sem registro em agência no Keepers</x:v>
      </x:c>
      <x:c r="F4962" s="73" t="n">
        <x:v>0</x:v>
      </x:c>
      <x:c r="G4962" s="70" t="str"/>
      <x:c r="H4962" s="70" t="str">
        <x:v>Ainda não adota política</x:v>
      </x:c>
      <x:c r="I4962" s="70" t="str">
        <x:v>Open Journal Systems (OJS)</x:v>
      </x:c>
      <x:c r="J4962" s="74" t="str">
        <x:v>Sim</x:v>
      </x:c>
      <x:c r="K4962" s="74" t="str">
        <x:v>OJS declarado no Miguilim</x:v>
      </x:c>
      <x:c r="L4962" s="74" t="str">
        <x:v>3.3.0.13</x:v>
      </x:c>
      <x:c r="M4962" s="74" t="str">
        <x:v>Versão detectada no site</x:v>
      </x:c>
      <x:c r="N4962" s="74" t="str"/>
      <x:c r="O4962" s="70" t="str">
        <x:v>https://revistas.ifpr.edu.br/index.php/mundimaa</x:v>
      </x:c>
      <x:c r="P4962" s="70" t="str">
        <x:v>Open Journal Systems 3.3.0.13</x:v>
      </x:c>
      <x:c r="Q4962" s="70" t="str">
        <x:v>Instituto Federal de Educação, Ciência e Tecnologia do Paraná (IFPR)</x:v>
      </x:c>
      <x:c r="R4962" s="70" t="str">
        <x:v>Paraná (PR)</x:v>
      </x:c>
      <x:c r="S4962" s="70" t="str">
        <x:v>Jacarezinho</x:v>
      </x:c>
      <x:c r="T4962" s="70" t="str">
        <x:v>2016</x:v>
      </x:c>
      <x:c r="U4962" s="70" t="str"/>
      <x:c r="V4962" s="70" t="str">
        <x:v>https://miguilim.ibict.br/handle/miguilim/9230</x:v>
      </x:c>
      <x:c r="W4962" s="70" t="str">
        <x:v>https://keepers.issn.org/resource/ISSN/2525-4782</x:v>
      </x:c>
      <x:c r="X4962" s="70" t="str">
        <x:v>08/04/2026 às 16:08:14</x:v>
      </x:c>
      <x:c r="Y4962" s="70" t="str">
        <x:v>8c665413-e033-4779-8d01-734b3d1e8fde</x:v>
      </x:c>
    </x:row>
    <x:row r="4963">
      <x:c r="A4963" s="70" t="str">
        <x:v>Revista Mundi Meio Ambiente e Agrárias</x:v>
      </x:c>
      <x:c r="B4963" s="71" t="str">
        <x:v>2525-4790</x:v>
      </x:c>
      <x:c r="C4963" s="71" t="str">
        <x:v>2525-4790</x:v>
      </x:c>
      <x:c r="D4963" s="74" t="str">
        <x:v>Vigente</x:v>
      </x:c>
      <x:c r="E4963" s="74" t="str">
        <x:v>Sem registro em agência no Keepers</x:v>
      </x:c>
      <x:c r="F4963" s="73" t="n">
        <x:v>0</x:v>
      </x:c>
      <x:c r="G4963" s="70" t="str"/>
      <x:c r="H4963" s="70" t="str"/>
      <x:c r="I4963" s="70" t="str">
        <x:v>Open Journal Systems (OJS)</x:v>
      </x:c>
      <x:c r="J4963" s="74" t="str">
        <x:v>Sim</x:v>
      </x:c>
      <x:c r="K4963" s="74" t="str">
        <x:v>OJS declarado no Miguilim</x:v>
      </x:c>
      <x:c r="L4963" s="74" t="str">
        <x:v>3.3.0.13</x:v>
      </x:c>
      <x:c r="M4963" s="74" t="str">
        <x:v>Versão detectada no site</x:v>
      </x:c>
      <x:c r="N4963" s="74" t="str"/>
      <x:c r="O4963" s="70" t="str">
        <x:v>https://revistas.ifpr.edu.br/index.php/mundimaa</x:v>
      </x:c>
      <x:c r="P4963" s="70" t="str">
        <x:v>Open Journal Systems 3.3.0.13</x:v>
      </x:c>
      <x:c r="Q4963" s="70" t="str">
        <x:v>Instituto Federal de Educação, Ciência e Tecnologia do Paraná (IFPR)</x:v>
      </x:c>
      <x:c r="R4963" s="70" t="str">
        <x:v>Paraná (PR)</x:v>
      </x:c>
      <x:c r="S4963" s="70" t="str">
        <x:v>Curitiba</x:v>
      </x:c>
      <x:c r="T4963" s="70" t="str">
        <x:v>2016</x:v>
      </x:c>
      <x:c r="U4963" s="70" t="str"/>
      <x:c r="V4963" s="70" t="str">
        <x:v>https://miguilim.ibict.br/handle/miguilim/7319</x:v>
      </x:c>
      <x:c r="W4963" s="70" t="str">
        <x:v>https://keepers.issn.org/resource/ISSN/2525-4790</x:v>
      </x:c>
      <x:c r="X4963" s="70" t="str">
        <x:v>Registro desatualizado</x:v>
      </x:c>
      <x:c r="Y4963" s="70" t="str">
        <x:v>93e21a88-09e8-4115-aa20-00266544921b</x:v>
      </x:c>
    </x:row>
    <x:row r="4964">
      <x:c r="A4964" s="70" t="str">
        <x:v>Revista Mundi Saúde e Biológicas</x:v>
      </x:c>
      <x:c r="B4964" s="71" t="str">
        <x:v>2525-4766</x:v>
      </x:c>
      <x:c r="C4964" s="71" t="str">
        <x:v>2525-4766</x:v>
      </x:c>
      <x:c r="D4964" s="74" t="str">
        <x:v>Vigente</x:v>
      </x:c>
      <x:c r="E4964" s="74" t="str">
        <x:v>Sem registro em agência no Keepers</x:v>
      </x:c>
      <x:c r="F4964" s="73" t="n">
        <x:v>0</x:v>
      </x:c>
      <x:c r="G4964" s="70" t="str"/>
      <x:c r="H4964" s="70" t="str"/>
      <x:c r="I4964" s="70" t="str">
        <x:v>Open Journal Systems (OJS)</x:v>
      </x:c>
      <x:c r="J4964" s="74" t="str">
        <x:v>Sim</x:v>
      </x:c>
      <x:c r="K4964" s="74" t="str">
        <x:v>OJS declarado no Miguilim</x:v>
      </x:c>
      <x:c r="L4964" s="74" t="str">
        <x:v>3.3.0.13</x:v>
      </x:c>
      <x:c r="M4964" s="74" t="str">
        <x:v>Versão detectada no site</x:v>
      </x:c>
      <x:c r="N4964" s="74" t="str"/>
      <x:c r="O4964" s="70" t="str">
        <x:v>https://revistas.ifpr.edu.br/index.php/mundimaa</x:v>
      </x:c>
      <x:c r="P4964" s="70" t="str">
        <x:v>Open Journal Systems 3.3.0.13</x:v>
      </x:c>
      <x:c r="Q4964" s="70" t="str">
        <x:v>Instituto Federal de Educação, Ciência e Tecnologia do Paraná (IFPR)</x:v>
      </x:c>
      <x:c r="R4964" s="70" t="str">
        <x:v>Paraná (PR)</x:v>
      </x:c>
      <x:c r="S4964" s="70" t="str">
        <x:v>Curitiba</x:v>
      </x:c>
      <x:c r="T4964" s="70" t="str">
        <x:v>2016</x:v>
      </x:c>
      <x:c r="U4964" s="70" t="str"/>
      <x:c r="V4964" s="70" t="str">
        <x:v>https://miguilim.ibict.br/handle/miguilim/7316</x:v>
      </x:c>
      <x:c r="W4964" s="70" t="str">
        <x:v>https://keepers.issn.org/resource/ISSN/2525-4766</x:v>
      </x:c>
      <x:c r="X4964" s="70" t="str">
        <x:v>Registro desatualizado</x:v>
      </x:c>
      <x:c r="Y4964" s="70" t="str">
        <x:v>7417b5f3-717a-459b-9985-e88a48c09617</x:v>
      </x:c>
    </x:row>
    <x:row r="4965">
      <x:c r="A4965" s="70" t="str">
        <x:v>Revista Mundi Sociais e Humanidades</x:v>
      </x:c>
      <x:c r="B4965" s="71" t="str">
        <x:v>2525-4774</x:v>
      </x:c>
      <x:c r="C4965" s="71" t="str">
        <x:v>2525-4774</x:v>
      </x:c>
      <x:c r="D4965" s="74" t="str">
        <x:v>Vigente</x:v>
      </x:c>
      <x:c r="E4965" s="74" t="str">
        <x:v>Sem registro em agência no Keepers</x:v>
      </x:c>
      <x:c r="F4965" s="73" t="n">
        <x:v>0</x:v>
      </x:c>
      <x:c r="G4965" s="70" t="str"/>
      <x:c r="H4965" s="70" t="str"/>
      <x:c r="I4965" s="70" t="str">
        <x:v>Open Journal Systems (OJS)</x:v>
      </x:c>
      <x:c r="J4965" s="74" t="str">
        <x:v>Sim</x:v>
      </x:c>
      <x:c r="K4965" s="74" t="str">
        <x:v>OJS declarado no Miguilim</x:v>
      </x:c>
      <x:c r="L4965" s="74" t="str">
        <x:v>3.3.0.13</x:v>
      </x:c>
      <x:c r="M4965" s="74" t="str">
        <x:v>Versão detectada no site</x:v>
      </x:c>
      <x:c r="N4965" s="74" t="str"/>
      <x:c r="O4965" s="70" t="str">
        <x:v>https://revistas.ifpr.edu.br/index.php/mundimaa</x:v>
      </x:c>
      <x:c r="P4965" s="70" t="str">
        <x:v>Open Journal Systems 3.3.0.13</x:v>
      </x:c>
      <x:c r="Q4965" s="70" t="str">
        <x:v>Instituto Federal de Educação, Ciência e Tecnologia do Paraná (IFPR)</x:v>
      </x:c>
      <x:c r="R4965" s="70" t="str">
        <x:v>Paraná (PR)</x:v>
      </x:c>
      <x:c r="S4965" s="70" t="str">
        <x:v>Curitiba</x:v>
      </x:c>
      <x:c r="T4965" s="70" t="str">
        <x:v>2016</x:v>
      </x:c>
      <x:c r="U4965" s="70" t="str"/>
      <x:c r="V4965" s="70" t="str">
        <x:v>https://miguilim.ibict.br/handle/miguilim/7317</x:v>
      </x:c>
      <x:c r="W4965" s="70" t="str">
        <x:v>https://keepers.issn.org/resource/ISSN/2525-4774</x:v>
      </x:c>
      <x:c r="X4965" s="70" t="str">
        <x:v>Registro desatualizado</x:v>
      </x:c>
      <x:c r="Y4965" s="70" t="str">
        <x:v>858809b6-8920-4eba-b328-2c9e294e0411</x:v>
      </x:c>
    </x:row>
    <x:row r="4966">
      <x:c r="A4966" s="70" t="str">
        <x:v>Revista Murupiíra</x:v>
      </x:c>
      <x:c r="B4966" s="71" t="str">
        <x:v>2526-7566</x:v>
      </x:c>
      <x:c r="C4966" s="71" t="str">
        <x:v>2526-7566</x:v>
      </x:c>
      <x:c r="D4966" s="74" t="str">
        <x:v>Vigente</x:v>
      </x:c>
      <x:c r="E4966" s="74" t="str">
        <x:v>Sem registro em agência no Keepers</x:v>
      </x:c>
      <x:c r="F4966" s="73" t="n">
        <x:v>0</x:v>
      </x:c>
      <x:c r="G4966" s="70" t="str"/>
      <x:c r="H4966" s="70" t="str"/>
      <x:c r="I4966" s="70" t="str">
        <x:v>Open Journal Systems (OJS)</x:v>
      </x:c>
      <x:c r="J4966" s="74" t="str">
        <x:v>Sim</x:v>
      </x:c>
      <x:c r="K4966" s="74" t="str">
        <x:v>OJS declarado no Miguilim</x:v>
      </x:c>
      <x:c r="L4966" s="74" t="str">
        <x:v>3.5.0.1</x:v>
      </x:c>
      <x:c r="M4966" s="74" t="str">
        <x:v>Versão detectada no site</x:v>
      </x:c>
      <x:c r="N4966" s="74" t="str"/>
      <x:c r="O4966" s="70" t="str">
        <x:v>https://periodicos.uepa.br/index.php/comun/</x:v>
      </x:c>
      <x:c r="P4966" s="70" t="str">
        <x:v>Open Journal Systems 3.5.0.1</x:v>
      </x:c>
      <x:c r="Q4966" s="70" t="str">
        <x:v>Universidade do Estado do Pará (UEPA)</x:v>
      </x:c>
      <x:c r="R4966" s="70" t="str">
        <x:v>Pará (PA)</x:v>
      </x:c>
      <x:c r="S4966" s="70" t="str">
        <x:v>Belém</x:v>
      </x:c>
      <x:c r="T4966" s="70" t="str">
        <x:v>2014</x:v>
      </x:c>
      <x:c r="U4966" s="70" t="str"/>
      <x:c r="V4966" s="70" t="str">
        <x:v>https://miguilim.ibict.br/handle/miguilim/7559</x:v>
      </x:c>
      <x:c r="W4966" s="70" t="str">
        <x:v>https://keepers.issn.org/resource/ISSN/2526-7566</x:v>
      </x:c>
      <x:c r="X4966" s="70" t="str">
        <x:v>Registro desatualizado</x:v>
      </x:c>
      <x:c r="Y4966" s="70" t="str">
        <x:v>e6841f62-77d1-448f-818d-c2a6e64a4934</x:v>
      </x:c>
    </x:row>
    <x:row r="4967">
      <x:c r="A4967" s="70" t="str">
        <x:v>Revista Nacional de Gerenciamento de Cidades</x:v>
      </x:c>
      <x:c r="B4967" s="71" t="str">
        <x:v>2318-8472</x:v>
      </x:c>
      <x:c r="C4967" s="71" t="str">
        <x:v>2318-8472</x:v>
      </x:c>
      <x:c r="D4967" s="74" t="str">
        <x:v>Vigente</x:v>
      </x:c>
      <x:c r="E4967" s="74" t="str">
        <x:v>Sem registro em agência no Keepers</x:v>
      </x:c>
      <x:c r="F4967" s="73" t="n">
        <x:v>0</x:v>
      </x:c>
      <x:c r="G4967" s="70" t="str"/>
      <x:c r="H4967" s="70" t="str"/>
      <x:c r="I4967" s="70" t="str"/>
      <x:c r="J4967" s="74" t="str">
        <x:v>Não identificado no Miguilim</x:v>
      </x:c>
      <x:c r="K4967" s="74" t="str">
        <x:v>OJS confirmado tecnicamente</x:v>
      </x:c>
      <x:c r="L4967" s="74" t="str">
        <x:v>3.5.0.4</x:v>
      </x:c>
      <x:c r="M4967" s="74" t="str">
        <x:v>OJS confirmado tecnicamente</x:v>
      </x:c>
      <x:c r="N4967" s="74" t="str"/>
      <x:c r="O4967" s="70" t="str">
        <x:v>http://www.amigosdanatureza.org.br/publicacoes/index.php/anap_brasil/</x:v>
      </x:c>
      <x:c r="P4967" s="70" t="str">
        <x:v>meta generator: Open Journal Systems 3.5.0.4||texto Open Journal Systems||asset /lib/pkp/||asset /plugins/themes/||classe HTML pkp_*||cookie OJSSID</x:v>
      </x:c>
      <x:c r="Q4967" s="70" t="str">
        <x:v>Associação Amigos da Natureza da Alta Paulista (ANAP)</x:v>
      </x:c>
      <x:c r="R4967" s="70" t="str">
        <x:v>São Paulo (SP)</x:v>
      </x:c>
      <x:c r="S4967" s="70" t="str">
        <x:v>Tupã</x:v>
      </x:c>
      <x:c r="T4967" s="70" t="str">
        <x:v>2013</x:v>
      </x:c>
      <x:c r="U4967" s="70" t="str"/>
      <x:c r="V4967" s="70" t="str">
        <x:v>https://miguilim.ibict.br/handle/miguilim/6538</x:v>
      </x:c>
      <x:c r="W4967" s="70" t="str">
        <x:v>https://keepers.issn.org/resource/ISSN/2318-8472</x:v>
      </x:c>
      <x:c r="X4967" s="70" t="str">
        <x:v>Registro desatualizado</x:v>
      </x:c>
      <x:c r="Y4967" s="70" t="str">
        <x:v>29223620-11db-4cfd-a94a-69efa8a5f747</x:v>
      </x:c>
    </x:row>
    <x:row r="4968">
      <x:c r="A4968" s="70" t="str">
        <x:v>Revista Narrares</x:v>
      </x:c>
      <x:c r="B4968" s="71" t="str">
        <x:v>2966-0483</x:v>
      </x:c>
      <x:c r="C4968" s="71" t="str">
        <x:v>2966-0483</x:v>
      </x:c>
      <x:c r="D4968" s="74" t="str">
        <x:v>Vigente</x:v>
      </x:c>
      <x:c r="E4968" s="74" t="str">
        <x:v>Sem registro em agência no Keepers</x:v>
      </x:c>
      <x:c r="F4968" s="73" t="n">
        <x:v>0</x:v>
      </x:c>
      <x:c r="G4968" s="70" t="str"/>
      <x:c r="H4968" s="70" t="str">
        <x:v>Lockss</x:v>
      </x:c>
      <x:c r="I4968" s="70" t="str"/>
      <x:c r="J4968" s="74" t="str">
        <x:v>Não identificado no Miguilim</x:v>
      </x:c>
      <x:c r="K4968" s="74" t="str">
        <x:v>OJS provável — instalação compartilhada</x:v>
      </x:c>
      <x:c r="L4968" s="74" t="str"/>
      <x:c r="M4968" s="74" t="str">
        <x:v>Instalação compartilhada; acesso não concluído</x:v>
      </x:c>
      <x:c r="N4968" s="74" t="str">
        <x:v>TLS/certificado inválido</x:v>
      </x:c>
      <x:c r="O4968" s="70" t="str">
        <x:v>https://www.periodicos.ufpa.br/index.php/hendu</x:v>
      </x:c>
      <x:c r="P4968" s="70" t="str"/>
      <x:c r="Q4968" s="70" t="str">
        <x:v>Universidade Federal do Pará (UFPA)</x:v>
      </x:c>
      <x:c r="R4968" s="70" t="str">
        <x:v>Pará (PA)</x:v>
      </x:c>
      <x:c r="S4968" s="70" t="str">
        <x:v>Belém</x:v>
      </x:c>
      <x:c r="T4968" s="70" t="str">
        <x:v>2023</x:v>
      </x:c>
      <x:c r="U4968" s="70" t="str"/>
      <x:c r="V4968" s="70" t="str">
        <x:v>https://miguilim.ibict.br/handle/miguilim/8829</x:v>
      </x:c>
      <x:c r="W4968" s="70" t="str">
        <x:v>https://keepers.issn.org/resource/ISSN/2966-0483</x:v>
      </x:c>
      <x:c r="X4968" s="70" t="str">
        <x:v>05/08/2024 às 16:22:08</x:v>
      </x:c>
      <x:c r="Y4968" s="70" t="str">
        <x:v>79ecf690-8f80-4657-8e10-a358e683ca55</x:v>
      </x:c>
    </x:row>
    <x:row r="4969">
      <x:c r="A4969" s="70" t="str">
        <x:v>Revista NEADS</x:v>
      </x:c>
      <x:c r="B4969" s="71" t="str">
        <x:v>2675-438X</x:v>
      </x:c>
      <x:c r="C4969" s="71" t="str">
        <x:v>2675-438X</x:v>
      </x:c>
      <x:c r="D4969" s="74" t="str">
        <x:v>Vigente</x:v>
      </x:c>
      <x:c r="E4969" s="74" t="str">
        <x:v>Sem registro em agência no Keepers</x:v>
      </x:c>
      <x:c r="F4969" s="73" t="n">
        <x:v>0</x:v>
      </x:c>
      <x:c r="G4969" s="70" t="str"/>
      <x:c r="H4969" s="70" t="str">
        <x:v>Ainda não adota politica</x:v>
      </x:c>
      <x:c r="I4969" s="70" t="str">
        <x:v>Open Journal Systems (OJS)</x:v>
      </x:c>
      <x:c r="J4969" s="74" t="str">
        <x:v>Sim</x:v>
      </x:c>
      <x:c r="K4969" s="74" t="str">
        <x:v>OJS declarado no Miguilim</x:v>
      </x:c>
      <x:c r="L4969" s="74" t="str">
        <x:v>3.4.0.8</x:v>
      </x:c>
      <x:c r="M4969" s="74" t="str">
        <x:v>Versão detectada no site</x:v>
      </x:c>
      <x:c r="N4969" s="74" t="str"/>
      <x:c r="O4969" s="70" t="str">
        <x:v>http://neads.btv.ifsp.edu.br/ojs/index.php/revneads/index</x:v>
      </x:c>
      <x:c r="P4969" s="70" t="str">
        <x:v>Open Journal Systems 3.4.0.8</x:v>
      </x:c>
      <x:c r="Q4969" s="70" t="str">
        <x:v>Instituto Federal de Educação, Ciência e Tecnologia de São Paulo (IFSP)</x:v>
      </x:c>
      <x:c r="R4969" s="70" t="str">
        <x:v>São Paulo (SP)</x:v>
      </x:c>
      <x:c r="S4969" s="70" t="str">
        <x:v>Boituva</x:v>
      </x:c>
      <x:c r="T4969" s="70" t="str">
        <x:v>2020</x:v>
      </x:c>
      <x:c r="U4969" s="70" t="str"/>
      <x:c r="V4969" s="70" t="str">
        <x:v>https://miguilim.ibict.br/handle/miguilim/8867</x:v>
      </x:c>
      <x:c r="W4969" s="70" t="str">
        <x:v>https://keepers.issn.org/resource/ISSN/2675-438X</x:v>
      </x:c>
      <x:c r="X4969" s="70" t="str">
        <x:v>06/09/2024 às 16:15:13</x:v>
      </x:c>
      <x:c r="Y4969" s="70" t="str">
        <x:v>b640495c-e869-4f5a-8104-efa50049f25a</x:v>
      </x:c>
    </x:row>
    <x:row r="4970">
      <x:c r="A4970" s="70" t="str">
        <x:v>Revista NERA</x:v>
      </x:c>
      <x:c r="B4970" s="71" t="str">
        <x:v>1806-6755</x:v>
      </x:c>
      <x:c r="C4970" s="71" t="str">
        <x:v>1806-6755</x:v>
      </x:c>
      <x:c r="D4970" s="74" t="str">
        <x:v>Vigente</x:v>
      </x:c>
      <x:c r="E4970" s="74" t="str">
        <x:v>Sem registro em agência no Keepers</x:v>
      </x:c>
      <x:c r="F4970" s="73" t="n">
        <x:v>0</x:v>
      </x:c>
      <x:c r="G4970" s="70" t="str"/>
      <x:c r="H4970" s="70" t="str"/>
      <x:c r="I4970" s="70" t="str"/>
      <x:c r="J4970" s="74" t="str">
        <x:v>Não identificado no Miguilim</x:v>
      </x:c>
      <x:c r="K4970" s="74" t="str">
        <x:v>OJS provável — instalação compartilhada</x:v>
      </x:c>
      <x:c r="L4970" s="74" t="str"/>
      <x:c r="M4970" s="74" t="str">
        <x:v>Instalação compartilhada; acesso não concluído</x:v>
      </x:c>
      <x:c r="N4970" s="74" t="str">
        <x:v>Timeout</x:v>
      </x:c>
      <x:c r="O4970" s="70" t="str">
        <x:v>http://revista.fct.unesp.br/index.php/cpg</x:v>
      </x:c>
      <x:c r="P4970" s="70" t="str"/>
      <x:c r="Q4970" s="70" t="str">
        <x:v>Universidade Estadual Paulista "Júlio de Mesquita Filho" (UNESP)</x:v>
      </x:c>
      <x:c r="R4970" s="70" t="str">
        <x:v>São Paulo (SP)</x:v>
      </x:c>
      <x:c r="S4970" s="70" t="str">
        <x:v>Presidente Prudente</x:v>
      </x:c>
      <x:c r="T4970" s="70" t="str">
        <x:v>1998</x:v>
      </x:c>
      <x:c r="U4970" s="70" t="str"/>
      <x:c r="V4970" s="70" t="str">
        <x:v>https://miguilim.ibict.br/handle/miguilim/3771</x:v>
      </x:c>
      <x:c r="W4970" s="70" t="str">
        <x:v>https://keepers.issn.org/resource/ISSN/1806-6755</x:v>
      </x:c>
      <x:c r="X4970" s="70" t="str">
        <x:v>Registro desatualizado</x:v>
      </x:c>
      <x:c r="Y4970" s="70" t="str">
        <x:v>88e4f991-e519-4c14-b552-19f6e19496d5</x:v>
      </x:c>
    </x:row>
    <x:row r="4971">
      <x:c r="A4971" s="70" t="str">
        <x:v>Revista Nexus Científico</x:v>
      </x:c>
      <x:c r="B4971" s="71" t="str">
        <x:v>3086-6669</x:v>
      </x:c>
      <x:c r="C4971" s="71" t="str">
        <x:v>3086-6669</x:v>
      </x:c>
      <x:c r="D4971" s="74" t="str">
        <x:v>Vigente</x:v>
      </x:c>
      <x:c r="E4971" s="74" t="str">
        <x:v>Sem registro em agência no Keepers</x:v>
      </x:c>
      <x:c r="F4971" s="73" t="n">
        <x:v>0</x:v>
      </x:c>
      <x:c r="G4971" s="70" t="str"/>
      <x:c r="H4971" s="70" t="str">
        <x:v>Ainda não adota política</x:v>
      </x:c>
      <x:c r="I4971" s="70" t="str">
        <x:v>Outros</x:v>
      </x:c>
      <x:c r="J4971" s="74" t="str">
        <x:v>Outro software declarado</x:v>
      </x:c>
      <x:c r="K4971" s="74" t="str">
        <x:v>Outro software declarado</x:v>
      </x:c>
      <x:c r="L4971" s="74" t="str"/>
      <x:c r="M4971" s="74" t="str">
        <x:v>Não se aplica</x:v>
      </x:c>
      <x:c r="N4971" s="74" t="str"/>
      <x:c r="O4971" s="70" t="str"/>
      <x:c r="P4971" s="70" t="str"/>
      <x:c r="Q4971" s="70" t="str">
        <x:v>Editora Nexus Científico</x:v>
      </x:c>
      <x:c r="R4971" s="70" t="str">
        <x:v>Minas Gerais (MG)</x:v>
      </x:c>
      <x:c r="S4971" s="70" t="str">
        <x:v>Caxambu</x:v>
      </x:c>
      <x:c r="T4971" s="70" t="str">
        <x:v>2026</x:v>
      </x:c>
      <x:c r="U4971" s="70" t="str"/>
      <x:c r="V4971" s="70" t="str">
        <x:v>https://miguilim.ibict.br/handle/miguilim/9355</x:v>
      </x:c>
      <x:c r="W4971" s="70" t="str">
        <x:v>https://keepers.issn.org/resource/ISSN/3086-6669</x:v>
      </x:c>
      <x:c r="X4971" s="70" t="str">
        <x:v>27/10/2026 às 11:42:18</x:v>
      </x:c>
      <x:c r="Y4971" s="70" t="str">
        <x:v>eaceb337-481e-433c-94b6-73313e1dc777</x:v>
      </x:c>
    </x:row>
    <x:row r="4972">
      <x:c r="A4972" s="70" t="str">
        <x:v>Revista NIPEAS</x:v>
      </x:c>
      <x:c r="B4972" s="71" t="str">
        <x:v>2965-4009</x:v>
      </x:c>
      <x:c r="C4972" s="71" t="str">
        <x:v>2965-4009</x:v>
      </x:c>
      <x:c r="D4972" s="74" t="str">
        <x:v>Vigente</x:v>
      </x:c>
      <x:c r="E4972" s="74" t="str">
        <x:v>Sem registro em agência no Keepers</x:v>
      </x:c>
      <x:c r="F4972" s="73" t="n">
        <x:v>0</x:v>
      </x:c>
      <x:c r="G4972" s="70" t="str"/>
      <x:c r="H4972" s="70" t="str">
        <x:v>LOCKSS</x:v>
      </x:c>
      <x:c r="I4972" s="70" t="str">
        <x:v>Open Journal Systems (OJS)</x:v>
      </x:c>
      <x:c r="J4972" s="74" t="str">
        <x:v>Sim</x:v>
      </x:c>
      <x:c r="K4972" s="74" t="str">
        <x:v>OJS declarado no Miguilim</x:v>
      </x:c>
      <x:c r="L4972" s="74" t="str">
        <x:v>3.4.0.8</x:v>
      </x:c>
      <x:c r="M4972" s="74" t="str">
        <x:v>Versão detectada no site</x:v>
      </x:c>
      <x:c r="N4972" s="74" t="str"/>
      <x:c r="O4972" s="70" t="str">
        <x:v>https://periodicos.uffs.edu.br/index.php/RIS</x:v>
      </x:c>
      <x:c r="P4972" s="70" t="str">
        <x:v>Open Journal Systems 3.4.0.8</x:v>
      </x:c>
      <x:c r="Q4972" s="70" t="str">
        <x:v>Universidade Federal da Fronteira Sul (UFFS)</x:v>
      </x:c>
      <x:c r="R4972" s="70" t="str">
        <x:v>Santa Catarina (SC)</x:v>
      </x:c>
      <x:c r="S4972" s="70" t="str">
        <x:v>Chapecó</x:v>
      </x:c>
      <x:c r="T4972" s="70" t="str">
        <x:v>2023</x:v>
      </x:c>
      <x:c r="U4972" s="70" t="str"/>
      <x:c r="V4972" s="70" t="str">
        <x:v>https://miguilim.ibict.br/handle/miguilim/9350</x:v>
      </x:c>
      <x:c r="W4972" s="70" t="str">
        <x:v>https://keepers.issn.org/resource/ISSN/2965-4009</x:v>
      </x:c>
      <x:c r="X4972" s="70" t="str">
        <x:v>21/10/2026 às 12:15:43</x:v>
      </x:c>
      <x:c r="Y4972" s="70" t="str">
        <x:v>f387dc8e-5ece-4a09-8a05-35de8a4e8e0a</x:v>
      </x:c>
    </x:row>
    <x:row r="4973">
      <x:c r="A4973" s="70" t="str">
        <x:v>Revista Noctua (Recife)</x:v>
      </x:c>
      <x:c r="B4973" s="71" t="str">
        <x:v>2526-7973</x:v>
      </x:c>
      <x:c r="C4973" s="71" t="str">
        <x:v>2526-7973</x:v>
      </x:c>
      <x:c r="D4973" s="74" t="str">
        <x:v>Vigente</x:v>
      </x:c>
      <x:c r="E4973" s="74" t="str">
        <x:v>Sem registro em agência no Keepers</x:v>
      </x:c>
      <x:c r="F4973" s="73" t="n">
        <x:v>0</x:v>
      </x:c>
      <x:c r="G4973" s="70" t="str"/>
      <x:c r="H4973" s="70" t="str"/>
      <x:c r="I4973" s="70" t="str"/>
      <x:c r="J4973" s="74" t="str">
        <x:v>Não identificado no Miguilim</x:v>
      </x:c>
      <x:c r="K4973" s="74" t="str">
        <x:v>OJS não identificado na página consultada</x:v>
      </x:c>
      <x:c r="L4973" s="74" t="str"/>
      <x:c r="M4973" s="74" t="str">
        <x:v>OJS não identificado na página consultada</x:v>
      </x:c>
      <x:c r="N4973" s="74" t="str"/>
      <x:c r="O4973" s="70" t="str">
        <x:v>http://www.fundacaoparanabuc.org.br/editorial.php</x:v>
      </x:c>
      <x:c r="P4973" s="70" t="str"/>
      <x:c r="Q4973" s="70" t="str">
        <x:v>Fundação Paraná-Buc</x:v>
      </x:c>
      <x:c r="R4973" s="70" t="str">
        <x:v>Pernambuco (PE)</x:v>
      </x:c>
      <x:c r="S4973" s="70" t="str">
        <x:v>Recife</x:v>
      </x:c>
      <x:c r="T4973" s="70" t="str">
        <x:v>2016</x:v>
      </x:c>
      <x:c r="U4973" s="70" t="str"/>
      <x:c r="V4973" s="70" t="str">
        <x:v>https://miguilim.ibict.br/handle/miguilim/7572</x:v>
      </x:c>
      <x:c r="W4973" s="70" t="str">
        <x:v>https://keepers.issn.org/resource/ISSN/2526-7973</x:v>
      </x:c>
      <x:c r="X4973" s="70" t="str">
        <x:v>Registro desatualizado</x:v>
      </x:c>
      <x:c r="Y4973" s="70" t="str">
        <x:v>da4981f9-c9e5-48fe-88a8-ba62b4df6e9a</x:v>
      </x:c>
    </x:row>
    <x:row r="4974">
      <x:c r="A4974" s="70" t="str">
        <x:v>Revista Nós – Cultura, Estética e Linguagens</x:v>
      </x:c>
      <x:c r="B4974" s="71" t="str">
        <x:v>2448-1793</x:v>
      </x:c>
      <x:c r="C4974" s="71" t="str">
        <x:v>2448-1793</x:v>
      </x:c>
      <x:c r="D4974" s="74" t="str">
        <x:v>Vigente</x:v>
      </x:c>
      <x:c r="E4974" s="74" t="str">
        <x:v>Sem registro em agência no Keepers</x:v>
      </x:c>
      <x:c r="F4974" s="73" t="n">
        <x:v>0</x:v>
      </x:c>
      <x:c r="G4974" s="70" t="str"/>
      <x:c r="H4974" s="70" t="str"/>
      <x:c r="I4974" s="70" t="str"/>
      <x:c r="J4974" s="74" t="str">
        <x:v>Não identificado no Miguilim</x:v>
      </x:c>
      <x:c r="K4974" s="74" t="str">
        <x:v>OJS provável — instalação compartilhada</x:v>
      </x:c>
      <x:c r="L4974" s="74" t="str"/>
      <x:c r="M4974" s="74" t="str">
        <x:v>Instalação compartilhada; versão não exposta</x:v>
      </x:c>
      <x:c r="N4974" s="74" t="str"/>
      <x:c r="O4974" s="70" t="str">
        <x:v>https://www.revista.ueg.br/index.php/coralina</x:v>
      </x:c>
      <x:c r="P4974" s="70" t="str"/>
      <x:c r="Q4974" s="70" t="str">
        <x:v>Universidade Estadual de Goiás (UEG)</x:v>
      </x:c>
      <x:c r="R4974" s="70" t="str">
        <x:v>Goiás (GO)</x:v>
      </x:c>
      <x:c r="S4974" s="70" t="str">
        <x:v>Anápolis</x:v>
      </x:c>
      <x:c r="T4974" s="70" t="str">
        <x:v>2016</x:v>
      </x:c>
      <x:c r="U4974" s="70" t="str"/>
      <x:c r="V4974" s="70" t="str">
        <x:v>https://miguilim.ibict.br/handle/miguilim/7222</x:v>
      </x:c>
      <x:c r="W4974" s="70" t="str">
        <x:v>https://keepers.issn.org/resource/ISSN/2448-1793</x:v>
      </x:c>
      <x:c r="X4974" s="70" t="str">
        <x:v>Registro desatualizado</x:v>
      </x:c>
      <x:c r="Y4974" s="70" t="str">
        <x:v>359bc159-7039-4d97-877d-c76aa8f2a240</x:v>
      </x:c>
    </x:row>
    <x:row r="4975">
      <x:c r="A4975" s="70" t="str">
        <x:v>Revista Nzinga</x:v>
      </x:c>
      <x:c r="B4975" s="71" t="str">
        <x:v>3086-3422</x:v>
      </x:c>
      <x:c r="C4975" s="71" t="str">
        <x:v>3086-3422</x:v>
      </x:c>
      <x:c r="D4975" s="74" t="str">
        <x:v>Vigente</x:v>
      </x:c>
      <x:c r="E4975" s="74" t="str">
        <x:v>Sem registro em agência no Keepers</x:v>
      </x:c>
      <x:c r="F4975" s="73" t="n">
        <x:v>0</x:v>
      </x:c>
      <x:c r="G4975" s="70" t="str"/>
      <x:c r="H4975" s="70" t="str">
        <x:v>Ainda não adota política</x:v>
      </x:c>
      <x:c r="I4975" s="70" t="str">
        <x:v>Open Journal Systems (OJS)</x:v>
      </x:c>
      <x:c r="J4975" s="74" t="str">
        <x:v>Sim</x:v>
      </x:c>
      <x:c r="K4975" s="74" t="str">
        <x:v>OJS declarado no Miguilim</x:v>
      </x:c>
      <x:c r="L4975" s="74" t="str"/>
      <x:c r="M4975" s="74" t="str">
        <x:v>OJS declarado; versão não exposta</x:v>
      </x:c>
      <x:c r="N4975" s="74" t="str"/>
      <x:c r="O4975" s="70" t="str">
        <x:v>https://www.revistanzinga.com.br/index.php/inicio/index</x:v>
      </x:c>
      <x:c r="P4975" s="70" t="str"/>
      <x:c r="Q4975" s="70" t="str">
        <x:v>Publicação independente</x:v>
      </x:c>
      <x:c r="R4975" s="70" t="str">
        <x:v>Paraná (PR)</x:v>
      </x:c>
      <x:c r="S4975" s="70" t="str">
        <x:v>Foz do Iguaçu</x:v>
      </x:c>
      <x:c r="T4975" s="70" t="str">
        <x:v>2025</x:v>
      </x:c>
      <x:c r="U4975" s="70" t="str"/>
      <x:c r="V4975" s="70" t="str">
        <x:v>https://miguilim.ibict.br/handle/miguilim/9302</x:v>
      </x:c>
      <x:c r="W4975" s="70" t="str">
        <x:v>https://keepers.issn.org/resource/ISSN/3086-3422</x:v>
      </x:c>
      <x:c r="X4975" s="70" t="str">
        <x:v>24/07/2026 às 11:14:50</x:v>
      </x:c>
      <x:c r="Y4975" s="70" t="str">
        <x:v>99d483ab-5c83-4833-9caf-6c4caf8450a4</x:v>
      </x:c>
    </x:row>
    <x:row r="4976">
      <x:c r="A4976" s="70" t="str">
        <x:v>Revista Observatório da Religião</x:v>
      </x:c>
      <x:c r="B4976" s="71" t="str">
        <x:v>2358-6087</x:v>
      </x:c>
      <x:c r="C4976" s="71" t="str">
        <x:v>2358-6087</x:v>
      </x:c>
      <x:c r="D4976" s="74" t="str">
        <x:v>Vigente</x:v>
      </x:c>
      <x:c r="E4976" s="74" t="str">
        <x:v>Sem registro em agência no Keepers</x:v>
      </x:c>
      <x:c r="F4976" s="73" t="n">
        <x:v>0</x:v>
      </x:c>
      <x:c r="G4976" s="70" t="str"/>
      <x:c r="H4976" s="70" t="str"/>
      <x:c r="I4976" s="70" t="str"/>
      <x:c r="J4976" s="74" t="str">
        <x:v>Não identificado no Miguilim</x:v>
      </x:c>
      <x:c r="K4976" s="74" t="str">
        <x:v>Consulta técnica não concluída</x:v>
      </x:c>
      <x:c r="L4976" s="74" t="str"/>
      <x:c r="M4976" s="74" t="str">
        <x:v>Consulta técnica não concluída</x:v>
      </x:c>
      <x:c r="N4976" s="74" t="str">
        <x:v>HTTP 403</x:v>
      </x:c>
      <x:c r="O4976" s="70" t="str">
        <x:v>http://paginas.uepa.br/seer/index.php/Religiao</x:v>
      </x:c>
      <x:c r="P4976" s="70" t="str"/>
      <x:c r="Q4976" s="70" t="str">
        <x:v>Universidade do Estado do Pará (UEPA)</x:v>
      </x:c>
      <x:c r="R4976" s="70" t="str">
        <x:v>Pará (PA)</x:v>
      </x:c>
      <x:c r="S4976" s="70" t="str">
        <x:v>Belém</x:v>
      </x:c>
      <x:c r="T4976" s="70" t="str">
        <x:v>2014</x:v>
      </x:c>
      <x:c r="U4976" s="70" t="str"/>
      <x:c r="V4976" s="70" t="str">
        <x:v>https://miguilim.ibict.br/handle/miguilim/6752</x:v>
      </x:c>
      <x:c r="W4976" s="70" t="str">
        <x:v>https://keepers.issn.org/resource/ISSN/2358-6087</x:v>
      </x:c>
      <x:c r="X4976" s="70" t="str">
        <x:v>Registro desatualizado</x:v>
      </x:c>
      <x:c r="Y4976" s="70" t="str">
        <x:v>de4fd711-ea21-429a-a580-fa6c65bed56e</x:v>
      </x:c>
    </x:row>
    <x:row r="4977">
      <x:c r="A4977" s="70" t="str">
        <x:v>Revista Odontológica de Araçatuba (Online)</x:v>
      </x:c>
      <x:c r="B4977" s="71" t="str">
        <x:v>2357-8378</x:v>
      </x:c>
      <x:c r="C4977" s="71" t="str">
        <x:v>1677-6704</x:v>
      </x:c>
      <x:c r="D4977" s="74" t="str">
        <x:v>Vigente</x:v>
      </x:c>
      <x:c r="E4977" s="74" t="str">
        <x:v>Sem registro em agência no Keepers</x:v>
      </x:c>
      <x:c r="F4977" s="73" t="n">
        <x:v>0</x:v>
      </x:c>
      <x:c r="G4977" s="70" t="str"/>
      <x:c r="H4977" s="70" t="str"/>
      <x:c r="I4977" s="70" t="str"/>
      <x:c r="J4977" s="74" t="str">
        <x:v>Não identificado no Miguilim</x:v>
      </x:c>
      <x:c r="K4977" s="74" t="str">
        <x:v>Sem URL válida para análise</x:v>
      </x:c>
      <x:c r="L4977" s="74" t="str"/>
      <x:c r="M4977" s="74" t="str">
        <x:v>Sem URL válida para análise</x:v>
      </x:c>
      <x:c r="N4977" s="74" t="str"/>
      <x:c r="O4977" s="70" t="str"/>
      <x:c r="P4977" s="70" t="str"/>
      <x:c r="Q4977" s="70" t="str">
        <x:v>Associação Paulista de Cirurgiões Dentistas (APCD)</x:v>
      </x:c>
      <x:c r="R4977" s="70" t="str">
        <x:v>São Paulo (SP)</x:v>
      </x:c>
      <x:c r="S4977" s="70" t="str">
        <x:v>Araçatuba</x:v>
      </x:c>
      <x:c r="T4977" s="70" t="str">
        <x:v>2001</x:v>
      </x:c>
      <x:c r="U4977" s="70" t="str"/>
      <x:c r="V4977" s="70" t="str">
        <x:v>https://miguilim.ibict.br/handle/miguilim/6610</x:v>
      </x:c>
      <x:c r="W4977" s="70" t="str">
        <x:v>https://keepers.issn.org/resource/ISSN/2357-8378</x:v>
      </x:c>
      <x:c r="X4977" s="70" t="str">
        <x:v>Registro desatualizado</x:v>
      </x:c>
      <x:c r="Y4977" s="70" t="str">
        <x:v>c9403d45-2231-4ab3-9d09-c7eaa9107ad6</x:v>
      </x:c>
    </x:row>
    <x:row r="4978">
      <x:c r="A4978" s="70" t="str">
        <x:v>Revista Odontológica do Hospital de Aeronáutica de Canoas</x:v>
      </x:c>
      <x:c r="B4978" s="71" t="str">
        <x:v>2675-3995</x:v>
      </x:c>
      <x:c r="C4978" s="71" t="str">
        <x:v>2675-3995</x:v>
      </x:c>
      <x:c r="D4978" s="74" t="str">
        <x:v>Vigente</x:v>
      </x:c>
      <x:c r="E4978" s="74" t="str">
        <x:v>Sem registro em agência no Keepers</x:v>
      </x:c>
      <x:c r="F4978" s="73" t="n">
        <x:v>0</x:v>
      </x:c>
      <x:c r="G4978" s="70" t="str"/>
      <x:c r="H4978" s="70" t="str"/>
      <x:c r="I4978" s="70" t="str"/>
      <x:c r="J4978" s="74" t="str">
        <x:v>Não identificado no Miguilim</x:v>
      </x:c>
      <x:c r="K4978" s="74" t="str">
        <x:v>OJS provável — instalação compartilhada</x:v>
      </x:c>
      <x:c r="L4978" s="74" t="str"/>
      <x:c r="M4978" s="74" t="str">
        <x:v>Instalação compartilhada; acesso não concluído</x:v>
      </x:c>
      <x:c r="N4978" s="74" t="str">
        <x:v>HTTP 403</x:v>
      </x:c>
      <x:c r="O4978" s="70" t="str">
        <x:v>https://revistaeletronica.fab.mil.br/index.php/afa/</x:v>
      </x:c>
      <x:c r="P4978" s="70" t="str"/>
      <x:c r="Q4978" s="70" t="str">
        <x:v>Hospital de Aeronáutica de Canoas</x:v>
      </x:c>
      <x:c r="R4978" s="70" t="str">
        <x:v>Rio Grande do Sul (RS)</x:v>
      </x:c>
      <x:c r="S4978" s="70" t="str">
        <x:v>Canoas</x:v>
      </x:c>
      <x:c r="T4978" s="70" t="str">
        <x:v>2019</x:v>
      </x:c>
      <x:c r="U4978" s="70" t="str"/>
      <x:c r="V4978" s="70" t="str">
        <x:v>https://miguilim.ibict.br/handle/miguilim/8205</x:v>
      </x:c>
      <x:c r="W4978" s="70" t="str">
        <x:v>https://keepers.issn.org/resource/ISSN/2675-3995</x:v>
      </x:c>
      <x:c r="X4978" s="70" t="str">
        <x:v>Registro desatualizado</x:v>
      </x:c>
      <x:c r="Y4978" s="70" t="str">
        <x:v>ff861d8a-8107-4922-b47e-2fb04a2d8b13</x:v>
      </x:c>
    </x:row>
    <x:row r="4979">
      <x:c r="A4979" s="70" t="str">
        <x:v>Revista ohun</x:v>
      </x:c>
      <x:c r="B4979" s="71" t="str">
        <x:v>1807-5479</x:v>
      </x:c>
      <x:c r="C4979" s="71" t="str">
        <x:v>1807-5479</x:v>
      </x:c>
      <x:c r="D4979" s="74" t="str">
        <x:v>Vigente</x:v>
      </x:c>
      <x:c r="E4979" s="74" t="str">
        <x:v>Sem registro em agência no Keepers</x:v>
      </x:c>
      <x:c r="F4979" s="73" t="n">
        <x:v>0</x:v>
      </x:c>
      <x:c r="G4979" s="70" t="str"/>
      <x:c r="H4979" s="70" t="str"/>
      <x:c r="I4979" s="70" t="str"/>
      <x:c r="J4979" s="74" t="str">
        <x:v>Não identificado no Miguilim</x:v>
      </x:c>
      <x:c r="K4979" s="74" t="str">
        <x:v>OJS não identificado na página consultada</x:v>
      </x:c>
      <x:c r="L4979" s="74" t="str"/>
      <x:c r="M4979" s="74" t="str">
        <x:v>OJS não identificado na página consultada</x:v>
      </x:c>
      <x:c r="N4979" s="74" t="str"/>
      <x:c r="O4979" s="70" t="str">
        <x:v>http://www.revistaohun.ufba.br/</x:v>
      </x:c>
      <x:c r="P4979" s="70" t="str"/>
      <x:c r="Q4979" s="70" t="str">
        <x:v>Universidade Federal da Bahia (UFBA)</x:v>
      </x:c>
      <x:c r="R4979" s="70" t="str">
        <x:v>Bahia (BA)</x:v>
      </x:c>
      <x:c r="S4979" s="70" t="str">
        <x:v>Salvador</x:v>
      </x:c>
      <x:c r="T4979" s="70" t="str">
        <x:v>2004</x:v>
      </x:c>
      <x:c r="U4979" s="70" t="str"/>
      <x:c r="V4979" s="70" t="str">
        <x:v>https://miguilim.ibict.br/handle/miguilim/3844</x:v>
      </x:c>
      <x:c r="W4979" s="70" t="str">
        <x:v>https://keepers.issn.org/resource/ISSN/1807-5479</x:v>
      </x:c>
      <x:c r="X4979" s="70" t="str">
        <x:v>Registro desatualizado</x:v>
      </x:c>
      <x:c r="Y4979" s="70" t="str">
        <x:v>3b8ea9a2-d9ff-47be-a0ed-53d94aa3435b</x:v>
      </x:c>
    </x:row>
    <x:row r="4980">
      <x:c r="A4980" s="70" t="str">
        <x:v>Revista Omnia Humanas (Online)</x:v>
      </x:c>
      <x:c r="B4980" s="71" t="str">
        <x:v>2236-1901</x:v>
      </x:c>
      <x:c r="C4980" s="71" t="str">
        <x:v>1983-2532</x:v>
      </x:c>
      <x:c r="D4980" s="74" t="str">
        <x:v>Vigente</x:v>
      </x:c>
      <x:c r="E4980" s="74" t="str">
        <x:v>Sem registro em agência no Keepers</x:v>
      </x:c>
      <x:c r="F4980" s="73" t="n">
        <x:v>0</x:v>
      </x:c>
      <x:c r="G4980" s="70" t="str"/>
      <x:c r="H4980" s="70" t="str">
        <x:v>LOCKSS</x:v>
      </x:c>
      <x:c r="I4980" s="70" t="str"/>
      <x:c r="J4980" s="74" t="str">
        <x:v>Não identificado no Miguilim</x:v>
      </x:c>
      <x:c r="K4980" s="74" t="str">
        <x:v>OJS confirmado tecnicamente</x:v>
      </x:c>
      <x:c r="L4980" s="74" t="str">
        <x:v>3.4.0.8</x:v>
      </x:c>
      <x:c r="M4980" s="74" t="str">
        <x:v>OJS confirmado tecnicamente</x:v>
      </x:c>
      <x:c r="N4980" s="74" t="str"/>
      <x:c r="O4980" s="70" t="str">
        <x:v>https://omnia.fai.com.br/omniasaude</x:v>
      </x:c>
      <x:c r="P4980" s="70" t="str">
        <x:v>meta generator: Open Journal Systems 3.4.0.8||texto Open Journal Systems||asset /lib/pkp/||asset /plugins/themes/||asset /plugins/generic/||classe HTML pkp_*||cookie OJSSID</x:v>
      </x:c>
      <x:c r="Q4980" s="70" t="str">
        <x:v>Centro Universitário de Adamantina (FAI)</x:v>
      </x:c>
      <x:c r="R4980" s="70" t="str">
        <x:v>São Paulo (SP)</x:v>
      </x:c>
      <x:c r="S4980" s="70" t="str">
        <x:v>Adamantina</x:v>
      </x:c>
      <x:c r="T4980" s="70" t="str">
        <x:v>2008</x:v>
      </x:c>
      <x:c r="U4980" s="70" t="str"/>
      <x:c r="V4980" s="70" t="str">
        <x:v>https://miguilim.ibict.br/handle/miguilim/8992</x:v>
      </x:c>
      <x:c r="W4980" s="70" t="str">
        <x:v>https://keepers.issn.org/resource/ISSN/2236-1901</x:v>
      </x:c>
      <x:c r="X4980" s="70" t="str">
        <x:v>16/12/2024 às 11:21:41</x:v>
      </x:c>
      <x:c r="Y4980" s="70" t="str">
        <x:v>332e7d2a-b325-41ff-b89d-378ab99b5ad8</x:v>
      </x:c>
    </x:row>
    <x:row r="4981">
      <x:c r="A4981" s="70" t="str">
        <x:v>Revista Omnia Interdisciplinar</x:v>
      </x:c>
      <x:c r="B4981" s="71" t="str">
        <x:v>2966-0564</x:v>
      </x:c>
      <x:c r="C4981" s="71" t="str">
        <x:v>2966-0564</x:v>
      </x:c>
      <x:c r="D4981" s="74" t="str">
        <x:v>Vigente</x:v>
      </x:c>
      <x:c r="E4981" s="74" t="str">
        <x:v>Sem registro em agência no Keepers</x:v>
      </x:c>
      <x:c r="F4981" s="73" t="n">
        <x:v>0</x:v>
      </x:c>
      <x:c r="G4981" s="70" t="str"/>
      <x:c r="H4981" s="70" t="str">
        <x:v>LOCKSS</x:v>
      </x:c>
      <x:c r="I4981" s="70" t="str"/>
      <x:c r="J4981" s="74" t="str">
        <x:v>Não identificado no Miguilim</x:v>
      </x:c>
      <x:c r="K4981" s="74" t="str">
        <x:v>OJS confirmado tecnicamente</x:v>
      </x:c>
      <x:c r="L4981" s="74" t="str">
        <x:v>3.4.0.8</x:v>
      </x:c>
      <x:c r="M4981" s="74" t="str">
        <x:v>OJS confirmado tecnicamente</x:v>
      </x:c>
      <x:c r="N4981" s="74" t="str"/>
      <x:c r="O4981" s="70" t="str">
        <x:v>https://omnia.fai.com.br/omniasaude</x:v>
      </x:c>
      <x:c r="P4981" s="70" t="str">
        <x:v>meta generator: Open Journal Systems 3.4.0.8||texto Open Journal Systems||asset /lib/pkp/||asset /plugins/themes/||asset /plugins/generic/||classe HTML pkp_*||cookie OJSSID</x:v>
      </x:c>
      <x:c r="Q4981" s="70" t="str">
        <x:v>Centro Universitário de Adamantina (FAI)</x:v>
      </x:c>
      <x:c r="R4981" s="70" t="str">
        <x:v>São Paulo (SP)</x:v>
      </x:c>
      <x:c r="S4981" s="70" t="str">
        <x:v>Adamantina</x:v>
      </x:c>
      <x:c r="T4981" s="70" t="str">
        <x:v>2024</x:v>
      </x:c>
      <x:c r="U4981" s="70" t="str"/>
      <x:c r="V4981" s="70" t="str">
        <x:v>https://miguilim.ibict.br/handle/miguilim/8993</x:v>
      </x:c>
      <x:c r="W4981" s="70" t="str">
        <x:v>https://keepers.issn.org/resource/ISSN/2966-0564</x:v>
      </x:c>
      <x:c r="X4981" s="70" t="str">
        <x:v>16/12/2024 às 11:19:30</x:v>
      </x:c>
      <x:c r="Y4981" s="70" t="str">
        <x:v>c36ebd0d-92ad-4572-8839-d6e2ae76bbbe</x:v>
      </x:c>
    </x:row>
    <x:row r="4982">
      <x:c r="A4982" s="70" t="str">
        <x:v>Revista Online de Pesquisa</x:v>
      </x:c>
      <x:c r="B4982" s="71" t="str">
        <x:v>2595-9859</x:v>
      </x:c>
      <x:c r="C4982" s="71" t="str">
        <x:v>2595-9859</x:v>
      </x:c>
      <x:c r="D4982" s="74" t="str">
        <x:v>Vigente</x:v>
      </x:c>
      <x:c r="E4982" s="74" t="str">
        <x:v>Sem registro em agência no Keepers</x:v>
      </x:c>
      <x:c r="F4982" s="73" t="n">
        <x:v>0</x:v>
      </x:c>
      <x:c r="G4982" s="70" t="str"/>
      <x:c r="H4982" s="70" t="str"/>
      <x:c r="I4982" s="70" t="str"/>
      <x:c r="J4982" s="74" t="str">
        <x:v>Não identificado no Miguilim</x:v>
      </x:c>
      <x:c r="K4982" s="74" t="str">
        <x:v>OJS confirmado tecnicamente</x:v>
      </x:c>
      <x:c r="L4982" s="74" t="str">
        <x:v>3.5.0.5</x:v>
      </x:c>
      <x:c r="M4982" s="74" t="str">
        <x:v>OJS confirmado tecnicamente</x:v>
      </x:c>
      <x:c r="N4982" s="74" t="str"/>
      <x:c r="O4982" s="70" t="str">
        <x:v>http://www.seer.unirio.br/index.php/simpom</x:v>
      </x:c>
      <x:c r="P4982" s="70" t="str">
        <x:v>meta generator: Open Journal Systems 3.5.0.5||texto Open Journal Systems||asset /lib/pkp/||asset /plugins/themes/||classe HTML pkp_*</x:v>
      </x:c>
      <x:c r="Q4982" s="70" t="str"/>
      <x:c r="R4982" s="70" t="str">
        <x:v>Rio de Janeiro (RJ)</x:v>
      </x:c>
      <x:c r="S4982" s="70" t="str">
        <x:v>Rio de Janeiro</x:v>
      </x:c>
      <x:c r="T4982" s="70" t="str">
        <x:v>2018</x:v>
      </x:c>
      <x:c r="U4982" s="70" t="str"/>
      <x:c r="V4982" s="70" t="str">
        <x:v>https://miguilim.ibict.br/handle/miguilim/7940</x:v>
      </x:c>
      <x:c r="W4982" s="70" t="str">
        <x:v>https://keepers.issn.org/resource/ISSN/2595-9859</x:v>
      </x:c>
      <x:c r="X4982" s="70" t="str">
        <x:v>Registro desatualizado</x:v>
      </x:c>
      <x:c r="Y4982" s="70" t="str">
        <x:v>b6b0e401-2850-4775-9e56-abe2fc8cacd9</x:v>
      </x:c>
    </x:row>
    <x:row r="4983">
      <x:c r="A4983" s="70" t="str">
        <x:v>Revista Orbis Latina</x:v>
      </x:c>
      <x:c r="B4983" s="71" t="str">
        <x:v>2237-6976</x:v>
      </x:c>
      <x:c r="C4983" s="71" t="str">
        <x:v>2237-6976</x:v>
      </x:c>
      <x:c r="D4983" s="74" t="str">
        <x:v>Vigente</x:v>
      </x:c>
      <x:c r="E4983" s="74" t="str">
        <x:v>Sem registro em agência no Keepers</x:v>
      </x:c>
      <x:c r="F4983" s="73" t="n">
        <x:v>0</x:v>
      </x:c>
      <x:c r="G4983" s="70" t="str"/>
      <x:c r="H4983" s="70" t="str">
        <x:v>Ainda não adota política</x:v>
      </x:c>
      <x:c r="I4983" s="70" t="str"/>
      <x:c r="J4983" s="74" t="str">
        <x:v>Não identificado no Miguilim</x:v>
      </x:c>
      <x:c r="K4983" s="74" t="str">
        <x:v>OJS provável — instalação compartilhada</x:v>
      </x:c>
      <x:c r="L4983" s="74" t="str">
        <x:v>3.3.0.23</x:v>
      </x:c>
      <x:c r="M4983" s="74" t="str">
        <x:v>Versão inferida da instalação compartilhada</x:v>
      </x:c>
      <x:c r="N4983" s="74" t="str"/>
      <x:c r="O4983" s="70" t="str">
        <x:v>https://revistas.unila.edu.br/espirales</x:v>
      </x:c>
      <x:c r="P4983" s="70" t="str">
        <x:v>Open Journal Systems 3.3.0.23</x:v>
      </x:c>
      <x:c r="Q4983" s="70" t="str">
        <x:v>Universidade Federal da Integração Latino-Americana (UNILA)</x:v>
      </x:c>
      <x:c r="R4983" s="70" t="str">
        <x:v>Paraná (PR)</x:v>
      </x:c>
      <x:c r="S4983" s="70" t="str">
        <x:v>Foz do Iguaçu</x:v>
      </x:c>
      <x:c r="T4983" s="70" t="str">
        <x:v>2011</x:v>
      </x:c>
      <x:c r="U4983" s="70" t="str"/>
      <x:c r="V4983" s="70" t="str">
        <x:v>https://miguilim.ibict.br/handle/miguilim/9008</x:v>
      </x:c>
      <x:c r="W4983" s="70" t="str">
        <x:v>https://keepers.issn.org/resource/ISSN/2237-6976</x:v>
      </x:c>
      <x:c r="X4983" s="70" t="str">
        <x:v>17/01/2025 às 11:24:32</x:v>
      </x:c>
      <x:c r="Y4983" s="70" t="str">
        <x:v>f254091f-8b82-462d-b158-d34fa69e619b</x:v>
      </x:c>
    </x:row>
    <x:row r="4984">
      <x:c r="A4984" s="70" t="str">
        <x:v>Revista Organização Sistêmica</x:v>
      </x:c>
      <x:c r="B4984" s="71" t="str">
        <x:v>2316-2848</x:v>
      </x:c>
      <x:c r="C4984" s="71" t="str">
        <x:v>2316-2848</x:v>
      </x:c>
      <x:c r="D4984" s="74" t="str">
        <x:v>Vigente</x:v>
      </x:c>
      <x:c r="E4984" s="74" t="str">
        <x:v>Sem registro em agência no Keepers</x:v>
      </x:c>
      <x:c r="F4984" s="73" t="n">
        <x:v>0</x:v>
      </x:c>
      <x:c r="G4984" s="70" t="str"/>
      <x:c r="H4984" s="70" t="str"/>
      <x:c r="I4984" s="70" t="str"/>
      <x:c r="J4984" s="74" t="str">
        <x:v>Não identificado no Miguilim</x:v>
      </x:c>
      <x:c r="K4984" s="74" t="str">
        <x:v>Consulta técnica não concluída</x:v>
      </x:c>
      <x:c r="L4984" s="74" t="str"/>
      <x:c r="M4984" s="74" t="str">
        <x:v>Consulta técnica não concluída</x:v>
      </x:c>
      <x:c r="N4984" s="74" t="str">
        <x:v>Timeout</x:v>
      </x:c>
      <x:c r="O4984" s="70" t="str">
        <x:v>http://www.grupouninter.com.br/revistaorganizacaosistemica/index.php/organizacaoSistemica</x:v>
      </x:c>
      <x:c r="P4984" s="70" t="str"/>
      <x:c r="Q4984" s="70" t="str">
        <x:v>Centro Universitário Internacional (UNINTER)</x:v>
      </x:c>
      <x:c r="R4984" s="70" t="str">
        <x:v>Paraná (PR)</x:v>
      </x:c>
      <x:c r="S4984" s="70" t="str">
        <x:v>Curitiba</x:v>
      </x:c>
      <x:c r="T4984" s="70" t="str">
        <x:v>2012</x:v>
      </x:c>
      <x:c r="U4984" s="70" t="str"/>
      <x:c r="V4984" s="70" t="str">
        <x:v>https://miguilim.ibict.br/handle/miguilim/6022</x:v>
      </x:c>
      <x:c r="W4984" s="70" t="str">
        <x:v>https://keepers.issn.org/resource/ISSN/2316-2848</x:v>
      </x:c>
      <x:c r="X4984" s="70" t="str">
        <x:v>Registro desatualizado</x:v>
      </x:c>
      <x:c r="Y4984" s="70" t="str">
        <x:v>0ceeb339-2db8-4f55-b87d-3a882e70000c</x:v>
      </x:c>
    </x:row>
    <x:row r="4985">
      <x:c r="A4985" s="70" t="str">
        <x:v>Revista Outras Fronteiras</x:v>
      </x:c>
      <x:c r="B4985" s="71" t="str">
        <x:v>2318-5503</x:v>
      </x:c>
      <x:c r="C4985" s="71" t="str">
        <x:v>2318-5503</x:v>
      </x:c>
      <x:c r="D4985" s="74" t="str">
        <x:v>Vigente</x:v>
      </x:c>
      <x:c r="E4985" s="74" t="str">
        <x:v>Sem registro em agência no Keepers</x:v>
      </x:c>
      <x:c r="F4985" s="73" t="n">
        <x:v>0</x:v>
      </x:c>
      <x:c r="G4985" s="70" t="str"/>
      <x:c r="H4985" s="70" t="str"/>
      <x:c r="I4985" s="70" t="str"/>
      <x:c r="J4985" s="74" t="str">
        <x:v>Não identificado no Miguilim</x:v>
      </x:c>
      <x:c r="K4985" s="74" t="str">
        <x:v>OJS confirmado tecnicamente</x:v>
      </x:c>
      <x:c r="L4985" s="74" t="str">
        <x:v>3.3.0.10</x:v>
      </x:c>
      <x:c r="M4985" s="74" t="str">
        <x:v>OJS confirmado tecnicamente</x:v>
      </x:c>
      <x:c r="N4985" s="74" t="str"/>
      <x:c r="O4985" s="70" t="str">
        <x:v>https://periodicoscientificos.ufmt.br/outrasfronteiras/index.php/outrasfronteiras</x:v>
      </x:c>
      <x:c r="P4985" s="70" t="str">
        <x:v>meta generator: Open Journal Systems 3.3.0.10||texto Open Journal Systems||asset /lib/pkp/||asset /plugins/themes/||classe HTML pkp_*||cookie OJSSID</x:v>
      </x:c>
      <x:c r="Q4985" s="70" t="str"/>
      <x:c r="R4985" s="70" t="str">
        <x:v>Mato Grosso (MT)</x:v>
      </x:c>
      <x:c r="S4985" s="70" t="str">
        <x:v>Cuiabá</x:v>
      </x:c>
      <x:c r="T4985" s="70" t="str">
        <x:v>2014</x:v>
      </x:c>
      <x:c r="U4985" s="70" t="str"/>
      <x:c r="V4985" s="70" t="str">
        <x:v>https://miguilim.ibict.br/handle/miguilim/6492</x:v>
      </x:c>
      <x:c r="W4985" s="70" t="str">
        <x:v>https://keepers.issn.org/resource/ISSN/2318-5503</x:v>
      </x:c>
      <x:c r="X4985" s="70" t="str">
        <x:v>Registro desatualizado</x:v>
      </x:c>
      <x:c r="Y4985" s="70" t="str">
        <x:v>203d78b5-5d96-40d3-88e4-955475956776</x:v>
      </x:c>
    </x:row>
    <x:row r="4986">
      <x:c r="A4986" s="70" t="str">
        <x:v>Revista Owl</x:v>
      </x:c>
      <x:c r="B4986" s="71" t="str">
        <x:v>2965-2634</x:v>
      </x:c>
      <x:c r="C4986" s="71" t="str">
        <x:v>2965-2634</x:v>
      </x:c>
      <x:c r="D4986" s="74" t="str">
        <x:v>Vigente</x:v>
      </x:c>
      <x:c r="E4986" s="74" t="str">
        <x:v>Sem registro em agência no Keepers</x:v>
      </x:c>
      <x:c r="F4986" s="73" t="n">
        <x:v>0</x:v>
      </x:c>
      <x:c r="G4986" s="70" t="str"/>
      <x:c r="H4986" s="70" t="str">
        <x:v>Ainda não adota política</x:v>
      </x:c>
      <x:c r="I4986" s="70" t="str">
        <x:v>Open Journal Systems (OJS)</x:v>
      </x:c>
      <x:c r="J4986" s="74" t="str">
        <x:v>Sim</x:v>
      </x:c>
      <x:c r="K4986" s="74" t="str">
        <x:v>OJS declarado no Miguilim</x:v>
      </x:c>
      <x:c r="L4986" s="74" t="str">
        <x:v>3.3.0.14</x:v>
      </x:c>
      <x:c r="M4986" s="74" t="str">
        <x:v>Versão detectada no site</x:v>
      </x:c>
      <x:c r="N4986" s="74" t="str"/>
      <x:c r="O4986" s="70" t="str">
        <x:v>https://www.revistaowl.com.br/index.php/owl/index</x:v>
      </x:c>
      <x:c r="P4986" s="70" t="str">
        <x:v>Open Journal Systems 3.3.0.14</x:v>
      </x:c>
      <x:c r="Q4986" s="70" t="str">
        <x:v>Publicação independente</x:v>
      </x:c>
      <x:c r="R4986" s="70" t="str">
        <x:v>Paraíba (PB)</x:v>
      </x:c>
      <x:c r="S4986" s="70" t="str">
        <x:v>Campina Grande</x:v>
      </x:c>
      <x:c r="T4986" s="70" t="str">
        <x:v>2023</x:v>
      </x:c>
      <x:c r="U4986" s="70" t="str"/>
      <x:c r="V4986" s="70" t="str">
        <x:v>https://miguilim.ibict.br/handle/miguilim/8861</x:v>
      </x:c>
      <x:c r="W4986" s="70" t="str">
        <x:v>https://keepers.issn.org/resource/ISSN/2965-2634</x:v>
      </x:c>
      <x:c r="X4986" s="70" t="str">
        <x:v>03/07/2025 às 10:26:44</x:v>
      </x:c>
      <x:c r="Y4986" s="70" t="str">
        <x:v>9f803cd7-603f-4692-a779-045603bf7860</x:v>
      </x:c>
    </x:row>
    <x:row r="4987">
      <x:c r="A4987" s="70" t="str">
        <x:v>Revista Palotina de Administração</x:v>
      </x:c>
      <x:c r="B4987" s="71" t="str">
        <x:v>2358-1786</x:v>
      </x:c>
      <x:c r="C4987" s="71" t="str">
        <x:v>2358-1786</x:v>
      </x:c>
      <x:c r="D4987" s="74" t="str">
        <x:v>Vigente</x:v>
      </x:c>
      <x:c r="E4987" s="74" t="str">
        <x:v>Sem registro em agência no Keepers</x:v>
      </x:c>
      <x:c r="F4987" s="73" t="n">
        <x:v>0</x:v>
      </x:c>
      <x:c r="G4987" s="70" t="str"/>
      <x:c r="H4987" s="70" t="str"/>
      <x:c r="I4987" s="70" t="str"/>
      <x:c r="J4987" s="74" t="str">
        <x:v>Não identificado no Miguilim</x:v>
      </x:c>
      <x:c r="K4987" s="74" t="str">
        <x:v>Sem URL válida para análise</x:v>
      </x:c>
      <x:c r="L4987" s="74" t="str"/>
      <x:c r="M4987" s="74" t="str">
        <x:v>Sem URL válida para análise</x:v>
      </x:c>
      <x:c r="N4987" s="74" t="str"/>
      <x:c r="O4987" s="70" t="str"/>
      <x:c r="P4987" s="70" t="str"/>
      <x:c r="Q4987" s="70" t="str">
        <x:v>Faculdade Palotina (FAPAS)</x:v>
      </x:c>
      <x:c r="R4987" s="70" t="str">
        <x:v>Rio Grande do Sul (RS)</x:v>
      </x:c>
      <x:c r="S4987" s="70" t="str">
        <x:v>Santa Maria</x:v>
      </x:c>
      <x:c r="T4987" s="70" t="str">
        <x:v>2014</x:v>
      </x:c>
      <x:c r="U4987" s="70" t="str"/>
      <x:c r="V4987" s="70" t="str">
        <x:v>https://miguilim.ibict.br/handle/miguilim/6671</x:v>
      </x:c>
      <x:c r="W4987" s="70" t="str">
        <x:v>https://keepers.issn.org/resource/ISSN/2358-1786</x:v>
      </x:c>
      <x:c r="X4987" s="70" t="str">
        <x:v>Registro desatualizado</x:v>
      </x:c>
      <x:c r="Y4987" s="70" t="str">
        <x:v>5b8eb6f1-a14f-439b-ade8-43b90997661b</x:v>
      </x:c>
    </x:row>
    <x:row r="4988">
      <x:c r="A4988" s="70" t="str">
        <x:v>Revista Pan-Amazônica de Saúde (Online)</x:v>
      </x:c>
      <x:c r="B4988" s="71" t="str">
        <x:v>2176-6223</x:v>
      </x:c>
      <x:c r="C4988" s="71" t="str">
        <x:v>2176-6215</x:v>
      </x:c>
      <x:c r="D4988" s="74" t="str">
        <x:v>Vigente</x:v>
      </x:c>
      <x:c r="E4988" s="74" t="str">
        <x:v>Sem registro em agência no Keepers</x:v>
      </x:c>
      <x:c r="F4988" s="73" t="n">
        <x:v>0</x:v>
      </x:c>
      <x:c r="G4988" s="70" t="str"/>
      <x:c r="H4988" s="70" t="str">
        <x:v>Ainda não adota política</x:v>
      </x:c>
      <x:c r="I4988" s="70" t="str"/>
      <x:c r="J4988" s="74" t="str">
        <x:v>Não identificado no Miguilim</x:v>
      </x:c>
      <x:c r="K4988" s="74" t="str">
        <x:v>OJS confirmado tecnicamente</x:v>
      </x:c>
      <x:c r="L4988" s="74" t="str">
        <x:v>3.3.0.13</x:v>
      </x:c>
      <x:c r="M4988" s="74" t="str">
        <x:v>OJS confirmado tecnicamente</x:v>
      </x:c>
      <x:c r="N4988" s="74" t="str"/>
      <x:c r="O4988" s="70" t="str">
        <x:v>https://ojs.iec.gov.br/index.php/rpas/</x:v>
      </x:c>
      <x:c r="P4988" s="70" t="str">
        <x:v>meta generator: Open Journal Systems 3.3.0.13||texto Open Journal Systems||asset /lib/pkp/||asset /plugins/themes/||asset /plugins/generic/||classe HTML pkp_*||cookie OJSSID</x:v>
      </x:c>
      <x:c r="Q4988" s="70" t="str">
        <x:v>Instituto Evandro Chagas (IEC)</x:v>
      </x:c>
      <x:c r="R4988" s="70" t="str">
        <x:v>Pará (PA)</x:v>
      </x:c>
      <x:c r="S4988" s="70" t="str">
        <x:v>Ananindeua</x:v>
      </x:c>
      <x:c r="T4988" s="70" t="str">
        <x:v>2010</x:v>
      </x:c>
      <x:c r="U4988" s="70" t="str"/>
      <x:c r="V4988" s="70" t="str">
        <x:v>https://miguilim.ibict.br/handle/miguilim/5062</x:v>
      </x:c>
      <x:c r="W4988" s="70" t="str">
        <x:v>https://keepers.issn.org/resource/ISSN/2176-6223</x:v>
      </x:c>
      <x:c r="X4988" s="70" t="str">
        <x:v>25/09/2024 às 11:10:33</x:v>
      </x:c>
      <x:c r="Y4988" s="70" t="str">
        <x:v>ab759caa-4dad-406c-9246-6109ce2d73ee</x:v>
      </x:c>
    </x:row>
    <x:row r="4989">
      <x:c r="A4989" s="70" t="str">
        <x:v>Revista Panamericana de Infectologia</x:v>
      </x:c>
      <x:c r="B4989" s="71" t="str">
        <x:v>1807-3352</x:v>
      </x:c>
      <x:c r="C4989" s="71" t="str">
        <x:v>1679-7140</x:v>
      </x:c>
      <x:c r="D4989" s="74" t="str">
        <x:v>Vigente</x:v>
      </x:c>
      <x:c r="E4989" s="74" t="str">
        <x:v>Sem registro em agência no Keepers</x:v>
      </x:c>
      <x:c r="F4989" s="73" t="n">
        <x:v>0</x:v>
      </x:c>
      <x:c r="G4989" s="70" t="str"/>
      <x:c r="H4989" s="70" t="str"/>
      <x:c r="I4989" s="70" t="str"/>
      <x:c r="J4989" s="74" t="str">
        <x:v>Não identificado no Miguilim</x:v>
      </x:c>
      <x:c r="K4989" s="74" t="str">
        <x:v>OJS não identificado na página consultada</x:v>
      </x:c>
      <x:c r="L4989" s="74" t="str"/>
      <x:c r="M4989" s="74" t="str">
        <x:v>OJS não identificado na página consultada</x:v>
      </x:c>
      <x:c r="N4989" s="74" t="str"/>
      <x:c r="O4989" s="70" t="str">
        <x:v>http://www.revista-api.com</x:v>
      </x:c>
      <x:c r="P4989" s="70" t="str"/>
      <x:c r="Q4989" s="70" t="str">
        <x:v>Asociacion Panamericana de Infectologia</x:v>
      </x:c>
      <x:c r="R4989" s="70" t="str">
        <x:v>São Paulo (SP)</x:v>
      </x:c>
      <x:c r="S4989" s="70" t="str">
        <x:v>São Paulo</x:v>
      </x:c>
      <x:c r="T4989" s="70" t="str">
        <x:v>2004</x:v>
      </x:c>
      <x:c r="U4989" s="70" t="str"/>
      <x:c r="V4989" s="70" t="str">
        <x:v>https://miguilim.ibict.br/handle/miguilim/3841</x:v>
      </x:c>
      <x:c r="W4989" s="70" t="str">
        <x:v>https://keepers.issn.org/resource/ISSN/1807-3352</x:v>
      </x:c>
      <x:c r="X4989" s="70" t="str">
        <x:v>Registro desatualizado</x:v>
      </x:c>
      <x:c r="Y4989" s="70" t="str">
        <x:v>cfe4ffc7-64a4-473e-8d4d-c8db493cffb6</x:v>
      </x:c>
    </x:row>
    <x:row r="4990">
      <x:c r="A4990" s="70" t="str">
        <x:v>Revista Panorâmica (Online)</x:v>
      </x:c>
      <x:c r="B4990" s="71" t="str">
        <x:v>2238-9210</x:v>
      </x:c>
      <x:c r="C4990" s="71" t="str">
        <x:v>1809-094X</x:v>
      </x:c>
      <x:c r="D4990" s="74" t="str">
        <x:v>Vigente</x:v>
      </x:c>
      <x:c r="E4990" s="74" t="str">
        <x:v>Sem registro em agência no Keepers</x:v>
      </x:c>
      <x:c r="F4990" s="73" t="n">
        <x:v>0</x:v>
      </x:c>
      <x:c r="G4990" s="70" t="str"/>
      <x:c r="H4990" s="70" t="str"/>
      <x:c r="I4990" s="70" t="str"/>
      <x:c r="J4990" s="74" t="str">
        <x:v>Não identificado no Miguilim</x:v>
      </x:c>
      <x:c r="K4990" s="74" t="str">
        <x:v>Consulta técnica não concluída</x:v>
      </x:c>
      <x:c r="L4990" s="74" t="str"/>
      <x:c r="M4990" s="74" t="str">
        <x:v>Consulta técnica não concluída</x:v>
      </x:c>
      <x:c r="N4990" s="74" t="str">
        <x:v>DNS não resolvido</x:v>
      </x:c>
      <x:c r="O4990" s="70" t="str">
        <x:v>http://revistas.cua.ufmt.br/index.php/revistapanoramica/</x:v>
      </x:c>
      <x:c r="P4990" s="70" t="str"/>
      <x:c r="Q4990" s="70" t="str">
        <x:v>Universidade Federal de Mato Grosso (UFMT)</x:v>
      </x:c>
      <x:c r="R4990" s="70" t="str">
        <x:v>Mato Grosso (MT)</x:v>
      </x:c>
      <x:c r="S4990" s="70" t="str">
        <x:v>Barra do Garças</x:v>
      </x:c>
      <x:c r="T4990" s="70" t="str">
        <x:v>2011</x:v>
      </x:c>
      <x:c r="U4990" s="70" t="str"/>
      <x:c r="V4990" s="70" t="str">
        <x:v>https://miguilim.ibict.br/handle/miguilim/5988</x:v>
      </x:c>
      <x:c r="W4990" s="70" t="str">
        <x:v>https://keepers.issn.org/resource/ISSN/2238-9210</x:v>
      </x:c>
      <x:c r="X4990" s="70" t="str">
        <x:v>Registro desatualizado</x:v>
      </x:c>
      <x:c r="Y4990" s="70" t="str">
        <x:v>ddd8d60b-4c63-426f-a166-9cd47e61134e</x:v>
      </x:c>
    </x:row>
    <x:row r="4991">
      <x:c r="A4991" s="70" t="str">
        <x:v>Revista Pantaneira (Online)</x:v>
      </x:c>
      <x:c r="B4991" s="71" t="str">
        <x:v>2966-2397</x:v>
      </x:c>
      <x:c r="C4991" s="71" t="str">
        <x:v>1677-0609</x:v>
      </x:c>
      <x:c r="D4991" s="74" t="str">
        <x:v>Vigente</x:v>
      </x:c>
      <x:c r="E4991" s="74" t="str">
        <x:v>Sem registro em agência no Keepers</x:v>
      </x:c>
      <x:c r="F4991" s="73" t="n">
        <x:v>0</x:v>
      </x:c>
      <x:c r="G4991" s="70" t="str"/>
      <x:c r="H4991" s="70" t="str">
        <x:v>Ainda não adota política</x:v>
      </x:c>
      <x:c r="I4991" s="70" t="str">
        <x:v>Open Journal Systems (OJS)</x:v>
      </x:c>
      <x:c r="J4991" s="74" t="str">
        <x:v>Sim</x:v>
      </x:c>
      <x:c r="K4991" s="74" t="str">
        <x:v>OJS declarado no Miguilim</x:v>
      </x:c>
      <x:c r="L4991" s="74" t="str">
        <x:v>3.4.0.10</x:v>
      </x:c>
      <x:c r="M4991" s="74" t="str">
        <x:v>Versão detectada no site</x:v>
      </x:c>
      <x:c r="N4991" s="74" t="str"/>
      <x:c r="O4991" s="70" t="str">
        <x:v>https://periodicos.ufms.br/index.php/EduTec</x:v>
      </x:c>
      <x:c r="P4991" s="70" t="str">
        <x:v>Open Journal Systems 3.4.0.10</x:v>
      </x:c>
      <x:c r="Q4991" s="70" t="str">
        <x:v>Universidade Federal de Mato Grosso do Sul (UFMS)</x:v>
      </x:c>
      <x:c r="R4991" s="70" t="str">
        <x:v>Mato Grosso do Sul (MS)</x:v>
      </x:c>
      <x:c r="S4991" s="70" t="str">
        <x:v>Aquidauana</x:v>
      </x:c>
      <x:c r="T4991" s="70" t="str">
        <x:v>1999</x:v>
      </x:c>
      <x:c r="U4991" s="70" t="str"/>
      <x:c r="V4991" s="70" t="str">
        <x:v>https://miguilim.ibict.br/handle/miguilim/8897</x:v>
      </x:c>
      <x:c r="W4991" s="70" t="str">
        <x:v>https://keepers.issn.org/resource/ISSN/2966-2397</x:v>
      </x:c>
      <x:c r="X4991" s="70" t="str">
        <x:v>26/09/2024 às 16:13:35</x:v>
      </x:c>
      <x:c r="Y4991" s="70" t="str">
        <x:v>b43545a9-e426-4e4e-8eb2-e136f1451f6c</x:v>
      </x:c>
    </x:row>
    <x:row r="4992">
      <x:c r="A4992" s="70" t="str">
        <x:v>Revista para a Inovação Pedagógica</x:v>
      </x:c>
      <x:c r="B4992" s="71" t="str">
        <x:v>3086-4747</x:v>
      </x:c>
      <x:c r="C4992" s="71" t="str">
        <x:v>3086-4747</x:v>
      </x:c>
      <x:c r="D4992" s="74" t="str">
        <x:v>Vigente</x:v>
      </x:c>
      <x:c r="E4992" s="74" t="str">
        <x:v>Sem registro em agência no Keepers</x:v>
      </x:c>
      <x:c r="F4992" s="73" t="n">
        <x:v>0</x:v>
      </x:c>
      <x:c r="G4992" s="70" t="str"/>
      <x:c r="H4992" s="70" t="str">
        <x:v>LOCKSS||PKP PN</x:v>
      </x:c>
      <x:c r="I4992" s="70" t="str">
        <x:v>Open Journal Systems (OJS)</x:v>
      </x:c>
      <x:c r="J4992" s="74" t="str">
        <x:v>Sim</x:v>
      </x:c>
      <x:c r="K4992" s="74" t="str">
        <x:v>OJS declarado no Miguilim</x:v>
      </x:c>
      <x:c r="L4992" s="74" t="str">
        <x:v>3.5.0.2</x:v>
      </x:c>
      <x:c r="M4992" s="74" t="str">
        <x:v>Versão detectada no site</x:v>
      </x:c>
      <x:c r="N4992" s="74" t="str"/>
      <x:c r="O4992" s="70" t="str">
        <x:v>https://sistemas.gtercoa.ufc.br/revista/</x:v>
      </x:c>
      <x:c r="P4992" s="70" t="str">
        <x:v>Open Journal Systems 3.5.0.2</x:v>
      </x:c>
      <x:c r="Q4992" s="70" t="str">
        <x:v>Universidade Federal do Ceará (UFC)</x:v>
      </x:c>
      <x:c r="R4992" s="70" t="str">
        <x:v>Ceará (CE)</x:v>
      </x:c>
      <x:c r="S4992" s="70" t="str">
        <x:v>Fortaleza</x:v>
      </x:c>
      <x:c r="T4992" s="70" t="str">
        <x:v>2023</x:v>
      </x:c>
      <x:c r="U4992" s="70" t="str"/>
      <x:c r="V4992" s="70" t="str">
        <x:v>https://miguilim.ibict.br/handle/miguilim/9250</x:v>
      </x:c>
      <x:c r="W4992" s="70" t="str">
        <x:v>https://keepers.issn.org/resource/ISSN/3086-4747</x:v>
      </x:c>
      <x:c r="X4992" s="70" t="str">
        <x:v>18/05/2026 às 16:52:46</x:v>
      </x:c>
      <x:c r="Y4992" s="70" t="str">
        <x:v>ca33ccd9-0cf8-4c7b-b8e9-aa18a16f40eb</x:v>
      </x:c>
    </x:row>
    <x:row r="4993">
      <x:c r="A4993" s="70" t="str">
        <x:v>Revista Paradigma (Ribeirão Preto. Online)</x:v>
      </x:c>
      <x:c r="B4993" s="71" t="str">
        <x:v>2318-8650</x:v>
      </x:c>
      <x:c r="C4993" s="71" t="str">
        <x:v>0103-5908</x:v>
      </x:c>
      <x:c r="D4993" s="74" t="str">
        <x:v>Vigente</x:v>
      </x:c>
      <x:c r="E4993" s="74" t="str">
        <x:v>Sem registro em agência no Keepers</x:v>
      </x:c>
      <x:c r="F4993" s="73" t="n">
        <x:v>0</x:v>
      </x:c>
      <x:c r="G4993" s="70" t="str"/>
      <x:c r="H4993" s="70" t="str"/>
      <x:c r="I4993" s="70" t="str"/>
      <x:c r="J4993" s="74" t="str">
        <x:v>Não identificado no Miguilim</x:v>
      </x:c>
      <x:c r="K4993" s="74" t="str">
        <x:v>Consulta técnica não concluída</x:v>
      </x:c>
      <x:c r="L4993" s="74" t="str"/>
      <x:c r="M4993" s="74" t="str">
        <x:v>Consulta técnica não concluída</x:v>
      </x:c>
      <x:c r="N4993" s="74" t="str">
        <x:v>HTTP 404</x:v>
      </x:c>
      <x:c r="O4993" s="70" t="str">
        <x:v>http://www9.unaerp.br/revistas/index.php/paradigma</x:v>
      </x:c>
      <x:c r="P4993" s="70" t="str"/>
      <x:c r="Q4993" s="70" t="str">
        <x:v>Universidade de Ribeirão Preto (UNAERP)</x:v>
      </x:c>
      <x:c r="R4993" s="70" t="str">
        <x:v>São Paulo (SP)</x:v>
      </x:c>
      <x:c r="S4993" s="70" t="str">
        <x:v>Ribeirão Preto</x:v>
      </x:c>
      <x:c r="T4993" s="70" t="str">
        <x:v>2004</x:v>
      </x:c>
      <x:c r="U4993" s="70" t="str"/>
      <x:c r="V4993" s="70" t="str">
        <x:v>https://miguilim.ibict.br/handle/miguilim/6544</x:v>
      </x:c>
      <x:c r="W4993" s="70" t="str">
        <x:v>https://keepers.issn.org/resource/ISSN/2318-8650</x:v>
      </x:c>
      <x:c r="X4993" s="70" t="str">
        <x:v>Registro desatualizado</x:v>
      </x:c>
      <x:c r="Y4993" s="70" t="str">
        <x:v>bb447fa7-0074-4e6c-b6df-b0cf6702529d</x:v>
      </x:c>
    </x:row>
    <x:row r="4994">
      <x:c r="A4994" s="70" t="str">
        <x:v>Revista Paradoxos</x:v>
      </x:c>
      <x:c r="B4994" s="71" t="str">
        <x:v>2525-5568</x:v>
      </x:c>
      <x:c r="C4994" s="71" t="str">
        <x:v>2525-5568</x:v>
      </x:c>
      <x:c r="D4994" s="74" t="str">
        <x:v>Vigente</x:v>
      </x:c>
      <x:c r="E4994" s="74" t="str">
        <x:v>Sem registro em agência no Keepers</x:v>
      </x:c>
      <x:c r="F4994" s="73" t="n">
        <x:v>0</x:v>
      </x:c>
      <x:c r="G4994" s="70" t="str"/>
      <x:c r="H4994" s="70" t="str"/>
      <x:c r="I4994" s="70" t="str"/>
      <x:c r="J4994" s="74" t="str">
        <x:v>Não identificado no Miguilim</x:v>
      </x:c>
      <x:c r="K4994" s="74" t="str">
        <x:v>OJS não identificado na página consultada</x:v>
      </x:c>
      <x:c r="L4994" s="74" t="str"/>
      <x:c r="M4994" s="74" t="str">
        <x:v>OJS não identificado na página consultada</x:v>
      </x:c>
      <x:c r="N4994" s="74" t="str"/>
      <x:c r="O4994" s="70" t="str">
        <x:v>http://www.ppgce.faced.ufu.br/revista-paradoxos</x:v>
      </x:c>
      <x:c r="P4994" s="70" t="str"/>
      <x:c r="Q4994" s="70" t="str">
        <x:v>Universidade Federal de Uberlândia (UFU)</x:v>
      </x:c>
      <x:c r="R4994" s="70" t="str">
        <x:v>Minas Gerais (MG)</x:v>
      </x:c>
      <x:c r="S4994" s="70" t="str">
        <x:v>Uberlândia</x:v>
      </x:c>
      <x:c r="T4994" s="70" t="str">
        <x:v>2016</x:v>
      </x:c>
      <x:c r="U4994" s="70" t="str"/>
      <x:c r="V4994" s="70" t="str">
        <x:v>https://miguilim.ibict.br/handle/miguilim/7337</x:v>
      </x:c>
      <x:c r="W4994" s="70" t="str">
        <x:v>https://keepers.issn.org/resource/ISSN/2525-5568</x:v>
      </x:c>
      <x:c r="X4994" s="70" t="str">
        <x:v>Registro desatualizado</x:v>
      </x:c>
      <x:c r="Y4994" s="70" t="str">
        <x:v>4a6591b3-6d92-4ba4-82a9-80523bc2ac6b</x:v>
      </x:c>
    </x:row>
    <x:row r="4995">
      <x:c r="A4995" s="70" t="str">
        <x:v>Revista Paraense de Contabilidade</x:v>
      </x:c>
      <x:c r="B4995" s="71" t="str">
        <x:v>2526-950X</x:v>
      </x:c>
      <x:c r="C4995" s="71" t="str">
        <x:v>2526-950X</x:v>
      </x:c>
      <x:c r="D4995" s="74" t="str">
        <x:v>Vigente</x:v>
      </x:c>
      <x:c r="E4995" s="74" t="str">
        <x:v>Sem registro em agência no Keepers</x:v>
      </x:c>
      <x:c r="F4995" s="73" t="n">
        <x:v>0</x:v>
      </x:c>
      <x:c r="G4995" s="70" t="str"/>
      <x:c r="H4995" s="70" t="str"/>
      <x:c r="I4995" s="70" t="str">
        <x:v>Open Journal Systems (OJS)</x:v>
      </x:c>
      <x:c r="J4995" s="74" t="str">
        <x:v>Sim</x:v>
      </x:c>
      <x:c r="K4995" s="74" t="str">
        <x:v>OJS declarado no Miguilim</x:v>
      </x:c>
      <x:c r="L4995" s="74" t="str">
        <x:v>3.1.2.4</x:v>
      </x:c>
      <x:c r="M4995" s="74" t="str">
        <x:v>Versão detectada no site</x:v>
      </x:c>
      <x:c r="N4995" s="74" t="str"/>
      <x:c r="O4995" s="70" t="str">
        <x:v>https://revistaparaense.crcpa.org.br/index.php/crcpa</x:v>
      </x:c>
      <x:c r="P4995" s="70" t="str">
        <x:v>Open Journal Systems 3.1.2.4</x:v>
      </x:c>
      <x:c r="Q4995" s="70" t="str"/>
      <x:c r="R4995" s="70" t="str">
        <x:v>Pará (PA)</x:v>
      </x:c>
      <x:c r="S4995" s="70" t="str">
        <x:v>Belém</x:v>
      </x:c>
      <x:c r="T4995" s="70" t="str">
        <x:v>2016</x:v>
      </x:c>
      <x:c r="U4995" s="70" t="str"/>
      <x:c r="V4995" s="70" t="str">
        <x:v>https://miguilim.ibict.br/handle/miguilim/7601</x:v>
      </x:c>
      <x:c r="W4995" s="70" t="str">
        <x:v>https://keepers.issn.org/resource/ISSN/2526-950X</x:v>
      </x:c>
      <x:c r="X4995" s="70" t="str">
        <x:v>Registro desatualizado</x:v>
      </x:c>
      <x:c r="Y4995" s="70" t="str">
        <x:v>dc0310f3-dbb5-46b5-8b98-a7c6094d69c5</x:v>
      </x:c>
    </x:row>
    <x:row r="4996">
      <x:c r="A4996" s="70" t="str">
        <x:v>Revista Parajás</x:v>
      </x:c>
      <x:c r="B4996" s="71" t="str">
        <x:v>2595-5985</x:v>
      </x:c>
      <x:c r="C4996" s="71" t="str">
        <x:v>2595-5985</x:v>
      </x:c>
      <x:c r="D4996" s="74" t="str">
        <x:v>Vigente</x:v>
      </x:c>
      <x:c r="E4996" s="74" t="str">
        <x:v>Sem registro em agência no Keepers</x:v>
      </x:c>
      <x:c r="F4996" s="73" t="n">
        <x:v>0</x:v>
      </x:c>
      <x:c r="G4996" s="70" t="str"/>
      <x:c r="H4996" s="70" t="str"/>
      <x:c r="I4996" s="70" t="str"/>
      <x:c r="J4996" s="74" t="str">
        <x:v>Não identificado no Miguilim</x:v>
      </x:c>
      <x:c r="K4996" s="74" t="str">
        <x:v>OJS não identificado na página consultada</x:v>
      </x:c>
      <x:c r="L4996" s="74" t="str"/>
      <x:c r="M4996" s="74" t="str">
        <x:v>OJS não identificado na página consultada</x:v>
      </x:c>
      <x:c r="N4996" s="74" t="str"/>
      <x:c r="O4996" s="70" t="str">
        <x:v>http://revista.institutoparajas.org/parajas/index</x:v>
      </x:c>
      <x:c r="P4996" s="70" t="str"/>
      <x:c r="Q4996" s="70" t="str">
        <x:v>Instituto Parajás</x:v>
      </x:c>
      <x:c r="R4996" s="70" t="str">
        <x:v>Minas Gerais (MG)</x:v>
      </x:c>
      <x:c r="S4996" s="70" t="str">
        <x:v>Montes Claros</x:v>
      </x:c>
      <x:c r="T4996" s="70" t="str">
        <x:v>2018</x:v>
      </x:c>
      <x:c r="U4996" s="70" t="str"/>
      <x:c r="V4996" s="70" t="str">
        <x:v>https://miguilim.ibict.br/handle/miguilim/7870</x:v>
      </x:c>
      <x:c r="W4996" s="70" t="str">
        <x:v>https://keepers.issn.org/resource/ISSN/2595-5985</x:v>
      </x:c>
      <x:c r="X4996" s="70" t="str">
        <x:v>Registro desatualizado</x:v>
      </x:c>
      <x:c r="Y4996" s="70" t="str">
        <x:v>b676a831-98e5-4a91-9787-101a18b86ad6</x:v>
      </x:c>
    </x:row>
    <x:row r="4997">
      <x:c r="A4997" s="70" t="str">
        <x:v>Revista Paranaense de Desenvolvimento (Online)</x:v>
      </x:c>
      <x:c r="B4997" s="71" t="str">
        <x:v>2236-5567</x:v>
      </x:c>
      <x:c r="C4997" s="71" t="str">
        <x:v>0556-6916</x:v>
      </x:c>
      <x:c r="D4997" s="74" t="str">
        <x:v>Vigente</x:v>
      </x:c>
      <x:c r="E4997" s="74" t="str">
        <x:v>Sem registro em agência no Keepers</x:v>
      </x:c>
      <x:c r="F4997" s="73" t="n">
        <x:v>0</x:v>
      </x:c>
      <x:c r="G4997" s="70" t="str"/>
      <x:c r="H4997" s="70" t="str"/>
      <x:c r="I4997" s="70" t="str"/>
      <x:c r="J4997" s="74" t="str">
        <x:v>Não identificado no Miguilim</x:v>
      </x:c>
      <x:c r="K4997" s="74" t="str">
        <x:v>Consulta técnica não concluída</x:v>
      </x:c>
      <x:c r="L4997" s="74" t="str"/>
      <x:c r="M4997" s="74" t="str">
        <x:v>Consulta técnica não concluída</x:v>
      </x:c>
      <x:c r="N4997" s="74" t="str">
        <x:v>HTTP 404</x:v>
      </x:c>
      <x:c r="O4997" s="70" t="str">
        <x:v>http://www.ipardes.pr.gov.br/ojs/index.php/revistaparanaense/index</x:v>
      </x:c>
      <x:c r="P4997" s="70" t="str"/>
      <x:c r="Q4997" s="70" t="str">
        <x:v>Instituto Paranaense de Desenvolvimento Econômico e Social (IPARDES)</x:v>
      </x:c>
      <x:c r="R4997" s="70" t="str">
        <x:v>Paraná (PR)</x:v>
      </x:c>
      <x:c r="S4997" s="70" t="str">
        <x:v>Curitiba</x:v>
      </x:c>
      <x:c r="T4997" s="70" t="str">
        <x:v>2006</x:v>
      </x:c>
      <x:c r="U4997" s="70" t="str"/>
      <x:c r="V4997" s="70" t="str">
        <x:v>https://miguilim.ibict.br/handle/miguilim/5602</x:v>
      </x:c>
      <x:c r="W4997" s="70" t="str">
        <x:v>https://keepers.issn.org/resource/ISSN/2236-5567</x:v>
      </x:c>
      <x:c r="X4997" s="70" t="str">
        <x:v>Registro desatualizado</x:v>
      </x:c>
      <x:c r="Y4997" s="70" t="str">
        <x:v>e38a9f1b-54b1-4b50-a56e-5af18769711c</x:v>
      </x:c>
    </x:row>
    <x:row r="4998">
      <x:c r="A4998" s="70" t="str">
        <x:v>Revista paranaense perio/implante (Online)</x:v>
      </x:c>
      <x:c r="B4998" s="71" t="str">
        <x:v>1982-3002</x:v>
      </x:c>
      <x:c r="C4998" s="71" t="str">
        <x:v>1678-1910</x:v>
      </x:c>
      <x:c r="D4998" s="74" t="str">
        <x:v>Vigente</x:v>
      </x:c>
      <x:c r="E4998" s="74" t="str">
        <x:v>Sem registro em agência no Keepers</x:v>
      </x:c>
      <x:c r="F4998" s="73" t="n">
        <x:v>0</x:v>
      </x:c>
      <x:c r="G4998" s="70" t="str"/>
      <x:c r="H4998" s="70" t="str"/>
      <x:c r="I4998" s="70" t="str">
        <x:v>Open Journal Systems (OJS)</x:v>
      </x:c>
      <x:c r="J4998" s="74" t="str">
        <x:v>Sim</x:v>
      </x:c>
      <x:c r="K4998" s="74" t="str">
        <x:v>OJS declarado no Miguilim</x:v>
      </x:c>
      <x:c r="L4998" s="74" t="str"/>
      <x:c r="M4998" s="74" t="str">
        <x:v>OJS declarado; acesso não concluído</x:v>
      </x:c>
      <x:c r="N4998" s="74" t="str">
        <x:v>DNS não resolvido</x:v>
      </x:c>
      <x:c r="O4998" s="70" t="str">
        <x:v>http://e-revista.unioeste.br/index.php/rlhm</x:v>
      </x:c>
      <x:c r="P4998" s="70" t="str"/>
      <x:c r="Q4998" s="70" t="str">
        <x:v>Universidade Estadual do Oeste do Paraná (UNIOESTE)</x:v>
      </x:c>
      <x:c r="R4998" s="70" t="str">
        <x:v>Paraná (PR)</x:v>
      </x:c>
      <x:c r="S4998" s="70" t="str">
        <x:v>Cascavel</x:v>
      </x:c>
      <x:c r="T4998" s="70" t="str">
        <x:v>2003</x:v>
      </x:c>
      <x:c r="U4998" s="70" t="str"/>
      <x:c r="V4998" s="70" t="str">
        <x:v>https://miguilim.ibict.br/handle/miguilim/4373</x:v>
      </x:c>
      <x:c r="W4998" s="70" t="str">
        <x:v>https://keepers.issn.org/resource/ISSN/1982-3002</x:v>
      </x:c>
      <x:c r="X4998" s="70" t="str">
        <x:v>Registro desatualizado</x:v>
      </x:c>
      <x:c r="Y4998" s="70" t="str">
        <x:v>0928a352-9b9b-4abb-b60b-f04c622f4657</x:v>
      </x:c>
    </x:row>
    <x:row r="4999">
      <x:c r="A4999" s="70" t="str">
        <x:v>Revista Pathos</x:v>
      </x:c>
      <x:c r="B4999" s="71" t="str">
        <x:v>2447-6137</x:v>
      </x:c>
      <x:c r="C4999" s="71" t="str">
        <x:v>2447-6137</x:v>
      </x:c>
      <x:c r="D4999" s="74" t="str">
        <x:v>Vigente</x:v>
      </x:c>
      <x:c r="E4999" s="74" t="str">
        <x:v>Sem registro em agência no Keepers</x:v>
      </x:c>
      <x:c r="F4999" s="73" t="n">
        <x:v>0</x:v>
      </x:c>
      <x:c r="G4999" s="70" t="str"/>
      <x:c r="H4999" s="70" t="str"/>
      <x:c r="I4999" s="70" t="str"/>
      <x:c r="J4999" s="74" t="str">
        <x:v>Não identificado no Miguilim</x:v>
      </x:c>
      <x:c r="K4999" s="74" t="str">
        <x:v>OJS não identificado na página consultada</x:v>
      </x:c>
      <x:c r="L4999" s="74" t="str"/>
      <x:c r="M4999" s="74" t="str">
        <x:v>OJS não identificado na página consultada</x:v>
      </x:c>
      <x:c r="N4999" s="74" t="str"/>
      <x:c r="O4999" s="70" t="str">
        <x:v>http://www.revistapathos.com.br/</x:v>
      </x:c>
      <x:c r="P4999" s="70" t="str"/>
      <x:c r="Q4999" s="70" t="str">
        <x:v>Revista Pathos</x:v>
      </x:c>
      <x:c r="R4999" s="70" t="str">
        <x:v>São Paulo (SP)</x:v>
      </x:c>
      <x:c r="S4999" s="70" t="str">
        <x:v>São Paulo</x:v>
      </x:c>
      <x:c r="T4999" s="70" t="str">
        <x:v>2015</x:v>
      </x:c>
      <x:c r="U4999" s="70" t="str"/>
      <x:c r="V4999" s="70" t="str">
        <x:v>https://miguilim.ibict.br/handle/miguilim/7105</x:v>
      </x:c>
      <x:c r="W4999" s="70" t="str">
        <x:v>https://keepers.issn.org/resource/ISSN/2447-6137</x:v>
      </x:c>
      <x:c r="X4999" s="70" t="str">
        <x:v>Registro desatualizado</x:v>
      </x:c>
      <x:c r="Y4999" s="70" t="str">
        <x:v>4e38ee86-2570-48d2-a1db-10df9688f841</x:v>
      </x:c>
    </x:row>
    <x:row r="5000">
      <x:c r="A5000" s="70" t="str">
        <x:v>Revista Pedagógica (Chapecó. Online)</x:v>
      </x:c>
      <x:c r="B5000" s="71" t="str">
        <x:v>1984-1566</x:v>
      </x:c>
      <x:c r="C5000" s="71" t="str">
        <x:v>1415-8175</x:v>
      </x:c>
      <x:c r="D5000" s="74" t="str">
        <x:v>Vigente</x:v>
      </x:c>
      <x:c r="E5000" s="74" t="str">
        <x:v>Sem registro em agência no Keepers</x:v>
      </x:c>
      <x:c r="F5000" s="73" t="n">
        <x:v>0</x:v>
      </x:c>
      <x:c r="G5000" s="70" t="str"/>
      <x:c r="H5000" s="70" t="str">
        <x:v>LOCKSS</x:v>
      </x:c>
      <x:c r="I5000" s="70" t="str">
        <x:v>Open Journal Systems (OJS)</x:v>
      </x:c>
      <x:c r="J5000" s="74" t="str">
        <x:v>Sim</x:v>
      </x:c>
      <x:c r="K5000" s="74" t="str">
        <x:v>OJS declarado no Miguilim</x:v>
      </x:c>
      <x:c r="L5000" s="74" t="str">
        <x:v>3.3.0.14</x:v>
      </x:c>
      <x:c r="M5000" s="74" t="str">
        <x:v>Versão detectada no site</x:v>
      </x:c>
      <x:c r="N5000" s="74" t="str"/>
      <x:c r="O5000" s="70" t="str">
        <x:v>https://bell.unochapeco.edu.br/revistas/index.php/rcc</x:v>
      </x:c>
      <x:c r="P5000" s="70" t="str">
        <x:v>Open Journal Systems 3.3.0.14</x:v>
      </x:c>
      <x:c r="Q5000" s="70" t="str">
        <x:v>Universidade Comunitária da Região de Chapecó (Unochapecó)</x:v>
      </x:c>
      <x:c r="R5000" s="70" t="str">
        <x:v>Santa Catarina (SC)</x:v>
      </x:c>
      <x:c r="S5000" s="70" t="str">
        <x:v>Chapecó</x:v>
      </x:c>
      <x:c r="T5000" s="70" t="str">
        <x:v>1998</x:v>
      </x:c>
      <x:c r="U5000" s="70" t="str"/>
      <x:c r="V5000" s="70" t="str">
        <x:v>https://miguilim.ibict.br/handle/miguilim/4685</x:v>
      </x:c>
      <x:c r="W5000" s="70" t="str">
        <x:v>https://keepers.issn.org/resource/ISSN/1984-1566</x:v>
      </x:c>
      <x:c r="X5000" s="70" t="str">
        <x:v>03/02/2026 às 13:47:03</x:v>
      </x:c>
      <x:c r="Y5000" s="70" t="str">
        <x:v>473b726b-205b-4506-ac66-8d91ee2b25a3</x:v>
      </x:c>
    </x:row>
    <x:row r="5001">
      <x:c r="A5001" s="70" t="str">
        <x:v>Revista Pegada Eletrônica (Online)</x:v>
      </x:c>
      <x:c r="B5001" s="71" t="str">
        <x:v>1676-3025</x:v>
      </x:c>
      <x:c r="C5001" s="71" t="str">
        <x:v>1676-1871</x:v>
      </x:c>
      <x:c r="D5001" s="74" t="str">
        <x:v>Vigente</x:v>
      </x:c>
      <x:c r="E5001" s="74" t="str">
        <x:v>Sem registro em agência no Keepers</x:v>
      </x:c>
      <x:c r="F5001" s="73" t="n">
        <x:v>0</x:v>
      </x:c>
      <x:c r="G5001" s="70" t="str"/>
      <x:c r="H5001" s="70" t="str"/>
      <x:c r="I5001" s="70" t="str">
        <x:v>Open Journal Systems (OJS)</x:v>
      </x:c>
      <x:c r="J5001" s="74" t="str">
        <x:v>Sim</x:v>
      </x:c>
      <x:c r="K5001" s="74" t="str">
        <x:v>OJS declarado no Miguilim</x:v>
      </x:c>
      <x:c r="L5001" s="74" t="str"/>
      <x:c r="M5001" s="74" t="str">
        <x:v>OJS declarado; acesso não concluído</x:v>
      </x:c>
      <x:c r="N5001" s="74" t="str">
        <x:v>Timeout</x:v>
      </x:c>
      <x:c r="O5001" s="70" t="str">
        <x:v>http://revista.fct.unesp.br/index.php/cpg</x:v>
      </x:c>
      <x:c r="P5001" s="70" t="str"/>
      <x:c r="Q5001" s="70" t="str">
        <x:v>Universidade Estadual Paulista "Júlio de Mesquita Filho" (UNESP)</x:v>
      </x:c>
      <x:c r="R5001" s="70" t="str">
        <x:v>São Paulo (SP)</x:v>
      </x:c>
      <x:c r="S5001" s="70" t="str">
        <x:v>Presidente Prudente</x:v>
      </x:c>
      <x:c r="T5001" s="70" t="str">
        <x:v>2000</x:v>
      </x:c>
      <x:c r="U5001" s="70" t="str"/>
      <x:c r="V5001" s="70" t="str">
        <x:v>https://miguilim.ibict.br/handle/miguilim/3545</x:v>
      </x:c>
      <x:c r="W5001" s="70" t="str">
        <x:v>https://keepers.issn.org/resource/ISSN/1676-3025</x:v>
      </x:c>
      <x:c r="X5001" s="70" t="str">
        <x:v>Registro desatualizado</x:v>
      </x:c>
      <x:c r="Y5001" s="70" t="str">
        <x:v>b9689162-b67e-4b5b-961f-dafb2184592c</x:v>
      </x:c>
    </x:row>
    <x:row r="5002">
      <x:c r="A5002" s="70" t="str">
        <x:v>Revista Pensar Geografia</x:v>
      </x:c>
      <x:c r="B5002" s="71" t="str">
        <x:v>2527-0540</x:v>
      </x:c>
      <x:c r="C5002" s="71" t="str">
        <x:v>2527-0540</x:v>
      </x:c>
      <x:c r="D5002" s="74" t="str">
        <x:v>Vigente</x:v>
      </x:c>
      <x:c r="E5002" s="74" t="str">
        <x:v>Sem registro em agência no Keepers</x:v>
      </x:c>
      <x:c r="F5002" s="73" t="n">
        <x:v>0</x:v>
      </x:c>
      <x:c r="G5002" s="70" t="str"/>
      <x:c r="H5002" s="70" t="str"/>
      <x:c r="I5002" s="70" t="str">
        <x:v>Open Journal Systems (OJS)</x:v>
      </x:c>
      <x:c r="J5002" s="74" t="str">
        <x:v>Sim</x:v>
      </x:c>
      <x:c r="K5002" s="74" t="str">
        <x:v>OJS declarado no Miguilim</x:v>
      </x:c>
      <x:c r="L5002" s="74" t="str"/>
      <x:c r="M5002" s="74" t="str">
        <x:v>OJS declarado; acesso não concluído</x:v>
      </x:c>
      <x:c r="N5002" s="74" t="str">
        <x:v>DNS não resolvido</x:v>
      </x:c>
      <x:c r="O5002" s="70" t="str">
        <x:v>http://periodicos.uern.br/index.php/PENSARGEO</x:v>
      </x:c>
      <x:c r="P5002" s="70" t="str"/>
      <x:c r="Q5002" s="70" t="str">
        <x:v>Universidade do Estado do Rio Grande do Norte (UERN)</x:v>
      </x:c>
      <x:c r="R5002" s="70" t="str">
        <x:v>Rio Grande do Norte (RN)</x:v>
      </x:c>
      <x:c r="S5002" s="70" t="str">
        <x:v>Mossoró</x:v>
      </x:c>
      <x:c r="T5002" s="70" t="str">
        <x:v>2017</x:v>
      </x:c>
      <x:c r="U5002" s="70" t="str"/>
      <x:c r="V5002" s="70" t="str">
        <x:v>https://miguilim.ibict.br/handle/miguilim/7621</x:v>
      </x:c>
      <x:c r="W5002" s="70" t="str">
        <x:v>https://keepers.issn.org/resource/ISSN/2527-0540</x:v>
      </x:c>
      <x:c r="X5002" s="70" t="str">
        <x:v>Registro desatualizado</x:v>
      </x:c>
      <x:c r="Y5002" s="70" t="str">
        <x:v>5b9f2ac9-886a-4237-8cc4-07eec3d71f77</x:v>
      </x:c>
    </x:row>
    <x:row r="5003">
      <x:c r="A5003" s="70" t="str">
        <x:v>Revista Pensar Gestão e Administração</x:v>
      </x:c>
      <x:c r="B5003" s="71" t="str">
        <x:v>2237-2024</x:v>
      </x:c>
      <x:c r="C5003" s="71" t="str">
        <x:v>2237-2024</x:v>
      </x:c>
      <x:c r="D5003" s="74" t="str">
        <x:v>Vigente</x:v>
      </x:c>
      <x:c r="E5003" s="74" t="str">
        <x:v>Sem registro em agência no Keepers</x:v>
      </x:c>
      <x:c r="F5003" s="73" t="n">
        <x:v>0</x:v>
      </x:c>
      <x:c r="G5003" s="70" t="str"/>
      <x:c r="H5003" s="70" t="str"/>
      <x:c r="I5003" s="70" t="str"/>
      <x:c r="J5003" s="74" t="str">
        <x:v>Não identificado no Miguilim</x:v>
      </x:c>
      <x:c r="K5003" s="74" t="str">
        <x:v>Sem URL válida para análise</x:v>
      </x:c>
      <x:c r="L5003" s="74" t="str"/>
      <x:c r="M5003" s="74" t="str">
        <x:v>Sem URL válida para análise</x:v>
      </x:c>
      <x:c r="N5003" s="74" t="str"/>
      <x:c r="O5003" s="70" t="str"/>
      <x:c r="P5003" s="70" t="str"/>
      <x:c r="Q5003" s="70" t="str">
        <x:v>Faculdade Promove de Minas Gerais</x:v>
      </x:c>
      <x:c r="R5003" s="70" t="str">
        <x:v>Minas Gerais (MG)</x:v>
      </x:c>
      <x:c r="S5003" s="70" t="str">
        <x:v>Belo Horizonte</x:v>
      </x:c>
      <x:c r="T5003" s="70" t="str">
        <x:v>2011</x:v>
      </x:c>
      <x:c r="U5003" s="70" t="str"/>
      <x:c r="V5003" s="70" t="str">
        <x:v>https://miguilim.ibict.br/handle/miguilim/5705</x:v>
      </x:c>
      <x:c r="W5003" s="70" t="str">
        <x:v>https://keepers.issn.org/resource/ISSN/2237-2024</x:v>
      </x:c>
      <x:c r="X5003" s="70" t="str">
        <x:v>Registro desatualizado</x:v>
      </x:c>
      <x:c r="Y5003" s="70" t="str">
        <x:v>f459d1de-387f-4b2f-a8cd-b7ab80e51a71</x:v>
      </x:c>
    </x:row>
    <x:row r="5004">
      <x:c r="A5004" s="70" t="str">
        <x:v>Revista Pensar Tecnologia</x:v>
      </x:c>
      <x:c r="B5004" s="71" t="str">
        <x:v>2237-5252</x:v>
      </x:c>
      <x:c r="C5004" s="71" t="str">
        <x:v>2237-5252</x:v>
      </x:c>
      <x:c r="D5004" s="74" t="str">
        <x:v>Vigente</x:v>
      </x:c>
      <x:c r="E5004" s="74" t="str">
        <x:v>Sem registro em agência no Keepers</x:v>
      </x:c>
      <x:c r="F5004" s="73" t="n">
        <x:v>0</x:v>
      </x:c>
      <x:c r="G5004" s="70" t="str"/>
      <x:c r="H5004" s="70" t="str"/>
      <x:c r="I5004" s="70" t="str"/>
      <x:c r="J5004" s="74" t="str">
        <x:v>Não identificado no Miguilim</x:v>
      </x:c>
      <x:c r="K5004" s="74" t="str">
        <x:v>Consulta técnica não concluída</x:v>
      </x:c>
      <x:c r="L5004" s="74" t="str"/>
      <x:c r="M5004" s="74" t="str">
        <x:v>Consulta técnica não concluída</x:v>
      </x:c>
      <x:c r="N5004" s="74" t="str">
        <x:v>HTTP 404</x:v>
      </x:c>
      <x:c r="O5004" s="70" t="str">
        <x:v>http://revistapensar.com.br/tecnologia/</x:v>
      </x:c>
      <x:c r="P5004" s="70" t="str"/>
      <x:c r="Q5004" s="70" t="str">
        <x:v>Faculdades Promove</x:v>
      </x:c>
      <x:c r="R5004" s="70" t="str">
        <x:v>Minas Gerais (MG)</x:v>
      </x:c>
      <x:c r="S5004" s="70" t="str">
        <x:v>Belo Horizonte</x:v>
      </x:c>
      <x:c r="T5004" s="70" t="str">
        <x:v>2011</x:v>
      </x:c>
      <x:c r="U5004" s="70" t="str"/>
      <x:c r="V5004" s="70" t="str">
        <x:v>https://miguilim.ibict.br/handle/miguilim/5752</x:v>
      </x:c>
      <x:c r="W5004" s="70" t="str">
        <x:v>https://keepers.issn.org/resource/ISSN/2237-5252</x:v>
      </x:c>
      <x:c r="X5004" s="70" t="str">
        <x:v>Registro desatualizado</x:v>
      </x:c>
      <x:c r="Y5004" s="70" t="str">
        <x:v>1134b528-4731-4763-9361-074fb1be0f62</x:v>
      </x:c>
    </x:row>
    <x:row r="5005">
      <x:c r="A5005" s="70" t="str">
        <x:v>Revista Pernambucana de Administração</x:v>
      </x:c>
      <x:c r="B5005" s="71" t="str">
        <x:v>2763-6534</x:v>
      </x:c>
      <x:c r="C5005" s="71" t="str">
        <x:v>2763-6534</x:v>
      </x:c>
      <x:c r="D5005" s="74" t="str">
        <x:v>Vigente</x:v>
      </x:c>
      <x:c r="E5005" s="74" t="str">
        <x:v>Sem registro em agência no Keepers</x:v>
      </x:c>
      <x:c r="F5005" s="73" t="n">
        <x:v>0</x:v>
      </x:c>
      <x:c r="G5005" s="70" t="str"/>
      <x:c r="H5005" s="70" t="str">
        <x:v>LOCKSS</x:v>
      </x:c>
      <x:c r="I5005" s="70" t="str">
        <x:v>Open Journal Systems (OJS)</x:v>
      </x:c>
      <x:c r="J5005" s="74" t="str">
        <x:v>Sim</x:v>
      </x:c>
      <x:c r="K5005" s="74" t="str">
        <x:v>OJS declarado no Miguilim</x:v>
      </x:c>
      <x:c r="L5005" s="74" t="str"/>
      <x:c r="M5005" s="74" t="str">
        <x:v>OJS declarado; acesso não concluído</x:v>
      </x:c>
      <x:c r="N5005" s="74" t="str">
        <x:v>TLS/certificado inválido</x:v>
      </x:c>
      <x:c r="O5005" s="70" t="str">
        <x:v>https://periodicos.upe.br/index.php/oxe</x:v>
      </x:c>
      <x:c r="P5005" s="70" t="str"/>
      <x:c r="Q5005" s="70" t="str">
        <x:v>Universidade Federal de Pernambuco (UFPE)</x:v>
      </x:c>
      <x:c r="R5005" s="70" t="str">
        <x:v>Pernambuco (PE)</x:v>
      </x:c>
      <x:c r="S5005" s="70" t="str">
        <x:v>Salgueiro</x:v>
      </x:c>
      <x:c r="T5005" s="70" t="str">
        <x:v>2021</x:v>
      </x:c>
      <x:c r="U5005" s="70" t="str"/>
      <x:c r="V5005" s="70" t="str">
        <x:v>https://miguilim.ibict.br/handle/miguilim/9187</x:v>
      </x:c>
      <x:c r="W5005" s="70" t="str">
        <x:v>https://keepers.issn.org/resource/ISSN/2763-6534</x:v>
      </x:c>
      <x:c r="X5005" s="70" t="str">
        <x:v>30/12/2025 às 17:25:29</x:v>
      </x:c>
      <x:c r="Y5005" s="70" t="str">
        <x:v>45ffa797-9520-4af8-85e4-3aa90484cd69</x:v>
      </x:c>
    </x:row>
    <x:row r="5006">
      <x:c r="A5006" s="70" t="str">
        <x:v>Revista Pérola Científica</x:v>
      </x:c>
      <x:c r="B5006" s="71" t="str">
        <x:v>3086-4852</x:v>
      </x:c>
      <x:c r="C5006" s="71" t="str">
        <x:v>3086-4852</x:v>
      </x:c>
      <x:c r="D5006" s="74" t="str">
        <x:v>Vigente</x:v>
      </x:c>
      <x:c r="E5006" s="74" t="str">
        <x:v>Sem registro em agência no Keepers</x:v>
      </x:c>
      <x:c r="F5006" s="73" t="n">
        <x:v>0</x:v>
      </x:c>
      <x:c r="G5006" s="70" t="str"/>
      <x:c r="H5006" s="70" t="str">
        <x:v>PKP PN</x:v>
      </x:c>
      <x:c r="I5006" s="70" t="str">
        <x:v>Open Journal Systems (OJS)</x:v>
      </x:c>
      <x:c r="J5006" s="74" t="str">
        <x:v>Sim</x:v>
      </x:c>
      <x:c r="K5006" s="74" t="str">
        <x:v>OJS declarado no Miguilim</x:v>
      </x:c>
      <x:c r="L5006" s="74" t="str">
        <x:v>3.5.0.1</x:v>
      </x:c>
      <x:c r="M5006" s="74" t="str">
        <x:v>Versão detectada no site</x:v>
      </x:c>
      <x:c r="N5006" s="74" t="str"/>
      <x:c r="O5006" s="70" t="str">
        <x:v>https://revista.faculdadegamaliel.com.br/revista/index</x:v>
      </x:c>
      <x:c r="P5006" s="70" t="str">
        <x:v>Open Journal Systems 3.5.0.1</x:v>
      </x:c>
      <x:c r="Q5006" s="70" t="str">
        <x:v>Faculdade de Teologia, Filosofia e Ciências Humanas Gamaliel (FATEFIG)</x:v>
      </x:c>
      <x:c r="R5006" s="70" t="str">
        <x:v>Pará (PA)</x:v>
      </x:c>
      <x:c r="S5006" s="70" t="str">
        <x:v>Tucuruí</x:v>
      </x:c>
      <x:c r="T5006" s="70" t="str">
        <x:v>2025</x:v>
      </x:c>
      <x:c r="U5006" s="70" t="str"/>
      <x:c r="V5006" s="70" t="str">
        <x:v>https://miguilim.ibict.br/handle/miguilim/9245</x:v>
      </x:c>
      <x:c r="W5006" s="70" t="str">
        <x:v>https://keepers.issn.org/resource/ISSN/3086-4852</x:v>
      </x:c>
      <x:c r="X5006" s="70" t="str">
        <x:v>18/05/2026 às 11:19:41</x:v>
      </x:c>
      <x:c r="Y5006" s="70" t="str">
        <x:v>a3b5607d-c816-469e-9fbe-9f2a4737b49c</x:v>
      </x:c>
    </x:row>
    <x:row r="5007">
      <x:c r="A5007" s="70" t="str">
        <x:v>Revista Perspectiva em Educação, Gestão &amp; Tecnologia (Online)</x:v>
      </x:c>
      <x:c r="B5007" s="71" t="str">
        <x:v>2238-8486</x:v>
      </x:c>
      <x:c r="C5007" s="71" t="str">
        <x:v>2238-6785</x:v>
      </x:c>
      <x:c r="D5007" s="74" t="str">
        <x:v>Vigente</x:v>
      </x:c>
      <x:c r="E5007" s="74" t="str">
        <x:v>Sem registro em agência no Keepers</x:v>
      </x:c>
      <x:c r="F5007" s="73" t="n">
        <x:v>0</x:v>
      </x:c>
      <x:c r="G5007" s="70" t="str"/>
      <x:c r="H5007" s="70" t="str">
        <x:v>Ainda não adota política</x:v>
      </x:c>
      <x:c r="I5007" s="70" t="str">
        <x:v>Open Journal Systems (OJS)</x:v>
      </x:c>
      <x:c r="J5007" s="74" t="str">
        <x:v>Sim</x:v>
      </x:c>
      <x:c r="K5007" s="74" t="str">
        <x:v>OJS declarado no Miguilim</x:v>
      </x:c>
      <x:c r="L5007" s="74" t="str">
        <x:v>3.3.0.21</x:v>
      </x:c>
      <x:c r="M5007" s="74" t="str">
        <x:v>Versão detectada no site</x:v>
      </x:c>
      <x:c r="N5007" s="74" t="str"/>
      <x:c r="O5007" s="70" t="str">
        <x:v>https://perspectiva.fatecitapetininga.edu.br/index.php/fatecitapetininga</x:v>
      </x:c>
      <x:c r="P5007" s="70" t="str">
        <x:v>Open Journal Systems 3.3.0.21</x:v>
      </x:c>
      <x:c r="Q5007" s="70" t="str">
        <x:v>Faculdade de Tecnologia de Itapetininga  (FATEC-IP)</x:v>
      </x:c>
      <x:c r="R5007" s="70" t="str">
        <x:v>São Paulo (SP)</x:v>
      </x:c>
      <x:c r="S5007" s="70" t="str">
        <x:v>Itapetininga</x:v>
      </x:c>
      <x:c r="T5007" s="70" t="str">
        <x:v>2012</x:v>
      </x:c>
      <x:c r="U5007" s="70" t="str"/>
      <x:c r="V5007" s="70" t="str">
        <x:v>https://miguilim.ibict.br/handle/miguilim/9035</x:v>
      </x:c>
      <x:c r="W5007" s="70" t="str">
        <x:v>https://keepers.issn.org/resource/ISSN/2238-8486</x:v>
      </x:c>
      <x:c r="X5007" s="70" t="str">
        <x:v>18/02/2026 às 15:58:29</x:v>
      </x:c>
      <x:c r="Y5007" s="70" t="str">
        <x:v>58195a46-0f61-4062-bc9a-52b7969b0ecb</x:v>
      </x:c>
    </x:row>
    <x:row r="5008">
      <x:c r="A5008" s="70" t="str">
        <x:v>Revista Perspectiva Histórica (Online)</x:v>
      </x:c>
      <x:c r="B5008" s="71" t="str">
        <x:v>2446-9459</x:v>
      </x:c>
      <x:c r="C5008" s="71" t="str">
        <x:v>2237-3195</x:v>
      </x:c>
      <x:c r="D5008" s="74" t="str">
        <x:v>Vigente</x:v>
      </x:c>
      <x:c r="E5008" s="74" t="str">
        <x:v>Sem registro em agência no Keepers</x:v>
      </x:c>
      <x:c r="F5008" s="73" t="n">
        <x:v>0</x:v>
      </x:c>
      <x:c r="G5008" s="70" t="str"/>
      <x:c r="H5008" s="70" t="str"/>
      <x:c r="I5008" s="70" t="str"/>
      <x:c r="J5008" s="74" t="str">
        <x:v>Não identificado no Miguilim</x:v>
      </x:c>
      <x:c r="K5008" s="74" t="str">
        <x:v>OJS não identificado na página consultada</x:v>
      </x:c>
      <x:c r="L5008" s="74" t="str"/>
      <x:c r="M5008" s="74" t="str">
        <x:v>OJS não identificado na página consultada</x:v>
      </x:c>
      <x:c r="N5008" s="74" t="str"/>
      <x:c r="O5008" s="70" t="str">
        <x:v>http://www.perspectivahistorica.com.br/index.php</x:v>
      </x:c>
      <x:c r="P5008" s="70" t="str"/>
      <x:c r="Q5008" s="70" t="str">
        <x:v>Centro Brasileiro de Estudo e Pesquisa</x:v>
      </x:c>
      <x:c r="R5008" s="70" t="str">
        <x:v>Bahia (BA)</x:v>
      </x:c>
      <x:c r="S5008" s="70" t="str">
        <x:v>Salvador</x:v>
      </x:c>
      <x:c r="T5008" s="70" t="str">
        <x:v>2011</x:v>
      </x:c>
      <x:c r="U5008" s="70" t="str"/>
      <x:c r="V5008" s="70" t="str">
        <x:v>https://miguilim.ibict.br/handle/miguilim/7005</x:v>
      </x:c>
      <x:c r="W5008" s="70" t="str">
        <x:v>https://keepers.issn.org/resource/ISSN/2446-9459</x:v>
      </x:c>
      <x:c r="X5008" s="70" t="str">
        <x:v>Registro desatualizado</x:v>
      </x:c>
      <x:c r="Y5008" s="70" t="str">
        <x:v>62d3f09a-f09e-45be-b34c-0afc93faa1ba</x:v>
      </x:c>
    </x:row>
    <x:row r="5009">
      <x:c r="A5009" s="70" t="str">
        <x:v>Revista Perspectivas &amp; Dimensões</x:v>
      </x:c>
      <x:c r="B5009" s="71" t="str">
        <x:v>2176-8838</x:v>
      </x:c>
      <x:c r="C5009" s="71" t="str">
        <x:v>2176-8838</x:v>
      </x:c>
      <x:c r="D5009" s="74" t="str">
        <x:v>Vigente</x:v>
      </x:c>
      <x:c r="E5009" s="74" t="str">
        <x:v>Sem registro em agência no Keepers</x:v>
      </x:c>
      <x:c r="F5009" s="73" t="n">
        <x:v>0</x:v>
      </x:c>
      <x:c r="G5009" s="70" t="str"/>
      <x:c r="H5009" s="70" t="str"/>
      <x:c r="I5009" s="70" t="str"/>
      <x:c r="J5009" s="74" t="str">
        <x:v>Não identificado no Miguilim</x:v>
      </x:c>
      <x:c r="K5009" s="74" t="str">
        <x:v>Consulta técnica não concluída</x:v>
      </x:c>
      <x:c r="L5009" s="74" t="str"/>
      <x:c r="M5009" s="74" t="str">
        <x:v>Consulta técnica não concluída</x:v>
      </x:c>
      <x:c r="N5009" s="74" t="str">
        <x:v>DNS não resolvido</x:v>
      </x:c>
      <x:c r="O5009" s="70" t="str">
        <x:v>http://cpea.sudoesteonline.com.br/vizivali/revista/home.asp</x:v>
      </x:c>
      <x:c r="P5009" s="70" t="str"/>
      <x:c r="Q5009" s="70" t="str">
        <x:v>Faculdade Vizinhança Vale do Iguaçu</x:v>
      </x:c>
      <x:c r="R5009" s="70" t="str">
        <x:v>Paraná (PR)</x:v>
      </x:c>
      <x:c r="S5009" s="70" t="str">
        <x:v>Dois Vizinhos</x:v>
      </x:c>
      <x:c r="T5009" s="70" t="str">
        <x:v>2009</x:v>
      </x:c>
      <x:c r="U5009" s="70" t="str"/>
      <x:c r="V5009" s="70" t="str">
        <x:v>https://miguilim.ibict.br/handle/miguilim/5093</x:v>
      </x:c>
      <x:c r="W5009" s="70" t="str">
        <x:v>https://keepers.issn.org/resource/ISSN/2176-8838</x:v>
      </x:c>
      <x:c r="X5009" s="70" t="str">
        <x:v>Registro desatualizado</x:v>
      </x:c>
      <x:c r="Y5009" s="70" t="str">
        <x:v>87b8c501-f8c5-4a53-b790-9b35f1ada2e2</x:v>
      </x:c>
    </x:row>
    <x:row r="5010">
      <x:c r="A5010" s="70" t="str">
        <x:v>Revista Perspectivas em Psicologia (Online)</x:v>
      </x:c>
      <x:c r="B5010" s="71" t="str">
        <x:v>2237-6917</x:v>
      </x:c>
      <x:c r="C5010" s="71" t="str">
        <x:v>2237-6917</x:v>
      </x:c>
      <x:c r="D5010" s="74" t="str">
        <x:v>Vigente</x:v>
      </x:c>
      <x:c r="E5010" s="74" t="str">
        <x:v>Sem registro em agência no Keepers</x:v>
      </x:c>
      <x:c r="F5010" s="73" t="n">
        <x:v>0</x:v>
      </x:c>
      <x:c r="G5010" s="70" t="str"/>
      <x:c r="H5010" s="70" t="str"/>
      <x:c r="I5010" s="70" t="str"/>
      <x:c r="J5010" s="74" t="str">
        <x:v>Não identificado no Miguilim</x:v>
      </x:c>
      <x:c r="K5010" s="74" t="str">
        <x:v>OJS confirmado tecnicamente</x:v>
      </x:c>
      <x:c r="L5010" s="74" t="str">
        <x:v>3.4.0.11</x:v>
      </x:c>
      <x:c r="M5010" s="74" t="str">
        <x:v>OJS confirmado tecnicamente</x:v>
      </x:c>
      <x:c r="N5010" s="74" t="str"/>
      <x:c r="O5010" s="70" t="str">
        <x:v>http://www.seer.ufu.br/index.php/cdhis</x:v>
      </x:c>
      <x:c r="P5010" s="70" t="str">
        <x:v>meta generator: Open Journal Systems 3.4.0.11||texto Open Journal Systems||asset /lib/pkp/||asset /plugins/themes/||asset /plugins/generic/||classe HTML pkp_*</x:v>
      </x:c>
      <x:c r="Q5010" s="70" t="str">
        <x:v>Universidade Federal de Uberlândia (UFU)</x:v>
      </x:c>
      <x:c r="R5010" s="70" t="str">
        <x:v>Minas Gerais (MG)</x:v>
      </x:c>
      <x:c r="S5010" s="70" t="str">
        <x:v>Uberlândia</x:v>
      </x:c>
      <x:c r="T5010" s="70" t="str">
        <x:v>2012</x:v>
      </x:c>
      <x:c r="U5010" s="70" t="str"/>
      <x:c r="V5010" s="70" t="str">
        <x:v>https://miguilim.ibict.br/handle/miguilim/5770</x:v>
      </x:c>
      <x:c r="W5010" s="70" t="str">
        <x:v>https://keepers.issn.org/resource/ISSN/2237-6917</x:v>
      </x:c>
      <x:c r="X5010" s="70" t="str">
        <x:v>Registro desatualizado</x:v>
      </x:c>
      <x:c r="Y5010" s="70" t="str">
        <x:v>25b17aa9-6638-4165-853d-59eaae46e5ed</x:v>
      </x:c>
    </x:row>
    <x:row r="5011">
      <x:c r="A5011" s="70" t="str">
        <x:v>Revista Pesquisa Qualitativa (Online)</x:v>
      </x:c>
      <x:c r="B5011" s="71" t="str">
        <x:v>2525-8222</x:v>
      </x:c>
      <x:c r="C5011" s="71" t="str">
        <x:v>1809-0257</x:v>
      </x:c>
      <x:c r="D5011" s="74" t="str">
        <x:v>Vigente</x:v>
      </x:c>
      <x:c r="E5011" s="74" t="str">
        <x:v>Sem registro em agência no Keepers</x:v>
      </x:c>
      <x:c r="F5011" s="73" t="n">
        <x:v>0</x:v>
      </x:c>
      <x:c r="G5011" s="70" t="str"/>
      <x:c r="H5011" s="70" t="str">
        <x:v>Ainda não adota política</x:v>
      </x:c>
      <x:c r="I5011" s="70" t="str">
        <x:v>Open Journal Systems (OJS)</x:v>
      </x:c>
      <x:c r="J5011" s="74" t="str">
        <x:v>Sim</x:v>
      </x:c>
      <x:c r="K5011" s="74" t="str">
        <x:v>OJS declarado no Miguilim</x:v>
      </x:c>
      <x:c r="L5011" s="74" t="str">
        <x:v>3.3.0.20</x:v>
      </x:c>
      <x:c r="M5011" s="74" t="str">
        <x:v>Versão detectada no site</x:v>
      </x:c>
      <x:c r="N5011" s="74" t="str"/>
      <x:c r="O5011" s="70" t="str">
        <x:v>https://editora.sepq.org.br/index.php/rpq/index</x:v>
      </x:c>
      <x:c r="P5011" s="70" t="str">
        <x:v>Open Journal Systems 3.3.0.20</x:v>
      </x:c>
      <x:c r="Q5011" s="70" t="str">
        <x:v>Sociedade Brasileira de Estudos e Pesquisa Qualitativos (SE&amp;PQ)</x:v>
      </x:c>
      <x:c r="R5011" s="70" t="str">
        <x:v>Paraná (PR)</x:v>
      </x:c>
      <x:c r="S5011" s="70" t="str">
        <x:v>Cascavel</x:v>
      </x:c>
      <x:c r="T5011" s="70" t="str">
        <x:v>2005</x:v>
      </x:c>
      <x:c r="U5011" s="70" t="str"/>
      <x:c r="V5011" s="70" t="str">
        <x:v>https://miguilim.ibict.br/handle/miguilim/7379</x:v>
      </x:c>
      <x:c r="W5011" s="70" t="str">
        <x:v>https://keepers.issn.org/resource/ISSN/2525-8222</x:v>
      </x:c>
      <x:c r="X5011" s="70" t="str">
        <x:v>12/08/2024 às 15:36:35</x:v>
      </x:c>
      <x:c r="Y5011" s="70" t="str">
        <x:v>d8bd94e5-81ee-4bfd-92b3-b7493f39b211</x:v>
      </x:c>
    </x:row>
    <x:row r="5012">
      <x:c r="A5012" s="70" t="str">
        <x:v>Revista Pesquisas Jurídicas</x:v>
      </x:c>
      <x:c r="B5012" s="71" t="str">
        <x:v>2316-6487</x:v>
      </x:c>
      <x:c r="C5012" s="71" t="str">
        <x:v>2316-6487</x:v>
      </x:c>
      <x:c r="D5012" s="74" t="str">
        <x:v>Vigente</x:v>
      </x:c>
      <x:c r="E5012" s="74" t="str">
        <x:v>Sem registro em agência no Keepers</x:v>
      </x:c>
      <x:c r="F5012" s="73" t="n">
        <x:v>0</x:v>
      </x:c>
      <x:c r="G5012" s="70" t="str"/>
      <x:c r="H5012" s="70" t="str"/>
      <x:c r="I5012" s="70" t="str"/>
      <x:c r="J5012" s="74" t="str">
        <x:v>Não identificado no Miguilim</x:v>
      </x:c>
      <x:c r="K5012" s="74" t="str">
        <x:v>Consulta técnica não concluída</x:v>
      </x:c>
      <x:c r="L5012" s="74" t="str"/>
      <x:c r="M5012" s="74" t="str">
        <x:v>Consulta técnica não concluída</x:v>
      </x:c>
      <x:c r="N5012" s="74" t="str">
        <x:v>DNS não resolvido</x:v>
      </x:c>
      <x:c r="O5012" s="70" t="str">
        <x:v>http://www.revistapesquisasjuridicas.com.br/ojs/index.php/RPJ/index</x:v>
      </x:c>
      <x:c r="P5012" s="70" t="str"/>
      <x:c r="Q5012" s="70" t="str">
        <x:v>Universidade Federal do Rio Grande do Norte (UFRN)</x:v>
      </x:c>
      <x:c r="R5012" s="70" t="str">
        <x:v>Rio Grande do Norte (RN)</x:v>
      </x:c>
      <x:c r="S5012" s="70" t="str">
        <x:v>Natal</x:v>
      </x:c>
      <x:c r="T5012" s="70" t="str">
        <x:v>2012</x:v>
      </x:c>
      <x:c r="U5012" s="70" t="str"/>
      <x:c r="V5012" s="70" t="str">
        <x:v>https://miguilim.ibict.br/handle/miguilim/6086</x:v>
      </x:c>
      <x:c r="W5012" s="70" t="str">
        <x:v>https://keepers.issn.org/resource/ISSN/2316-6487</x:v>
      </x:c>
      <x:c r="X5012" s="70" t="str">
        <x:v>Registro desatualizado</x:v>
      </x:c>
      <x:c r="Y5012" s="70" t="str">
        <x:v>e9d7b1f6-cc1a-4373-960e-bb4038a13499</x:v>
      </x:c>
    </x:row>
    <x:row r="5013">
      <x:c r="A5013" s="70" t="str">
        <x:v>Revista PET Brasil</x:v>
      </x:c>
      <x:c r="B5013" s="71" t="str">
        <x:v>2965-0356</x:v>
      </x:c>
      <x:c r="C5013" s="71" t="str">
        <x:v>2965-0356</x:v>
      </x:c>
      <x:c r="D5013" s="74" t="str">
        <x:v>Vigente</x:v>
      </x:c>
      <x:c r="E5013" s="74" t="str">
        <x:v>Sem registro em agência no Keepers</x:v>
      </x:c>
      <x:c r="F5013" s="73" t="n">
        <x:v>0</x:v>
      </x:c>
      <x:c r="G5013" s="70" t="str"/>
      <x:c r="H5013" s="70" t="str">
        <x:v>LOCKSS||CLOCKSS</x:v>
      </x:c>
      <x:c r="I5013" s="70" t="str">
        <x:v>Open Journal Systems (OJS)</x:v>
      </x:c>
      <x:c r="J5013" s="74" t="str">
        <x:v>Sim</x:v>
      </x:c>
      <x:c r="K5013" s="74" t="str">
        <x:v>OJS declarado no Miguilim</x:v>
      </x:c>
      <x:c r="L5013" s="74" t="str">
        <x:v>3.4.0.10</x:v>
      </x:c>
      <x:c r="M5013" s="74" t="str">
        <x:v>Versão detectada no site</x:v>
      </x:c>
      <x:c r="N5013" s="74" t="str"/>
      <x:c r="O5013" s="70" t="str">
        <x:v>https://seer.uftm.edu.br/revistaeletronica/index.php/aces</x:v>
      </x:c>
      <x:c r="P5013" s="70" t="str">
        <x:v>Open Journal Systems 3.4.0.10</x:v>
      </x:c>
      <x:c r="Q5013" s="70" t="str">
        <x:v>Universidade Federal do Triângulo Mineiro (UFTM)</x:v>
      </x:c>
      <x:c r="R5013" s="70" t="str">
        <x:v>Minas Gerais (MG)</x:v>
      </x:c>
      <x:c r="S5013" s="70" t="str">
        <x:v>Uberaba</x:v>
      </x:c>
      <x:c r="T5013" s="70" t="str">
        <x:v>2022</x:v>
      </x:c>
      <x:c r="U5013" s="70" t="str"/>
      <x:c r="V5013" s="70" t="str">
        <x:v>https://miguilim.ibict.br/handle/miguilim/9224</x:v>
      </x:c>
      <x:c r="W5013" s="70" t="str">
        <x:v>https://keepers.issn.org/resource/ISSN/2965-0356</x:v>
      </x:c>
      <x:c r="X5013" s="70" t="str">
        <x:v>01/04/2026 às 15:29:33</x:v>
      </x:c>
      <x:c r="Y5013" s="70" t="str">
        <x:v>3f3b3824-9fda-431b-9c39-0ecd1b32ae4d</x:v>
      </x:c>
    </x:row>
    <x:row r="5014">
      <x:c r="A5014" s="70" t="str">
        <x:v>Revista Petra</x:v>
      </x:c>
      <x:c r="B5014" s="71" t="str">
        <x:v>2359-5302</x:v>
      </x:c>
      <x:c r="C5014" s="71" t="str">
        <x:v>2359-5302</x:v>
      </x:c>
      <x:c r="D5014" s="74" t="str">
        <x:v>Vigente</x:v>
      </x:c>
      <x:c r="E5014" s="74" t="str">
        <x:v>Sem registro em agência no Keepers</x:v>
      </x:c>
      <x:c r="F5014" s="73" t="n">
        <x:v>0</x:v>
      </x:c>
      <x:c r="G5014" s="70" t="str"/>
      <x:c r="H5014" s="70" t="str"/>
      <x:c r="I5014" s="70" t="str"/>
      <x:c r="J5014" s="74" t="str">
        <x:v>Não identificado no Miguilim</x:v>
      </x:c>
      <x:c r="K5014" s="74" t="str">
        <x:v>Consulta técnica não concluída</x:v>
      </x:c>
      <x:c r="L5014" s="74" t="str"/>
      <x:c r="M5014" s="74" t="str">
        <x:v>Consulta técnica não concluída</x:v>
      </x:c>
      <x:c r="N5014" s="74" t="str">
        <x:v>Timeout</x:v>
      </x:c>
      <x:c r="O5014" s="70" t="str">
        <x:v>http://www3.izabelahendrix.edu.br/ojs/index.php/bio</x:v>
      </x:c>
      <x:c r="P5014" s="70" t="str"/>
      <x:c r="Q5014" s="70" t="str">
        <x:v>Centro Universitário Metodista Izabela Hendrix</x:v>
      </x:c>
      <x:c r="R5014" s="70" t="str">
        <x:v>Minas Gerais (MG)</x:v>
      </x:c>
      <x:c r="S5014" s="70" t="str">
        <x:v>Belo Horizonte</x:v>
      </x:c>
      <x:c r="T5014" s="70" t="str">
        <x:v>2015</x:v>
      </x:c>
      <x:c r="U5014" s="70" t="str"/>
      <x:c r="V5014" s="70" t="str">
        <x:v>https://miguilim.ibict.br/handle/miguilim/6893</x:v>
      </x:c>
      <x:c r="W5014" s="70" t="str">
        <x:v>https://keepers.issn.org/resource/ISSN/2359-5302</x:v>
      </x:c>
      <x:c r="X5014" s="70" t="str">
        <x:v>Registro desatualizado</x:v>
      </x:c>
      <x:c r="Y5014" s="70" t="str">
        <x:v>8c435976-e30f-4e05-bff8-aa3d31e85347</x:v>
      </x:c>
    </x:row>
    <x:row r="5015">
      <x:c r="A5015" s="70" t="str">
        <x:v>Revista PGPU</x:v>
      </x:c>
      <x:c r="B5015" s="71" t="str">
        <x:v>2526-8503</x:v>
      </x:c>
      <x:c r="C5015" s="71" t="str">
        <x:v>2526-8503</x:v>
      </x:c>
      <x:c r="D5015" s="74" t="str">
        <x:v>Vigente</x:v>
      </x:c>
      <x:c r="E5015" s="74" t="str">
        <x:v>Sem registro em agência no Keepers</x:v>
      </x:c>
      <x:c r="F5015" s="73" t="n">
        <x:v>0</x:v>
      </x:c>
      <x:c r="G5015" s="70" t="str"/>
      <x:c r="H5015" s="70" t="str">
        <x:v>LOCKSS</x:v>
      </x:c>
      <x:c r="I5015" s="70" t="str">
        <x:v>Open Journal Systems (OJS)</x:v>
      </x:c>
      <x:c r="J5015" s="74" t="str">
        <x:v>Sim</x:v>
      </x:c>
      <x:c r="K5015" s="74" t="str">
        <x:v>OJS declarado no Miguilim</x:v>
      </x:c>
      <x:c r="L5015" s="74" t="str">
        <x:v>3.3.0.23</x:v>
      </x:c>
      <x:c r="M5015" s="74" t="str">
        <x:v>Versão detectada no site</x:v>
      </x:c>
      <x:c r="N5015" s="74" t="str"/>
      <x:c r="O5015" s="70" t="str">
        <x:v>https://revistas.ufrj.br/index.php/ae</x:v>
      </x:c>
      <x:c r="P5015" s="70" t="str">
        <x:v>Open Journal Systems 3.3.0.23</x:v>
      </x:c>
      <x:c r="Q5015" s="70" t="str">
        <x:v>Universidade Federal do Rio de Janeiro (UFRJ)</x:v>
      </x:c>
      <x:c r="R5015" s="70" t="str">
        <x:v>Rio de Janeiro (RJ)</x:v>
      </x:c>
      <x:c r="S5015" s="70" t="str">
        <x:v>Rio de Janeiro</x:v>
      </x:c>
      <x:c r="T5015" s="70" t="str">
        <x:v>2017</x:v>
      </x:c>
      <x:c r="U5015" s="70" t="str"/>
      <x:c r="V5015" s="70" t="str">
        <x:v>https://miguilim.ibict.br/handle/miguilim/7586</x:v>
      </x:c>
      <x:c r="W5015" s="70" t="str">
        <x:v>https://keepers.issn.org/resource/ISSN/2526-8503</x:v>
      </x:c>
      <x:c r="X5015" s="70" t="str">
        <x:v>22/01/2025 às 11:32:50</x:v>
      </x:c>
      <x:c r="Y5015" s="70" t="str">
        <x:v>9b240c40-33b2-4384-a13a-58b27830a202</x:v>
      </x:c>
    </x:row>
    <x:row r="5016">
      <x:c r="A5016" s="70" t="str">
        <x:v>Revista Photo &amp; Documento</x:v>
      </x:c>
      <x:c r="B5016" s="71" t="str">
        <x:v>2448-1947</x:v>
      </x:c>
      <x:c r="C5016" s="71" t="str">
        <x:v>2448-1947</x:v>
      </x:c>
      <x:c r="D5016" s="74" t="str">
        <x:v>Vigente</x:v>
      </x:c>
      <x:c r="E5016" s="74" t="str">
        <x:v>Sem registro em agência no Keepers</x:v>
      </x:c>
      <x:c r="F5016" s="73" t="n">
        <x:v>0</x:v>
      </x:c>
      <x:c r="G5016" s="70" t="str"/>
      <x:c r="H5016" s="70" t="str"/>
      <x:c r="I5016" s="70" t="str"/>
      <x:c r="J5016" s="74" t="str">
        <x:v>Não identificado no Miguilim</x:v>
      </x:c>
      <x:c r="K5016" s="74" t="str">
        <x:v>OJS não identificado na página consultada</x:v>
      </x:c>
      <x:c r="L5016" s="74" t="str"/>
      <x:c r="M5016" s="74" t="str">
        <x:v>OJS não identificado na página consultada</x:v>
      </x:c>
      <x:c r="N5016" s="74" t="str"/>
      <x:c r="O5016" s="70" t="str">
        <x:v>http://gpaf.info/photoarch/index.php?journal=phd</x:v>
      </x:c>
      <x:c r="P5016" s="70" t="str">
        <x:v>asset /lib/pkp/</x:v>
      </x:c>
      <x:c r="Q5016" s="70" t="str">
        <x:v>Universidade de Brasília (UnB)</x:v>
      </x:c>
      <x:c r="R5016" s="70" t="str">
        <x:v>Distrito Federal (DF)</x:v>
      </x:c>
      <x:c r="S5016" s="70" t="str">
        <x:v>Brasília</x:v>
      </x:c>
      <x:c r="T5016" s="70" t="str">
        <x:v>2016</x:v>
      </x:c>
      <x:c r="U5016" s="70" t="str"/>
      <x:c r="V5016" s="70" t="str">
        <x:v>https://miguilim.ibict.br/handle/miguilim/7226</x:v>
      </x:c>
      <x:c r="W5016" s="70" t="str">
        <x:v>https://keepers.issn.org/resource/ISSN/2448-1947</x:v>
      </x:c>
      <x:c r="X5016" s="70" t="str">
        <x:v>Registro desatualizado</x:v>
      </x:c>
      <x:c r="Y5016" s="70" t="str">
        <x:v>9ab8b362-6252-4452-8721-18610b5e9438</x:v>
      </x:c>
    </x:row>
    <x:row r="5017">
      <x:c r="A5017" s="70" t="str">
        <x:v>Revista Piauiense de Saúde</x:v>
      </x:c>
      <x:c r="B5017" s="71" t="str">
        <x:v>2238-4839</x:v>
      </x:c>
      <x:c r="C5017" s="71" t="str">
        <x:v>2238-4839</x:v>
      </x:c>
      <x:c r="D5017" s="74" t="str">
        <x:v>Vigente</x:v>
      </x:c>
      <x:c r="E5017" s="74" t="str">
        <x:v>Sem registro em agência no Keepers</x:v>
      </x:c>
      <x:c r="F5017" s="73" t="n">
        <x:v>0</x:v>
      </x:c>
      <x:c r="G5017" s="70" t="str"/>
      <x:c r="H5017" s="70" t="str"/>
      <x:c r="I5017" s="70" t="str"/>
      <x:c r="J5017" s="74" t="str">
        <x:v>Não identificado no Miguilim</x:v>
      </x:c>
      <x:c r="K5017" s="74" t="str">
        <x:v>Consulta técnica não concluída</x:v>
      </x:c>
      <x:c r="L5017" s="74" t="str"/>
      <x:c r="M5017" s="74" t="str">
        <x:v>Consulta técnica não concluída</x:v>
      </x:c>
      <x:c r="N5017" s="74" t="str">
        <x:v>DNS não resolvido</x:v>
      </x:c>
      <x:c r="O5017" s="70" t="str">
        <x:v>http://www.revistarps.com.br/index.php/rps</x:v>
      </x:c>
      <x:c r="P5017" s="70" t="str"/>
      <x:c r="Q5017" s="70" t="str">
        <x:v>Xavier-Vidal Association</x:v>
      </x:c>
      <x:c r="R5017" s="70" t="str">
        <x:v>Piauí (PI)</x:v>
      </x:c>
      <x:c r="S5017" s="70" t="str">
        <x:v>Floriano</x:v>
      </x:c>
      <x:c r="T5017" s="70" t="str">
        <x:v>2012</x:v>
      </x:c>
      <x:c r="U5017" s="70" t="str"/>
      <x:c r="V5017" s="70" t="str">
        <x:v>https://miguilim.ibict.br/handle/miguilim/5906</x:v>
      </x:c>
      <x:c r="W5017" s="70" t="str">
        <x:v>https://keepers.issn.org/resource/ISSN/2238-4839</x:v>
      </x:c>
      <x:c r="X5017" s="70" t="str">
        <x:v>Registro desatualizado</x:v>
      </x:c>
      <x:c r="Y5017" s="70" t="str">
        <x:v>169c2318-7e42-4f0e-8743-7e5e4ba42c8f</x:v>
      </x:c>
    </x:row>
    <x:row r="5018">
      <x:c r="A5018" s="70" t="str">
        <x:v>Revista Pindorama</x:v>
      </x:c>
      <x:c r="B5018" s="71" t="str">
        <x:v>2763-5007</x:v>
      </x:c>
      <x:c r="C5018" s="71" t="str">
        <x:v>2763-5007</x:v>
      </x:c>
      <x:c r="D5018" s="74" t="str">
        <x:v>Vigente</x:v>
      </x:c>
      <x:c r="E5018" s="74" t="str">
        <x:v>Sem registro em agência no Keepers</x:v>
      </x:c>
      <x:c r="F5018" s="73" t="n">
        <x:v>0</x:v>
      </x:c>
      <x:c r="G5018" s="70" t="str"/>
      <x:c r="H5018" s="70" t="str"/>
      <x:c r="I5018" s="70" t="str"/>
      <x:c r="J5018" s="74" t="str">
        <x:v>Não identificado no Miguilim</x:v>
      </x:c>
      <x:c r="K5018" s="74" t="str">
        <x:v>Consulta técnica não concluída</x:v>
      </x:c>
      <x:c r="L5018" s="74" t="str"/>
      <x:c r="M5018" s="74" t="str">
        <x:v>Consulta técnica não concluída</x:v>
      </x:c>
      <x:c r="N5018" s="74" t="str">
        <x:v>Timeout</x:v>
      </x:c>
      <x:c r="O5018" s="70" t="str">
        <x:v>https://revistapindorama.paginas.ufsc.br/</x:v>
      </x:c>
      <x:c r="P5018" s="70" t="str"/>
      <x:c r="Q5018" s="70" t="str">
        <x:v>Universidade Federal de Santa Catarina (UFSC)</x:v>
      </x:c>
      <x:c r="R5018" s="70" t="str">
        <x:v>Santa Catarina (SC)</x:v>
      </x:c>
      <x:c r="S5018" s="70" t="str">
        <x:v>Florianópolis</x:v>
      </x:c>
      <x:c r="T5018" s="70" t="str">
        <x:v>2020</x:v>
      </x:c>
      <x:c r="U5018" s="70" t="str"/>
      <x:c r="V5018" s="70" t="str">
        <x:v>https://miguilim.ibict.br/handle/miguilim/8325</x:v>
      </x:c>
      <x:c r="W5018" s="70" t="str">
        <x:v>https://keepers.issn.org/resource/ISSN/2763-5007</x:v>
      </x:c>
      <x:c r="X5018" s="70" t="str">
        <x:v>Registro desatualizado</x:v>
      </x:c>
      <x:c r="Y5018" s="70" t="str">
        <x:v>ee4e91e6-1602-42aa-8d9b-a233d8fa424b</x:v>
      </x:c>
    </x:row>
    <x:row r="5019">
      <x:c r="A5019" s="70" t="str">
        <x:v>Revista Pindorama</x:v>
      </x:c>
      <x:c r="B5019" s="71" t="str">
        <x:v>2179-2984</x:v>
      </x:c>
      <x:c r="C5019" s="71" t="str">
        <x:v>2179-2984</x:v>
      </x:c>
      <x:c r="D5019" s="74" t="str">
        <x:v>Vigente</x:v>
      </x:c>
      <x:c r="E5019" s="74" t="str">
        <x:v>Sem registro em agência no Keepers</x:v>
      </x:c>
      <x:c r="F5019" s="73" t="n">
        <x:v>0</x:v>
      </x:c>
      <x:c r="G5019" s="70" t="str"/>
      <x:c r="H5019" s="70" t="str"/>
      <x:c r="I5019" s="70" t="str"/>
      <x:c r="J5019" s="74" t="str">
        <x:v>Não identificado no Miguilim</x:v>
      </x:c>
      <x:c r="K5019" s="74" t="str">
        <x:v>Consulta técnica não concluída</x:v>
      </x:c>
      <x:c r="L5019" s="74" t="str"/>
      <x:c r="M5019" s="74" t="str">
        <x:v>Consulta técnica não concluída</x:v>
      </x:c>
      <x:c r="N5019" s="74" t="str">
        <x:v>TLS/certificado inválido</x:v>
      </x:c>
      <x:c r="O5019" s="70" t="str">
        <x:v>http://www.publicacoes.ifba.edu.br/index.php/Pindorama</x:v>
      </x:c>
      <x:c r="P5019" s="70" t="str"/>
      <x:c r="Q5019" s="70" t="str">
        <x:v>Instituto Federal de Educação, Ciência e Tecnologia da Bahia (IFBA)</x:v>
      </x:c>
      <x:c r="R5019" s="70" t="str">
        <x:v>Bahia (BA)</x:v>
      </x:c>
      <x:c r="S5019" s="70" t="str">
        <x:v>Eunápolis</x:v>
      </x:c>
      <x:c r="T5019" s="70" t="str">
        <x:v>2010</x:v>
      </x:c>
      <x:c r="U5019" s="70" t="str"/>
      <x:c r="V5019" s="70" t="str">
        <x:v>https://miguilim.ibict.br/handle/miguilim/5405</x:v>
      </x:c>
      <x:c r="W5019" s="70" t="str">
        <x:v>https://keepers.issn.org/resource/ISSN/2179-2984</x:v>
      </x:c>
      <x:c r="X5019" s="70" t="str">
        <x:v>Registro desatualizado</x:v>
      </x:c>
      <x:c r="Y5019" s="70" t="str">
        <x:v>b697d124-9c1b-4b57-8e2c-c8fc32f4dcc1</x:v>
      </x:c>
    </x:row>
    <x:row r="5020">
      <x:c r="A5020" s="70" t="str">
        <x:v>Revista Pixels</x:v>
      </x:c>
      <x:c r="B5020" s="71" t="str">
        <x:v>2675-8709</x:v>
      </x:c>
      <x:c r="C5020" s="71" t="str">
        <x:v>2675-8709</x:v>
      </x:c>
      <x:c r="D5020" s="74" t="str">
        <x:v>Vigente</x:v>
      </x:c>
      <x:c r="E5020" s="74" t="str">
        <x:v>Sem registro em agência no Keepers</x:v>
      </x:c>
      <x:c r="F5020" s="73" t="n">
        <x:v>0</x:v>
      </x:c>
      <x:c r="G5020" s="70" t="str"/>
      <x:c r="H5020" s="70" t="str"/>
      <x:c r="I5020" s="70" t="str"/>
      <x:c r="J5020" s="74" t="str">
        <x:v>Não identificado no Miguilim</x:v>
      </x:c>
      <x:c r="K5020" s="74" t="str">
        <x:v>OJS não identificado na página consultada</x:v>
      </x:c>
      <x:c r="L5020" s="74" t="str"/>
      <x:c r="M5020" s="74" t="str">
        <x:v>OJS não identificado na página consultada</x:v>
      </x:c>
      <x:c r="N5020" s="74" t="str"/>
      <x:c r="O5020" s="70" t="str">
        <x:v>http://fdcl.edu.br/revista/pixels/</x:v>
      </x:c>
      <x:c r="P5020" s="70" t="str"/>
      <x:c r="Q5020" s="70" t="str">
        <x:v>Faculdade de Direito de Conselheiro Lafaiete</x:v>
      </x:c>
      <x:c r="R5020" s="70" t="str">
        <x:v>Minas Gerais (MG)</x:v>
      </x:c>
      <x:c r="S5020" s="70" t="str">
        <x:v>Conselheiro Lafaiete</x:v>
      </x:c>
      <x:c r="T5020" s="70" t="str">
        <x:v>2019</x:v>
      </x:c>
      <x:c r="U5020" s="70" t="str"/>
      <x:c r="V5020" s="70" t="str">
        <x:v>https://miguilim.ibict.br/handle/miguilim/8297</x:v>
      </x:c>
      <x:c r="W5020" s="70" t="str">
        <x:v>https://keepers.issn.org/resource/ISSN/2675-8709</x:v>
      </x:c>
      <x:c r="X5020" s="70" t="str">
        <x:v>Registro desatualizado</x:v>
      </x:c>
      <x:c r="Y5020" s="70" t="str">
        <x:v>a2255a05-a9d0-4672-b6e9-5d32ccc2b190</x:v>
      </x:c>
    </x:row>
    <x:row r="5021">
      <x:c r="A5021" s="70" t="str">
        <x:v>Revista Plurais - Virtual</x:v>
      </x:c>
      <x:c r="B5021" s="71" t="str">
        <x:v>2238-3751</x:v>
      </x:c>
      <x:c r="C5021" s="71" t="str">
        <x:v>2238-3751</x:v>
      </x:c>
      <x:c r="D5021" s="74" t="str">
        <x:v>Vigente</x:v>
      </x:c>
      <x:c r="E5021" s="74" t="str">
        <x:v>Sem registro em agência no Keepers</x:v>
      </x:c>
      <x:c r="F5021" s="73" t="n">
        <x:v>0</x:v>
      </x:c>
      <x:c r="G5021" s="70" t="str"/>
      <x:c r="H5021" s="70" t="str">
        <x:v>Ainda não adota política</x:v>
      </x:c>
      <x:c r="I5021" s="70" t="str">
        <x:v>Open Journal Systems (OJS)</x:v>
      </x:c>
      <x:c r="J5021" s="74" t="str">
        <x:v>Sim</x:v>
      </x:c>
      <x:c r="K5021" s="74" t="str">
        <x:v>OJS declarado no Miguilim</x:v>
      </x:c>
      <x:c r="L5021" s="74" t="str"/>
      <x:c r="M5021" s="74" t="str">
        <x:v>OJS declarado; versão não exposta</x:v>
      </x:c>
      <x:c r="N5021" s="74" t="str"/>
      <x:c r="O5021" s="70" t="str">
        <x:v>http://www.prp.ueg.br/revista/index.php/revistapluraisvirtual</x:v>
      </x:c>
      <x:c r="P5021" s="70" t="str"/>
      <x:c r="Q5021" s="70" t="str">
        <x:v>Universidade Estadual de Goiás (UEG)</x:v>
      </x:c>
      <x:c r="R5021" s="70" t="str">
        <x:v>Goiás (GO)</x:v>
      </x:c>
      <x:c r="S5021" s="70" t="str">
        <x:v>Anápolis</x:v>
      </x:c>
      <x:c r="T5021" s="70" t="str">
        <x:v>2011</x:v>
      </x:c>
      <x:c r="U5021" s="70" t="str"/>
      <x:c r="V5021" s="70" t="str">
        <x:v>https://miguilim.ibict.br/handle/miguilim/5888</x:v>
      </x:c>
      <x:c r="W5021" s="70" t="str">
        <x:v>https://keepers.issn.org/resource/ISSN/2238-3751</x:v>
      </x:c>
      <x:c r="X5021" s="70" t="str">
        <x:v>22/04/2026 às 11:54:58</x:v>
      </x:c>
      <x:c r="Y5021" s="70" t="str">
        <x:v>289edc53-e03f-42ec-b7bc-95b7c0e8bd45</x:v>
      </x:c>
    </x:row>
    <x:row r="5022">
      <x:c r="A5022" s="70" t="str">
        <x:v>Revista plurais (Campo Mourão)</x:v>
      </x:c>
      <x:c r="B5022" s="71" t="str">
        <x:v>1517-4948</x:v>
      </x:c>
      <x:c r="C5022" s="71" t="str">
        <x:v>1517-4948</x:v>
      </x:c>
      <x:c r="D5022" s="74" t="str">
        <x:v>Vigente</x:v>
      </x:c>
      <x:c r="E5022" s="74" t="str">
        <x:v>Sem registro em agência no Keepers</x:v>
      </x:c>
      <x:c r="F5022" s="73" t="n">
        <x:v>0</x:v>
      </x:c>
      <x:c r="G5022" s="70" t="str"/>
      <x:c r="H5022" s="70" t="str"/>
      <x:c r="I5022" s="70" t="str"/>
      <x:c r="J5022" s="74" t="str">
        <x:v>Não identificado no Miguilim</x:v>
      </x:c>
      <x:c r="K5022" s="74" t="str">
        <x:v>Consulta técnica não concluída</x:v>
      </x:c>
      <x:c r="L5022" s="74" t="str"/>
      <x:c r="M5022" s="74" t="str">
        <x:v>Consulta técnica não concluída</x:v>
      </x:c>
      <x:c r="N5022" s="74" t="str">
        <x:v>Timeout</x:v>
      </x:c>
      <x:c r="O5022" s="70" t="str">
        <x:v>http://www.fecilcam.br/</x:v>
      </x:c>
      <x:c r="P5022" s="70" t="str"/>
      <x:c r="Q5022" s="70" t="str">
        <x:v>Faculdade Estadual de Ciências e Letras de Campo Mourão</x:v>
      </x:c>
      <x:c r="R5022" s="70" t="str">
        <x:v>Paraná (PR)</x:v>
      </x:c>
      <x:c r="S5022" s="70" t="str">
        <x:v>Campo Mourão</x:v>
      </x:c>
      <x:c r="T5022" s="70" t="str">
        <x:v>1999</x:v>
      </x:c>
      <x:c r="U5022" s="70" t="str"/>
      <x:c r="V5022" s="70" t="str">
        <x:v>https://miguilim.ibict.br/handle/miguilim/3446</x:v>
      </x:c>
      <x:c r="W5022" s="70" t="str">
        <x:v>https://keepers.issn.org/resource/ISSN/1517-4948</x:v>
      </x:c>
      <x:c r="X5022" s="70" t="str">
        <x:v>Registro desatualizado</x:v>
      </x:c>
      <x:c r="Y5022" s="70" t="str">
        <x:v>3812ff90-546f-467b-8de1-540373a71247</x:v>
      </x:c>
    </x:row>
    <x:row r="5023">
      <x:c r="A5023" s="70" t="str">
        <x:v>Revista Pluri (Online)</x:v>
      </x:c>
      <x:c r="B5023" s="71" t="str">
        <x:v>2675-5963</x:v>
      </x:c>
      <x:c r="C5023" s="71" t="str">
        <x:v>2596-1098</x:v>
      </x:c>
      <x:c r="D5023" s="74" t="str">
        <x:v>Vigente</x:v>
      </x:c>
      <x:c r="E5023" s="74" t="str">
        <x:v>Sem registro em agência no Keepers</x:v>
      </x:c>
      <x:c r="F5023" s="73" t="n">
        <x:v>0</x:v>
      </x:c>
      <x:c r="G5023" s="70" t="str"/>
      <x:c r="H5023" s="70" t="str"/>
      <x:c r="I5023" s="70" t="str"/>
      <x:c r="J5023" s="74" t="str">
        <x:v>Não identificado no Miguilim</x:v>
      </x:c>
      <x:c r="K5023" s="74" t="str">
        <x:v>Consulta técnica não concluída</x:v>
      </x:c>
      <x:c r="L5023" s="74" t="str"/>
      <x:c r="M5023" s="74" t="str">
        <x:v>Consulta técnica não concluída</x:v>
      </x:c>
      <x:c r="N5023" s="74" t="str">
        <x:v>HTTP 403</x:v>
      </x:c>
      <x:c r="O5023" s="70" t="str">
        <x:v>http://revistapluri.cruzeirodosulvirtual.com.br/index.php/pluri/index</x:v>
      </x:c>
      <x:c r="P5023" s="70" t="str"/>
      <x:c r="Q5023" s="70" t="str">
        <x:v>Universidade Cruzeiro do Sul (UNICSUL)</x:v>
      </x:c>
      <x:c r="R5023" s="70" t="str">
        <x:v>São Paulo (SP)</x:v>
      </x:c>
      <x:c r="S5023" s="70" t="str">
        <x:v>São Paulo</x:v>
      </x:c>
      <x:c r="T5023" s="70" t="str">
        <x:v>2018</x:v>
      </x:c>
      <x:c r="U5023" s="70" t="str"/>
      <x:c r="V5023" s="70" t="str">
        <x:v>https://miguilim.ibict.br/handle/miguilim/8249</x:v>
      </x:c>
      <x:c r="W5023" s="70" t="str">
        <x:v>https://keepers.issn.org/resource/ISSN/2675-5963</x:v>
      </x:c>
      <x:c r="X5023" s="70" t="str">
        <x:v>Registro desatualizado</x:v>
      </x:c>
      <x:c r="Y5023" s="70" t="str">
        <x:v>f6953850-31b9-4f1b-8ac1-d12d9de9490b</x:v>
      </x:c>
    </x:row>
    <x:row r="5024">
      <x:c r="A5024" s="70" t="str">
        <x:v>Revista Poliedro</x:v>
      </x:c>
      <x:c r="B5024" s="71" t="str">
        <x:v>2594-4398</x:v>
      </x:c>
      <x:c r="C5024" s="71" t="str">
        <x:v>2594-4398</x:v>
      </x:c>
      <x:c r="D5024" s="74" t="str">
        <x:v>Vigente</x:v>
      </x:c>
      <x:c r="E5024" s="74" t="str">
        <x:v>Sem registro em agência no Keepers</x:v>
      </x:c>
      <x:c r="F5024" s="73" t="n">
        <x:v>0</x:v>
      </x:c>
      <x:c r="G5024" s="70" t="str"/>
      <x:c r="H5024" s="70" t="str"/>
      <x:c r="I5024" s="70" t="str">
        <x:v>Open Journal Systems (OJS)</x:v>
      </x:c>
      <x:c r="J5024" s="74" t="str">
        <x:v>Sim</x:v>
      </x:c>
      <x:c r="K5024" s="74" t="str">
        <x:v>OJS declarado no Miguilim</x:v>
      </x:c>
      <x:c r="L5024" s="74" t="str">
        <x:v>3.5.0.5</x:v>
      </x:c>
      <x:c r="M5024" s="74" t="str">
        <x:v>Versão detectada no site</x:v>
      </x:c>
      <x:c r="N5024" s="74" t="str"/>
      <x:c r="O5024" s="70" t="str">
        <x:v>http://periodicos.ifsul.edu.br/index.php/poliedro</x:v>
      </x:c>
      <x:c r="P5024" s="70" t="str">
        <x:v>Open Journal Systems 3.5.0.5</x:v>
      </x:c>
      <x:c r="Q5024" s="70" t="str">
        <x:v>Instituto Federal de Educação, Ciência e Tecnologia Sul-Rio-Grandense (IFSul)</x:v>
      </x:c>
      <x:c r="R5024" s="70" t="str">
        <x:v>Rio Grande do Sul (RS)</x:v>
      </x:c>
      <x:c r="S5024" s="70" t="str">
        <x:v>Pelotas</x:v>
      </x:c>
      <x:c r="T5024" s="70" t="str">
        <x:v>2017</x:v>
      </x:c>
      <x:c r="U5024" s="70" t="str"/>
      <x:c r="V5024" s="70" t="str">
        <x:v>https://miguilim.ibict.br/handle/miguilim/7675</x:v>
      </x:c>
      <x:c r="W5024" s="70" t="str">
        <x:v>https://keepers.issn.org/resource/ISSN/2594-4398</x:v>
      </x:c>
      <x:c r="X5024" s="70" t="str">
        <x:v>Registro desatualizado</x:v>
      </x:c>
      <x:c r="Y5024" s="70" t="str">
        <x:v>d15cd29f-44aa-4379-a923-b0522c349bb7</x:v>
      </x:c>
    </x:row>
    <x:row r="5025">
      <x:c r="A5025" s="70" t="str">
        <x:v>Revista Polifonia em Foco</x:v>
      </x:c>
      <x:c r="B5025" s="71" t="str">
        <x:v>2965-8241</x:v>
      </x:c>
      <x:c r="C5025" s="71" t="str">
        <x:v>2965-8241</x:v>
      </x:c>
      <x:c r="D5025" s="74" t="str">
        <x:v>Vigente</x:v>
      </x:c>
      <x:c r="E5025" s="74" t="str">
        <x:v>Sem registro em agência no Keepers</x:v>
      </x:c>
      <x:c r="F5025" s="73" t="n">
        <x:v>0</x:v>
      </x:c>
      <x:c r="G5025" s="70" t="str"/>
      <x:c r="H5025" s="70" t="str">
        <x:v>LOCKSS</x:v>
      </x:c>
      <x:c r="I5025" s="70" t="str"/>
      <x:c r="J5025" s="74" t="str">
        <x:v>Não identificado no Miguilim</x:v>
      </x:c>
      <x:c r="K5025" s="74" t="str">
        <x:v>OJS provável — instalação compartilhada</x:v>
      </x:c>
      <x:c r="L5025" s="74" t="str">
        <x:v>3.3.0.8</x:v>
      </x:c>
      <x:c r="M5025" s="74" t="str">
        <x:v>Versão inferida da instalação compartilhada</x:v>
      </x:c>
      <x:c r="N5025" s="74" t="str"/>
      <x:c r="O5025" s="70" t="str">
        <x:v>https://periodicos.ifma.edu.br/redesign</x:v>
      </x:c>
      <x:c r="P5025" s="70" t="str">
        <x:v>Open Journal Systems 3.3.0.8</x:v>
      </x:c>
      <x:c r="Q5025" s="70" t="str">
        <x:v>Instituto Federal de Educação, Ciência e Tecnologia do Maranhão (IFMA)</x:v>
      </x:c>
      <x:c r="R5025" s="70" t="str">
        <x:v>Maranhão (MA)</x:v>
      </x:c>
      <x:c r="S5025" s="70" t="str">
        <x:v>São Luís</x:v>
      </x:c>
      <x:c r="T5025" s="70" t="str">
        <x:v>2023</x:v>
      </x:c>
      <x:c r="U5025" s="70" t="str"/>
      <x:c r="V5025" s="70" t="str">
        <x:v>https://miguilim.ibict.br/handle/miguilim/8802</x:v>
      </x:c>
      <x:c r="W5025" s="70" t="str">
        <x:v>https://keepers.issn.org/resource/ISSN/2965-8241</x:v>
      </x:c>
      <x:c r="X5025" s="70" t="str">
        <x:v>17/06/2024 às 13:27:54</x:v>
      </x:c>
      <x:c r="Y5025" s="70" t="str">
        <x:v>27c68fb4-e809-4489-8863-c6ec35062d4e</x:v>
      </x:c>
    </x:row>
    <x:row r="5026">
      <x:c r="A5026" s="70" t="str">
        <x:v>Revista Política e Planejamento Regional (Online)</x:v>
      </x:c>
      <x:c r="B5026" s="71" t="str">
        <x:v>2358-3592</x:v>
      </x:c>
      <x:c r="C5026" s="71" t="str">
        <x:v>2358-3592</x:v>
      </x:c>
      <x:c r="D5026" s="74" t="str">
        <x:v>Vigente</x:v>
      </x:c>
      <x:c r="E5026" s="74" t="str">
        <x:v>Sem registro em agência no Keepers</x:v>
      </x:c>
      <x:c r="F5026" s="73" t="n">
        <x:v>0</x:v>
      </x:c>
      <x:c r="G5026" s="70" t="str"/>
      <x:c r="H5026" s="70" t="str"/>
      <x:c r="I5026" s="70" t="str"/>
      <x:c r="J5026" s="74" t="str">
        <x:v>Não identificado no Miguilim</x:v>
      </x:c>
      <x:c r="K5026" s="74" t="str">
        <x:v>OJS não identificado na página consultada</x:v>
      </x:c>
      <x:c r="L5026" s="74" t="str"/>
      <x:c r="M5026" s="74" t="str">
        <x:v>OJS não identificado na página consultada</x:v>
      </x:c>
      <x:c r="N5026" s="74" t="str"/>
      <x:c r="O5026" s="70" t="str">
        <x:v>http://www.revistappr.com.br</x:v>
      </x:c>
      <x:c r="P5026" s="70" t="str"/>
      <x:c r="Q5026" s="70" t="str">
        <x:v>Universidade Federal do Rio de Janeiro (UFRJ)</x:v>
      </x:c>
      <x:c r="R5026" s="70" t="str">
        <x:v>Rio de Janeiro (RJ)</x:v>
      </x:c>
      <x:c r="S5026" s="70" t="str">
        <x:v>Rio de Janeiro</x:v>
      </x:c>
      <x:c r="T5026" s="70" t="str">
        <x:v>2014</x:v>
      </x:c>
      <x:c r="U5026" s="70" t="str"/>
      <x:c r="V5026" s="70" t="str">
        <x:v>https://miguilim.ibict.br/handle/miguilim/6723</x:v>
      </x:c>
      <x:c r="W5026" s="70" t="str">
        <x:v>https://keepers.issn.org/resource/ISSN/2358-3592</x:v>
      </x:c>
      <x:c r="X5026" s="70" t="str">
        <x:v>Registro desatualizado</x:v>
      </x:c>
      <x:c r="Y5026" s="70" t="str">
        <x:v>84d8fe31-9a21-4961-a988-a00813ea0158</x:v>
      </x:c>
    </x:row>
    <x:row r="5027">
      <x:c r="A5027" s="70" t="str">
        <x:v>Revista Políticas Públicas &amp; Cidades</x:v>
      </x:c>
      <x:c r="B5027" s="71" t="str">
        <x:v>2359-1552</x:v>
      </x:c>
      <x:c r="C5027" s="71" t="str">
        <x:v>2359-1552</x:v>
      </x:c>
      <x:c r="D5027" s="74" t="str">
        <x:v>Vigente</x:v>
      </x:c>
      <x:c r="E5027" s="74" t="str">
        <x:v>Sem registro em agência no Keepers</x:v>
      </x:c>
      <x:c r="F5027" s="73" t="n">
        <x:v>0</x:v>
      </x:c>
      <x:c r="G5027" s="70" t="str"/>
      <x:c r="H5027" s="70" t="str"/>
      <x:c r="I5027" s="70" t="str"/>
      <x:c r="J5027" s="74" t="str">
        <x:v>Não identificado no Miguilim</x:v>
      </x:c>
      <x:c r="K5027" s="74" t="str">
        <x:v>Consulta técnica não concluída</x:v>
      </x:c>
      <x:c r="L5027" s="74" t="str"/>
      <x:c r="M5027" s="74" t="str">
        <x:v>Consulta técnica não concluída</x:v>
      </x:c>
      <x:c r="N5027" s="74" t="str">
        <x:v>HTTP 403</x:v>
      </x:c>
      <x:c r="O5027" s="70" t="str">
        <x:v>http://revistappc.wordpress.com/</x:v>
      </x:c>
      <x:c r="P5027" s="70" t="str"/>
      <x:c r="Q5027" s="70" t="str">
        <x:v>Xavier-Vidal Association</x:v>
      </x:c>
      <x:c r="R5027" s="70" t="str">
        <x:v>São Paulo (SP)</x:v>
      </x:c>
      <x:c r="S5027" s="70" t="str">
        <x:v>Curitiba</x:v>
      </x:c>
      <x:c r="T5027" s="70" t="str">
        <x:v>2014</x:v>
      </x:c>
      <x:c r="U5027" s="70" t="str"/>
      <x:c r="V5027" s="70" t="str">
        <x:v>https://miguilim.ibict.br/handle/miguilim/6832</x:v>
      </x:c>
      <x:c r="W5027" s="70" t="str">
        <x:v>https://keepers.issn.org/resource/ISSN/2359-1552</x:v>
      </x:c>
      <x:c r="X5027" s="70" t="str">
        <x:v>Registro desatualizado</x:v>
      </x:c>
      <x:c r="Y5027" s="70" t="str">
        <x:v>53e4afd9-575f-49eb-9879-b6050700b252</x:v>
      </x:c>
    </x:row>
    <x:row r="5028">
      <x:c r="A5028" s="70" t="str">
        <x:v>Revista Políticas Públicas e Desenvolvimento</x:v>
      </x:c>
      <x:c r="B5028" s="71" t="str">
        <x:v>2595-489X</x:v>
      </x:c>
      <x:c r="C5028" s="71" t="str">
        <x:v>2595-489X</x:v>
      </x:c>
      <x:c r="D5028" s="74" t="str">
        <x:v>Vigente</x:v>
      </x:c>
      <x:c r="E5028" s="74" t="str">
        <x:v>Sem registro em agência no Keepers</x:v>
      </x:c>
      <x:c r="F5028" s="73" t="n">
        <x:v>0</x:v>
      </x:c>
      <x:c r="G5028" s="70" t="str"/>
      <x:c r="H5028" s="70" t="str"/>
      <x:c r="I5028" s="70" t="str"/>
      <x:c r="J5028" s="74" t="str">
        <x:v>Não identificado no Miguilim</x:v>
      </x:c>
      <x:c r="K5028" s="74" t="str">
        <x:v>Consulta técnica não concluída</x:v>
      </x:c>
      <x:c r="L5028" s="74" t="str"/>
      <x:c r="M5028" s="74" t="str">
        <x:v>Consulta técnica não concluída</x:v>
      </x:c>
      <x:c r="N5028" s="74" t="str">
        <x:v>HTTP 404</x:v>
      </x:c>
      <x:c r="O5028" s="70" t="str">
        <x:v>http://www.ichs.uff.br/ojs/index.php/rppd/index</x:v>
      </x:c>
      <x:c r="P5028" s="70" t="str"/>
      <x:c r="Q5028" s="70" t="str">
        <x:v>Universidade Federal Fluminense (UFF)</x:v>
      </x:c>
      <x:c r="R5028" s="70" t="str">
        <x:v>Rio de Janeiro (RJ)</x:v>
      </x:c>
      <x:c r="S5028" s="70" t="str">
        <x:v>Rio de Janeiro</x:v>
      </x:c>
      <x:c r="T5028" s="70" t="str">
        <x:v>2016</x:v>
      </x:c>
      <x:c r="U5028" s="70" t="str"/>
      <x:c r="V5028" s="70" t="str">
        <x:v>https://miguilim.ibict.br/handle/miguilim/7851</x:v>
      </x:c>
      <x:c r="W5028" s="70" t="str">
        <x:v>https://keepers.issn.org/resource/ISSN/2595-489X</x:v>
      </x:c>
      <x:c r="X5028" s="70" t="str">
        <x:v>Registro desatualizado</x:v>
      </x:c>
      <x:c r="Y5028" s="70" t="str">
        <x:v>afa44734-21f1-4a28-b752-85b038b8ae4d</x:v>
      </x:c>
    </x:row>
    <x:row r="5029">
      <x:c r="A5029" s="70" t="str">
        <x:v>Revista Polys</x:v>
      </x:c>
      <x:c r="B5029" s="71" t="str">
        <x:v>2316-4557</x:v>
      </x:c>
      <x:c r="C5029" s="71" t="str">
        <x:v>2316-4557</x:v>
      </x:c>
      <x:c r="D5029" s="74" t="str">
        <x:v>Vigente</x:v>
      </x:c>
      <x:c r="E5029" s="74" t="str">
        <x:v>Sem registro em agência no Keepers</x:v>
      </x:c>
      <x:c r="F5029" s="73" t="n">
        <x:v>0</x:v>
      </x:c>
      <x:c r="G5029" s="70" t="str"/>
      <x:c r="H5029" s="70" t="str"/>
      <x:c r="I5029" s="70" t="str"/>
      <x:c r="J5029" s="74" t="str">
        <x:v>Não identificado no Miguilim</x:v>
      </x:c>
      <x:c r="K5029" s="74" t="str">
        <x:v>Consulta técnica não concluída</x:v>
      </x:c>
      <x:c r="L5029" s="74" t="str"/>
      <x:c r="M5029" s="74" t="str">
        <x:v>Consulta técnica não concluída</x:v>
      </x:c>
      <x:c r="N5029" s="74" t="str">
        <x:v>DNS não resolvido</x:v>
      </x:c>
      <x:c r="O5029" s="70" t="str">
        <x:v>http://revistapolys.mauriciodenassau.edu.br/index.php/RP/index</x:v>
      </x:c>
      <x:c r="P5029" s="70" t="str"/>
      <x:c r="Q5029" s="70" t="str">
        <x:v>Faculdade Maurício de Nassau - Unidade João Pessoa</x:v>
      </x:c>
      <x:c r="R5029" s="70" t="str">
        <x:v>Paraíba (PB)</x:v>
      </x:c>
      <x:c r="S5029" s="70" t="str">
        <x:v>João Pessoa</x:v>
      </x:c>
      <x:c r="T5029" s="70" t="str">
        <x:v>2012</x:v>
      </x:c>
      <x:c r="U5029" s="70" t="str"/>
      <x:c r="V5029" s="70" t="str">
        <x:v>https://miguilim.ibict.br/handle/miguilim/6062</x:v>
      </x:c>
      <x:c r="W5029" s="70" t="str">
        <x:v>https://keepers.issn.org/resource/ISSN/2316-4557</x:v>
      </x:c>
      <x:c r="X5029" s="70" t="str">
        <x:v>Registro desatualizado</x:v>
      </x:c>
      <x:c r="Y5029" s="70" t="str">
        <x:v>aad85e77-5b04-469d-b4e7-55c8bf352adc</x:v>
      </x:c>
    </x:row>
    <x:row r="5030">
      <x:c r="A5030" s="70" t="str">
        <x:v>Revista Populus (Online)</x:v>
      </x:c>
      <x:c r="B5030" s="71" t="str">
        <x:v>2675-195X</x:v>
      </x:c>
      <x:c r="C5030" s="71" t="str">
        <x:v>2446-9319</x:v>
      </x:c>
      <x:c r="D5030" s="74" t="str">
        <x:v>Vigente</x:v>
      </x:c>
      <x:c r="E5030" s="74" t="str">
        <x:v>Sem registro em agência no Keepers</x:v>
      </x:c>
      <x:c r="F5030" s="73" t="n">
        <x:v>0</x:v>
      </x:c>
      <x:c r="G5030" s="70" t="str"/>
      <x:c r="H5030" s="70" t="str"/>
      <x:c r="I5030" s="70" t="str"/>
      <x:c r="J5030" s="74" t="str">
        <x:v>Não identificado no Miguilim</x:v>
      </x:c>
      <x:c r="K5030" s="74" t="str">
        <x:v>Sem URL válida para análise</x:v>
      </x:c>
      <x:c r="L5030" s="74" t="str"/>
      <x:c r="M5030" s="74" t="str">
        <x:v>Sem URL válida para análise</x:v>
      </x:c>
      <x:c r="N5030" s="74" t="str"/>
      <x:c r="O5030" s="70" t="str"/>
      <x:c r="P5030" s="70" t="str"/>
      <x:c r="Q5030" s="70" t="str">
        <x:v>Tribunal Regional Eleitoral da Bahia (TRE-BA)</x:v>
      </x:c>
      <x:c r="R5030" s="70" t="str">
        <x:v>Bahia (BA)</x:v>
      </x:c>
      <x:c r="S5030" s="70" t="str">
        <x:v>Salvador</x:v>
      </x:c>
      <x:c r="T5030" s="70" t="str">
        <x:v>2015</x:v>
      </x:c>
      <x:c r="U5030" s="70" t="str"/>
      <x:c r="V5030" s="70" t="str">
        <x:v>https://miguilim.ibict.br/handle/miguilim/8147</x:v>
      </x:c>
      <x:c r="W5030" s="70" t="str">
        <x:v>https://keepers.issn.org/resource/ISSN/2675-195X</x:v>
      </x:c>
      <x:c r="X5030" s="70" t="str">
        <x:v>Registro desatualizado</x:v>
      </x:c>
      <x:c r="Y5030" s="70" t="str">
        <x:v>71c6dd04-dee4-47c7-a267-8d513595bfd1</x:v>
      </x:c>
    </x:row>
    <x:row r="5031">
      <x:c r="A5031" s="70" t="str">
        <x:v>Revista Portal (Maceió)</x:v>
      </x:c>
      <x:c r="B5031" s="71" t="str">
        <x:v>2525-4200</x:v>
      </x:c>
      <x:c r="C5031" s="71" t="str">
        <x:v>2525-4200</x:v>
      </x:c>
      <x:c r="D5031" s="74" t="str">
        <x:v>Vigente</x:v>
      </x:c>
      <x:c r="E5031" s="74" t="str">
        <x:v>Sem registro em agência no Keepers</x:v>
      </x:c>
      <x:c r="F5031" s="73" t="n">
        <x:v>0</x:v>
      </x:c>
      <x:c r="G5031" s="70" t="str"/>
      <x:c r="H5031" s="70" t="str"/>
      <x:c r="I5031" s="70" t="str"/>
      <x:c r="J5031" s="74" t="str">
        <x:v>Não identificado no Miguilim</x:v>
      </x:c>
      <x:c r="K5031" s="74" t="str">
        <x:v>OJS confirmado tecnicamente</x:v>
      </x:c>
      <x:c r="L5031" s="74" t="str">
        <x:v>3.3.0.22</x:v>
      </x:c>
      <x:c r="M5031" s="74" t="str">
        <x:v>OJS confirmado tecnicamente</x:v>
      </x:c>
      <x:c r="N5031" s="74" t="str"/>
      <x:c r="O5031" s="70" t="str">
        <x:v>http://www.seer.ufal.br/index.php/nuspfamed</x:v>
      </x:c>
      <x:c r="P5031" s="70" t="str">
        <x:v>meta generator: Open Journal Systems 3.3.0.22||texto Open Journal Systems||asset /lib/pkp/||asset /plugins/themes/||asset /plugins/generic/||classe HTML pkp_*||cookie OJSSID</x:v>
      </x:c>
      <x:c r="Q5031" s="70" t="str">
        <x:v>Universidade Federal de Alagoas (UFAL)</x:v>
      </x:c>
      <x:c r="R5031" s="70" t="str">
        <x:v>Alagoas (AL)</x:v>
      </x:c>
      <x:c r="S5031" s="70" t="str">
        <x:v>Maceió</x:v>
      </x:c>
      <x:c r="T5031" s="70" t="str">
        <x:v>2016</x:v>
      </x:c>
      <x:c r="U5031" s="70" t="str"/>
      <x:c r="V5031" s="70" t="str">
        <x:v>https://miguilim.ibict.br/handle/miguilim/7306</x:v>
      </x:c>
      <x:c r="W5031" s="70" t="str">
        <x:v>https://keepers.issn.org/resource/ISSN/2525-4200</x:v>
      </x:c>
      <x:c r="X5031" s="70" t="str">
        <x:v>Registro desatualizado</x:v>
      </x:c>
      <x:c r="Y5031" s="70" t="str">
        <x:v>cf0ca00a-5487-4aa8-88cf-5e1d8ad61078</x:v>
      </x:c>
    </x:row>
    <x:row r="5032">
      <x:c r="A5032" s="70" t="str">
        <x:v>Revista Praia Vermelha</x:v>
      </x:c>
      <x:c r="B5032" s="71" t="str">
        <x:v>1984-669X</x:v>
      </x:c>
      <x:c r="C5032" s="71" t="str">
        <x:v>1414-9184</x:v>
      </x:c>
      <x:c r="D5032" s="74" t="str">
        <x:v>Vigente</x:v>
      </x:c>
      <x:c r="E5032" s="74" t="str">
        <x:v>Sem registro em agência no Keepers</x:v>
      </x:c>
      <x:c r="F5032" s="73" t="n">
        <x:v>0</x:v>
      </x:c>
      <x:c r="G5032" s="70" t="str"/>
      <x:c r="H5032" s="70" t="str">
        <x:v>LOCKSS</x:v>
      </x:c>
      <x:c r="I5032" s="70" t="str">
        <x:v>Open Journal Systems (OJS)</x:v>
      </x:c>
      <x:c r="J5032" s="74" t="str">
        <x:v>Sim</x:v>
      </x:c>
      <x:c r="K5032" s="74" t="str">
        <x:v>OJS declarado no Miguilim</x:v>
      </x:c>
      <x:c r="L5032" s="74" t="str"/>
      <x:c r="M5032" s="74" t="str">
        <x:v>OJS declarado; versão não exposta</x:v>
      </x:c>
      <x:c r="N5032" s="74" t="str"/>
      <x:c r="O5032" s="70" t="str">
        <x:v>https://praiavermelha.ess.ufrj.br/</x:v>
      </x:c>
      <x:c r="P5032" s="70" t="str"/>
      <x:c r="Q5032" s="70" t="str">
        <x:v>Universidade Federal do Rio de Janeiro (UFRJ)</x:v>
      </x:c>
      <x:c r="R5032" s="70" t="str">
        <x:v>Rio de Janeiro (RJ)</x:v>
      </x:c>
      <x:c r="S5032" s="70" t="str">
        <x:v>Rio de Janeiro</x:v>
      </x:c>
      <x:c r="T5032" s="70" t="str">
        <x:v>2002</x:v>
      </x:c>
      <x:c r="U5032" s="70" t="str"/>
      <x:c r="V5032" s="70" t="str">
        <x:v>https://miguilim.ibict.br/handle/miguilim/4795</x:v>
      </x:c>
      <x:c r="W5032" s="70" t="str">
        <x:v>https://keepers.issn.org/resource/ISSN/1984-669X</x:v>
      </x:c>
      <x:c r="X5032" s="70" t="str">
        <x:v>13/11/2025 às 15:04:25</x:v>
      </x:c>
      <x:c r="Y5032" s="70" t="str">
        <x:v>0f8c20ed-92b5-4c05-a55a-0f7fc5cbf309</x:v>
      </x:c>
    </x:row>
    <x:row r="5033">
      <x:c r="A5033" s="70" t="str">
        <x:v>Revista Prâksis</x:v>
      </x:c>
      <x:c r="B5033" s="71" t="str">
        <x:v>2448-1939</x:v>
      </x:c>
      <x:c r="C5033" s="71" t="str">
        <x:v>2448-1939</x:v>
      </x:c>
      <x:c r="D5033" s="74" t="str">
        <x:v>Vigente</x:v>
      </x:c>
      <x:c r="E5033" s="74" t="str">
        <x:v>Sem registro em agência no Keepers</x:v>
      </x:c>
      <x:c r="F5033" s="73" t="n">
        <x:v>0</x:v>
      </x:c>
      <x:c r="G5033" s="70" t="str"/>
      <x:c r="H5033" s="70" t="str">
        <x:v>LOCKSS</x:v>
      </x:c>
      <x:c r="I5033" s="70" t="str">
        <x:v>Open Journal Systems (OJS)</x:v>
      </x:c>
      <x:c r="J5033" s="74" t="str">
        <x:v>Sim</x:v>
      </x:c>
      <x:c r="K5033" s="74" t="str">
        <x:v>OJS declarado no Miguilim</x:v>
      </x:c>
      <x:c r="L5033" s="74" t="str">
        <x:v>3.3.0.22</x:v>
      </x:c>
      <x:c r="M5033" s="74" t="str">
        <x:v>Versão detectada no site</x:v>
      </x:c>
      <x:c r="N5033" s="74" t="str"/>
      <x:c r="O5033" s="70" t="str">
        <x:v>http://periodicos.feevale.br/seer/index.php/revistapraksis/index</x:v>
      </x:c>
      <x:c r="P5033" s="70" t="str">
        <x:v>Open Journal Systems 3.3.0.22</x:v>
      </x:c>
      <x:c r="Q5033" s="70" t="str">
        <x:v>Universidade Feevale</x:v>
      </x:c>
      <x:c r="R5033" s="70" t="str">
        <x:v>Rio Grande do Sul (RS)</x:v>
      </x:c>
      <x:c r="S5033" s="70" t="str">
        <x:v>Novo Hamburgo</x:v>
      </x:c>
      <x:c r="T5033" s="70" t="str">
        <x:v>2015</x:v>
      </x:c>
      <x:c r="U5033" s="70" t="str"/>
      <x:c r="V5033" s="70" t="str">
        <x:v>https://miguilim.ibict.br/handle/miguilim/7225</x:v>
      </x:c>
      <x:c r="W5033" s="70" t="str">
        <x:v>https://keepers.issn.org/resource/ISSN/2448-1939</x:v>
      </x:c>
      <x:c r="X5033" s="70" t="str">
        <x:v>08/07/2026 às 16:06:03</x:v>
      </x:c>
      <x:c r="Y5033" s="70" t="str">
        <x:v>9558dd55-df04-4b41-8c34-c0b51747c154</x:v>
      </x:c>
    </x:row>
    <x:row r="5034">
      <x:c r="A5034" s="70" t="str">
        <x:v>Revista Prática Clínica Baseada em Evidências</x:v>
      </x:c>
      <x:c r="B5034" s="71" t="str">
        <x:v>2318-8979</x:v>
      </x:c>
      <x:c r="C5034" s="71" t="str">
        <x:v>2318-8979</x:v>
      </x:c>
      <x:c r="D5034" s="74" t="str">
        <x:v>Vigente</x:v>
      </x:c>
      <x:c r="E5034" s="74" t="str">
        <x:v>Sem registro em agência no Keepers</x:v>
      </x:c>
      <x:c r="F5034" s="73" t="n">
        <x:v>0</x:v>
      </x:c>
      <x:c r="G5034" s="70" t="str"/>
      <x:c r="H5034" s="70" t="str"/>
      <x:c r="I5034" s="70" t="str"/>
      <x:c r="J5034" s="74" t="str">
        <x:v>Não identificado no Miguilim</x:v>
      </x:c>
      <x:c r="K5034" s="74" t="str">
        <x:v>Consulta técnica não concluída</x:v>
      </x:c>
      <x:c r="L5034" s="74" t="str"/>
      <x:c r="M5034" s="74" t="str">
        <x:v>Consulta técnica não concluída</x:v>
      </x:c>
      <x:c r="N5034" s="74" t="str">
        <x:v>DNS não resolvido</x:v>
      </x:c>
      <x:c r="O5034" s="70" t="str">
        <x:v>http://praticaclinica.com.br/rpcbe/index.php/pcbe/index</x:v>
      </x:c>
      <x:c r="P5034" s="70" t="str"/>
      <x:c r="Q5034" s="70" t="str">
        <x:v>QPS Empreendedorismo</x:v>
      </x:c>
      <x:c r="R5034" s="70" t="str">
        <x:v>Paraná (PR)</x:v>
      </x:c>
      <x:c r="S5034" s="70" t="str">
        <x:v>Curitiba</x:v>
      </x:c>
      <x:c r="T5034" s="70" t="str">
        <x:v>2013</x:v>
      </x:c>
      <x:c r="U5034" s="70" t="str"/>
      <x:c r="V5034" s="70" t="str">
        <x:v>https://miguilim.ibict.br/handle/miguilim/6550</x:v>
      </x:c>
      <x:c r="W5034" s="70" t="str">
        <x:v>https://keepers.issn.org/resource/ISSN/2318-8979</x:v>
      </x:c>
      <x:c r="X5034" s="70" t="str">
        <x:v>Registro desatualizado</x:v>
      </x:c>
      <x:c r="Y5034" s="70" t="str">
        <x:v>3de1890b-ae7a-4e1d-bf91-96ba85aaa4f3</x:v>
      </x:c>
    </x:row>
    <x:row r="5035">
      <x:c r="A5035" s="70" t="str">
        <x:v>Revista Práticas de Administração Pública</x:v>
      </x:c>
      <x:c r="B5035" s="71" t="str">
        <x:v>2526-6292</x:v>
      </x:c>
      <x:c r="C5035" s="71" t="str">
        <x:v>2526-6292</x:v>
      </x:c>
      <x:c r="D5035" s="74" t="str">
        <x:v>Vigente</x:v>
      </x:c>
      <x:c r="E5035" s="74" t="str">
        <x:v>Sem registro em agência no Keepers</x:v>
      </x:c>
      <x:c r="F5035" s="73" t="n">
        <x:v>0</x:v>
      </x:c>
      <x:c r="G5035" s="70" t="str"/>
      <x:c r="H5035" s="70" t="str">
        <x:v>LOCKSS</x:v>
      </x:c>
      <x:c r="I5035" s="70" t="str">
        <x:v>Open Journal Systems (OJS)</x:v>
      </x:c>
      <x:c r="J5035" s="74" t="str">
        <x:v>Sim</x:v>
      </x:c>
      <x:c r="K5035" s="74" t="str">
        <x:v>OJS declarado no Miguilim</x:v>
      </x:c>
      <x:c r="L5035" s="74" t="str">
        <x:v>3.3.0.10</x:v>
      </x:c>
      <x:c r="M5035" s="74" t="str">
        <x:v>Versão detectada no site</x:v>
      </x:c>
      <x:c r="N5035" s="74" t="str"/>
      <x:c r="O5035" s="70" t="str">
        <x:v>https://periodicos.ufsm.br/LA</x:v>
      </x:c>
      <x:c r="P5035" s="70" t="str">
        <x:v>Open Journal Systems 3.3.0.10</x:v>
      </x:c>
      <x:c r="Q5035" s="70" t="str">
        <x:v>Universidade Federal de Santa Maria (UFSM)</x:v>
      </x:c>
      <x:c r="R5035" s="70" t="str">
        <x:v>Rio Grande do Sul (RS)</x:v>
      </x:c>
      <x:c r="S5035" s="70" t="str">
        <x:v>Santa Maria</x:v>
      </x:c>
      <x:c r="T5035" s="70" t="str">
        <x:v>2017</x:v>
      </x:c>
      <x:c r="U5035" s="70" t="str"/>
      <x:c r="V5035" s="70" t="str">
        <x:v>https://miguilim.ibict.br/handle/miguilim/7545</x:v>
      </x:c>
      <x:c r="W5035" s="70" t="str">
        <x:v>https://keepers.issn.org/resource/ISSN/2526-6292</x:v>
      </x:c>
      <x:c r="X5035" s="70" t="str">
        <x:v>14/06/2024 às 16:10:07</x:v>
      </x:c>
      <x:c r="Y5035" s="70" t="str">
        <x:v>a84660b3-3aea-43f6-b6a5-125da657ea14</x:v>
      </x:c>
    </x:row>
    <x:row r="5036">
      <x:c r="A5036" s="70" t="str">
        <x:v>Revista Práticas de Linguagem</x:v>
      </x:c>
      <x:c r="B5036" s="71" t="str">
        <x:v>2236-7268</x:v>
      </x:c>
      <x:c r="C5036" s="71" t="str">
        <x:v>2236-7268</x:v>
      </x:c>
      <x:c r="D5036" s="74" t="str">
        <x:v>Vigente</x:v>
      </x:c>
      <x:c r="E5036" s="74" t="str">
        <x:v>Sem registro em agência no Keepers</x:v>
      </x:c>
      <x:c r="F5036" s="73" t="n">
        <x:v>0</x:v>
      </x:c>
      <x:c r="G5036" s="70" t="str"/>
      <x:c r="H5036" s="70" t="str"/>
      <x:c r="I5036" s="70" t="str"/>
      <x:c r="J5036" s="74" t="str">
        <x:v>Não identificado no Miguilim</x:v>
      </x:c>
      <x:c r="K5036" s="74" t="str">
        <x:v>Consulta técnica não concluída</x:v>
      </x:c>
      <x:c r="L5036" s="74" t="str"/>
      <x:c r="M5036" s="74" t="str">
        <x:v>Consulta técnica não concluída</x:v>
      </x:c>
      <x:c r="N5036" s="74" t="str">
        <x:v>HTTP 404</x:v>
      </x:c>
      <x:c r="O5036" s="70" t="str">
        <x:v>http://www.ufjf.br/eticaefilosofia/</x:v>
      </x:c>
      <x:c r="P5036" s="70" t="str"/>
      <x:c r="Q5036" s="70" t="str">
        <x:v>Universidade Federal de Juiz de Fora (UFJF)</x:v>
      </x:c>
      <x:c r="R5036" s="70" t="str">
        <x:v>Minas Gerais (MG)</x:v>
      </x:c>
      <x:c r="S5036" s="70" t="str">
        <x:v>Juiz de Fora</x:v>
      </x:c>
      <x:c r="T5036" s="70" t="str">
        <x:v>2011</x:v>
      </x:c>
      <x:c r="U5036" s="70" t="str"/>
      <x:c r="V5036" s="70" t="str">
        <x:v>https://miguilim.ibict.br/handle/miguilim/5631</x:v>
      </x:c>
      <x:c r="W5036" s="70" t="str">
        <x:v>https://keepers.issn.org/resource/ISSN/2236-7268</x:v>
      </x:c>
      <x:c r="X5036" s="70" t="str">
        <x:v>Registro desatualizado</x:v>
      </x:c>
      <x:c r="Y5036" s="70" t="str">
        <x:v>e8c50b41-d661-4a75-a649-d9a99d2ae626</x:v>
      </x:c>
    </x:row>
    <x:row r="5037">
      <x:c r="A5037" s="70" t="str">
        <x:v>Revista Práticas em Extensão (Online)</x:v>
      </x:c>
      <x:c r="B5037" s="71" t="str">
        <x:v>2594-6528</x:v>
      </x:c>
      <x:c r="C5037" s="71" t="str">
        <x:v>2595-9034</x:v>
      </x:c>
      <x:c r="D5037" s="74" t="str">
        <x:v>Vigente</x:v>
      </x:c>
      <x:c r="E5037" s="74" t="str">
        <x:v>Sem registro em agência no Keepers</x:v>
      </x:c>
      <x:c r="F5037" s="73" t="n">
        <x:v>0</x:v>
      </x:c>
      <x:c r="G5037" s="70" t="str"/>
      <x:c r="H5037" s="70" t="str">
        <x:v>PKP PN</x:v>
      </x:c>
      <x:c r="I5037" s="70" t="str"/>
      <x:c r="J5037" s="74" t="str">
        <x:v>Não identificado no Miguilim</x:v>
      </x:c>
      <x:c r="K5037" s="74" t="str">
        <x:v>OJS provável — instalação compartilhada</x:v>
      </x:c>
      <x:c r="L5037" s="74" t="str">
        <x:v>3.3.0.21</x:v>
      </x:c>
      <x:c r="M5037" s="74" t="str">
        <x:v>Versão inferida da instalação compartilhada</x:v>
      </x:c>
      <x:c r="N5037" s="74" t="str"/>
      <x:c r="O5037" s="70" t="str">
        <x:v>https://ppg.revistas.uema.br/index.php/REPESCA</x:v>
      </x:c>
      <x:c r="P5037" s="70" t="str">
        <x:v>Open Journal Systems 3.3.0.21</x:v>
      </x:c>
      <x:c r="Q5037" s="70" t="str">
        <x:v>Universidade Estadual do Maranhão (UEMA)</x:v>
      </x:c>
      <x:c r="R5037" s="70" t="str">
        <x:v>Maranhão (MA)</x:v>
      </x:c>
      <x:c r="S5037" s="70" t="str">
        <x:v>São Luís</x:v>
      </x:c>
      <x:c r="T5037" s="70" t="str">
        <x:v>2017</x:v>
      </x:c>
      <x:c r="U5037" s="70" t="str"/>
      <x:c r="V5037" s="70" t="str">
        <x:v>https://miguilim.ibict.br/handle/miguilim/7926</x:v>
      </x:c>
      <x:c r="W5037" s="70" t="str">
        <x:v>https://keepers.issn.org/resource/ISSN/2594-6528</x:v>
      </x:c>
      <x:c r="X5037" s="70" t="str">
        <x:v>27/08/2024 às 17:28:10</x:v>
      </x:c>
      <x:c r="Y5037" s="70" t="str">
        <x:v>c84b0d8a-6a99-4372-919c-fbe2de974bb5</x:v>
      </x:c>
    </x:row>
    <x:row r="5038">
      <x:c r="A5038" s="70" t="str">
        <x:v>Revista Práxis (João Pessoa. Online)</x:v>
      </x:c>
      <x:c r="B5038" s="71" t="str">
        <x:v>2525-5355</x:v>
      </x:c>
      <x:c r="C5038" s="71" t="str">
        <x:v>2318-2369</x:v>
      </x:c>
      <x:c r="D5038" s="74" t="str">
        <x:v>Vigente</x:v>
      </x:c>
      <x:c r="E5038" s="74" t="str">
        <x:v>Sem registro em agência no Keepers</x:v>
      </x:c>
      <x:c r="F5038" s="73" t="n">
        <x:v>0</x:v>
      </x:c>
      <x:c r="G5038" s="70" t="str"/>
      <x:c r="H5038" s="70" t="str"/>
      <x:c r="I5038" s="70" t="str">
        <x:v>Open Journal Systems (OJS)</x:v>
      </x:c>
      <x:c r="J5038" s="74" t="str">
        <x:v>Sim</x:v>
      </x:c>
      <x:c r="K5038" s="74" t="str">
        <x:v>OJS declarado no Miguilim</x:v>
      </x:c>
      <x:c r="L5038" s="74" t="str"/>
      <x:c r="M5038" s="74" t="str">
        <x:v>OJS declarado; acesso não concluído</x:v>
      </x:c>
      <x:c r="N5038" s="74" t="str">
        <x:v>HTTP 503</x:v>
      </x:c>
      <x:c r="O5038" s="70" t="str">
        <x:v>http://periodicos.ifpb.edu.br/index.php/rgo</x:v>
      </x:c>
      <x:c r="P5038" s="70" t="str"/>
      <x:c r="Q5038" s="70" t="str">
        <x:v>Instituto Federal de Educação, Ciência e Tecnologia da Paraíba (IFPB)</x:v>
      </x:c>
      <x:c r="R5038" s="70" t="str">
        <x:v>Paraíba (PB)</x:v>
      </x:c>
      <x:c r="S5038" s="70" t="str">
        <x:v>João Pessoa</x:v>
      </x:c>
      <x:c r="T5038" s="70" t="str">
        <x:v>2013</x:v>
      </x:c>
      <x:c r="U5038" s="70" t="str"/>
      <x:c r="V5038" s="70" t="str">
        <x:v>https://miguilim.ibict.br/handle/miguilim/7331</x:v>
      </x:c>
      <x:c r="W5038" s="70" t="str">
        <x:v>https://keepers.issn.org/resource/ISSN/2525-5355</x:v>
      </x:c>
      <x:c r="X5038" s="70" t="str">
        <x:v>Registro desatualizado</x:v>
      </x:c>
      <x:c r="Y5038" s="70" t="str">
        <x:v>c2a66690-ee38-4ea9-863b-c3fd3c121c83</x:v>
      </x:c>
    </x:row>
    <x:row r="5039">
      <x:c r="A5039" s="70" t="str">
        <x:v>Revista Presença Geográfica</x:v>
      </x:c>
      <x:c r="B5039" s="71" t="str">
        <x:v>2446-6646</x:v>
      </x:c>
      <x:c r="C5039" s="71" t="str">
        <x:v>2446-6646</x:v>
      </x:c>
      <x:c r="D5039" s="74" t="str">
        <x:v>Vigente</x:v>
      </x:c>
      <x:c r="E5039" s="74" t="str">
        <x:v>Sem registro em agência no Keepers</x:v>
      </x:c>
      <x:c r="F5039" s="73" t="n">
        <x:v>0</x:v>
      </x:c>
      <x:c r="G5039" s="70" t="str"/>
      <x:c r="H5039" s="70" t="str"/>
      <x:c r="I5039" s="70" t="str"/>
      <x:c r="J5039" s="74" t="str">
        <x:v>Não identificado no Miguilim</x:v>
      </x:c>
      <x:c r="K5039" s="74" t="str">
        <x:v>OJS confirmado tecnicamente</x:v>
      </x:c>
      <x:c r="L5039" s="74" t="str">
        <x:v>3.4.0.8</x:v>
      </x:c>
      <x:c r="M5039" s="74" t="str">
        <x:v>OJS confirmado tecnicamente</x:v>
      </x:c>
      <x:c r="N5039" s="74" t="str"/>
      <x:c r="O5039" s="70" t="str">
        <x:v>http://www.periodicos.unir.br/index.php/igarape</x:v>
      </x:c>
      <x:c r="P5039" s="70" t="str">
        <x:v>meta generator: Open Journal Systems 3.4.0.8||texto Open Journal Systems||asset /lib/pkp/||asset /plugins/themes/||classe HTML pkp_*||cookie OJSSID</x:v>
      </x:c>
      <x:c r="Q5039" s="70" t="str">
        <x:v>Universidade Federal de Rondônia (UNIR)</x:v>
      </x:c>
      <x:c r="R5039" s="70" t="str">
        <x:v>Rondônia (RO)</x:v>
      </x:c>
      <x:c r="S5039" s="70" t="str">
        <x:v>Porto Velho</x:v>
      </x:c>
      <x:c r="T5039" s="70" t="str">
        <x:v>2014</x:v>
      </x:c>
      <x:c r="U5039" s="70" t="str"/>
      <x:c r="V5039" s="70" t="str">
        <x:v>https://miguilim.ibict.br/handle/miguilim/6960</x:v>
      </x:c>
      <x:c r="W5039" s="70" t="str">
        <x:v>https://keepers.issn.org/resource/ISSN/2446-6646</x:v>
      </x:c>
      <x:c r="X5039" s="70" t="str">
        <x:v>Registro desatualizado</x:v>
      </x:c>
      <x:c r="Y5039" s="70" t="str">
        <x:v>76bff7cd-e2fc-47aa-8655-efbd81d5ade7</x:v>
      </x:c>
    </x:row>
    <x:row r="5040">
      <x:c r="A5040" s="70" t="str">
        <x:v>Revista Prevenção de Infecção e Saúde</x:v>
      </x:c>
      <x:c r="B5040" s="71" t="str">
        <x:v>2446-7901</x:v>
      </x:c>
      <x:c r="C5040" s="71" t="str">
        <x:v>2446-7901</x:v>
      </x:c>
      <x:c r="D5040" s="74" t="str">
        <x:v>Vigente</x:v>
      </x:c>
      <x:c r="E5040" s="74" t="str">
        <x:v>Sem registro em agência no Keepers</x:v>
      </x:c>
      <x:c r="F5040" s="73" t="n">
        <x:v>0</x:v>
      </x:c>
      <x:c r="G5040" s="70" t="str"/>
      <x:c r="H5040" s="70" t="str"/>
      <x:c r="I5040" s="70" t="str"/>
      <x:c r="J5040" s="74" t="str">
        <x:v>Não identificado no Miguilim</x:v>
      </x:c>
      <x:c r="K5040" s="74" t="str">
        <x:v>Consulta técnica não concluída</x:v>
      </x:c>
      <x:c r="L5040" s="74" t="str"/>
      <x:c r="M5040" s="74" t="str">
        <x:v>Consulta técnica não concluída</x:v>
      </x:c>
      <x:c r="N5040" s="74" t="str">
        <x:v>Timeout</x:v>
      </x:c>
      <x:c r="O5040" s="70" t="str">
        <x:v>http://www.ojs.ufpi.br/index.php/rbhm</x:v>
      </x:c>
      <x:c r="P5040" s="70" t="str"/>
      <x:c r="Q5040" s="70" t="str">
        <x:v>Universidade Federal do Piauí (UFPI)</x:v>
      </x:c>
      <x:c r="R5040" s="70" t="str">
        <x:v>Piauí (PI)</x:v>
      </x:c>
      <x:c r="S5040" s="70" t="str">
        <x:v>Teresina</x:v>
      </x:c>
      <x:c r="T5040" s="70" t="str">
        <x:v>2015</x:v>
      </x:c>
      <x:c r="U5040" s="70" t="str"/>
      <x:c r="V5040" s="70" t="str">
        <x:v>https://miguilim.ibict.br/handle/miguilim/6983</x:v>
      </x:c>
      <x:c r="W5040" s="70" t="str">
        <x:v>https://keepers.issn.org/resource/ISSN/2446-7901</x:v>
      </x:c>
      <x:c r="X5040" s="70" t="str">
        <x:v>Registro desatualizado</x:v>
      </x:c>
      <x:c r="Y5040" s="70" t="str">
        <x:v>a808d496-6388-433d-829f-bc2218bebfe2</x:v>
      </x:c>
    </x:row>
    <x:row r="5041">
      <x:c r="A5041" s="70" t="str">
        <x:v>Revista Primeira Escrita</x:v>
      </x:c>
      <x:c r="B5041" s="71" t="str">
        <x:v>2359-0335</x:v>
      </x:c>
      <x:c r="C5041" s="71" t="str">
        <x:v>2359-0335</x:v>
      </x:c>
      <x:c r="D5041" s="74" t="str">
        <x:v>Vigente</x:v>
      </x:c>
      <x:c r="E5041" s="74" t="str">
        <x:v>Sem registro em agência no Keepers</x:v>
      </x:c>
      <x:c r="F5041" s="73" t="n">
        <x:v>0</x:v>
      </x:c>
      <x:c r="G5041" s="70" t="str"/>
      <x:c r="H5041" s="70" t="str"/>
      <x:c r="I5041" s="70" t="str"/>
      <x:c r="J5041" s="74" t="str">
        <x:v>Não identificado no Miguilim</x:v>
      </x:c>
      <x:c r="K5041" s="74" t="str">
        <x:v>Consulta técnica não concluída</x:v>
      </x:c>
      <x:c r="L5041" s="74" t="str"/>
      <x:c r="M5041" s="74" t="str">
        <x:v>Consulta técnica não concluída</x:v>
      </x:c>
      <x:c r="N5041" s="74" t="str">
        <x:v>DNS não resolvido</x:v>
      </x:c>
      <x:c r="O5041" s="70" t="str">
        <x:v>http://seer.ufms.br/index.php/papeis</x:v>
      </x:c>
      <x:c r="P5041" s="70" t="str"/>
      <x:c r="Q5041" s="70" t="str">
        <x:v>Universidade Federal de Mato Grosso do Sul (UFMS)</x:v>
      </x:c>
      <x:c r="R5041" s="70" t="str">
        <x:v>Mato Grosso do Sul (MS)</x:v>
      </x:c>
      <x:c r="S5041" s="70" t="str">
        <x:v>Aquidauana</x:v>
      </x:c>
      <x:c r="T5041" s="70" t="str">
        <x:v>2014</x:v>
      </x:c>
      <x:c r="U5041" s="70" t="str"/>
      <x:c r="V5041" s="70" t="str">
        <x:v>https://miguilim.ibict.br/handle/miguilim/6812</x:v>
      </x:c>
      <x:c r="W5041" s="70" t="str">
        <x:v>https://keepers.issn.org/resource/ISSN/2359-0335</x:v>
      </x:c>
      <x:c r="X5041" s="70" t="str">
        <x:v>Registro desatualizado</x:v>
      </x:c>
      <x:c r="Y5041" s="70" t="str">
        <x:v>384ed826-c91c-4284-aa26-f76f27ac7cff</x:v>
      </x:c>
    </x:row>
    <x:row r="5042">
      <x:c r="A5042" s="70" t="str">
        <x:v>Revista Primordium</x:v>
      </x:c>
      <x:c r="B5042" s="71" t="str">
        <x:v>2526-2106</x:v>
      </x:c>
      <x:c r="C5042" s="71" t="str">
        <x:v>2526-2106</x:v>
      </x:c>
      <x:c r="D5042" s="74" t="str">
        <x:v>Vigente</x:v>
      </x:c>
      <x:c r="E5042" s="74" t="str">
        <x:v>Sem registro em agência no Keepers</x:v>
      </x:c>
      <x:c r="F5042" s="73" t="n">
        <x:v>0</x:v>
      </x:c>
      <x:c r="G5042" s="70" t="str"/>
      <x:c r="H5042" s="70" t="str"/>
      <x:c r="I5042" s="70" t="str"/>
      <x:c r="J5042" s="74" t="str">
        <x:v>Não identificado no Miguilim</x:v>
      </x:c>
      <x:c r="K5042" s="74" t="str">
        <x:v>OJS confirmado tecnicamente</x:v>
      </x:c>
      <x:c r="L5042" s="74" t="str">
        <x:v>3.4.0.11</x:v>
      </x:c>
      <x:c r="M5042" s="74" t="str">
        <x:v>OJS confirmado tecnicamente</x:v>
      </x:c>
      <x:c r="N5042" s="74" t="str"/>
      <x:c r="O5042" s="70" t="str">
        <x:v>http://www.seer.ufu.br/index.php/cdhis</x:v>
      </x:c>
      <x:c r="P5042" s="70" t="str">
        <x:v>meta generator: Open Journal Systems 3.4.0.11||texto Open Journal Systems||asset /lib/pkp/||asset /plugins/themes/||asset /plugins/generic/||classe HTML pkp_*</x:v>
      </x:c>
      <x:c r="Q5042" s="70" t="str">
        <x:v>Universidade Federal de Uberlândia (UFU)</x:v>
      </x:c>
      <x:c r="R5042" s="70" t="str">
        <x:v>Minas Gerais (MG)</x:v>
      </x:c>
      <x:c r="S5042" s="70" t="str">
        <x:v>Uberlândia</x:v>
      </x:c>
      <x:c r="T5042" s="70" t="str">
        <x:v>2016</x:v>
      </x:c>
      <x:c r="U5042" s="70" t="str"/>
      <x:c r="V5042" s="70" t="str">
        <x:v>https://miguilim.ibict.br/handle/miguilim/7471</x:v>
      </x:c>
      <x:c r="W5042" s="70" t="str">
        <x:v>https://keepers.issn.org/resource/ISSN/2526-2106</x:v>
      </x:c>
      <x:c r="X5042" s="70" t="str">
        <x:v>Registro desatualizado</x:v>
      </x:c>
      <x:c r="Y5042" s="70" t="str">
        <x:v>124b45e7-feef-4d91-93f6-b39645b897c2</x:v>
      </x:c>
    </x:row>
    <x:row r="5043">
      <x:c r="A5043" s="70" t="str">
        <x:v>Revista Pró-Corpore</x:v>
      </x:c>
      <x:c r="B5043" s="71" t="str">
        <x:v>2238-7021</x:v>
      </x:c>
      <x:c r="C5043" s="71" t="str">
        <x:v>2238-7021</x:v>
      </x:c>
      <x:c r="D5043" s="74" t="str">
        <x:v>Vigente</x:v>
      </x:c>
      <x:c r="E5043" s="74" t="str">
        <x:v>Sem registro em agência no Keepers</x:v>
      </x:c>
      <x:c r="F5043" s="73" t="n">
        <x:v>0</x:v>
      </x:c>
      <x:c r="G5043" s="70" t="str"/>
      <x:c r="H5043" s="70" t="str"/>
      <x:c r="I5043" s="70" t="str"/>
      <x:c r="J5043" s="74" t="str">
        <x:v>Não identificado no Miguilim</x:v>
      </x:c>
      <x:c r="K5043" s="74" t="str">
        <x:v>Consulta técnica não concluída</x:v>
      </x:c>
      <x:c r="L5043" s="74" t="str"/>
      <x:c r="M5043" s="74" t="str">
        <x:v>Consulta técnica não concluída</x:v>
      </x:c>
      <x:c r="N5043" s="74" t="str">
        <x:v>HTTP 404</x:v>
      </x:c>
      <x:c r="O5043" s="70" t="str">
        <x:v>http://www.psicomotricidade.com.br/revista/index.htm</x:v>
      </x:c>
      <x:c r="P5043" s="70" t="str"/>
      <x:c r="Q5043" s="70" t="str">
        <x:v>Sociedade Brasileira de Psicomotricidade</x:v>
      </x:c>
      <x:c r="R5043" s="70" t="str">
        <x:v>Rio de Janeiro (RJ)</x:v>
      </x:c>
      <x:c r="S5043" s="70" t="str">
        <x:v>Rio de Janeiro</x:v>
      </x:c>
      <x:c r="T5043" s="70" t="str">
        <x:v>2012</x:v>
      </x:c>
      <x:c r="U5043" s="70" t="str"/>
      <x:c r="V5043" s="70" t="str">
        <x:v>https://miguilim.ibict.br/handle/miguilim/5946</x:v>
      </x:c>
      <x:c r="W5043" s="70" t="str">
        <x:v>https://keepers.issn.org/resource/ISSN/2238-7021</x:v>
      </x:c>
      <x:c r="X5043" s="70" t="str">
        <x:v>Registro desatualizado</x:v>
      </x:c>
      <x:c r="Y5043" s="70" t="str">
        <x:v>31062c86-9d82-4983-89e3-b5ebaee27f14</x:v>
      </x:c>
    </x:row>
    <x:row r="5044">
      <x:c r="A5044" s="70" t="str">
        <x:v>Revista Processus de políticas Públicas e Desenvolvimento Social</x:v>
      </x:c>
      <x:c r="B5044" s="71" t="str">
        <x:v>2675-0236</x:v>
      </x:c>
      <x:c r="C5044" s="71" t="str">
        <x:v>2675-0236</x:v>
      </x:c>
      <x:c r="D5044" s="74" t="str">
        <x:v>Vigente</x:v>
      </x:c>
      <x:c r="E5044" s="74" t="str">
        <x:v>Sem registro em agência no Keepers</x:v>
      </x:c>
      <x:c r="F5044" s="73" t="n">
        <x:v>0</x:v>
      </x:c>
      <x:c r="G5044" s="70" t="str"/>
      <x:c r="H5044" s="70" t="str"/>
      <x:c r="I5044" s="70" t="str"/>
      <x:c r="J5044" s="74" t="str">
        <x:v>Não identificado no Miguilim</x:v>
      </x:c>
      <x:c r="K5044" s="74" t="str">
        <x:v>OJS provável — instalação compartilhada</x:v>
      </x:c>
      <x:c r="L5044" s="74" t="str">
        <x:v>3.3.0.16</x:v>
      </x:c>
      <x:c r="M5044" s="74" t="str">
        <x:v>Versão inferida da instalação compartilhada</x:v>
      </x:c>
      <x:c r="N5044" s="74" t="str"/>
      <x:c r="O5044" s="70" t="str">
        <x:v>https://periodicos.processus.com.br/index.php/multi</x:v>
      </x:c>
      <x:c r="P5044" s="70" t="str">
        <x:v>Open Journal Systems 3.3.0.16</x:v>
      </x:c>
      <x:c r="Q5044" s="70" t="str">
        <x:v>Faculdade Processus (DF)</x:v>
      </x:c>
      <x:c r="R5044" s="70" t="str">
        <x:v>Distrito Federal (DF)</x:v>
      </x:c>
      <x:c r="S5044" s="70" t="str">
        <x:v>Brasília</x:v>
      </x:c>
      <x:c r="T5044" s="70" t="str">
        <x:v>2019</x:v>
      </x:c>
      <x:c r="U5044" s="70" t="str"/>
      <x:c r="V5044" s="70" t="str">
        <x:v>https://miguilim.ibict.br/handle/miguilim/8104</x:v>
      </x:c>
      <x:c r="W5044" s="70" t="str">
        <x:v>https://keepers.issn.org/resource/ISSN/2675-0236</x:v>
      </x:c>
      <x:c r="X5044" s="70" t="str">
        <x:v>Registro desatualizado</x:v>
      </x:c>
      <x:c r="Y5044" s="70" t="str">
        <x:v>d3dc2ba1-d76d-431b-93ef-0e283f10b4e2</x:v>
      </x:c>
    </x:row>
    <x:row r="5045">
      <x:c r="A5045" s="70" t="str">
        <x:v>Revista Processus Multidisciplinar</x:v>
      </x:c>
      <x:c r="B5045" s="71" t="str">
        <x:v>2675-6595</x:v>
      </x:c>
      <x:c r="C5045" s="71" t="str">
        <x:v>2675-6595</x:v>
      </x:c>
      <x:c r="D5045" s="74" t="str">
        <x:v>Vigente</x:v>
      </x:c>
      <x:c r="E5045" s="74" t="str">
        <x:v>Sem registro em agência no Keepers</x:v>
      </x:c>
      <x:c r="F5045" s="73" t="n">
        <x:v>0</x:v>
      </x:c>
      <x:c r="G5045" s="70" t="str"/>
      <x:c r="H5045" s="70" t="str">
        <x:v>CLOCKSS</x:v>
      </x:c>
      <x:c r="I5045" s="70" t="str">
        <x:v>Open Journal Systems (OJS)</x:v>
      </x:c>
      <x:c r="J5045" s="74" t="str">
        <x:v>Sim</x:v>
      </x:c>
      <x:c r="K5045" s="74" t="str">
        <x:v>OJS declarado no Miguilim</x:v>
      </x:c>
      <x:c r="L5045" s="74" t="str">
        <x:v>3.3.0.16</x:v>
      </x:c>
      <x:c r="M5045" s="74" t="str">
        <x:v>Versão detectada no site</x:v>
      </x:c>
      <x:c r="N5045" s="74" t="str"/>
      <x:c r="O5045" s="70" t="str">
        <x:v>https://periodicos.processus.com.br/index.php/multi</x:v>
      </x:c>
      <x:c r="P5045" s="70" t="str">
        <x:v>Open Journal Systems 3.3.0.16</x:v>
      </x:c>
      <x:c r="Q5045" s="70" t="str">
        <x:v>Centro Universitário UniProcessus</x:v>
      </x:c>
      <x:c r="R5045" s="70" t="str">
        <x:v>Distrito Federal (DF)</x:v>
      </x:c>
      <x:c r="S5045" s="70" t="str">
        <x:v>Brasília</x:v>
      </x:c>
      <x:c r="T5045" s="70" t="str">
        <x:v>2020</x:v>
      </x:c>
      <x:c r="U5045" s="70" t="str"/>
      <x:c r="V5045" s="70" t="str">
        <x:v>https://miguilim.ibict.br/handle/miguilim/9098</x:v>
      </x:c>
      <x:c r="W5045" s="70" t="str">
        <x:v>https://keepers.issn.org/resource/ISSN/2675-6595</x:v>
      </x:c>
      <x:c r="X5045" s="70" t="str">
        <x:v>08/08/2025 às 15:21:33</x:v>
      </x:c>
      <x:c r="Y5045" s="70" t="str">
        <x:v>1616a0c8-91cb-45a6-9ad2-08a4c8aea22b</x:v>
      </x:c>
    </x:row>
    <x:row r="5046">
      <x:c r="A5046" s="70" t="str">
        <x:v>Revista Projeção, Direito e Sociedade (Online)</x:v>
      </x:c>
      <x:c r="B5046" s="71" t="str">
        <x:v>2178-6283</x:v>
      </x:c>
      <x:c r="C5046" s="71" t="str">
        <x:v>2178-6283</x:v>
      </x:c>
      <x:c r="D5046" s="74" t="str">
        <x:v>Vigente</x:v>
      </x:c>
      <x:c r="E5046" s="74" t="str">
        <x:v>Sem registro em agência no Keepers</x:v>
      </x:c>
      <x:c r="F5046" s="73" t="n">
        <x:v>0</x:v>
      </x:c>
      <x:c r="G5046" s="70" t="str"/>
      <x:c r="H5046" s="70" t="str"/>
      <x:c r="I5046" s="70" t="str"/>
      <x:c r="J5046" s="74" t="str">
        <x:v>Não identificado no Miguilim</x:v>
      </x:c>
      <x:c r="K5046" s="74" t="str">
        <x:v>Consulta técnica não concluída</x:v>
      </x:c>
      <x:c r="L5046" s="74" t="str"/>
      <x:c r="M5046" s="74" t="str">
        <x:v>Consulta técnica não concluída</x:v>
      </x:c>
      <x:c r="N5046" s="74" t="str">
        <x:v>HTTP 404</x:v>
      </x:c>
      <x:c r="O5046" s="70" t="str">
        <x:v>http://revista.faculdadeprojecao.edu.br/index.php/Projecao1</x:v>
      </x:c>
      <x:c r="P5046" s="70" t="str"/>
      <x:c r="Q5046" s="70" t="str">
        <x:v>Centro Universitário e Faculdade Projeção</x:v>
      </x:c>
      <x:c r="R5046" s="70" t="str">
        <x:v>Distrito Federal (DF)</x:v>
      </x:c>
      <x:c r="S5046" s="70" t="str">
        <x:v>Brasília</x:v>
      </x:c>
      <x:c r="T5046" s="70" t="str">
        <x:v>2010</x:v>
      </x:c>
      <x:c r="U5046" s="70" t="str"/>
      <x:c r="V5046" s="70" t="str">
        <x:v>https://miguilim.ibict.br/handle/miguilim/5331</x:v>
      </x:c>
      <x:c r="W5046" s="70" t="str">
        <x:v>https://keepers.issn.org/resource/ISSN/2178-6283</x:v>
      </x:c>
      <x:c r="X5046" s="70" t="str">
        <x:v>Registro desatualizado</x:v>
      </x:c>
      <x:c r="Y5046" s="70" t="str">
        <x:v>8b7831db-fe6d-4ef8-9bcf-ca01ee1b1923</x:v>
      </x:c>
    </x:row>
    <x:row r="5047">
      <x:c r="A5047" s="70" t="str">
        <x:v>Revista Projeção, Saúde e Vida</x:v>
      </x:c>
      <x:c r="B5047" s="71" t="str">
        <x:v>2763-969X</x:v>
      </x:c>
      <x:c r="C5047" s="71" t="str">
        <x:v>2763-969X</x:v>
      </x:c>
      <x:c r="D5047" s="74" t="str">
        <x:v>Vigente</x:v>
      </x:c>
      <x:c r="E5047" s="74" t="str">
        <x:v>Sem registro em agência no Keepers</x:v>
      </x:c>
      <x:c r="F5047" s="73" t="n">
        <x:v>0</x:v>
      </x:c>
      <x:c r="G5047" s="70" t="str"/>
      <x:c r="H5047" s="70" t="str">
        <x:v>PKP PN</x:v>
      </x:c>
      <x:c r="I5047" s="70" t="str"/>
      <x:c r="J5047" s="74" t="str">
        <x:v>Não identificado no Miguilim</x:v>
      </x:c>
      <x:c r="K5047" s="74" t="str">
        <x:v>Consulta técnica não concluída</x:v>
      </x:c>
      <x:c r="L5047" s="74" t="str"/>
      <x:c r="M5047" s="74" t="str">
        <x:v>Consulta técnica não concluída</x:v>
      </x:c>
      <x:c r="N5047" s="74" t="str">
        <x:v>HTTP 404</x:v>
      </x:c>
      <x:c r="O5047" s="70" t="str">
        <x:v>http://revista.faculdadeprojecao.edu.br/index.php/Projecao1</x:v>
      </x:c>
      <x:c r="P5047" s="70" t="str"/>
      <x:c r="Q5047" s="70" t="str">
        <x:v>Centro Universitário UniPROJEÇÃO</x:v>
      </x:c>
      <x:c r="R5047" s="70" t="str">
        <x:v>Distrito Federal (DF)</x:v>
      </x:c>
      <x:c r="S5047" s="70" t="str">
        <x:v>Brasília</x:v>
      </x:c>
      <x:c r="T5047" s="70" t="str">
        <x:v>2020</x:v>
      </x:c>
      <x:c r="U5047" s="70" t="str"/>
      <x:c r="V5047" s="70" t="str">
        <x:v>https://miguilim.ibict.br/handle/miguilim/8856</x:v>
      </x:c>
      <x:c r="W5047" s="70" t="str">
        <x:v>https://keepers.issn.org/resource/ISSN/2763-969X</x:v>
      </x:c>
      <x:c r="X5047" s="70" t="str">
        <x:v>28/08/2024 às 16:35:05</x:v>
      </x:c>
      <x:c r="Y5047" s="70" t="str">
        <x:v>afb0d837-bf07-4fb8-bf1c-c7354a7a644f</x:v>
      </x:c>
    </x:row>
    <x:row r="5048">
      <x:c r="A5048" s="70" t="str">
        <x:v>Revista Psicodinâmica Contemporânea</x:v>
      </x:c>
      <x:c r="B5048" s="71" t="str">
        <x:v>3086-6847</x:v>
      </x:c>
      <x:c r="C5048" s="71" t="str">
        <x:v>3086-6847</x:v>
      </x:c>
      <x:c r="D5048" s="74" t="str">
        <x:v>Vigente</x:v>
      </x:c>
      <x:c r="E5048" s="74" t="str">
        <x:v>Sem registro em agência no Keepers</x:v>
      </x:c>
      <x:c r="F5048" s="73" t="n">
        <x:v>0</x:v>
      </x:c>
      <x:c r="G5048" s="70" t="str"/>
      <x:c r="H5048" s="70" t="str">
        <x:v>Ainda não adota política</x:v>
      </x:c>
      <x:c r="I5048" s="70" t="str">
        <x:v>Outros</x:v>
      </x:c>
      <x:c r="J5048" s="74" t="str">
        <x:v>Outro software declarado</x:v>
      </x:c>
      <x:c r="K5048" s="74" t="str">
        <x:v>Outro software declarado</x:v>
      </x:c>
      <x:c r="L5048" s="74" t="str"/>
      <x:c r="M5048" s="74" t="str">
        <x:v>Não se aplica</x:v>
      </x:c>
      <x:c r="N5048" s="74" t="str"/>
      <x:c r="O5048" s="70" t="str"/>
      <x:c r="P5048" s="70" t="str"/>
      <x:c r="Q5048" s="70" t="str">
        <x:v>Publicação independente</x:v>
      </x:c>
      <x:c r="R5048" s="70" t="str">
        <x:v>São Paulo (SP)</x:v>
      </x:c>
      <x:c r="S5048" s="70" t="str">
        <x:v>Mococa</x:v>
      </x:c>
      <x:c r="T5048" s="70" t="str">
        <x:v>2026</x:v>
      </x:c>
      <x:c r="U5048" s="70" t="str"/>
      <x:c r="V5048" s="70" t="str">
        <x:v>https://miguilim.ibict.br/handle/miguilim/9310</x:v>
      </x:c>
      <x:c r="W5048" s="70" t="str">
        <x:v>https://keepers.issn.org/resource/ISSN/3086-6847</x:v>
      </x:c>
      <x:c r="X5048" s="70" t="str">
        <x:v>29/07/2026 às 16:36:13</x:v>
      </x:c>
      <x:c r="Y5048" s="70" t="str">
        <x:v>fd3f62bd-1d22-4556-be53-42b02da177c2</x:v>
      </x:c>
    </x:row>
    <x:row r="5049">
      <x:c r="A5049" s="70" t="str">
        <x:v>Revista PsicoFAE (Online)</x:v>
      </x:c>
      <x:c r="B5049" s="71" t="str">
        <x:v>2447-1798</x:v>
      </x:c>
      <x:c r="C5049" s="71" t="str">
        <x:v>2316-1442</x:v>
      </x:c>
      <x:c r="D5049" s="74" t="str">
        <x:v>Vigente</x:v>
      </x:c>
      <x:c r="E5049" s="74" t="str">
        <x:v>Sem registro em agência no Keepers</x:v>
      </x:c>
      <x:c r="F5049" s="73" t="n">
        <x:v>0</x:v>
      </x:c>
      <x:c r="G5049" s="70" t="str"/>
      <x:c r="H5049" s="70" t="str"/>
      <x:c r="I5049" s="70" t="str"/>
      <x:c r="J5049" s="74" t="str">
        <x:v>Não identificado no Miguilim</x:v>
      </x:c>
      <x:c r="K5049" s="74" t="str">
        <x:v>Sem URL válida para análise</x:v>
      </x:c>
      <x:c r="L5049" s="74" t="str"/>
      <x:c r="M5049" s="74" t="str">
        <x:v>Sem URL válida para análise</x:v>
      </x:c>
      <x:c r="N5049" s="74" t="str"/>
      <x:c r="O5049" s="70" t="str"/>
      <x:c r="P5049" s="70" t="str"/>
      <x:c r="Q5049" s="70" t="str">
        <x:v>FAE Centro Universitário</x:v>
      </x:c>
      <x:c r="R5049" s="70" t="str">
        <x:v>Paraná (PR)</x:v>
      </x:c>
      <x:c r="S5049" s="70" t="str">
        <x:v>Curitiba</x:v>
      </x:c>
      <x:c r="T5049" s="70" t="str">
        <x:v>2012</x:v>
      </x:c>
      <x:c r="U5049" s="70" t="str"/>
      <x:c r="V5049" s="70" t="str">
        <x:v>https://miguilim.ibict.br/handle/miguilim/7039</x:v>
      </x:c>
      <x:c r="W5049" s="70" t="str">
        <x:v>https://keepers.issn.org/resource/ISSN/2447-1798</x:v>
      </x:c>
      <x:c r="X5049" s="70" t="str">
        <x:v>Registro desatualizado</x:v>
      </x:c>
      <x:c r="Y5049" s="70" t="str">
        <x:v>f780d527-2ebb-40b0-83f0-e93ce16c6946</x:v>
      </x:c>
    </x:row>
    <x:row r="5050">
      <x:c r="A5050" s="70" t="str">
        <x:v>Revista Psicologia e Saúde</x:v>
      </x:c>
      <x:c r="B5050" s="71" t="str">
        <x:v>2177-093X</x:v>
      </x:c>
      <x:c r="C5050" s="71" t="str">
        <x:v>2177-093X</x:v>
      </x:c>
      <x:c r="D5050" s="74" t="str">
        <x:v>Vigente</x:v>
      </x:c>
      <x:c r="E5050" s="74" t="str">
        <x:v>Sem registro em agência no Keepers</x:v>
      </x:c>
      <x:c r="F5050" s="73" t="n">
        <x:v>0</x:v>
      </x:c>
      <x:c r="G5050" s="70" t="str"/>
      <x:c r="H5050" s="70" t="str"/>
      <x:c r="I5050" s="70" t="str"/>
      <x:c r="J5050" s="74" t="str">
        <x:v>Não identificado no Miguilim</x:v>
      </x:c>
      <x:c r="K5050" s="74" t="str">
        <x:v>OJS não identificado na página consultada</x:v>
      </x:c>
      <x:c r="L5050" s="74" t="str"/>
      <x:c r="M5050" s="74" t="str">
        <x:v>OJS não identificado na página consultada</x:v>
      </x:c>
      <x:c r="N5050" s="74" t="str"/>
      <x:c r="O5050" s="70" t="str">
        <x:v>http://pepsic.bvsalud.org/revistas/psie/paboutj.htm</x:v>
      </x:c>
      <x:c r="P5050" s="70" t="str"/>
      <x:c r="Q5050" s="70" t="str">
        <x:v>Universidade Católica Dom Bosco (UCDB)</x:v>
      </x:c>
      <x:c r="R5050" s="70" t="str">
        <x:v>Mato Grosso do Sul (MS)</x:v>
      </x:c>
      <x:c r="S5050" s="70" t="str">
        <x:v>Campo Grande</x:v>
      </x:c>
      <x:c r="T5050" s="70" t="str">
        <x:v>2009</x:v>
      </x:c>
      <x:c r="U5050" s="70" t="str"/>
      <x:c r="V5050" s="70" t="str">
        <x:v>https://miguilim.ibict.br/handle/miguilim/5134</x:v>
      </x:c>
      <x:c r="W5050" s="70" t="str">
        <x:v>https://keepers.issn.org/resource/ISSN/2177-093X</x:v>
      </x:c>
      <x:c r="X5050" s="70" t="str">
        <x:v>Registro desatualizado</x:v>
      </x:c>
      <x:c r="Y5050" s="70" t="str">
        <x:v>494d0184-e811-403c-8dc4-0632fa8f66e4</x:v>
      </x:c>
    </x:row>
    <x:row r="5051">
      <x:c r="A5051" s="70" t="str">
        <x:v>Revista Psicologia e Transdisciplinaridade</x:v>
      </x:c>
      <x:c r="B5051" s="71" t="str">
        <x:v>2764-4529</x:v>
      </x:c>
      <x:c r="C5051" s="71" t="str">
        <x:v>2764-4529</x:v>
      </x:c>
      <x:c r="D5051" s="74" t="str">
        <x:v>Vigente</x:v>
      </x:c>
      <x:c r="E5051" s="74" t="str">
        <x:v>Sem registro em agência no Keepers</x:v>
      </x:c>
      <x:c r="F5051" s="73" t="n">
        <x:v>0</x:v>
      </x:c>
      <x:c r="G5051" s="70" t="str"/>
      <x:c r="H5051" s="70" t="str"/>
      <x:c r="I5051" s="70" t="str"/>
      <x:c r="J5051" s="74" t="str">
        <x:v>Não identificado no Miguilim</x:v>
      </x:c>
      <x:c r="K5051" s="74" t="str">
        <x:v>OJS não identificado na página consultada</x:v>
      </x:c>
      <x:c r="L5051" s="74" t="str"/>
      <x:c r="M5051" s="74" t="str">
        <x:v>OJS não identificado na página consultada</x:v>
      </x:c>
      <x:c r="N5051" s="74" t="str"/>
      <x:c r="O5051" s="70" t="str">
        <x:v>https://www.periodicos.aprb.org/index.php/rpt/index</x:v>
      </x:c>
      <x:c r="P5051" s="70" t="str"/>
      <x:c r="Q5051" s="70" t="str">
        <x:v>Associação dos Psicólogos da Região do Bolsão</x:v>
      </x:c>
      <x:c r="R5051" s="70" t="str">
        <x:v>Mato Grosso do Sul (MS)</x:v>
      </x:c>
      <x:c r="S5051" s="70" t="str">
        <x:v>Paranaíba</x:v>
      </x:c>
      <x:c r="T5051" s="70" t="str">
        <x:v>2021</x:v>
      </x:c>
      <x:c r="U5051" s="70" t="str"/>
      <x:c r="V5051" s="70" t="str">
        <x:v>https://miguilim.ibict.br/handle/miguilim/8404</x:v>
      </x:c>
      <x:c r="W5051" s="70" t="str">
        <x:v>https://keepers.issn.org/resource/ISSN/2764-4529</x:v>
      </x:c>
      <x:c r="X5051" s="70" t="str">
        <x:v>Registro desatualizado</x:v>
      </x:c>
      <x:c r="Y5051" s="70" t="str">
        <x:v>b65b8720-b58e-4f47-85db-27d51edcfec4</x:v>
      </x:c>
    </x:row>
    <x:row r="5052">
      <x:c r="A5052" s="70" t="str">
        <x:v>Revista Psicologia em Pesquisa</x:v>
      </x:c>
      <x:c r="B5052" s="71" t="str">
        <x:v>1982-1247</x:v>
      </x:c>
      <x:c r="C5052" s="71" t="str">
        <x:v>1982-1247</x:v>
      </x:c>
      <x:c r="D5052" s="74" t="str">
        <x:v>Vigente</x:v>
      </x:c>
      <x:c r="E5052" s="74" t="str">
        <x:v>Sem registro em agência no Keepers</x:v>
      </x:c>
      <x:c r="F5052" s="73" t="n">
        <x:v>0</x:v>
      </x:c>
      <x:c r="G5052" s="70" t="str"/>
      <x:c r="H5052" s="70" t="str"/>
      <x:c r="I5052" s="70" t="str"/>
      <x:c r="J5052" s="74" t="str">
        <x:v>Não identificado no Miguilim</x:v>
      </x:c>
      <x:c r="K5052" s="74" t="str">
        <x:v>Consulta técnica não concluída</x:v>
      </x:c>
      <x:c r="L5052" s="74" t="str"/>
      <x:c r="M5052" s="74" t="str">
        <x:v>Consulta técnica não concluída</x:v>
      </x:c>
      <x:c r="N5052" s="74" t="str">
        <x:v>TLS/certificado inválido</x:v>
      </x:c>
      <x:c r="O5052" s="70" t="str">
        <x:v>https://psicologiaempesquisa.ufjf.emnuvens.com.br/psicologiaempesquisa</x:v>
      </x:c>
      <x:c r="P5052" s="70" t="str"/>
      <x:c r="Q5052" s="70" t="str">
        <x:v>Universidade Federal de Juiz de Fora (UFJF)</x:v>
      </x:c>
      <x:c r="R5052" s="70" t="str">
        <x:v>Minas Gerais (MG)</x:v>
      </x:c>
      <x:c r="S5052" s="70" t="str">
        <x:v>Juiz de Fora</x:v>
      </x:c>
      <x:c r="T5052" s="70" t="str">
        <x:v>2007</x:v>
      </x:c>
      <x:c r="U5052" s="70" t="str"/>
      <x:c r="V5052" s="70" t="str">
        <x:v>https://miguilim.ibict.br/handle/miguilim/4343</x:v>
      </x:c>
      <x:c r="W5052" s="70" t="str">
        <x:v>https://keepers.issn.org/resource/ISSN/1982-1247</x:v>
      </x:c>
      <x:c r="X5052" s="70" t="str">
        <x:v>Registro desatualizado</x:v>
      </x:c>
      <x:c r="Y5052" s="70" t="str">
        <x:v>945111dd-01cd-40af-92a4-d4f2cd5892fc</x:v>
      </x:c>
    </x:row>
    <x:row r="5053">
      <x:c r="A5053" s="70" t="str">
        <x:v>Revista Psicologia Política (Online)</x:v>
      </x:c>
      <x:c r="B5053" s="71" t="str">
        <x:v>2175-1390</x:v>
      </x:c>
      <x:c r="C5053" s="71" t="str">
        <x:v>1519-549X</x:v>
      </x:c>
      <x:c r="D5053" s="74" t="str">
        <x:v>Vigente</x:v>
      </x:c>
      <x:c r="E5053" s="74" t="str">
        <x:v>Sem registro em agência no Keepers</x:v>
      </x:c>
      <x:c r="F5053" s="73" t="n">
        <x:v>0</x:v>
      </x:c>
      <x:c r="G5053" s="70" t="str"/>
      <x:c r="H5053" s="70" t="str"/>
      <x:c r="I5053" s="70" t="str"/>
      <x:c r="J5053" s="74" t="str">
        <x:v>Não identificado no Miguilim</x:v>
      </x:c>
      <x:c r="K5053" s="74" t="str">
        <x:v>OJS não identificado na página consultada</x:v>
      </x:c>
      <x:c r="L5053" s="74" t="str"/>
      <x:c r="M5053" s="74" t="str">
        <x:v>OJS não identificado na página consultada</x:v>
      </x:c>
      <x:c r="N5053" s="74" t="str"/>
      <x:c r="O5053" s="70" t="str">
        <x:v>http://pepsic.bvsalud.org/revistas/psie/paboutj.htm</x:v>
      </x:c>
      <x:c r="P5053" s="70" t="str"/>
      <x:c r="Q5053" s="70" t="str">
        <x:v>Associação Brasileira de Psicologia Política (ABPP)</x:v>
      </x:c>
      <x:c r="R5053" s="70" t="str">
        <x:v>São Paulo (SP)</x:v>
      </x:c>
      <x:c r="S5053" s="70" t="str">
        <x:v>São Paulo</x:v>
      </x:c>
      <x:c r="T5053" s="70" t="str">
        <x:v>2006</x:v>
      </x:c>
      <x:c r="U5053" s="70" t="str"/>
      <x:c r="V5053" s="70" t="str">
        <x:v>https://miguilim.ibict.br/handle/miguilim/4874</x:v>
      </x:c>
      <x:c r="W5053" s="70" t="str">
        <x:v>https://keepers.issn.org/resource/ISSN/2175-1390</x:v>
      </x:c>
      <x:c r="X5053" s="70" t="str">
        <x:v>Registro desatualizado</x:v>
      </x:c>
      <x:c r="Y5053" s="70" t="str">
        <x:v>3fb0816c-1104-42b4-ade2-fd86e447bada</x:v>
      </x:c>
    </x:row>
    <x:row r="5054">
      <x:c r="A5054" s="70" t="str">
        <x:v>Revista PubSaúde</x:v>
      </x:c>
      <x:c r="B5054" s="71" t="str">
        <x:v>2595-1637</x:v>
      </x:c>
      <x:c r="C5054" s="71" t="str">
        <x:v>2595-1637</x:v>
      </x:c>
      <x:c r="D5054" s="74" t="str">
        <x:v>Vigente</x:v>
      </x:c>
      <x:c r="E5054" s="74" t="str">
        <x:v>Sem registro em agência no Keepers</x:v>
      </x:c>
      <x:c r="F5054" s="73" t="n">
        <x:v>0</x:v>
      </x:c>
      <x:c r="G5054" s="70" t="str"/>
      <x:c r="H5054" s="70" t="str"/>
      <x:c r="I5054" s="70" t="str"/>
      <x:c r="J5054" s="74" t="str">
        <x:v>Não identificado no Miguilim</x:v>
      </x:c>
      <x:c r="K5054" s="74" t="str">
        <x:v>OJS confirmado tecnicamente</x:v>
      </x:c>
      <x:c r="L5054" s="74" t="str">
        <x:v>3.5.0.3</x:v>
      </x:c>
      <x:c r="M5054" s="74" t="str">
        <x:v>OJS confirmado tecnicamente</x:v>
      </x:c>
      <x:c r="N5054" s="74" t="str"/>
      <x:c r="O5054" s="70" t="str">
        <x:v>https://pubsaude.com.br/</x:v>
      </x:c>
      <x:c r="P5054" s="70" t="str">
        <x:v>meta generator: Open Journal Systems 3.5.0.3||texto Open Journal Systems||asset /lib/pkp/||asset /plugins/themes/||classe HTML pkp_*||cookie OJSSID</x:v>
      </x:c>
      <x:c r="Q5054" s="70" t="str">
        <x:v>Editora MV Valero</x:v>
      </x:c>
      <x:c r="R5054" s="70" t="str">
        <x:v>Paraná (PR)</x:v>
      </x:c>
      <x:c r="S5054" s="70" t="str">
        <x:v>Londrina</x:v>
      </x:c>
      <x:c r="T5054" s="70" t="str">
        <x:v>2018</x:v>
      </x:c>
      <x:c r="U5054" s="70" t="str"/>
      <x:c r="V5054" s="70" t="str">
        <x:v>https://miguilim.ibict.br/handle/miguilim/7793</x:v>
      </x:c>
      <x:c r="W5054" s="70" t="str">
        <x:v>https://keepers.issn.org/resource/ISSN/2595-1637</x:v>
      </x:c>
      <x:c r="X5054" s="70" t="str">
        <x:v>Registro desatualizado</x:v>
      </x:c>
      <x:c r="Y5054" s="70" t="str">
        <x:v>a133f963-c2f6-44d9-908f-9c773567ebad</x:v>
      </x:c>
    </x:row>
    <x:row r="5055">
      <x:c r="A5055" s="70" t="str">
        <x:v>Revista Querubim</x:v>
      </x:c>
      <x:c r="B5055" s="71" t="str">
        <x:v>1809-3264</x:v>
      </x:c>
      <x:c r="C5055" s="71" t="str">
        <x:v>1809-3264</x:v>
      </x:c>
      <x:c r="D5055" s="74" t="str">
        <x:v>Vigente</x:v>
      </x:c>
      <x:c r="E5055" s="74" t="str">
        <x:v>Sem registro em agência no Keepers</x:v>
      </x:c>
      <x:c r="F5055" s="73" t="n">
        <x:v>0</x:v>
      </x:c>
      <x:c r="G5055" s="70" t="str"/>
      <x:c r="H5055" s="70" t="str"/>
      <x:c r="I5055" s="70" t="str">
        <x:v>Open Journal Systems (OJS)</x:v>
      </x:c>
      <x:c r="J5055" s="74" t="str">
        <x:v>Sim</x:v>
      </x:c>
      <x:c r="K5055" s="74" t="str">
        <x:v>OJS declarado no Miguilim</x:v>
      </x:c>
      <x:c r="L5055" s="74" t="str">
        <x:v>3.4.6.2</x:v>
      </x:c>
      <x:c r="M5055" s="74" t="str">
        <x:v>Versão detectada no site</x:v>
      </x:c>
      <x:c r="N5055" s="74" t="str"/>
      <x:c r="O5055" s="70" t="str">
        <x:v>http://periodicos.uff.br/ayvu</x:v>
      </x:c>
      <x:c r="P5055" s="70" t="str">
        <x:v>Open Journal Systems 3.4.6.2</x:v>
      </x:c>
      <x:c r="Q5055" s="70" t="str">
        <x:v>Universidade Federal Fluminense (UFF)</x:v>
      </x:c>
      <x:c r="R5055" s="70" t="str">
        <x:v>Rio de Janeiro (RJ)</x:v>
      </x:c>
      <x:c r="S5055" s="70" t="str">
        <x:v>Niterói</x:v>
      </x:c>
      <x:c r="T5055" s="70" t="str">
        <x:v>2005</x:v>
      </x:c>
      <x:c r="U5055" s="70" t="str"/>
      <x:c r="V5055" s="70" t="str">
        <x:v>https://miguilim.ibict.br/handle/miguilim/3975</x:v>
      </x:c>
      <x:c r="W5055" s="70" t="str">
        <x:v>https://keepers.issn.org/resource/ISSN/1809-3264</x:v>
      </x:c>
      <x:c r="X5055" s="70" t="str">
        <x:v>Registro desatualizado</x:v>
      </x:c>
      <x:c r="Y5055" s="70" t="str">
        <x:v>ccd8ea37-fc96-4dac-8583-299157b0cedd</x:v>
      </x:c>
    </x:row>
    <x:row r="5056">
      <x:c r="A5056" s="70" t="str">
        <x:v>Revista Raízes no Direito</x:v>
      </x:c>
      <x:c r="B5056" s="71" t="str">
        <x:v>2318-2288</x:v>
      </x:c>
      <x:c r="C5056" s="71" t="str">
        <x:v>2318-2288</x:v>
      </x:c>
      <x:c r="D5056" s="74" t="str">
        <x:v>Vigente</x:v>
      </x:c>
      <x:c r="E5056" s="74" t="str">
        <x:v>Sem registro em agência no Keepers</x:v>
      </x:c>
      <x:c r="F5056" s="73" t="n">
        <x:v>0</x:v>
      </x:c>
      <x:c r="G5056" s="70" t="str"/>
      <x:c r="H5056" s="70" t="str"/>
      <x:c r="I5056" s="70" t="str"/>
      <x:c r="J5056" s="74" t="str">
        <x:v>Não identificado no Miguilim</x:v>
      </x:c>
      <x:c r="K5056" s="74" t="str">
        <x:v>OJS provável por assinaturas técnicas</x:v>
      </x:c>
      <x:c r="L5056" s="74" t="str"/>
      <x:c r="M5056" s="74" t="str">
        <x:v>OJS provável por assinaturas técnicas</x:v>
      </x:c>
      <x:c r="N5056" s="74" t="str"/>
      <x:c r="O5056" s="70" t="str">
        <x:v>http://revistas.unievangelica.edu.br/index.php/educacaoemsaude</x:v>
      </x:c>
      <x:c r="P5056" s="70" t="str">
        <x:v>asset /lib/pkp/||asset /plugins/themes/||classe HTML pkp_*||cookie OJSSID</x:v>
      </x:c>
      <x:c r="Q5056" s="70" t="str"/>
      <x:c r="R5056" s="70" t="str">
        <x:v>Goiás (GO)</x:v>
      </x:c>
      <x:c r="S5056" s="70" t="str">
        <x:v>Anápolis</x:v>
      </x:c>
      <x:c r="T5056" s="70" t="str">
        <x:v>2012</x:v>
      </x:c>
      <x:c r="U5056" s="70" t="str"/>
      <x:c r="V5056" s="70" t="str">
        <x:v>https://miguilim.ibict.br/handle/miguilim/6442</x:v>
      </x:c>
      <x:c r="W5056" s="70" t="str">
        <x:v>https://keepers.issn.org/resource/ISSN/2318-2288</x:v>
      </x:c>
      <x:c r="X5056" s="70" t="str">
        <x:v>Registro desatualizado</x:v>
      </x:c>
      <x:c r="Y5056" s="70" t="str">
        <x:v>cb82ec80-7699-4cbe-ad18-067994bc1074</x:v>
      </x:c>
    </x:row>
    <x:row r="5057">
      <x:c r="A5057" s="70" t="str">
        <x:v>Revista Razão Contábil &amp; Finanças (Online)</x:v>
      </x:c>
      <x:c r="B5057" s="71" t="str">
        <x:v>2236-0700</x:v>
      </x:c>
      <x:c r="C5057" s="71" t="str">
        <x:v>2236-0700</x:v>
      </x:c>
      <x:c r="D5057" s="74" t="str">
        <x:v>Vigente</x:v>
      </x:c>
      <x:c r="E5057" s="74" t="str">
        <x:v>Sem registro em agência no Keepers</x:v>
      </x:c>
      <x:c r="F5057" s="73" t="n">
        <x:v>0</x:v>
      </x:c>
      <x:c r="G5057" s="70" t="str"/>
      <x:c r="H5057" s="70" t="str"/>
      <x:c r="I5057" s="70" t="str"/>
      <x:c r="J5057" s="74" t="str">
        <x:v>Não identificado no Miguilim</x:v>
      </x:c>
      <x:c r="K5057" s="74" t="str">
        <x:v>Consulta técnica não concluída</x:v>
      </x:c>
      <x:c r="L5057" s="74" t="str"/>
      <x:c r="M5057" s="74" t="str">
        <x:v>Consulta técnica não concluída</x:v>
      </x:c>
      <x:c r="N5057" s="74" t="str">
        <x:v>DNS não resolvido</x:v>
      </x:c>
      <x:c r="O5057" s="70" t="str">
        <x:v>http://www.fate.edu.br/revistacontabeis/</x:v>
      </x:c>
      <x:c r="P5057" s="70" t="str"/>
      <x:c r="Q5057" s="70" t="str">
        <x:v>Faculdade Ateneu</x:v>
      </x:c>
      <x:c r="R5057" s="70" t="str">
        <x:v>Ceará (CE)</x:v>
      </x:c>
      <x:c r="S5057" s="70" t="str">
        <x:v>Fortaleza</x:v>
      </x:c>
      <x:c r="T5057" s="70" t="str">
        <x:v>2010</x:v>
      </x:c>
      <x:c r="U5057" s="70" t="str"/>
      <x:c r="V5057" s="70" t="str">
        <x:v>https://miguilim.ibict.br/handle/miguilim/5517</x:v>
      </x:c>
      <x:c r="W5057" s="70" t="str">
        <x:v>https://keepers.issn.org/resource/ISSN/2236-0700</x:v>
      </x:c>
      <x:c r="X5057" s="70" t="str">
        <x:v>Registro desatualizado</x:v>
      </x:c>
      <x:c r="Y5057" s="70" t="str">
        <x:v>b473e589-b8bb-43db-98a5-123b72246439</x:v>
      </x:c>
    </x:row>
    <x:row r="5058">
      <x:c r="A5058" s="70" t="str">
        <x:v>Revista Real Conhecer (Online)</x:v>
      </x:c>
      <x:c r="B5058" s="71" t="str">
        <x:v>2763-5473</x:v>
      </x:c>
      <x:c r="C5058" s="71" t="str">
        <x:v>2763-5473</x:v>
      </x:c>
      <x:c r="D5058" s="74" t="str">
        <x:v>Vigente</x:v>
      </x:c>
      <x:c r="E5058" s="74" t="str">
        <x:v>Sem registro em agência no Keepers</x:v>
      </x:c>
      <x:c r="F5058" s="73" t="n">
        <x:v>0</x:v>
      </x:c>
      <x:c r="G5058" s="70" t="str"/>
      <x:c r="H5058" s="70" t="str">
        <x:v>Ainda não adota política</x:v>
      </x:c>
      <x:c r="I5058" s="70" t="str"/>
      <x:c r="J5058" s="74" t="str">
        <x:v>Não identificado no Miguilim</x:v>
      </x:c>
      <x:c r="K5058" s="74" t="str">
        <x:v>OJS não identificado na página consultada</x:v>
      </x:c>
      <x:c r="L5058" s="74" t="str"/>
      <x:c r="M5058" s="74" t="str">
        <x:v>OJS não identificado na página consultada</x:v>
      </x:c>
      <x:c r="N5058" s="74" t="str"/>
      <x:c r="O5058" s="70" t="str">
        <x:v>https://www.realconhecer.com.br/</x:v>
      </x:c>
      <x:c r="P5058" s="70" t="str"/>
      <x:c r="Q5058" s="70" t="str">
        <x:v>Grupo MultiAtual Educacional (GMAE)</x:v>
      </x:c>
      <x:c r="R5058" s="70" t="str">
        <x:v>Minas Gerais (MG)</x:v>
      </x:c>
      <x:c r="S5058" s="70" t="str">
        <x:v>Formiga</x:v>
      </x:c>
      <x:c r="T5058" s="70" t="str">
        <x:v>2021</x:v>
      </x:c>
      <x:c r="U5058" s="70" t="str"/>
      <x:c r="V5058" s="70" t="str">
        <x:v>https://miguilim.ibict.br/handle/miguilim/8672</x:v>
      </x:c>
      <x:c r="W5058" s="70" t="str">
        <x:v>https://keepers.issn.org/resource/ISSN/2763-5473</x:v>
      </x:c>
      <x:c r="X5058" s="70" t="str">
        <x:v>28/12/2023 às 15:27:51</x:v>
      </x:c>
      <x:c r="Y5058" s="70" t="str">
        <x:v>a8f8e1af-9cce-40a4-816e-260a15e7b346</x:v>
      </x:c>
    </x:row>
    <x:row r="5059">
      <x:c r="A5059" s="70" t="str">
        <x:v>Revista Recien (Online)</x:v>
      </x:c>
      <x:c r="B5059" s="71" t="str">
        <x:v>2358-3088</x:v>
      </x:c>
      <x:c r="C5059" s="71" t="str">
        <x:v>2177-157X</x:v>
      </x:c>
      <x:c r="D5059" s="74" t="str">
        <x:v>Vigente</x:v>
      </x:c>
      <x:c r="E5059" s="74" t="str">
        <x:v>Sem registro em agência no Keepers</x:v>
      </x:c>
      <x:c r="F5059" s="73" t="n">
        <x:v>0</x:v>
      </x:c>
      <x:c r="G5059" s="70" t="str"/>
      <x:c r="H5059" s="70" t="str"/>
      <x:c r="I5059" s="70" t="str"/>
      <x:c r="J5059" s="74" t="str">
        <x:v>Não identificado no Miguilim</x:v>
      </x:c>
      <x:c r="K5059" s="74" t="str">
        <x:v>OJS confirmado tecnicamente</x:v>
      </x:c>
      <x:c r="L5059" s="74" t="str">
        <x:v>3.3.0.8</x:v>
      </x:c>
      <x:c r="M5059" s="74" t="str">
        <x:v>OJS confirmado tecnicamente</x:v>
      </x:c>
      <x:c r="N5059" s="74" t="str"/>
      <x:c r="O5059" s="70" t="str">
        <x:v>http://www.recien.com.br</x:v>
      </x:c>
      <x:c r="P5059" s="70" t="str">
        <x:v>meta generator: Open Journal Systems 3.3.0.8||texto Open Journal Systems||asset /lib/pkp/||asset /plugins/themes/||classe HTML pkp_*||cookie OJSSID</x:v>
      </x:c>
      <x:c r="Q5059" s="70" t="str">
        <x:v>Publicação independente</x:v>
      </x:c>
      <x:c r="R5059" s="70" t="str">
        <x:v>São Paulo (SP)</x:v>
      </x:c>
      <x:c r="S5059" s="70" t="str">
        <x:v>São Paulo</x:v>
      </x:c>
      <x:c r="T5059" s="70" t="str">
        <x:v>2010</x:v>
      </x:c>
      <x:c r="U5059" s="70" t="str"/>
      <x:c r="V5059" s="70" t="str">
        <x:v>https://miguilim.ibict.br/handle/miguilim/6709</x:v>
      </x:c>
      <x:c r="W5059" s="70" t="str">
        <x:v>https://keepers.issn.org/resource/ISSN/2358-3088</x:v>
      </x:c>
      <x:c r="X5059" s="70" t="str">
        <x:v>Registro desatualizado</x:v>
      </x:c>
      <x:c r="Y5059" s="70" t="str">
        <x:v>310cfec7-ccae-46f1-be17-ac90a217b02b</x:v>
      </x:c>
    </x:row>
    <x:row r="5060">
      <x:c r="A5060" s="70" t="str">
        <x:v>Revista Recifaqui (Online)</x:v>
      </x:c>
      <x:c r="B5060" s="71" t="str">
        <x:v>2675-5025</x:v>
      </x:c>
      <x:c r="C5060" s="71" t="str">
        <x:v>2237-325X</x:v>
      </x:c>
      <x:c r="D5060" s="74" t="str">
        <x:v>Vigente</x:v>
      </x:c>
      <x:c r="E5060" s="74" t="str">
        <x:v>Sem registro em agência no Keepers</x:v>
      </x:c>
      <x:c r="F5060" s="73" t="n">
        <x:v>0</x:v>
      </x:c>
      <x:c r="G5060" s="70" t="str"/>
      <x:c r="H5060" s="70" t="str"/>
      <x:c r="I5060" s="70" t="str"/>
      <x:c r="J5060" s="74" t="str">
        <x:v>Não identificado no Miguilim</x:v>
      </x:c>
      <x:c r="K5060" s="74" t="str">
        <x:v>OJS confirmado tecnicamente</x:v>
      </x:c>
      <x:c r="L5060" s="74" t="str">
        <x:v>3.3.0.13</x:v>
      </x:c>
      <x:c r="M5060" s="74" t="str">
        <x:v>OJS confirmado tecnicamente</x:v>
      </x:c>
      <x:c r="N5060" s="74" t="str"/>
      <x:c r="O5060" s="70" t="str">
        <x:v>http://recifaqui.faqui.edu.br/index.php/recifaqui</x:v>
      </x:c>
      <x:c r="P5060" s="70" t="str">
        <x:v>meta generator: Open Journal Systems 3.3.0.13||texto Open Journal Systems||asset /lib/pkp/||asset /plugins/themes/||classe HTML pkp_*||cookie OJSSID</x:v>
      </x:c>
      <x:c r="Q5060" s="70" t="str">
        <x:v>Faculdade Quirinópolis (FAQUI)</x:v>
      </x:c>
      <x:c r="R5060" s="70" t="str">
        <x:v>Goiás (GO)</x:v>
      </x:c>
      <x:c r="S5060" s="70" t="str">
        <x:v>Quirinópolis</x:v>
      </x:c>
      <x:c r="T5060" s="70" t="str">
        <x:v>2012</x:v>
      </x:c>
      <x:c r="U5060" s="70" t="str"/>
      <x:c r="V5060" s="70" t="str">
        <x:v>https://miguilim.ibict.br/handle/miguilim/8224</x:v>
      </x:c>
      <x:c r="W5060" s="70" t="str">
        <x:v>https://keepers.issn.org/resource/ISSN/2675-5025</x:v>
      </x:c>
      <x:c r="X5060" s="70" t="str">
        <x:v>Registro desatualizado</x:v>
      </x:c>
      <x:c r="Y5060" s="70" t="str">
        <x:v>52a4b493-1333-41e4-a83c-b357cc691889</x:v>
      </x:c>
    </x:row>
    <x:row r="5061">
      <x:c r="A5061" s="70" t="str">
        <x:v>Revista Rede de cuidados em saúde</x:v>
      </x:c>
      <x:c r="B5061" s="71" t="str">
        <x:v>1982-6451</x:v>
      </x:c>
      <x:c r="C5061" s="71" t="str">
        <x:v>1982-6451</x:v>
      </x:c>
      <x:c r="D5061" s="74" t="str">
        <x:v>Vigente</x:v>
      </x:c>
      <x:c r="E5061" s="74" t="str">
        <x:v>Sem registro em agência no Keepers</x:v>
      </x:c>
      <x:c r="F5061" s="73" t="n">
        <x:v>0</x:v>
      </x:c>
      <x:c r="G5061" s="70" t="str"/>
      <x:c r="H5061" s="70" t="str"/>
      <x:c r="I5061" s="70" t="str"/>
      <x:c r="J5061" s="74" t="str">
        <x:v>Não identificado no Miguilim</x:v>
      </x:c>
      <x:c r="K5061" s="74" t="str">
        <x:v>Consulta técnica não concluída</x:v>
      </x:c>
      <x:c r="L5061" s="74" t="str"/>
      <x:c r="M5061" s="74" t="str">
        <x:v>Consulta técnica não concluída</x:v>
      </x:c>
      <x:c r="N5061" s="74" t="str">
        <x:v>DNS não resolvido</x:v>
      </x:c>
      <x:c r="O5061" s="70" t="str">
        <x:v>http://publicacoes.unigranrio.com.br/index.php/rcs</x:v>
      </x:c>
      <x:c r="P5061" s="70" t="str"/>
      <x:c r="Q5061" s="70" t="str">
        <x:v>Universidade do Grande Rio (Unigranrio)</x:v>
      </x:c>
      <x:c r="R5061" s="70" t="str">
        <x:v>Rio de Janeiro (RJ)</x:v>
      </x:c>
      <x:c r="S5061" s="70" t="str">
        <x:v>Duque de Caxias</x:v>
      </x:c>
      <x:c r="T5061" s="70" t="str">
        <x:v>2007</x:v>
      </x:c>
      <x:c r="U5061" s="70" t="str"/>
      <x:c r="V5061" s="70" t="str">
        <x:v>https://miguilim.ibict.br/handle/miguilim/4444</x:v>
      </x:c>
      <x:c r="W5061" s="70" t="str">
        <x:v>https://keepers.issn.org/resource/ISSN/1982-6451</x:v>
      </x:c>
      <x:c r="X5061" s="70" t="str">
        <x:v>Registro desatualizado</x:v>
      </x:c>
      <x:c r="Y5061" s="70" t="str">
        <x:v>70417f71-de4c-4a79-9591-cce7219fa306</x:v>
      </x:c>
    </x:row>
    <x:row r="5062">
      <x:c r="A5062" s="70" t="str">
        <x:v>Revista Rede-TER</x:v>
      </x:c>
      <x:c r="B5062" s="71" t="str">
        <x:v>2764-3530</x:v>
      </x:c>
      <x:c r="C5062" s="71" t="str">
        <x:v>2764-3530</x:v>
      </x:c>
      <x:c r="D5062" s="74" t="str">
        <x:v>Vigente</x:v>
      </x:c>
      <x:c r="E5062" s="74" t="str">
        <x:v>Sem registro em agência no Keepers</x:v>
      </x:c>
      <x:c r="F5062" s="73" t="n">
        <x:v>0</x:v>
      </x:c>
      <x:c r="G5062" s="70" t="str"/>
      <x:c r="H5062" s="70" t="str">
        <x:v>Ainda não adota política</x:v>
      </x:c>
      <x:c r="I5062" s="70" t="str">
        <x:v>Open Journal Systems (OJS)</x:v>
      </x:c>
      <x:c r="J5062" s="74" t="str">
        <x:v>Sim</x:v>
      </x:c>
      <x:c r="K5062" s="74" t="str">
        <x:v>OJS declarado no Miguilim</x:v>
      </x:c>
      <x:c r="L5062" s="74" t="str">
        <x:v>3.3.0.20</x:v>
      </x:c>
      <x:c r="M5062" s="74" t="str">
        <x:v>Versão detectada no site</x:v>
      </x:c>
      <x:c r="N5062" s="74" t="str"/>
      <x:c r="O5062" s="70" t="str">
        <x:v>https://periodicos.apps.uern.br/index.php/RCOL</x:v>
      </x:c>
      <x:c r="P5062" s="70" t="str">
        <x:v>Open Journal Systems 3.3.0.20</x:v>
      </x:c>
      <x:c r="Q5062" s="70" t="str">
        <x:v>Universidade do Estado do Rio Grande do Norte (UERN)</x:v>
      </x:c>
      <x:c r="R5062" s="70" t="str">
        <x:v>Rio Grande do Sul (RS)</x:v>
      </x:c>
      <x:c r="S5062" s="70" t="str">
        <x:v>Santa Maria</x:v>
      </x:c>
      <x:c r="T5062" s="70" t="str">
        <x:v>2021</x:v>
      </x:c>
      <x:c r="U5062" s="70" t="str"/>
      <x:c r="V5062" s="70" t="str">
        <x:v>https://miguilim.ibict.br/handle/miguilim/9142</x:v>
      </x:c>
      <x:c r="W5062" s="70" t="str">
        <x:v>https://keepers.issn.org/resource/ISSN/2764-3530</x:v>
      </x:c>
      <x:c r="X5062" s="70" t="str">
        <x:v>13/11/2025 às 15:39:33</x:v>
      </x:c>
      <x:c r="Y5062" s="70" t="str">
        <x:v>6d56ce6e-b5fd-4cb9-bee1-d578b9877979</x:v>
      </x:c>
    </x:row>
    <x:row r="5063">
      <x:c r="A5063" s="70" t="str">
        <x:v>Revista Reflexão e Crítica do Direito</x:v>
      </x:c>
      <x:c r="B5063" s="71" t="str">
        <x:v>2358-7008</x:v>
      </x:c>
      <x:c r="C5063" s="71" t="str">
        <x:v>2358-7008</x:v>
      </x:c>
      <x:c r="D5063" s="74" t="str">
        <x:v>Vigente</x:v>
      </x:c>
      <x:c r="E5063" s="74" t="str">
        <x:v>Sem registro em agência no Keepers</x:v>
      </x:c>
      <x:c r="F5063" s="73" t="n">
        <x:v>0</x:v>
      </x:c>
      <x:c r="G5063" s="70" t="str"/>
      <x:c r="H5063" s="70" t="str"/>
      <x:c r="I5063" s="70" t="str"/>
      <x:c r="J5063" s="74" t="str">
        <x:v>Não identificado no Miguilim</x:v>
      </x:c>
      <x:c r="K5063" s="74" t="str">
        <x:v>OJS provável — instalação compartilhada</x:v>
      </x:c>
      <x:c r="L5063" s="74" t="str">
        <x:v>3.5.0.5</x:v>
      </x:c>
      <x:c r="M5063" s="74" t="str">
        <x:v>Versão inferida da instalação compartilhada</x:v>
      </x:c>
      <x:c r="N5063" s="74" t="str"/>
      <x:c r="O5063" s="70" t="str">
        <x:v>https://revistas.unaerp.br/rci</x:v>
      </x:c>
      <x:c r="P5063" s="70" t="str">
        <x:v>Open Journal Systems 3.5.0.5</x:v>
      </x:c>
      <x:c r="Q5063" s="70" t="str">
        <x:v>Universidade de Ribeirão Preto (UNAERP)</x:v>
      </x:c>
      <x:c r="R5063" s="70" t="str">
        <x:v>São Paulo (SP)</x:v>
      </x:c>
      <x:c r="S5063" s="70" t="str">
        <x:v>Ribeirão Preto</x:v>
      </x:c>
      <x:c r="T5063" s="70" t="str">
        <x:v>2013</x:v>
      </x:c>
      <x:c r="U5063" s="70" t="str"/>
      <x:c r="V5063" s="70" t="str">
        <x:v>https://miguilim.ibict.br/handle/miguilim/6761</x:v>
      </x:c>
      <x:c r="W5063" s="70" t="str">
        <x:v>https://keepers.issn.org/resource/ISSN/2358-7008</x:v>
      </x:c>
      <x:c r="X5063" s="70" t="str">
        <x:v>Registro desatualizado</x:v>
      </x:c>
      <x:c r="Y5063" s="70" t="str">
        <x:v>47da7c16-b46a-47e4-8dbf-15714839756c</x:v>
      </x:c>
    </x:row>
    <x:row r="5064">
      <x:c r="A5064" s="70" t="str">
        <x:v>Revista Reflexões (Fortaleza.Online)</x:v>
      </x:c>
      <x:c r="B5064" s="71" t="str">
        <x:v>2238-6408</x:v>
      </x:c>
      <x:c r="C5064" s="71" t="str">
        <x:v>2238-6408</x:v>
      </x:c>
      <x:c r="D5064" s="74" t="str">
        <x:v>Vigente</x:v>
      </x:c>
      <x:c r="E5064" s="74" t="str">
        <x:v>Sem registro em agência no Keepers</x:v>
      </x:c>
      <x:c r="F5064" s="73" t="n">
        <x:v>0</x:v>
      </x:c>
      <x:c r="G5064" s="70" t="str"/>
      <x:c r="H5064" s="70" t="str"/>
      <x:c r="I5064" s="70" t="str"/>
      <x:c r="J5064" s="74" t="str">
        <x:v>Não identificado no Miguilim</x:v>
      </x:c>
      <x:c r="K5064" s="74" t="str">
        <x:v>Sem URL válida para análise</x:v>
      </x:c>
      <x:c r="L5064" s="74" t="str"/>
      <x:c r="M5064" s="74" t="str">
        <x:v>Sem URL válida para análise</x:v>
      </x:c>
      <x:c r="N5064" s="74" t="str"/>
      <x:c r="O5064" s="70" t="str"/>
      <x:c r="P5064" s="70" t="str"/>
      <x:c r="Q5064" s="70" t="str">
        <x:v>Universidade Estadual Vale do Acaraú (UVA)</x:v>
      </x:c>
      <x:c r="R5064" s="70" t="str">
        <x:v>Ceará (CE)</x:v>
      </x:c>
      <x:c r="S5064" s="70" t="str">
        <x:v>Fortaleza</x:v>
      </x:c>
      <x:c r="T5064" s="70" t="str">
        <x:v>2012</x:v>
      </x:c>
      <x:c r="U5064" s="70" t="str"/>
      <x:c r="V5064" s="70" t="str">
        <x:v>https://miguilim.ibict.br/handle/miguilim/5934</x:v>
      </x:c>
      <x:c r="W5064" s="70" t="str">
        <x:v>https://keepers.issn.org/resource/ISSN/2238-6408</x:v>
      </x:c>
      <x:c r="X5064" s="70" t="str">
        <x:v>Registro desatualizado</x:v>
      </x:c>
      <x:c r="Y5064" s="70" t="str">
        <x:v>1d3be0ad-c141-4b86-bcb5-77ab4b8f01ec</x:v>
      </x:c>
    </x:row>
    <x:row r="5065">
      <x:c r="A5065" s="70" t="str">
        <x:v>Revista Reflexões Contemporâneas</x:v>
      </x:c>
      <x:c r="B5065" s="71" t="str">
        <x:v>2358-9922</x:v>
      </x:c>
      <x:c r="C5065" s="71" t="str">
        <x:v>2358-9922</x:v>
      </x:c>
      <x:c r="D5065" s="74" t="str">
        <x:v>Vigente</x:v>
      </x:c>
      <x:c r="E5065" s="74" t="str">
        <x:v>Sem registro em agência no Keepers</x:v>
      </x:c>
      <x:c r="F5065" s="73" t="n">
        <x:v>0</x:v>
      </x:c>
      <x:c r="G5065" s="70" t="str"/>
      <x:c r="H5065" s="70" t="str"/>
      <x:c r="I5065" s="70" t="str"/>
      <x:c r="J5065" s="74" t="str">
        <x:v>Não identificado no Miguilim</x:v>
      </x:c>
      <x:c r="K5065" s="74" t="str">
        <x:v>Consulta técnica não concluída</x:v>
      </x:c>
      <x:c r="L5065" s="74" t="str"/>
      <x:c r="M5065" s="74" t="str">
        <x:v>Consulta técnica não concluída</x:v>
      </x:c>
      <x:c r="N5065" s="74" t="str">
        <x:v>HTTP 404</x:v>
      </x:c>
      <x:c r="O5065" s="70" t="str">
        <x:v>http://www.faculdadepaschoaldantas.com.br/revista.aspx</x:v>
      </x:c>
      <x:c r="P5065" s="70" t="str"/>
      <x:c r="Q5065" s="70" t="str">
        <x:v>Faculdade Paschoal Dantas</x:v>
      </x:c>
      <x:c r="R5065" s="70" t="str">
        <x:v>São Paulo (SP)</x:v>
      </x:c>
      <x:c r="S5065" s="70" t="str">
        <x:v>São Paulo</x:v>
      </x:c>
      <x:c r="T5065" s="70" t="str">
        <x:v>2014</x:v>
      </x:c>
      <x:c r="U5065" s="70" t="str"/>
      <x:c r="V5065" s="70" t="str">
        <x:v>https://miguilim.ibict.br/handle/miguilim/6803</x:v>
      </x:c>
      <x:c r="W5065" s="70" t="str">
        <x:v>https://keepers.issn.org/resource/ISSN/2358-9922</x:v>
      </x:c>
      <x:c r="X5065" s="70" t="str">
        <x:v>Registro desatualizado</x:v>
      </x:c>
      <x:c r="Y5065" s="70" t="str">
        <x:v>fe7f526e-3492-45e3-a3be-b8317a62dbce</x:v>
      </x:c>
    </x:row>
    <x:row r="5066">
      <x:c r="A5066" s="70" t="str">
        <x:v>Revista Relicário</x:v>
      </x:c>
      <x:c r="B5066" s="71" t="str">
        <x:v>2358-8276</x:v>
      </x:c>
      <x:c r="C5066" s="71" t="str">
        <x:v>2358-8276</x:v>
      </x:c>
      <x:c r="D5066" s="74" t="str">
        <x:v>Vigente</x:v>
      </x:c>
      <x:c r="E5066" s="74" t="str">
        <x:v>Sem registro em agência no Keepers</x:v>
      </x:c>
      <x:c r="F5066" s="73" t="n">
        <x:v>0</x:v>
      </x:c>
      <x:c r="G5066" s="70" t="str"/>
      <x:c r="H5066" s="70" t="str"/>
      <x:c r="I5066" s="70" t="str"/>
      <x:c r="J5066" s="74" t="str">
        <x:v>Não identificado no Miguilim</x:v>
      </x:c>
      <x:c r="K5066" s="74" t="str">
        <x:v>OJS confirmado tecnicamente</x:v>
      </x:c>
      <x:c r="L5066" s="74" t="str">
        <x:v>3.3.0.21</x:v>
      </x:c>
      <x:c r="M5066" s="74" t="str">
        <x:v>OJS confirmado tecnicamente</x:v>
      </x:c>
      <x:c r="N5066" s="74" t="str"/>
      <x:c r="O5066" s="70" t="str">
        <x:v>http://revistarelicario.museudeartesacrauberlandia.com.br/index.php/relicario</x:v>
      </x:c>
      <x:c r="P5066" s="70" t="str">
        <x:v>meta generator: Open Journal Systems 3.3.0.21||texto Open Journal Systems||asset /lib/pkp/||asset /plugins/themes/||asset /plugins/generic/||classe HTML pkp_*||cookie OJSSID</x:v>
      </x:c>
      <x:c r="Q5066" s="70" t="str">
        <x:v>Museu de Arte Sacra da Diocese de Uberlândia</x:v>
      </x:c>
      <x:c r="R5066" s="70" t="str">
        <x:v>Minas Gerais (MG)</x:v>
      </x:c>
      <x:c r="S5066" s="70" t="str">
        <x:v>Uberlândia</x:v>
      </x:c>
      <x:c r="T5066" s="70" t="str">
        <x:v>2014</x:v>
      </x:c>
      <x:c r="U5066" s="70" t="str"/>
      <x:c r="V5066" s="70" t="str">
        <x:v>https://miguilim.ibict.br/handle/miguilim/6781</x:v>
      </x:c>
      <x:c r="W5066" s="70" t="str">
        <x:v>https://keepers.issn.org/resource/ISSN/2358-8276</x:v>
      </x:c>
      <x:c r="X5066" s="70" t="str">
        <x:v>Registro desatualizado</x:v>
      </x:c>
      <x:c r="Y5066" s="70" t="str">
        <x:v>2f9a089b-5df6-49f9-869f-77460d077718</x:v>
      </x:c>
    </x:row>
    <x:row r="5067">
      <x:c r="A5067" s="70" t="str">
        <x:v>Revista Remecs</x:v>
      </x:c>
      <x:c r="B5067" s="71" t="str">
        <x:v>2526-2874</x:v>
      </x:c>
      <x:c r="C5067" s="71" t="str">
        <x:v>2526-2874</x:v>
      </x:c>
      <x:c r="D5067" s="74" t="str">
        <x:v>Vigente</x:v>
      </x:c>
      <x:c r="E5067" s="74" t="str">
        <x:v>Sem registro em agência no Keepers</x:v>
      </x:c>
      <x:c r="F5067" s="73" t="n">
        <x:v>0</x:v>
      </x:c>
      <x:c r="G5067" s="70" t="str"/>
      <x:c r="H5067" s="70" t="str"/>
      <x:c r="I5067" s="70" t="str"/>
      <x:c r="J5067" s="74" t="str">
        <x:v>Não identificado no Miguilim</x:v>
      </x:c>
      <x:c r="K5067" s="74" t="str">
        <x:v>OJS confirmado tecnicamente</x:v>
      </x:c>
      <x:c r="L5067" s="74" t="str">
        <x:v>3.3.0.8</x:v>
      </x:c>
      <x:c r="M5067" s="74" t="str">
        <x:v>OJS confirmado tecnicamente</x:v>
      </x:c>
      <x:c r="N5067" s="74" t="str"/>
      <x:c r="O5067" s="70" t="str">
        <x:v>https://www.revistaremecs.com.br/index.php/remecs/index</x:v>
      </x:c>
      <x:c r="P5067" s="70" t="str">
        <x:v>meta generator: Open Journal Systems 3.3.0.8||texto Open Journal Systems||asset /lib/pkp/||asset /plugins/themes/||classe HTML pkp_*||cookie OJSSID</x:v>
      </x:c>
      <x:c r="Q5067" s="70" t="str">
        <x:v>Assessoria Informativa e Científica</x:v>
      </x:c>
      <x:c r="R5067" s="70" t="str">
        <x:v>São Paulo (SP)</x:v>
      </x:c>
      <x:c r="S5067" s="70" t="str">
        <x:v>São Paulo</x:v>
      </x:c>
      <x:c r="T5067" s="70" t="str">
        <x:v>2016</x:v>
      </x:c>
      <x:c r="U5067" s="70" t="str"/>
      <x:c r="V5067" s="70" t="str">
        <x:v>https://miguilim.ibict.br/handle/miguilim/7487</x:v>
      </x:c>
      <x:c r="W5067" s="70" t="str">
        <x:v>https://keepers.issn.org/resource/ISSN/2526-2874</x:v>
      </x:c>
      <x:c r="X5067" s="70" t="str">
        <x:v>Registro desatualizado</x:v>
      </x:c>
      <x:c r="Y5067" s="70" t="str">
        <x:v>5625cae2-ca94-41bc-8f48-673f049a19e6</x:v>
      </x:c>
    </x:row>
    <x:row r="5068">
      <x:c r="A5068" s="70" t="str">
        <x:v>Revista Ribanceira</x:v>
      </x:c>
      <x:c r="B5068" s="71" t="str">
        <x:v>2318-9746</x:v>
      </x:c>
      <x:c r="C5068" s="71" t="str">
        <x:v>2318-9746</x:v>
      </x:c>
      <x:c r="D5068" s="74" t="str">
        <x:v>Vigente</x:v>
      </x:c>
      <x:c r="E5068" s="74" t="str">
        <x:v>Sem registro em agência no Keepers</x:v>
      </x:c>
      <x:c r="F5068" s="73" t="n">
        <x:v>0</x:v>
      </x:c>
      <x:c r="G5068" s="70" t="str"/>
      <x:c r="H5068" s="70" t="str"/>
      <x:c r="I5068" s="70" t="str"/>
      <x:c r="J5068" s="74" t="str">
        <x:v>Não identificado no Miguilim</x:v>
      </x:c>
      <x:c r="K5068" s="74" t="str">
        <x:v>Consulta técnica não concluída</x:v>
      </x:c>
      <x:c r="L5068" s="74" t="str"/>
      <x:c r="M5068" s="74" t="str">
        <x:v>Consulta técnica não concluída</x:v>
      </x:c>
      <x:c r="N5068" s="74" t="str">
        <x:v>HTTP 403</x:v>
      </x:c>
      <x:c r="O5068" s="70" t="str">
        <x:v>http://paginas.uepa.br/seer/index.php/Religiao</x:v>
      </x:c>
      <x:c r="P5068" s="70" t="str"/>
      <x:c r="Q5068" s="70" t="str">
        <x:v>Universidade do Estado do Pará (UEPA)</x:v>
      </x:c>
      <x:c r="R5068" s="70" t="str">
        <x:v>Pará (PA)</x:v>
      </x:c>
      <x:c r="S5068" s="70" t="str">
        <x:v>Belém</x:v>
      </x:c>
      <x:c r="T5068" s="70" t="str">
        <x:v>2013</x:v>
      </x:c>
      <x:c r="U5068" s="70" t="str"/>
      <x:c r="V5068" s="70" t="str">
        <x:v>https://miguilim.ibict.br/handle/miguilim/6569</x:v>
      </x:c>
      <x:c r="W5068" s="70" t="str">
        <x:v>https://keepers.issn.org/resource/ISSN/2318-9746</x:v>
      </x:c>
      <x:c r="X5068" s="70" t="str">
        <x:v>Registro desatualizado</x:v>
      </x:c>
      <x:c r="Y5068" s="70" t="str">
        <x:v>8c9b3ba0-e963-4e48-9139-67b9a4344f0e</x:v>
      </x:c>
    </x:row>
    <x:row r="5069">
      <x:c r="A5069" s="70" t="str">
        <x:v>Revista Saber Incluir</x:v>
      </x:c>
      <x:c r="B5069" s="71" t="str">
        <x:v>2965-8950</x:v>
      </x:c>
      <x:c r="C5069" s="71" t="str">
        <x:v>2965-8950</x:v>
      </x:c>
      <x:c r="D5069" s="74" t="str">
        <x:v>Vigente</x:v>
      </x:c>
      <x:c r="E5069" s="74" t="str">
        <x:v>Sem registro em agência no Keepers</x:v>
      </x:c>
      <x:c r="F5069" s="73" t="n">
        <x:v>0</x:v>
      </x:c>
      <x:c r="G5069" s="70" t="str"/>
      <x:c r="H5069" s="70" t="str">
        <x:v>LOCKSS</x:v>
      </x:c>
      <x:c r="I5069" s="70" t="str"/>
      <x:c r="J5069" s="74" t="str">
        <x:v>Não identificado no Miguilim</x:v>
      </x:c>
      <x:c r="K5069" s="74" t="str">
        <x:v>OJS não identificado na página consultada</x:v>
      </x:c>
      <x:c r="L5069" s="74" t="str"/>
      <x:c r="M5069" s="74" t="str">
        <x:v>OJS não identificado na página consultada</x:v>
      </x:c>
      <x:c r="N5069" s="74" t="str"/>
      <x:c r="O5069" s="70" t="str">
        <x:v>https://portaldeperiodicos.ufopa.edu.br/index.php/revistasaberincluir/index</x:v>
      </x:c>
      <x:c r="P5069" s="70" t="str"/>
      <x:c r="Q5069" s="70" t="str">
        <x:v>Universidade Federal do Oeste do Pará (UFOPA)</x:v>
      </x:c>
      <x:c r="R5069" s="70" t="str">
        <x:v>Pará (PA)</x:v>
      </x:c>
      <x:c r="S5069" s="70" t="str">
        <x:v>Santarém</x:v>
      </x:c>
      <x:c r="T5069" s="70" t="str">
        <x:v>2023</x:v>
      </x:c>
      <x:c r="U5069" s="70" t="str"/>
      <x:c r="V5069" s="70" t="str">
        <x:v>https://miguilim.ibict.br/handle/miguilim/8879</x:v>
      </x:c>
      <x:c r="W5069" s="70" t="str">
        <x:v>https://keepers.issn.org/resource/ISSN/2965-8950</x:v>
      </x:c>
      <x:c r="X5069" s="70" t="str">
        <x:v>09/09/2024 às 15:17:11</x:v>
      </x:c>
      <x:c r="Y5069" s="70" t="str">
        <x:v>550ae022-4419-4274-88f5-995144eea6a0</x:v>
      </x:c>
    </x:row>
    <x:row r="5070">
      <x:c r="A5070" s="70" t="str">
        <x:v>Revista Saberes da Amazônia</x:v>
      </x:c>
      <x:c r="B5070" s="71" t="str">
        <x:v>2448-0576</x:v>
      </x:c>
      <x:c r="C5070" s="71" t="str">
        <x:v>2448-0576</x:v>
      </x:c>
      <x:c r="D5070" s="74" t="str">
        <x:v>Vigente</x:v>
      </x:c>
      <x:c r="E5070" s="74" t="str">
        <x:v>Sem registro em agência no Keepers</x:v>
      </x:c>
      <x:c r="F5070" s="73" t="n">
        <x:v>0</x:v>
      </x:c>
      <x:c r="G5070" s="70" t="str"/>
      <x:c r="H5070" s="70" t="str"/>
      <x:c r="I5070" s="70" t="str"/>
      <x:c r="J5070" s="74" t="str">
        <x:v>Não identificado no Miguilim</x:v>
      </x:c>
      <x:c r="K5070" s="74" t="str">
        <x:v>Consulta técnica não concluída</x:v>
      </x:c>
      <x:c r="L5070" s="74" t="str"/>
      <x:c r="M5070" s="74" t="str">
        <x:v>Consulta técnica não concluída</x:v>
      </x:c>
      <x:c r="N5070" s="74" t="str">
        <x:v>HTTP 404</x:v>
      </x:c>
      <x:c r="O5070" s="70" t="str">
        <x:v>http://www.fcr.edu.br/revista/index.php/saberesamazonia/index</x:v>
      </x:c>
      <x:c r="P5070" s="70" t="str"/>
      <x:c r="Q5070" s="70" t="str"/>
      <x:c r="R5070" s="70" t="str">
        <x:v>Rondônia (RO)</x:v>
      </x:c>
      <x:c r="S5070" s="70" t="str">
        <x:v>Porto Velho</x:v>
      </x:c>
      <x:c r="T5070" s="70" t="str">
        <x:v>2016</x:v>
      </x:c>
      <x:c r="U5070" s="70" t="str"/>
      <x:c r="V5070" s="70" t="str">
        <x:v>https://miguilim.ibict.br/handle/miguilim/7203</x:v>
      </x:c>
      <x:c r="W5070" s="70" t="str">
        <x:v>https://keepers.issn.org/resource/ISSN/2448-0576</x:v>
      </x:c>
      <x:c r="X5070" s="70" t="str">
        <x:v>Registro desatualizado</x:v>
      </x:c>
      <x:c r="Y5070" s="70" t="str">
        <x:v>6fda199b-9071-4798-84a5-d00cd3a0bc48</x:v>
      </x:c>
    </x:row>
    <x:row r="5071">
      <x:c r="A5071" s="70" t="str">
        <x:v>Revista Santa Catarina em História</x:v>
      </x:c>
      <x:c r="B5071" s="71" t="str">
        <x:v>1984-3968</x:v>
      </x:c>
      <x:c r="C5071" s="71" t="str">
        <x:v>1984-3968</x:v>
      </x:c>
      <x:c r="D5071" s="74" t="str">
        <x:v>Vigente</x:v>
      </x:c>
      <x:c r="E5071" s="74" t="str">
        <x:v>Sem registro em agência no Keepers</x:v>
      </x:c>
      <x:c r="F5071" s="73" t="n">
        <x:v>0</x:v>
      </x:c>
      <x:c r="G5071" s="70" t="str"/>
      <x:c r="H5071" s="70" t="str">
        <x:v>Ainda não adota política</x:v>
      </x:c>
      <x:c r="I5071" s="70" t="str">
        <x:v>Open Journal Systems (OJS)</x:v>
      </x:c>
      <x:c r="J5071" s="74" t="str">
        <x:v>Sim</x:v>
      </x:c>
      <x:c r="K5071" s="74" t="str">
        <x:v>OJS declarado no Miguilim</x:v>
      </x:c>
      <x:c r="L5071" s="74" t="str">
        <x:v>3.4.0.11</x:v>
      </x:c>
      <x:c r="M5071" s="74" t="str">
        <x:v>Versão detectada no site</x:v>
      </x:c>
      <x:c r="N5071" s="74" t="str"/>
      <x:c r="O5071" s="70" t="str">
        <x:v>https://ojs.sites.ufsc.br/index.php/naui</x:v>
      </x:c>
      <x:c r="P5071" s="70" t="str">
        <x:v>Open Journal Systems 3.4.0.11</x:v>
      </x:c>
      <x:c r="Q5071" s="70" t="str">
        <x:v>Universidade Federal de Santa Catarina (UFSC)</x:v>
      </x:c>
      <x:c r="R5071" s="70" t="str">
        <x:v>Santa Catarina (SC)</x:v>
      </x:c>
      <x:c r="S5071" s="70" t="str">
        <x:v>Florianópolis</x:v>
      </x:c>
      <x:c r="T5071" s="70" t="str">
        <x:v>2007</x:v>
      </x:c>
      <x:c r="U5071" s="70" t="str"/>
      <x:c r="V5071" s="70" t="str">
        <x:v>https://miguilim.ibict.br/handle/miguilim/9054</x:v>
      </x:c>
      <x:c r="W5071" s="70" t="str">
        <x:v>https://keepers.issn.org/resource/ISSN/1984-3968</x:v>
      </x:c>
      <x:c r="X5071" s="70" t="str">
        <x:v>23/04/2025 às 11:27:54</x:v>
      </x:c>
      <x:c r="Y5071" s="70" t="str">
        <x:v>3e450a37-8d79-4ea9-a9c4-c2d203a1aa42</x:v>
      </x:c>
    </x:row>
    <x:row r="5072">
      <x:c r="A5072" s="70" t="str">
        <x:v>Revista São Luis Orione (Online)</x:v>
      </x:c>
      <x:c r="B5072" s="71" t="str">
        <x:v>2446-5062</x:v>
      </x:c>
      <x:c r="C5072" s="71" t="str">
        <x:v>1982-2308</x:v>
      </x:c>
      <x:c r="D5072" s="74" t="str">
        <x:v>Vigente</x:v>
      </x:c>
      <x:c r="E5072" s="74" t="str">
        <x:v>Sem registro em agência no Keepers</x:v>
      </x:c>
      <x:c r="F5072" s="73" t="n">
        <x:v>0</x:v>
      </x:c>
      <x:c r="G5072" s="70" t="str"/>
      <x:c r="H5072" s="70" t="str"/>
      <x:c r="I5072" s="70" t="str"/>
      <x:c r="J5072" s="74" t="str">
        <x:v>Não identificado no Miguilim</x:v>
      </x:c>
      <x:c r="K5072" s="74" t="str">
        <x:v>Sem URL válida para análise</x:v>
      </x:c>
      <x:c r="L5072" s="74" t="str"/>
      <x:c r="M5072" s="74" t="str">
        <x:v>Sem URL válida para análise</x:v>
      </x:c>
      <x:c r="N5072" s="74" t="str"/>
      <x:c r="O5072" s="70" t="str"/>
      <x:c r="P5072" s="70" t="str"/>
      <x:c r="Q5072" s="70" t="str">
        <x:v>Faculdade Católica Dom Orione (FACDO)</x:v>
      </x:c>
      <x:c r="R5072" s="70" t="str">
        <x:v>Tocantins (TO)</x:v>
      </x:c>
      <x:c r="S5072" s="70" t="str">
        <x:v>Araguaína</x:v>
      </x:c>
      <x:c r="T5072" s="70" t="str">
        <x:v>2014</x:v>
      </x:c>
      <x:c r="U5072" s="70" t="str"/>
      <x:c r="V5072" s="70" t="str">
        <x:v>https://miguilim.ibict.br/handle/miguilim/6935</x:v>
      </x:c>
      <x:c r="W5072" s="70" t="str">
        <x:v>https://keepers.issn.org/resource/ISSN/2446-5062</x:v>
      </x:c>
      <x:c r="X5072" s="70" t="str">
        <x:v>Registro desatualizado</x:v>
      </x:c>
      <x:c r="Y5072" s="70" t="str">
        <x:v>2693c9e2-66ed-43c3-be74-9248df2ce568</x:v>
      </x:c>
    </x:row>
    <x:row r="5073">
      <x:c r="A5073" s="70" t="str">
        <x:v>Revista Sapiência: sociedade, saberes e práticas educacionais</x:v>
      </x:c>
      <x:c r="B5073" s="71" t="str">
        <x:v>2238-3565</x:v>
      </x:c>
      <x:c r="C5073" s="71" t="str">
        <x:v>2238-3565</x:v>
      </x:c>
      <x:c r="D5073" s="74" t="str">
        <x:v>Vigente</x:v>
      </x:c>
      <x:c r="E5073" s="74" t="str">
        <x:v>Sem registro em agência no Keepers</x:v>
      </x:c>
      <x:c r="F5073" s="73" t="n">
        <x:v>0</x:v>
      </x:c>
      <x:c r="G5073" s="70" t="str"/>
      <x:c r="H5073" s="70" t="str"/>
      <x:c r="I5073" s="70" t="str"/>
      <x:c r="J5073" s="74" t="str">
        <x:v>Não identificado no Miguilim</x:v>
      </x:c>
      <x:c r="K5073" s="74" t="str">
        <x:v>OJS provável — instalação compartilhada</x:v>
      </x:c>
      <x:c r="L5073" s="74" t="str"/>
      <x:c r="M5073" s="74" t="str">
        <x:v>Instalação compartilhada; versão não exposta</x:v>
      </x:c>
      <x:c r="N5073" s="74" t="str"/>
      <x:c r="O5073" s="70" t="str">
        <x:v>https://www.revista.ueg.br/index.php/coralina</x:v>
      </x:c>
      <x:c r="P5073" s="70" t="str"/>
      <x:c r="Q5073" s="70" t="str">
        <x:v>Universidade Estadual de Goiás (UEG)</x:v>
      </x:c>
      <x:c r="R5073" s="70" t="str">
        <x:v>Goiás (GO)</x:v>
      </x:c>
      <x:c r="S5073" s="70" t="str">
        <x:v>Iporá</x:v>
      </x:c>
      <x:c r="T5073" s="70" t="str">
        <x:v>2012</x:v>
      </x:c>
      <x:c r="U5073" s="70" t="str"/>
      <x:c r="V5073" s="70" t="str">
        <x:v>https://miguilim.ibict.br/handle/miguilim/5885</x:v>
      </x:c>
      <x:c r="W5073" s="70" t="str">
        <x:v>https://keepers.issn.org/resource/ISSN/2238-3565</x:v>
      </x:c>
      <x:c r="X5073" s="70" t="str">
        <x:v>Registro desatualizado</x:v>
      </x:c>
      <x:c r="Y5073" s="70" t="str">
        <x:v>1eba663c-4846-4282-9aa7-90e1f2ede53a</x:v>
      </x:c>
    </x:row>
    <x:row r="5074">
      <x:c r="A5074" s="70" t="str">
        <x:v>Revista Sapientia</x:v>
      </x:c>
      <x:c r="B5074" s="71" t="str">
        <x:v>2178-4019</x:v>
      </x:c>
      <x:c r="C5074" s="71" t="str">
        <x:v>2178-4019</x:v>
      </x:c>
      <x:c r="D5074" s="74" t="str">
        <x:v>Vigente</x:v>
      </x:c>
      <x:c r="E5074" s="74" t="str">
        <x:v>Sem registro em agência no Keepers</x:v>
      </x:c>
      <x:c r="F5074" s="73" t="n">
        <x:v>0</x:v>
      </x:c>
      <x:c r="G5074" s="70" t="str"/>
      <x:c r="H5074" s="70" t="str"/>
      <x:c r="I5074" s="70" t="str"/>
      <x:c r="J5074" s="74" t="str">
        <x:v>Não identificado no Miguilim</x:v>
      </x:c>
      <x:c r="K5074" s="74" t="str">
        <x:v>Consulta técnica não concluída</x:v>
      </x:c>
      <x:c r="L5074" s="74" t="str"/>
      <x:c r="M5074" s="74" t="str">
        <x:v>Consulta técnica não concluída</x:v>
      </x:c>
      <x:c r="N5074" s="74" t="str">
        <x:v>DNS não resolvido</x:v>
      </x:c>
      <x:c r="O5074" s="70" t="str">
        <x:v>http://revistasapientia.inf.br/</x:v>
      </x:c>
      <x:c r="P5074" s="70" t="str"/>
      <x:c r="Q5074" s="70" t="str">
        <x:v>Faculdade São Luís</x:v>
      </x:c>
      <x:c r="R5074" s="70" t="str">
        <x:v>Maranhão (MA)</x:v>
      </x:c>
      <x:c r="S5074" s="70" t="str">
        <x:v>São Luís</x:v>
      </x:c>
      <x:c r="T5074" s="70" t="str">
        <x:v>2010</x:v>
      </x:c>
      <x:c r="U5074" s="70" t="str"/>
      <x:c r="V5074" s="70" t="str">
        <x:v>https://miguilim.ibict.br/handle/miguilim/5304</x:v>
      </x:c>
      <x:c r="W5074" s="70" t="str">
        <x:v>https://keepers.issn.org/resource/ISSN/2178-4019</x:v>
      </x:c>
      <x:c r="X5074" s="70" t="str">
        <x:v>Registro desatualizado</x:v>
      </x:c>
      <x:c r="Y5074" s="70" t="str">
        <x:v>1be9f6cb-69a0-448a-bbef-a6f835a0a925</x:v>
      </x:c>
    </x:row>
    <x:row r="5075">
      <x:c r="A5075" s="70" t="str">
        <x:v>Revista Saúde &amp; Ciência (Online)</x:v>
      </x:c>
      <x:c r="B5075" s="71" t="str">
        <x:v>2317-8469</x:v>
      </x:c>
      <x:c r="C5075" s="71" t="str">
        <x:v>2177-6679</x:v>
      </x:c>
      <x:c r="D5075" s="74" t="str">
        <x:v>Vigente</x:v>
      </x:c>
      <x:c r="E5075" s="74" t="str">
        <x:v>Sem registro em agência no Keepers</x:v>
      </x:c>
      <x:c r="F5075" s="73" t="n">
        <x:v>0</x:v>
      </x:c>
      <x:c r="G5075" s="70" t="str"/>
      <x:c r="H5075" s="70" t="str"/>
      <x:c r="I5075" s="70" t="str"/>
      <x:c r="J5075" s="74" t="str">
        <x:v>Não identificado no Miguilim</x:v>
      </x:c>
      <x:c r="K5075" s="74" t="str">
        <x:v>Consulta técnica não concluída</x:v>
      </x:c>
      <x:c r="L5075" s="74" t="str"/>
      <x:c r="M5075" s="74" t="str">
        <x:v>Consulta técnica não concluída</x:v>
      </x:c>
      <x:c r="N5075" s="74" t="str">
        <x:v>HTTP 404</x:v>
      </x:c>
      <x:c r="O5075" s="70" t="str">
        <x:v>http://www.ufcg.edu.br/revistasaudeeciencia/index.php/RSC-UFCG</x:v>
      </x:c>
      <x:c r="P5075" s="70" t="str"/>
      <x:c r="Q5075" s="70" t="str">
        <x:v>Universidade Federal de Campina Grande (UFCG)</x:v>
      </x:c>
      <x:c r="R5075" s="70" t="str">
        <x:v>Paraíba (PB)</x:v>
      </x:c>
      <x:c r="S5075" s="70" t="str">
        <x:v>Campina Grande</x:v>
      </x:c>
      <x:c r="T5075" s="70" t="str">
        <x:v>2010</x:v>
      </x:c>
      <x:c r="U5075" s="70" t="str"/>
      <x:c r="V5075" s="70" t="str">
        <x:v>https://miguilim.ibict.br/handle/miguilim/6379</x:v>
      </x:c>
      <x:c r="W5075" s="70" t="str">
        <x:v>https://keepers.issn.org/resource/ISSN/2317-8469</x:v>
      </x:c>
      <x:c r="X5075" s="70" t="str">
        <x:v>Registro desatualizado</x:v>
      </x:c>
      <x:c r="Y5075" s="70" t="str">
        <x:v>5ae6b05b-243e-450b-ba80-c0d493cbd6e4</x:v>
      </x:c>
    </x:row>
    <x:row r="5076">
      <x:c r="A5076" s="70" t="str">
        <x:v>Revista Saúde e Desenvolvimento</x:v>
      </x:c>
      <x:c r="B5076" s="71" t="str">
        <x:v>2316-2864</x:v>
      </x:c>
      <x:c r="C5076" s="71" t="str">
        <x:v>2316-2864</x:v>
      </x:c>
      <x:c r="D5076" s="74" t="str">
        <x:v>Vigente</x:v>
      </x:c>
      <x:c r="E5076" s="74" t="str">
        <x:v>Sem registro em agência no Keepers</x:v>
      </x:c>
      <x:c r="F5076" s="73" t="n">
        <x:v>0</x:v>
      </x:c>
      <x:c r="G5076" s="70" t="str"/>
      <x:c r="H5076" s="70" t="str"/>
      <x:c r="I5076" s="70" t="str"/>
      <x:c r="J5076" s="74" t="str">
        <x:v>Não identificado no Miguilim</x:v>
      </x:c>
      <x:c r="K5076" s="74" t="str">
        <x:v>Consulta técnica não concluída</x:v>
      </x:c>
      <x:c r="L5076" s="74" t="str"/>
      <x:c r="M5076" s="74" t="str">
        <x:v>Consulta técnica não concluída</x:v>
      </x:c>
      <x:c r="N5076" s="74" t="str">
        <x:v>Timeout</x:v>
      </x:c>
      <x:c r="O5076" s="70" t="str">
        <x:v>http://www.grupouninter.com.br/intersaberes/</x:v>
      </x:c>
      <x:c r="P5076" s="70" t="str"/>
      <x:c r="Q5076" s="70" t="str">
        <x:v>Centro Universitário Internacional (UNINTER)</x:v>
      </x:c>
      <x:c r="R5076" s="70" t="str">
        <x:v>Paraná (PR)</x:v>
      </x:c>
      <x:c r="S5076" s="70" t="str">
        <x:v>Curitiba</x:v>
      </x:c>
      <x:c r="T5076" s="70" t="str">
        <x:v>2012</x:v>
      </x:c>
      <x:c r="U5076" s="70" t="str"/>
      <x:c r="V5076" s="70" t="str">
        <x:v>https://miguilim.ibict.br/handle/miguilim/6024</x:v>
      </x:c>
      <x:c r="W5076" s="70" t="str">
        <x:v>https://keepers.issn.org/resource/ISSN/2316-2864</x:v>
      </x:c>
      <x:c r="X5076" s="70" t="str">
        <x:v>Registro desatualizado</x:v>
      </x:c>
      <x:c r="Y5076" s="70" t="str">
        <x:v>2c9b42bb-ab25-404a-a989-c16a49724ecc</x:v>
      </x:c>
    </x:row>
    <x:row r="5077">
      <x:c r="A5077" s="70" t="str">
        <x:v>Revista Saúde e Meio Ambiente</x:v>
      </x:c>
      <x:c r="B5077" s="71" t="str">
        <x:v>2447-8822</x:v>
      </x:c>
      <x:c r="C5077" s="71" t="str">
        <x:v>2447-8822</x:v>
      </x:c>
      <x:c r="D5077" s="74" t="str">
        <x:v>Vigente</x:v>
      </x:c>
      <x:c r="E5077" s="74" t="str">
        <x:v>Sem registro em agência no Keepers</x:v>
      </x:c>
      <x:c r="F5077" s="73" t="n">
        <x:v>0</x:v>
      </x:c>
      <x:c r="G5077" s="70" t="str"/>
      <x:c r="H5077" s="70" t="str"/>
      <x:c r="I5077" s="70" t="str"/>
      <x:c r="J5077" s="74" t="str">
        <x:v>Não identificado no Miguilim</x:v>
      </x:c>
      <x:c r="K5077" s="74" t="str">
        <x:v>Consulta técnica não concluída</x:v>
      </x:c>
      <x:c r="L5077" s="74" t="str"/>
      <x:c r="M5077" s="74" t="str">
        <x:v>Consulta técnica não concluída</x:v>
      </x:c>
      <x:c r="N5077" s="74" t="str">
        <x:v>DNS não resolvido</x:v>
      </x:c>
      <x:c r="O5077" s="70" t="str">
        <x:v>http://seer.ufms.br/index.php/papeis</x:v>
      </x:c>
      <x:c r="P5077" s="70" t="str"/>
      <x:c r="Q5077" s="70" t="str">
        <x:v>Universidade Federal de Mato Grosso do Sul (UFMS)</x:v>
      </x:c>
      <x:c r="R5077" s="70" t="str">
        <x:v>Mato Grosso do Sul (MS)</x:v>
      </x:c>
      <x:c r="S5077" s="70" t="str">
        <x:v>Três Lagoas</x:v>
      </x:c>
      <x:c r="T5077" s="70" t="str">
        <x:v>2015</x:v>
      </x:c>
      <x:c r="U5077" s="70" t="str"/>
      <x:c r="V5077" s="70" t="str">
        <x:v>https://miguilim.ibict.br/handle/miguilim/7160</x:v>
      </x:c>
      <x:c r="W5077" s="70" t="str">
        <x:v>https://keepers.issn.org/resource/ISSN/2447-8822</x:v>
      </x:c>
      <x:c r="X5077" s="70" t="str">
        <x:v>Registro desatualizado</x:v>
      </x:c>
      <x:c r="Y5077" s="70" t="str">
        <x:v>5db5cc49-9042-490e-bb4a-54e7c305859c</x:v>
      </x:c>
    </x:row>
    <x:row r="5078">
      <x:c r="A5078" s="70" t="str">
        <x:v>Revista Saúde em Foco</x:v>
      </x:c>
      <x:c r="B5078" s="71" t="str">
        <x:v>2358-7946</x:v>
      </x:c>
      <x:c r="C5078" s="71" t="str">
        <x:v>2358-7946</x:v>
      </x:c>
      <x:c r="D5078" s="74" t="str">
        <x:v>Vigente</x:v>
      </x:c>
      <x:c r="E5078" s="74" t="str">
        <x:v>Sem registro em agência no Keepers</x:v>
      </x:c>
      <x:c r="F5078" s="73" t="n">
        <x:v>0</x:v>
      </x:c>
      <x:c r="G5078" s="70" t="str"/>
      <x:c r="H5078" s="70" t="str"/>
      <x:c r="I5078" s="70" t="str"/>
      <x:c r="J5078" s="74" t="str">
        <x:v>Não identificado no Miguilim</x:v>
      </x:c>
      <x:c r="K5078" s="74" t="str">
        <x:v>Consulta técnica não concluída</x:v>
      </x:c>
      <x:c r="L5078" s="74" t="str"/>
      <x:c r="M5078" s="74" t="str">
        <x:v>Consulta técnica não concluída</x:v>
      </x:c>
      <x:c r="N5078" s="74" t="str">
        <x:v>DNS não resolvido</x:v>
      </x:c>
      <x:c r="O5078" s="70" t="str">
        <x:v>http://www4.fsanet.com.br/revista/index.php/saudeemfoco/index</x:v>
      </x:c>
      <x:c r="P5078" s="70" t="str"/>
      <x:c r="Q5078" s="70" t="str">
        <x:v>Faculdade Santo Agostinho</x:v>
      </x:c>
      <x:c r="R5078" s="70" t="str">
        <x:v>Piauí (PI)</x:v>
      </x:c>
      <x:c r="S5078" s="70" t="str">
        <x:v>Teresina</x:v>
      </x:c>
      <x:c r="T5078" s="70" t="str">
        <x:v>2014</x:v>
      </x:c>
      <x:c r="U5078" s="70" t="str"/>
      <x:c r="V5078" s="70" t="str">
        <x:v>https://miguilim.ibict.br/handle/miguilim/6777</x:v>
      </x:c>
      <x:c r="W5078" s="70" t="str">
        <x:v>https://keepers.issn.org/resource/ISSN/2358-7946</x:v>
      </x:c>
      <x:c r="X5078" s="70" t="str">
        <x:v>Registro desatualizado</x:v>
      </x:c>
      <x:c r="Y5078" s="70" t="str">
        <x:v>2de7201d-ce0e-432f-a5b1-2e539aa3391c</x:v>
      </x:c>
    </x:row>
    <x:row r="5079">
      <x:c r="A5079" s="70" t="str">
        <x:v>Revista Saúde em Foco (Online. Rio de Janeiro)</x:v>
      </x:c>
      <x:c r="B5079" s="71" t="str">
        <x:v>2525-4383</x:v>
      </x:c>
      <x:c r="C5079" s="71" t="str">
        <x:v>1519-5600</x:v>
      </x:c>
      <x:c r="D5079" s="74" t="str">
        <x:v>Vigente</x:v>
      </x:c>
      <x:c r="E5079" s="74" t="str">
        <x:v>Sem registro em agência no Keepers</x:v>
      </x:c>
      <x:c r="F5079" s="73" t="n">
        <x:v>0</x:v>
      </x:c>
      <x:c r="G5079" s="70" t="str"/>
      <x:c r="H5079" s="70" t="str"/>
      <x:c r="I5079" s="70" t="str"/>
      <x:c r="J5079" s="74" t="str">
        <x:v>Não identificado no Miguilim</x:v>
      </x:c>
      <x:c r="K5079" s="74" t="str">
        <x:v>Consulta técnica não concluída</x:v>
      </x:c>
      <x:c r="L5079" s="74" t="str"/>
      <x:c r="M5079" s="74" t="str">
        <x:v>Consulta técnica não concluída</x:v>
      </x:c>
      <x:c r="N5079" s="74" t="str">
        <x:v>HTTP 404</x:v>
      </x:c>
      <x:c r="O5079" s="70" t="str">
        <x:v>http://smsrio.org/revista/index.php/reva/index</x:v>
      </x:c>
      <x:c r="P5079" s="70" t="str"/>
      <x:c r="Q5079" s="70" t="str">
        <x:v>Secretaria Municipal de Saúde do Rio de Janeiro</x:v>
      </x:c>
      <x:c r="R5079" s="70" t="str">
        <x:v>Rio de Janeiro (RJ)</x:v>
      </x:c>
      <x:c r="S5079" s="70" t="str">
        <x:v>Rio de Janeiro</x:v>
      </x:c>
      <x:c r="T5079" s="70" t="str">
        <x:v>1993</x:v>
      </x:c>
      <x:c r="U5079" s="70" t="str"/>
      <x:c r="V5079" s="70" t="str">
        <x:v>https://miguilim.ibict.br/handle/miguilim/7310</x:v>
      </x:c>
      <x:c r="W5079" s="70" t="str">
        <x:v>https://keepers.issn.org/resource/ISSN/2525-4383</x:v>
      </x:c>
      <x:c r="X5079" s="70" t="str">
        <x:v>Registro desatualizado</x:v>
      </x:c>
      <x:c r="Y5079" s="70" t="str">
        <x:v>213ca99c-6b85-4454-85e9-efc58d037da2</x:v>
      </x:c>
    </x:row>
    <x:row r="5080">
      <x:c r="A5080" s="70" t="str">
        <x:v>Revista Saúde Física &amp; Mental</x:v>
      </x:c>
      <x:c r="B5080" s="71" t="str">
        <x:v>2317-1790</x:v>
      </x:c>
      <x:c r="C5080" s="71" t="str">
        <x:v>2317-1790</x:v>
      </x:c>
      <x:c r="D5080" s="74" t="str">
        <x:v>Vigente</x:v>
      </x:c>
      <x:c r="E5080" s="74" t="str">
        <x:v>Sem registro em agência no Keepers</x:v>
      </x:c>
      <x:c r="F5080" s="73" t="n">
        <x:v>0</x:v>
      </x:c>
      <x:c r="G5080" s="70" t="str"/>
      <x:c r="H5080" s="70" t="str"/>
      <x:c r="I5080" s="70" t="str"/>
      <x:c r="J5080" s="74" t="str">
        <x:v>Não identificado no Miguilim</x:v>
      </x:c>
      <x:c r="K5080" s="74" t="str">
        <x:v>Consulta técnica não concluída</x:v>
      </x:c>
      <x:c r="L5080" s="74" t="str"/>
      <x:c r="M5080" s="74" t="str">
        <x:v>Consulta técnica não concluída</x:v>
      </x:c>
      <x:c r="N5080" s="74" t="str">
        <x:v>HTTP 404</x:v>
      </x:c>
      <x:c r="O5080" s="70" t="str">
        <x:v>http://www.uniabeu.edu.br/publica/index.php/SFM</x:v>
      </x:c>
      <x:c r="P5080" s="70" t="str"/>
      <x:c r="Q5080" s="70" t="str">
        <x:v>Centro Universitário Uniabeu</x:v>
      </x:c>
      <x:c r="R5080" s="70" t="str">
        <x:v>Rio de Janeiro (RJ)</x:v>
      </x:c>
      <x:c r="S5080" s="70" t="str">
        <x:v>Belford Roxo</x:v>
      </x:c>
      <x:c r="T5080" s="70" t="str">
        <x:v>2012</x:v>
      </x:c>
      <x:c r="U5080" s="70" t="str"/>
      <x:c r="V5080" s="70" t="str">
        <x:v>https://miguilim.ibict.br/handle/miguilim/6210</x:v>
      </x:c>
      <x:c r="W5080" s="70" t="str">
        <x:v>https://keepers.issn.org/resource/ISSN/2317-1790</x:v>
      </x:c>
      <x:c r="X5080" s="70" t="str">
        <x:v>Registro desatualizado</x:v>
      </x:c>
      <x:c r="Y5080" s="70" t="str">
        <x:v>3cc0be6d-f4d7-497c-a673-05ee0aab86f7</x:v>
      </x:c>
    </x:row>
    <x:row r="5081">
      <x:c r="A5081" s="70" t="str">
        <x:v>Revista Saúde Mental em Foco do CESUCA</x:v>
      </x:c>
      <x:c r="B5081" s="71" t="str">
        <x:v>2316-3674</x:v>
      </x:c>
      <x:c r="C5081" s="71" t="str">
        <x:v>2316-3674</x:v>
      </x:c>
      <x:c r="D5081" s="74" t="str">
        <x:v>Vigente</x:v>
      </x:c>
      <x:c r="E5081" s="74" t="str">
        <x:v>Sem registro em agência no Keepers</x:v>
      </x:c>
      <x:c r="F5081" s="73" t="n">
        <x:v>0</x:v>
      </x:c>
      <x:c r="G5081" s="70" t="str"/>
      <x:c r="H5081" s="70" t="str"/>
      <x:c r="I5081" s="70" t="str">
        <x:v>Open Journal Systems (OJS)</x:v>
      </x:c>
      <x:c r="J5081" s="74" t="str">
        <x:v>Sim</x:v>
      </x:c>
      <x:c r="K5081" s="74" t="str">
        <x:v>OJS declarado no Miguilim</x:v>
      </x:c>
      <x:c r="L5081" s="74" t="str"/>
      <x:c r="M5081" s="74" t="str">
        <x:v>OJS declarado; acesso não concluído</x:v>
      </x:c>
      <x:c r="N5081" s="74" t="str">
        <x:v>HTTP 403</x:v>
      </x:c>
      <x:c r="O5081" s="70" t="str">
        <x:v>http://ojs.cesuca.edu.br/index.php/revistajuridica/</x:v>
      </x:c>
      <x:c r="P5081" s="70" t="str"/>
      <x:c r="Q5081" s="70" t="str">
        <x:v>Complexo de Ensino Superior de Cachoeirinha (CESUCA)</x:v>
      </x:c>
      <x:c r="R5081" s="70" t="str">
        <x:v>Rio Grande do Sul (RS)</x:v>
      </x:c>
      <x:c r="S5081" s="70" t="str">
        <x:v>Cachoeirinha</x:v>
      </x:c>
      <x:c r="T5081" s="70" t="str">
        <x:v>2012</x:v>
      </x:c>
      <x:c r="U5081" s="70" t="str"/>
      <x:c r="V5081" s="70" t="str">
        <x:v>https://miguilim.ibict.br/handle/miguilim/6034</x:v>
      </x:c>
      <x:c r="W5081" s="70" t="str">
        <x:v>https://keepers.issn.org/resource/ISSN/2316-3674</x:v>
      </x:c>
      <x:c r="X5081" s="70" t="str">
        <x:v>Registro desatualizado</x:v>
      </x:c>
      <x:c r="Y5081" s="70" t="str">
        <x:v>c626da0e-bed1-4d5d-a7ef-1b6373b147cc</x:v>
      </x:c>
    </x:row>
    <x:row r="5082">
      <x:c r="A5082" s="70" t="str">
        <x:v>Revista Saúde, Corpo e Movimento</x:v>
      </x:c>
      <x:c r="B5082" s="71" t="str">
        <x:v>2965-4017</x:v>
      </x:c>
      <x:c r="C5082" s="71" t="str">
        <x:v>2965-4017</x:v>
      </x:c>
      <x:c r="D5082" s="74" t="str">
        <x:v>Vigente</x:v>
      </x:c>
      <x:c r="E5082" s="74" t="str">
        <x:v>Sem registro em agência no Keepers</x:v>
      </x:c>
      <x:c r="F5082" s="73" t="n">
        <x:v>0</x:v>
      </x:c>
      <x:c r="G5082" s="70" t="str"/>
      <x:c r="H5082" s="70" t="str">
        <x:v>Ainda não adota política</x:v>
      </x:c>
      <x:c r="I5082" s="70" t="str">
        <x:v>Open Journal Systems (OJS)</x:v>
      </x:c>
      <x:c r="J5082" s="74" t="str">
        <x:v>Sim</x:v>
      </x:c>
      <x:c r="K5082" s="74" t="str">
        <x:v>OJS declarado no Miguilim</x:v>
      </x:c>
      <x:c r="L5082" s="74" t="str">
        <x:v>3.3.0.22</x:v>
      </x:c>
      <x:c r="M5082" s="74" t="str">
        <x:v>Versão detectada no site</x:v>
      </x:c>
      <x:c r="N5082" s="74" t="str"/>
      <x:c r="O5082" s="70" t="str">
        <x:v>https://revista.uemg.br/index.php/pensemdes</x:v>
      </x:c>
      <x:c r="P5082" s="70" t="str">
        <x:v>Open Journal Systems 3.3.0.22</x:v>
      </x:c>
      <x:c r="Q5082" s="70" t="str">
        <x:v>Universidade do Estado de Minas Gerais (UEMG)</x:v>
      </x:c>
      <x:c r="R5082" s="70" t="str">
        <x:v>Minas Gerais (MG)</x:v>
      </x:c>
      <x:c r="S5082" s="70" t="str">
        <x:v>Passos</x:v>
      </x:c>
      <x:c r="T5082" s="70" t="str">
        <x:v>2023</x:v>
      </x:c>
      <x:c r="U5082" s="70" t="str"/>
      <x:c r="V5082" s="70" t="str">
        <x:v>https://miguilim.ibict.br/handle/miguilim/8833</x:v>
      </x:c>
      <x:c r="W5082" s="70" t="str">
        <x:v>https://keepers.issn.org/resource/ISSN/2965-4017</x:v>
      </x:c>
      <x:c r="X5082" s="70" t="str">
        <x:v>09/08/2024 às 16:16:50</x:v>
      </x:c>
      <x:c r="Y5082" s="70" t="str">
        <x:v>627a157d-7886-4a3b-8db4-f8fcab928602</x:v>
      </x:c>
    </x:row>
    <x:row r="5083">
      <x:c r="A5083" s="70" t="str">
        <x:v>Revista Scientia Amazonia</x:v>
      </x:c>
      <x:c r="B5083" s="71" t="str">
        <x:v>2238-1910</x:v>
      </x:c>
      <x:c r="C5083" s="71" t="str">
        <x:v>2238-1910</x:v>
      </x:c>
      <x:c r="D5083" s="74" t="str">
        <x:v>Vigente</x:v>
      </x:c>
      <x:c r="E5083" s="74" t="str">
        <x:v>Sem registro em agência no Keepers</x:v>
      </x:c>
      <x:c r="F5083" s="73" t="n">
        <x:v>0</x:v>
      </x:c>
      <x:c r="G5083" s="70" t="str"/>
      <x:c r="H5083" s="70" t="str"/>
      <x:c r="I5083" s="70" t="str"/>
      <x:c r="J5083" s="74" t="str">
        <x:v>Não identificado no Miguilim</x:v>
      </x:c>
      <x:c r="K5083" s="74" t="str">
        <x:v>OJS não identificado na página consultada</x:v>
      </x:c>
      <x:c r="L5083" s="74" t="str"/>
      <x:c r="M5083" s="74" t="str">
        <x:v>OJS não identificado na página consultada</x:v>
      </x:c>
      <x:c r="N5083" s="74" t="str"/>
      <x:c r="O5083" s="70" t="str">
        <x:v>https://scientia-amazonia.org/</x:v>
      </x:c>
      <x:c r="P5083" s="70" t="str"/>
      <x:c r="Q5083" s="70" t="str">
        <x:v>Universidade Federal do Amazonas (UFAM)</x:v>
      </x:c>
      <x:c r="R5083" s="70" t="str">
        <x:v>Amazonas (AM)</x:v>
      </x:c>
      <x:c r="S5083" s="70" t="str">
        <x:v>Manaus</x:v>
      </x:c>
      <x:c r="T5083" s="70" t="str">
        <x:v>2011</x:v>
      </x:c>
      <x:c r="U5083" s="70" t="str"/>
      <x:c r="V5083" s="70" t="str">
        <x:v>https://miguilim.ibict.br/handle/miguilim/5859</x:v>
      </x:c>
      <x:c r="W5083" s="70" t="str">
        <x:v>https://keepers.issn.org/resource/ISSN/2238-1910</x:v>
      </x:c>
      <x:c r="X5083" s="70" t="str">
        <x:v>Registro desatualizado</x:v>
      </x:c>
      <x:c r="Y5083" s="70" t="str">
        <x:v>51374784-0334-4522-8b7b-7d76306dc0a4</x:v>
      </x:c>
    </x:row>
    <x:row r="5084">
      <x:c r="A5084" s="70" t="str">
        <x:v>Revista Scientia Rural</x:v>
      </x:c>
      <x:c r="B5084" s="71" t="str">
        <x:v>2178-3608</x:v>
      </x:c>
      <x:c r="C5084" s="71" t="str">
        <x:v>2178-3608</x:v>
      </x:c>
      <x:c r="D5084" s="74" t="str">
        <x:v>Vigente</x:v>
      </x:c>
      <x:c r="E5084" s="74" t="str">
        <x:v>Sem registro em agência no Keepers</x:v>
      </x:c>
      <x:c r="F5084" s="73" t="n">
        <x:v>0</x:v>
      </x:c>
      <x:c r="G5084" s="70" t="str"/>
      <x:c r="H5084" s="70" t="str"/>
      <x:c r="I5084" s="70" t="str"/>
      <x:c r="J5084" s="74" t="str">
        <x:v>Não identificado no Miguilim</x:v>
      </x:c>
      <x:c r="K5084" s="74" t="str">
        <x:v>Consulta técnica não concluída</x:v>
      </x:c>
      <x:c r="L5084" s="74" t="str"/>
      <x:c r="M5084" s="74" t="str">
        <x:v>Consulta técnica não concluída</x:v>
      </x:c>
      <x:c r="N5084" s="74" t="str">
        <x:v>HTTP 404</x:v>
      </x:c>
      <x:c r="O5084" s="70" t="str">
        <x:v>http://www.cescage.edu.br/new/main.php?module=edit_edicoes</x:v>
      </x:c>
      <x:c r="P5084" s="70" t="str"/>
      <x:c r="Q5084" s="70" t="str">
        <x:v>Centro de Ensino Superior dos Campos Gerais (Cescage)</x:v>
      </x:c>
      <x:c r="R5084" s="70" t="str">
        <x:v>Paraná (PR)</x:v>
      </x:c>
      <x:c r="S5084" s="70" t="str">
        <x:v>Ponta Grossa</x:v>
      </x:c>
      <x:c r="T5084" s="70" t="str">
        <x:v>2010</x:v>
      </x:c>
      <x:c r="U5084" s="70" t="str"/>
      <x:c r="V5084" s="70" t="str">
        <x:v>https://miguilim.ibict.br/handle/miguilim/5298</x:v>
      </x:c>
      <x:c r="W5084" s="70" t="str">
        <x:v>https://keepers.issn.org/resource/ISSN/2178-3608</x:v>
      </x:c>
      <x:c r="X5084" s="70" t="str">
        <x:v>Registro desatualizado</x:v>
      </x:c>
      <x:c r="Y5084" s="70" t="str">
        <x:v>140e01f8-20c9-45e0-9908-df3dda0ba0fe</x:v>
      </x:c>
    </x:row>
    <x:row r="5085">
      <x:c r="A5085" s="70" t="str">
        <x:v>Revista Scientiarum História</x:v>
      </x:c>
      <x:c r="B5085" s="71" t="str">
        <x:v>2675-6404</x:v>
      </x:c>
      <x:c r="C5085" s="71" t="str">
        <x:v>2675-6404</x:v>
      </x:c>
      <x:c r="D5085" s="74" t="str">
        <x:v>Vigente</x:v>
      </x:c>
      <x:c r="E5085" s="74" t="str">
        <x:v>Sem registro em agência no Keepers</x:v>
      </x:c>
      <x:c r="F5085" s="73" t="n">
        <x:v>0</x:v>
      </x:c>
      <x:c r="G5085" s="70" t="str"/>
      <x:c r="H5085" s="70" t="str"/>
      <x:c r="I5085" s="70" t="str"/>
      <x:c r="J5085" s="74" t="str">
        <x:v>Não identificado no Miguilim</x:v>
      </x:c>
      <x:c r="K5085" s="74" t="str">
        <x:v>OJS confirmado tecnicamente</x:v>
      </x:c>
      <x:c r="L5085" s="74" t="str">
        <x:v>3.1.2.1</x:v>
      </x:c>
      <x:c r="M5085" s="74" t="str">
        <x:v>OJS confirmado tecnicamente</x:v>
      </x:c>
      <x:c r="N5085" s="74" t="str"/>
      <x:c r="O5085" s="70" t="str">
        <x:v>http://revistas.hcte.ufrj.br/index.php/RevistaSH</x:v>
      </x:c>
      <x:c r="P5085" s="70" t="str">
        <x:v>meta generator: Open Journal Systems 3.1.2.1||texto Open Journal Systems||asset /lib/pkp/||asset /plugins/themes/||classe HTML pkp_*||cookie OJSSID</x:v>
      </x:c>
      <x:c r="Q5085" s="70" t="str">
        <x:v>Universidade Federal do Rio de Janeiro (UFRJ)</x:v>
      </x:c>
      <x:c r="R5085" s="70" t="str">
        <x:v>Rio de Janeiro (RJ)</x:v>
      </x:c>
      <x:c r="S5085" s="70" t="str">
        <x:v>Rio de Janeiro</x:v>
      </x:c>
      <x:c r="T5085" s="70" t="str">
        <x:v>2008</x:v>
      </x:c>
      <x:c r="U5085" s="70" t="str"/>
      <x:c r="V5085" s="70" t="str">
        <x:v>https://miguilim.ibict.br/handle/miguilim/8254</x:v>
      </x:c>
      <x:c r="W5085" s="70" t="str">
        <x:v>https://keepers.issn.org/resource/ISSN/2675-6404</x:v>
      </x:c>
      <x:c r="X5085" s="70" t="str">
        <x:v>Registro desatualizado</x:v>
      </x:c>
      <x:c r="Y5085" s="70" t="str">
        <x:v>09095add-49b4-4d90-93b3-48c85b72f9e5</x:v>
      </x:c>
    </x:row>
    <x:row r="5086">
      <x:c r="A5086" s="70" t="str">
        <x:v>Revista Semestral de Direito Econômico</x:v>
      </x:c>
      <x:c r="B5086" s="71" t="str">
        <x:v>2764-3999</x:v>
      </x:c>
      <x:c r="C5086" s="71" t="str">
        <x:v>2764-3999</x:v>
      </x:c>
      <x:c r="D5086" s="74" t="str">
        <x:v>Vigente</x:v>
      </x:c>
      <x:c r="E5086" s="74" t="str">
        <x:v>Sem registro em agência no Keepers</x:v>
      </x:c>
      <x:c r="F5086" s="73" t="n">
        <x:v>0</x:v>
      </x:c>
      <x:c r="G5086" s="70" t="str"/>
      <x:c r="H5086" s="70" t="str">
        <x:v>CLOCKSS||LOCKSS||PKP PN</x:v>
      </x:c>
      <x:c r="I5086" s="70" t="str">
        <x:v>Open Journal Systems (OJS)</x:v>
      </x:c>
      <x:c r="J5086" s="74" t="str">
        <x:v>Sim</x:v>
      </x:c>
      <x:c r="K5086" s="74" t="str">
        <x:v>OJS declarado no Miguilim</x:v>
      </x:c>
      <x:c r="L5086" s="74" t="str">
        <x:v>3.3.9.9</x:v>
      </x:c>
      <x:c r="M5086" s="74" t="str">
        <x:v>Versão detectada no site</x:v>
      </x:c>
      <x:c r="N5086" s="74" t="str"/>
      <x:c r="O5086" s="70" t="str">
        <x:v>http://www.resede.com.br/index.php/revista</x:v>
      </x:c>
      <x:c r="P5086" s="70" t="str">
        <x:v>Open Journal Systems 3.3.9.9</x:v>
      </x:c>
      <x:c r="Q5086" s="70" t="str">
        <x:v>Universidade Federal do Rio Grande do Sul (UFRGS)</x:v>
      </x:c>
      <x:c r="R5086" s="70" t="str">
        <x:v>Rio Grande do Sul (RS)</x:v>
      </x:c>
      <x:c r="S5086" s="70" t="str">
        <x:v>Porto Alegre</x:v>
      </x:c>
      <x:c r="T5086" s="70" t="str">
        <x:v>2021</x:v>
      </x:c>
      <x:c r="U5086" s="70" t="str"/>
      <x:c r="V5086" s="70" t="str">
        <x:v>https://miguilim.ibict.br/handle/miguilim/8403</x:v>
      </x:c>
      <x:c r="W5086" s="70" t="str">
        <x:v>https://keepers.issn.org/resource/ISSN/2764-3999</x:v>
      </x:c>
      <x:c r="X5086" s="70" t="str">
        <x:v>12/01/2023 às 15:14:21</x:v>
      </x:c>
      <x:c r="Y5086" s="70" t="str">
        <x:v>28f25cdf-a380-402a-866b-6ab16b0ef432</x:v>
      </x:c>
    </x:row>
    <x:row r="5087">
      <x:c r="A5087" s="70" t="str">
        <x:v>Revista Semiárido De Visu</x:v>
      </x:c>
      <x:c r="B5087" s="71" t="str">
        <x:v>2237-1966</x:v>
      </x:c>
      <x:c r="C5087" s="71" t="str">
        <x:v>2237-1966</x:v>
      </x:c>
      <x:c r="D5087" s="74" t="str">
        <x:v>Vigente</x:v>
      </x:c>
      <x:c r="E5087" s="74" t="str">
        <x:v>Sem registro em agência no Keepers</x:v>
      </x:c>
      <x:c r="F5087" s="73" t="n">
        <x:v>0</x:v>
      </x:c>
      <x:c r="G5087" s="70" t="str"/>
      <x:c r="H5087" s="70" t="str">
        <x:v>PKP PN</x:v>
      </x:c>
      <x:c r="I5087" s="70" t="str"/>
      <x:c r="J5087" s="74" t="str">
        <x:v>Não identificado no Miguilim</x:v>
      </x:c>
      <x:c r="K5087" s="74" t="str">
        <x:v>Consulta técnica não concluída</x:v>
      </x:c>
      <x:c r="L5087" s="74" t="str"/>
      <x:c r="M5087" s="74" t="str">
        <x:v>Consulta técnica não concluída</x:v>
      </x:c>
      <x:c r="N5087" s="74" t="str">
        <x:v>TLS/certificado inválido</x:v>
      </x:c>
      <x:c r="O5087" s="70" t="str">
        <x:v>https://semiaridodevisu.ifsertaope.edu.br/</x:v>
      </x:c>
      <x:c r="P5087" s="70" t="str"/>
      <x:c r="Q5087" s="70" t="str">
        <x:v>Instituto Federal de Educação, Ciência e Tecnologia do Sertão Pernambucano (IFSertão PE)</x:v>
      </x:c>
      <x:c r="R5087" s="70" t="str">
        <x:v>Pernambuco (PE)</x:v>
      </x:c>
      <x:c r="S5087" s="70" t="str">
        <x:v>Petrolina</x:v>
      </x:c>
      <x:c r="T5087" s="70" t="str">
        <x:v>2011</x:v>
      </x:c>
      <x:c r="U5087" s="70" t="str"/>
      <x:c r="V5087" s="70" t="str">
        <x:v>https://miguilim.ibict.br/handle/miguilim/5704</x:v>
      </x:c>
      <x:c r="W5087" s="70" t="str">
        <x:v>https://keepers.issn.org/resource/ISSN/2237-1966</x:v>
      </x:c>
      <x:c r="X5087" s="70" t="str">
        <x:v>01/03/2024 às 15:21:45</x:v>
      </x:c>
      <x:c r="Y5087" s="70" t="str">
        <x:v>0f60fbd4-4ed5-45e4-9ff8-6bc6c765aa89</x:v>
      </x:c>
    </x:row>
    <x:row r="5088">
      <x:c r="A5088" s="70" t="str">
        <x:v>Revista Sentidos da Cultura</x:v>
      </x:c>
      <x:c r="B5088" s="71" t="str">
        <x:v>2359-3105</x:v>
      </x:c>
      <x:c r="C5088" s="71" t="str">
        <x:v>2359-3105</x:v>
      </x:c>
      <x:c r="D5088" s="74" t="str">
        <x:v>Vigente</x:v>
      </x:c>
      <x:c r="E5088" s="74" t="str">
        <x:v>Sem registro em agência no Keepers</x:v>
      </x:c>
      <x:c r="F5088" s="73" t="n">
        <x:v>0</x:v>
      </x:c>
      <x:c r="G5088" s="70" t="str"/>
      <x:c r="H5088" s="70" t="str"/>
      <x:c r="I5088" s="70" t="str"/>
      <x:c r="J5088" s="74" t="str">
        <x:v>Não identificado no Miguilim</x:v>
      </x:c>
      <x:c r="K5088" s="74" t="str">
        <x:v>Consulta técnica não concluída</x:v>
      </x:c>
      <x:c r="L5088" s="74" t="str"/>
      <x:c r="M5088" s="74" t="str">
        <x:v>Consulta técnica não concluída</x:v>
      </x:c>
      <x:c r="N5088" s="74" t="str">
        <x:v>HTTP 403</x:v>
      </x:c>
      <x:c r="O5088" s="70" t="str">
        <x:v>http://paginas.uepa.br/seer/index.php/Religiao</x:v>
      </x:c>
      <x:c r="P5088" s="70" t="str"/>
      <x:c r="Q5088" s="70" t="str">
        <x:v>Universidade do Estado do Pará (UEPA)</x:v>
      </x:c>
      <x:c r="R5088" s="70" t="str">
        <x:v>Pará (PA)</x:v>
      </x:c>
      <x:c r="S5088" s="70" t="str">
        <x:v>Belém</x:v>
      </x:c>
      <x:c r="T5088" s="70" t="str">
        <x:v>2014</x:v>
      </x:c>
      <x:c r="U5088" s="70" t="str"/>
      <x:c r="V5088" s="70" t="str">
        <x:v>https://miguilim.ibict.br/handle/miguilim/6857</x:v>
      </x:c>
      <x:c r="W5088" s="70" t="str">
        <x:v>https://keepers.issn.org/resource/ISSN/2359-3105</x:v>
      </x:c>
      <x:c r="X5088" s="70" t="str">
        <x:v>Registro desatualizado</x:v>
      </x:c>
      <x:c r="Y5088" s="70" t="str">
        <x:v>99417572-b069-4442-ae38-fd0ccf380649</x:v>
      </x:c>
    </x:row>
    <x:row r="5089">
      <x:c r="A5089" s="70" t="str">
        <x:v>Revista Sergipana de Matemática e Educação Matemática</x:v>
      </x:c>
      <x:c r="B5089" s="71" t="str">
        <x:v>2525-5444</x:v>
      </x:c>
      <x:c r="C5089" s="71" t="str">
        <x:v>2525-5444</x:v>
      </x:c>
      <x:c r="D5089" s="74" t="str">
        <x:v>Vigente</x:v>
      </x:c>
      <x:c r="E5089" s="74" t="str">
        <x:v>Sem registro em agência no Keepers</x:v>
      </x:c>
      <x:c r="F5089" s="73" t="n">
        <x:v>0</x:v>
      </x:c>
      <x:c r="G5089" s="70" t="str"/>
      <x:c r="H5089" s="70" t="str"/>
      <x:c r="I5089" s="70" t="str"/>
      <x:c r="J5089" s="74" t="str">
        <x:v>Não identificado no Miguilim</x:v>
      </x:c>
      <x:c r="K5089" s="74" t="str">
        <x:v>OJS provável por assinaturas técnicas</x:v>
      </x:c>
      <x:c r="L5089" s="74" t="str"/>
      <x:c r="M5089" s="74" t="str">
        <x:v>OJS provável por assinaturas técnicas</x:v>
      </x:c>
      <x:c r="N5089" s="74" t="str"/>
      <x:c r="O5089" s="70" t="str">
        <x:v>https://seer.ufs.br/index.php/revec</x:v>
      </x:c>
      <x:c r="P5089" s="70" t="str">
        <x:v>cookie OJSSID</x:v>
      </x:c>
      <x:c r="Q5089" s="70" t="str">
        <x:v>Universidade Federal de Sergipe (UFS)</x:v>
      </x:c>
      <x:c r="R5089" s="70" t="str">
        <x:v>Sergipe (SE)</x:v>
      </x:c>
      <x:c r="S5089" s="70" t="str">
        <x:v>São Cristóvão</x:v>
      </x:c>
      <x:c r="T5089" s="70" t="str">
        <x:v>2016</x:v>
      </x:c>
      <x:c r="U5089" s="70" t="str"/>
      <x:c r="V5089" s="70" t="str">
        <x:v>https://miguilim.ibict.br/handle/miguilim/7333</x:v>
      </x:c>
      <x:c r="W5089" s="70" t="str">
        <x:v>https://keepers.issn.org/resource/ISSN/2525-5444</x:v>
      </x:c>
      <x:c r="X5089" s="70" t="str">
        <x:v>Registro desatualizado</x:v>
      </x:c>
      <x:c r="Y5089" s="70" t="str">
        <x:v>7a50b479-4af3-4e77-b8d4-d3d01abd18fd</x:v>
      </x:c>
    </x:row>
    <x:row r="5090">
      <x:c r="A5090" s="70" t="str">
        <x:v>Revista Sergipana de Saúde Pública</x:v>
      </x:c>
      <x:c r="B5090" s="71" t="str">
        <x:v>2965-4327</x:v>
      </x:c>
      <x:c r="C5090" s="71" t="str">
        <x:v>2965-4327</x:v>
      </x:c>
      <x:c r="D5090" s="74" t="str">
        <x:v>Vigente</x:v>
      </x:c>
      <x:c r="E5090" s="74" t="str">
        <x:v>Sem registro em agência no Keepers</x:v>
      </x:c>
      <x:c r="F5090" s="73" t="n">
        <x:v>0</x:v>
      </x:c>
      <x:c r="G5090" s="70" t="str"/>
      <x:c r="H5090" s="70" t="str">
        <x:v>PKP PN</x:v>
      </x:c>
      <x:c r="I5090" s="70" t="str"/>
      <x:c r="J5090" s="74" t="str">
        <x:v>Não identificado no Miguilim</x:v>
      </x:c>
      <x:c r="K5090" s="74" t="str">
        <x:v>OJS não identificado na página consultada</x:v>
      </x:c>
      <x:c r="L5090" s="74" t="str"/>
      <x:c r="M5090" s="74" t="str">
        <x:v>OJS não identificado na página consultada</x:v>
      </x:c>
      <x:c r="N5090" s="74" t="str"/>
      <x:c r="O5090" s="70" t="str">
        <x:v>https://www.revistasergipanadesaudepublica.org/index.php/rssp/index</x:v>
      </x:c>
      <x:c r="P5090" s="70" t="str"/>
      <x:c r="Q5090" s="70" t="str">
        <x:v>Escola de Saúde Pública de Sergipe no âmbito da Funesa</x:v>
      </x:c>
      <x:c r="R5090" s="70" t="str">
        <x:v>Sergipe (SE)</x:v>
      </x:c>
      <x:c r="S5090" s="70" t="str">
        <x:v>Aracaju</x:v>
      </x:c>
      <x:c r="T5090" s="70" t="str">
        <x:v>2022</x:v>
      </x:c>
      <x:c r="U5090" s="70" t="str"/>
      <x:c r="V5090" s="70" t="str">
        <x:v>https://miguilim.ibict.br/handle/miguilim/8927</x:v>
      </x:c>
      <x:c r="W5090" s="70" t="str">
        <x:v>https://keepers.issn.org/resource/ISSN/2965-4327</x:v>
      </x:c>
      <x:c r="X5090" s="70" t="str">
        <x:v>07/10/2024 às 15:38:37</x:v>
      </x:c>
      <x:c r="Y5090" s="70" t="str">
        <x:v>2e59d755-05a5-48af-93b0-96efb28347e0</x:v>
      </x:c>
    </x:row>
    <x:row r="5091">
      <x:c r="A5091" s="70" t="str">
        <x:v>Revista Sertões</x:v>
      </x:c>
      <x:c r="B5091" s="71" t="str">
        <x:v>2179-9040</x:v>
      </x:c>
      <x:c r="C5091" s="71" t="str">
        <x:v>2179-9040</x:v>
      </x:c>
      <x:c r="D5091" s="74" t="str">
        <x:v>Vigente</x:v>
      </x:c>
      <x:c r="E5091" s="74" t="str">
        <x:v>Sem registro em agência no Keepers</x:v>
      </x:c>
      <x:c r="F5091" s="73" t="n">
        <x:v>0</x:v>
      </x:c>
      <x:c r="G5091" s="70" t="str"/>
      <x:c r="H5091" s="70" t="str"/>
      <x:c r="I5091" s="70" t="str">
        <x:v>Open Journal Systems (OJS)</x:v>
      </x:c>
      <x:c r="J5091" s="74" t="str">
        <x:v>Sim</x:v>
      </x:c>
      <x:c r="K5091" s="74" t="str">
        <x:v>OJS declarado no Miguilim</x:v>
      </x:c>
      <x:c r="L5091" s="74" t="str"/>
      <x:c r="M5091" s="74" t="str">
        <x:v>OJS declarado; acesso não concluído</x:v>
      </x:c>
      <x:c r="N5091" s="74" t="str">
        <x:v>DNS não resolvido</x:v>
      </x:c>
      <x:c r="O5091" s="70" t="str">
        <x:v>http://periodicos.uern.br/index.php/PENSARGEO</x:v>
      </x:c>
      <x:c r="P5091" s="70" t="str"/>
      <x:c r="Q5091" s="70" t="str">
        <x:v>Universidade do Estado do Rio Grande do Norte (UERN)</x:v>
      </x:c>
      <x:c r="R5091" s="70" t="str">
        <x:v>Rio Grande do Norte (RN)</x:v>
      </x:c>
      <x:c r="S5091" s="70" t="str">
        <x:v>Mossoró</x:v>
      </x:c>
      <x:c r="T5091" s="70" t="str">
        <x:v>2011</x:v>
      </x:c>
      <x:c r="U5091" s="70" t="str"/>
      <x:c r="V5091" s="70" t="str">
        <x:v>https://miguilim.ibict.br/handle/miguilim/5493</x:v>
      </x:c>
      <x:c r="W5091" s="70" t="str">
        <x:v>https://keepers.issn.org/resource/ISSN/2179-9040</x:v>
      </x:c>
      <x:c r="X5091" s="70" t="str">
        <x:v>Registro desatualizado</x:v>
      </x:c>
      <x:c r="Y5091" s="70" t="str">
        <x:v>78022b1b-88e1-4fb3-8aa8-319a08069dee</x:v>
      </x:c>
    </x:row>
    <x:row r="5092">
      <x:c r="A5092" s="70" t="str">
        <x:v>Revista Serviço Social em Perspectiva</x:v>
      </x:c>
      <x:c r="B5092" s="71" t="str">
        <x:v>2527-1849</x:v>
      </x:c>
      <x:c r="C5092" s="71" t="str">
        <x:v>2527-1849</x:v>
      </x:c>
      <x:c r="D5092" s="74" t="str">
        <x:v>Vigente</x:v>
      </x:c>
      <x:c r="E5092" s="74" t="str">
        <x:v>Sem registro em agência no Keepers</x:v>
      </x:c>
      <x:c r="F5092" s="73" t="n">
        <x:v>0</x:v>
      </x:c>
      <x:c r="G5092" s="70" t="str"/>
      <x:c r="H5092" s="70" t="str"/>
      <x:c r="I5092" s="70" t="str"/>
      <x:c r="J5092" s="74" t="str">
        <x:v>Não identificado no Miguilim</x:v>
      </x:c>
      <x:c r="K5092" s="74" t="str">
        <x:v>OJS provável — instalação compartilhada</x:v>
      </x:c>
      <x:c r="L5092" s="74" t="str">
        <x:v>3.3.0.20</x:v>
      </x:c>
      <x:c r="M5092" s="74" t="str">
        <x:v>Versão inferida da instalação compartilhada</x:v>
      </x:c>
      <x:c r="N5092" s="74" t="str"/>
      <x:c r="O5092" s="70" t="str">
        <x:v>https://www.periodicos.unimontes.br/index.php/emd</x:v>
      </x:c>
      <x:c r="P5092" s="70" t="str">
        <x:v>Open Journal Systems 3.3.0.20</x:v>
      </x:c>
      <x:c r="Q5092" s="70" t="str">
        <x:v>Universidade Estadual de Montes Claros (UNIMONTES)</x:v>
      </x:c>
      <x:c r="R5092" s="70" t="str">
        <x:v>Minas Gerais (MG)</x:v>
      </x:c>
      <x:c r="S5092" s="70" t="str">
        <x:v>Montes Claros</x:v>
      </x:c>
      <x:c r="T5092" s="70" t="str">
        <x:v>2017</x:v>
      </x:c>
      <x:c r="U5092" s="70" t="str"/>
      <x:c r="V5092" s="70" t="str">
        <x:v>https://miguilim.ibict.br/handle/miguilim/7643</x:v>
      </x:c>
      <x:c r="W5092" s="70" t="str">
        <x:v>https://keepers.issn.org/resource/ISSN/2527-1849</x:v>
      </x:c>
      <x:c r="X5092" s="70" t="str">
        <x:v>Registro desatualizado</x:v>
      </x:c>
      <x:c r="Y5092" s="70" t="str">
        <x:v>a2f41016-226c-4764-8e98-eb4931801289</x:v>
      </x:c>
    </x:row>
    <x:row r="5093">
      <x:c r="A5093" s="70" t="str">
        <x:v>Revista Sísifo</x:v>
      </x:c>
      <x:c r="B5093" s="71" t="str">
        <x:v>2359-3121</x:v>
      </x:c>
      <x:c r="C5093" s="71" t="str">
        <x:v>2359-3121</x:v>
      </x:c>
      <x:c r="D5093" s="74" t="str">
        <x:v>Vigente</x:v>
      </x:c>
      <x:c r="E5093" s="74" t="str">
        <x:v>Sem registro em agência no Keepers</x:v>
      </x:c>
      <x:c r="F5093" s="73" t="n">
        <x:v>0</x:v>
      </x:c>
      <x:c r="G5093" s="70" t="str"/>
      <x:c r="H5093" s="70" t="str"/>
      <x:c r="I5093" s="70" t="str"/>
      <x:c r="J5093" s="74" t="str">
        <x:v>Não identificado no Miguilim</x:v>
      </x:c>
      <x:c r="K5093" s="74" t="str">
        <x:v>OJS não identificado na página consultada</x:v>
      </x:c>
      <x:c r="L5093" s="74" t="str"/>
      <x:c r="M5093" s="74" t="str">
        <x:v>OJS não identificado na página consultada</x:v>
      </x:c>
      <x:c r="N5093" s="74" t="str"/>
      <x:c r="O5093" s="70" t="str">
        <x:v>http://www.revistasisifo.com/</x:v>
      </x:c>
      <x:c r="P5093" s="70" t="str"/>
      <x:c r="Q5093" s="70" t="str">
        <x:v>Publicação independente</x:v>
      </x:c>
      <x:c r="R5093" s="70" t="str">
        <x:v>Bahia (BA)</x:v>
      </x:c>
      <x:c r="S5093" s="70" t="str">
        <x:v>Feira de Santana</x:v>
      </x:c>
      <x:c r="T5093" s="70" t="str">
        <x:v>2015</x:v>
      </x:c>
      <x:c r="U5093" s="70" t="str"/>
      <x:c r="V5093" s="70" t="str">
        <x:v>https://miguilim.ibict.br/handle/miguilim/6858</x:v>
      </x:c>
      <x:c r="W5093" s="70" t="str">
        <x:v>https://keepers.issn.org/resource/ISSN/2359-3121</x:v>
      </x:c>
      <x:c r="X5093" s="70" t="str">
        <x:v>Registro desatualizado</x:v>
      </x:c>
      <x:c r="Y5093" s="70" t="str">
        <x:v>40b406ef-2590-44f1-8fac-e8cd01d67f0e</x:v>
      </x:c>
    </x:row>
    <x:row r="5094">
      <x:c r="A5094" s="70" t="str">
        <x:v>Revista sobre Excelência em Gestão e Qualidade</x:v>
      </x:c>
      <x:c r="B5094" s="71" t="str">
        <x:v>2674-9203</x:v>
      </x:c>
      <x:c r="C5094" s="71" t="str">
        <x:v>2674-9203</x:v>
      </x:c>
      <x:c r="D5094" s="74" t="str">
        <x:v>Vigente</x:v>
      </x:c>
      <x:c r="E5094" s="74" t="str">
        <x:v>Sem registro em agência no Keepers</x:v>
      </x:c>
      <x:c r="F5094" s="73" t="n">
        <x:v>0</x:v>
      </x:c>
      <x:c r="G5094" s="70" t="str"/>
      <x:c r="H5094" s="70" t="str"/>
      <x:c r="I5094" s="70" t="str"/>
      <x:c r="J5094" s="74" t="str">
        <x:v>Não identificado no Miguilim</x:v>
      </x:c>
      <x:c r="K5094" s="74" t="str">
        <x:v>OJS confirmado tecnicamente</x:v>
      </x:c>
      <x:c r="L5094" s="74" t="str">
        <x:v>3.1.1.4</x:v>
      </x:c>
      <x:c r="M5094" s="74" t="str">
        <x:v>OJS confirmado tecnicamente</x:v>
      </x:c>
      <x:c r="N5094" s="74" t="str"/>
      <x:c r="O5094" s="70" t="str">
        <x:v>http://www.fismaead.edu.br/seer/index.php/jemq</x:v>
      </x:c>
      <x:c r="P5094" s="70" t="str">
        <x:v>meta generator: Open Journal Systems 3.1.1.4||texto Open Journal Systems||asset /lib/pkp/||asset /plugins/themes/||classe HTML pkp_*||cookie OJSSID</x:v>
      </x:c>
      <x:c r="Q5094" s="70" t="str">
        <x:v>Faculdade Integrada de Santa Maria (FISMA)</x:v>
      </x:c>
      <x:c r="R5094" s="70" t="str">
        <x:v>Rio Grande do Sul (RS)</x:v>
      </x:c>
      <x:c r="S5094" s="70" t="str">
        <x:v>Santa Maria</x:v>
      </x:c>
      <x:c r="T5094" s="70" t="str">
        <x:v>2019</x:v>
      </x:c>
      <x:c r="U5094" s="70" t="str"/>
      <x:c r="V5094" s="70" t="str">
        <x:v>https://miguilim.ibict.br/handle/miguilim/8083</x:v>
      </x:c>
      <x:c r="W5094" s="70" t="str">
        <x:v>https://keepers.issn.org/resource/ISSN/2674-9203</x:v>
      </x:c>
      <x:c r="X5094" s="70" t="str">
        <x:v>Registro desatualizado</x:v>
      </x:c>
      <x:c r="Y5094" s="70" t="str">
        <x:v>b80e47ad-3541-4c10-8fe8-b5bbbdbd7954</x:v>
      </x:c>
    </x:row>
    <x:row r="5095">
      <x:c r="A5095" s="70" t="str">
        <x:v>Revista Sociedade e Ambiente</x:v>
      </x:c>
      <x:c r="B5095" s="71" t="str">
        <x:v>2675-3464</x:v>
      </x:c>
      <x:c r="C5095" s="71" t="str">
        <x:v>2675-3464</x:v>
      </x:c>
      <x:c r="D5095" s="74" t="str">
        <x:v>Vigente</x:v>
      </x:c>
      <x:c r="E5095" s="74" t="str">
        <x:v>Sem registro em agência no Keepers</x:v>
      </x:c>
      <x:c r="F5095" s="73" t="n">
        <x:v>0</x:v>
      </x:c>
      <x:c r="G5095" s="70" t="str"/>
      <x:c r="H5095" s="70" t="str"/>
      <x:c r="I5095" s="70" t="str"/>
      <x:c r="J5095" s="74" t="str">
        <x:v>Não identificado no Miguilim</x:v>
      </x:c>
      <x:c r="K5095" s="74" t="str">
        <x:v>OJS confirmado tecnicamente</x:v>
      </x:c>
      <x:c r="L5095" s="74" t="str">
        <x:v>3.1.2.1</x:v>
      </x:c>
      <x:c r="M5095" s="74" t="str">
        <x:v>OJS confirmado tecnicamente</x:v>
      </x:c>
      <x:c r="N5095" s="74" t="str"/>
      <x:c r="O5095" s="70" t="str">
        <x:v>http://revistasociedadeeambiente.com/index.php/dt</x:v>
      </x:c>
      <x:c r="P5095" s="70" t="str">
        <x:v>meta generator: Open Journal Systems 3.1.2.1||texto Open Journal Systems||asset /lib/pkp/||asset /plugins/themes/||classe HTML pkp_*||cookie OJSSID</x:v>
      </x:c>
      <x:c r="Q5095" s="70" t="str">
        <x:v>Centro Universitário Arnaldo Horácio Ferreira (UniFAAHF)</x:v>
      </x:c>
      <x:c r="R5095" s="70" t="str">
        <x:v>Bahia (BA)</x:v>
      </x:c>
      <x:c r="S5095" s="70" t="str">
        <x:v>Luis Eduardo Magalhães</x:v>
      </x:c>
      <x:c r="T5095" s="70" t="str">
        <x:v>2020</x:v>
      </x:c>
      <x:c r="U5095" s="70" t="str"/>
      <x:c r="V5095" s="70" t="str">
        <x:v>https://miguilim.ibict.br/handle/miguilim/8185</x:v>
      </x:c>
      <x:c r="W5095" s="70" t="str">
        <x:v>https://keepers.issn.org/resource/ISSN/2675-3464</x:v>
      </x:c>
      <x:c r="X5095" s="70" t="str">
        <x:v>Registro desatualizado</x:v>
      </x:c>
      <x:c r="Y5095" s="70" t="str">
        <x:v>1b7ef0f0-86eb-4803-92c8-1e954ea850c9</x:v>
      </x:c>
    </x:row>
    <x:row r="5096">
      <x:c r="A5096" s="70" t="str">
        <x:v>Revista sociologia jurídica</x:v>
      </x:c>
      <x:c r="B5096" s="71" t="str">
        <x:v>1809-2721</x:v>
      </x:c>
      <x:c r="C5096" s="71" t="str">
        <x:v>1809-2721</x:v>
      </x:c>
      <x:c r="D5096" s="74" t="str">
        <x:v>Vigente</x:v>
      </x:c>
      <x:c r="E5096" s="74" t="str">
        <x:v>Sem registro em agência no Keepers</x:v>
      </x:c>
      <x:c r="F5096" s="73" t="n">
        <x:v>0</x:v>
      </x:c>
      <x:c r="G5096" s="70" t="str"/>
      <x:c r="H5096" s="70" t="str"/>
      <x:c r="I5096" s="70" t="str"/>
      <x:c r="J5096" s="74" t="str">
        <x:v>Não identificado no Miguilim</x:v>
      </x:c>
      <x:c r="K5096" s="74" t="str">
        <x:v>Consulta técnica não concluída</x:v>
      </x:c>
      <x:c r="L5096" s="74" t="str"/>
      <x:c r="M5096" s="74" t="str">
        <x:v>Consulta técnica não concluída</x:v>
      </x:c>
      <x:c r="N5096" s="74" t="str">
        <x:v>HTTP 403</x:v>
      </x:c>
      <x:c r="O5096" s="70" t="str">
        <x:v>https://sociologiajuridicadotnet.wordpress.com/</x:v>
      </x:c>
      <x:c r="P5096" s="70" t="str"/>
      <x:c r="Q5096" s="70" t="str"/>
      <x:c r="R5096" s="70" t="str">
        <x:v>São Paulo (SP)</x:v>
      </x:c>
      <x:c r="S5096" s="70" t="str">
        <x:v>Campinas</x:v>
      </x:c>
      <x:c r="T5096" s="70" t="str">
        <x:v>2005</x:v>
      </x:c>
      <x:c r="U5096" s="70" t="str"/>
      <x:c r="V5096" s="70" t="str">
        <x:v>https://miguilim.ibict.br/handle/miguilim/3970</x:v>
      </x:c>
      <x:c r="W5096" s="70" t="str">
        <x:v>https://keepers.issn.org/resource/ISSN/1809-2721</x:v>
      </x:c>
      <x:c r="X5096" s="70" t="str">
        <x:v>Registro desatualizado</x:v>
      </x:c>
      <x:c r="Y5096" s="70" t="str">
        <x:v>fef0942f-f5d6-4e0b-bd63-c61e448badd7</x:v>
      </x:c>
    </x:row>
    <x:row r="5097">
      <x:c r="A5097" s="70" t="str">
        <x:v>Revista Sodebras</x:v>
      </x:c>
      <x:c r="B5097" s="71" t="str">
        <x:v>1809-3957</x:v>
      </x:c>
      <x:c r="C5097" s="71" t="str">
        <x:v>1809-3957</x:v>
      </x:c>
      <x:c r="D5097" s="74" t="str">
        <x:v>Vigente</x:v>
      </x:c>
      <x:c r="E5097" s="74" t="str">
        <x:v>Sem registro em agência no Keepers</x:v>
      </x:c>
      <x:c r="F5097" s="73" t="n">
        <x:v>0</x:v>
      </x:c>
      <x:c r="G5097" s="70" t="str"/>
      <x:c r="H5097" s="70" t="str"/>
      <x:c r="I5097" s="70" t="str"/>
      <x:c r="J5097" s="74" t="str">
        <x:v>Não identificado no Miguilim</x:v>
      </x:c>
      <x:c r="K5097" s="74" t="str">
        <x:v>OJS não identificado na página consultada</x:v>
      </x:c>
      <x:c r="L5097" s="74" t="str"/>
      <x:c r="M5097" s="74" t="str">
        <x:v>OJS não identificado na página consultada</x:v>
      </x:c>
      <x:c r="N5097" s="74" t="str"/>
      <x:c r="O5097" s="70" t="str">
        <x:v>http://www.sodebras.com.br/</x:v>
      </x:c>
      <x:c r="P5097" s="70" t="str"/>
      <x:c r="Q5097" s="70" t="str">
        <x:v>Soluções Para o Desenvolvimento do País (SODEBRAS)</x:v>
      </x:c>
      <x:c r="R5097" s="70" t="str">
        <x:v>São Paulo (SP)</x:v>
      </x:c>
      <x:c r="S5097" s="70" t="str">
        <x:v>Guaratinguetá</x:v>
      </x:c>
      <x:c r="T5097" s="70" t="str">
        <x:v>2006</x:v>
      </x:c>
      <x:c r="U5097" s="70" t="str"/>
      <x:c r="V5097" s="70" t="str">
        <x:v>https://miguilim.ibict.br/handle/miguilim/3980</x:v>
      </x:c>
      <x:c r="W5097" s="70" t="str">
        <x:v>https://keepers.issn.org/resource/ISSN/1809-3957</x:v>
      </x:c>
      <x:c r="X5097" s="70" t="str">
        <x:v>Registro desatualizado</x:v>
      </x:c>
      <x:c r="Y5097" s="70" t="str">
        <x:v>8fb547c4-67ba-42f0-8e01-b1be0c80f911</x:v>
      </x:c>
    </x:row>
    <x:row r="5098">
      <x:c r="A5098" s="70" t="str">
        <x:v>Revista Stricto Sensu</x:v>
      </x:c>
      <x:c r="B5098" s="71" t="str">
        <x:v>2525-3395</x:v>
      </x:c>
      <x:c r="C5098" s="71" t="str">
        <x:v>2525-3395</x:v>
      </x:c>
      <x:c r="D5098" s="74" t="str">
        <x:v>Vigente</x:v>
      </x:c>
      <x:c r="E5098" s="74" t="str">
        <x:v>Sem registro em agência no Keepers</x:v>
      </x:c>
      <x:c r="F5098" s="73" t="n">
        <x:v>0</x:v>
      </x:c>
      <x:c r="G5098" s="70" t="str"/>
      <x:c r="H5098" s="70" t="str"/>
      <x:c r="I5098" s="70" t="str"/>
      <x:c r="J5098" s="74" t="str">
        <x:v>Não identificado no Miguilim</x:v>
      </x:c>
      <x:c r="K5098" s="74" t="str">
        <x:v>OJS confirmado tecnicamente</x:v>
      </x:c>
      <x:c r="L5098" s="74" t="str">
        <x:v>2.4.8.5</x:v>
      </x:c>
      <x:c r="M5098" s="74" t="str">
        <x:v>OJS confirmado tecnicamente</x:v>
      </x:c>
      <x:c r="N5098" s="74" t="str"/>
      <x:c r="O5098" s="70" t="str">
        <x:v>http://revistastrictosensu.com.br/ojs/index.php/rss/index</x:v>
      </x:c>
      <x:c r="P5098" s="70" t="str">
        <x:v>meta generator: Open Journal Systems 2.4.8.5||texto Open Journal Systems||asset /lib/pkp/||asset /plugins/generic/||cookie OJSSID</x:v>
      </x:c>
      <x:c r="Q5098" s="70" t="str"/>
      <x:c r="R5098" s="70" t="str">
        <x:v>Paraná (PR)</x:v>
      </x:c>
      <x:c r="S5098" s="70" t="str">
        <x:v>Ponta Grossa</x:v>
      </x:c>
      <x:c r="T5098" s="70" t="str">
        <x:v>2016</x:v>
      </x:c>
      <x:c r="U5098" s="70" t="str"/>
      <x:c r="V5098" s="70" t="str">
        <x:v>https://miguilim.ibict.br/handle/miguilim/7290</x:v>
      </x:c>
      <x:c r="W5098" s="70" t="str">
        <x:v>https://keepers.issn.org/resource/ISSN/2525-3395</x:v>
      </x:c>
      <x:c r="X5098" s="70" t="str">
        <x:v>Registro desatualizado</x:v>
      </x:c>
      <x:c r="Y5098" s="70" t="str">
        <x:v>7e68a177-735a-4505-9f79-b80c0efd9560</x:v>
      </x:c>
    </x:row>
    <x:row r="5099">
      <x:c r="A5099" s="70" t="str">
        <x:v>Revista Sul-Americana de Psicologia</x:v>
      </x:c>
      <x:c r="B5099" s="71" t="str">
        <x:v>2318-650X</x:v>
      </x:c>
      <x:c r="C5099" s="71" t="str">
        <x:v>2318-650X</x:v>
      </x:c>
      <x:c r="D5099" s="74" t="str">
        <x:v>Vigente</x:v>
      </x:c>
      <x:c r="E5099" s="74" t="str">
        <x:v>Sem registro em agência no Keepers</x:v>
      </x:c>
      <x:c r="F5099" s="73" t="n">
        <x:v>0</x:v>
      </x:c>
      <x:c r="G5099" s="70" t="str"/>
      <x:c r="H5099" s="70" t="str"/>
      <x:c r="I5099" s="70" t="str"/>
      <x:c r="J5099" s="74" t="str">
        <x:v>Não identificado no Miguilim</x:v>
      </x:c>
      <x:c r="K5099" s="74" t="str">
        <x:v>Consulta técnica não concluída</x:v>
      </x:c>
      <x:c r="L5099" s="74" t="str"/>
      <x:c r="M5099" s="74" t="str">
        <x:v>Consulta técnica não concluída</x:v>
      </x:c>
      <x:c r="N5099" s="74" t="str">
        <x:v>HTTP 404</x:v>
      </x:c>
      <x:c r="O5099" s="70" t="str">
        <x:v>http://revista.unisal.br/am/index.php/psico/index</x:v>
      </x:c>
      <x:c r="P5099" s="70" t="str"/>
      <x:c r="Q5099" s="70" t="str">
        <x:v>Centro Universitário Salesiano de São Paulo (Unisal)</x:v>
      </x:c>
      <x:c r="R5099" s="70" t="str">
        <x:v>São Paulo (SP)</x:v>
      </x:c>
      <x:c r="S5099" s="70" t="str">
        <x:v>Americana</x:v>
      </x:c>
      <x:c r="T5099" s="70" t="str">
        <x:v>2013</x:v>
      </x:c>
      <x:c r="U5099" s="70" t="str"/>
      <x:c r="V5099" s="70" t="str">
        <x:v>https://miguilim.ibict.br/handle/miguilim/6504</x:v>
      </x:c>
      <x:c r="W5099" s="70" t="str">
        <x:v>https://keepers.issn.org/resource/ISSN/2318-650X</x:v>
      </x:c>
      <x:c r="X5099" s="70" t="str">
        <x:v>Registro desatualizado</x:v>
      </x:c>
      <x:c r="Y5099" s="70" t="str">
        <x:v>2710cecf-081b-48bc-a6c0-4012017c9d8a</x:v>
      </x:c>
    </x:row>
    <x:row r="5100">
      <x:c r="A5100" s="70" t="str">
        <x:v>Revista SUSP (Online)</x:v>
      </x:c>
      <x:c r="B5100" s="71" t="str">
        <x:v>2763-9940</x:v>
      </x:c>
      <x:c r="C5100" s="71" t="str">
        <x:v>2675-8482</x:v>
      </x:c>
      <x:c r="D5100" s="74" t="str">
        <x:v>Vigente</x:v>
      </x:c>
      <x:c r="E5100" s="74" t="str">
        <x:v>Sem registro em agência no Keepers</x:v>
      </x:c>
      <x:c r="F5100" s="73" t="n">
        <x:v>0</x:v>
      </x:c>
      <x:c r="G5100" s="70" t="str"/>
      <x:c r="H5100" s="70" t="str">
        <x:v>LOCKSS||CLOCKSS</x:v>
      </x:c>
      <x:c r="I5100" s="70" t="str"/>
      <x:c r="J5100" s="74" t="str">
        <x:v>Não identificado no Miguilim</x:v>
      </x:c>
      <x:c r="K5100" s="74" t="str">
        <x:v>Consulta técnica não concluída</x:v>
      </x:c>
      <x:c r="L5100" s="74" t="str"/>
      <x:c r="M5100" s="74" t="str">
        <x:v>Consulta técnica não concluída</x:v>
      </x:c>
      <x:c r="N5100" s="74" t="str">
        <x:v>Conexão reiniciada</x:v>
      </x:c>
      <x:c r="O5100" s="70" t="str">
        <x:v>https://revistasusp.mj.gov.br/</x:v>
      </x:c>
      <x:c r="P5100" s="70" t="str"/>
      <x:c r="Q5100" s="70" t="str">
        <x:v>Ministério da Justiça e Segurança Pública (MJSP)</x:v>
      </x:c>
      <x:c r="R5100" s="70" t="str">
        <x:v>Distrito Federal (DF)</x:v>
      </x:c>
      <x:c r="S5100" s="70" t="str">
        <x:v>Brasília</x:v>
      </x:c>
      <x:c r="T5100" s="70" t="str">
        <x:v>2021</x:v>
      </x:c>
      <x:c r="U5100" s="70" t="str"/>
      <x:c r="V5100" s="70" t="str">
        <x:v>https://miguilim.ibict.br/handle/miguilim/8595</x:v>
      </x:c>
      <x:c r="W5100" s="70" t="str">
        <x:v>https://keepers.issn.org/resource/ISSN/2763-9940</x:v>
      </x:c>
      <x:c r="X5100" s="70" t="str">
        <x:v>07/12/2023 às 16:56:15</x:v>
      </x:c>
      <x:c r="Y5100" s="70" t="str">
        <x:v>b002f373-13e7-4382-8770-f57d5d673eb0</x:v>
      </x:c>
    </x:row>
    <x:row r="5101">
      <x:c r="A5101" s="70" t="str">
        <x:v>Revista TechnoEng</x:v>
      </x:c>
      <x:c r="B5101" s="71" t="str">
        <x:v>2178-3586</x:v>
      </x:c>
      <x:c r="C5101" s="71" t="str">
        <x:v>2178-3586</x:v>
      </x:c>
      <x:c r="D5101" s="74" t="str">
        <x:v>Vigente</x:v>
      </x:c>
      <x:c r="E5101" s="74" t="str">
        <x:v>Sem registro em agência no Keepers</x:v>
      </x:c>
      <x:c r="F5101" s="73" t="n">
        <x:v>0</x:v>
      </x:c>
      <x:c r="G5101" s="70" t="str"/>
      <x:c r="H5101" s="70" t="str"/>
      <x:c r="I5101" s="70" t="str"/>
      <x:c r="J5101" s="74" t="str">
        <x:v>Não identificado no Miguilim</x:v>
      </x:c>
      <x:c r="K5101" s="74" t="str">
        <x:v>Consulta técnica não concluída</x:v>
      </x:c>
      <x:c r="L5101" s="74" t="str"/>
      <x:c r="M5101" s="74" t="str">
        <x:v>Consulta técnica não concluída</x:v>
      </x:c>
      <x:c r="N5101" s="74" t="str">
        <x:v>HTTP 403</x:v>
      </x:c>
      <x:c r="O5101" s="70" t="str">
        <x:v>http://www.faculdadespontagrossa.com.br/revistas/index.php/technoeng</x:v>
      </x:c>
      <x:c r="P5101" s="70" t="str"/>
      <x:c r="Q5101" s="70" t="str">
        <x:v>Centro de Ensino Superior dos Campos Gerais (Cescage)</x:v>
      </x:c>
      <x:c r="R5101" s="70" t="str">
        <x:v>Paraná (PR)</x:v>
      </x:c>
      <x:c r="S5101" s="70" t="str">
        <x:v>Ponta Grossa</x:v>
      </x:c>
      <x:c r="T5101" s="70" t="str">
        <x:v>2010</x:v>
      </x:c>
      <x:c r="U5101" s="70" t="str"/>
      <x:c r="V5101" s="70" t="str">
        <x:v>https://miguilim.ibict.br/handle/miguilim/5296</x:v>
      </x:c>
      <x:c r="W5101" s="70" t="str">
        <x:v>https://keepers.issn.org/resource/ISSN/2178-3586</x:v>
      </x:c>
      <x:c r="X5101" s="70" t="str">
        <x:v>Registro desatualizado</x:v>
      </x:c>
      <x:c r="Y5101" s="70" t="str">
        <x:v>91d73fb9-7ecc-4efc-a019-669915208166</x:v>
      </x:c>
    </x:row>
    <x:row r="5102">
      <x:c r="A5102" s="70" t="str">
        <x:v>Revista Técnico-Científica Cejam</x:v>
      </x:c>
      <x:c r="B5102" s="71" t="str">
        <x:v>2764-9806</x:v>
      </x:c>
      <x:c r="C5102" s="71" t="str">
        <x:v>2764-9806</x:v>
      </x:c>
      <x:c r="D5102" s="74" t="str">
        <x:v>Vigente</x:v>
      </x:c>
      <x:c r="E5102" s="74" t="str">
        <x:v>Sem registro em agência no Keepers</x:v>
      </x:c>
      <x:c r="F5102" s="73" t="n">
        <x:v>0</x:v>
      </x:c>
      <x:c r="G5102" s="70" t="str"/>
      <x:c r="H5102" s="70" t="str">
        <x:v>PKP PN</x:v>
      </x:c>
      <x:c r="I5102" s="70" t="str"/>
      <x:c r="J5102" s="74" t="str">
        <x:v>Não identificado no Miguilim</x:v>
      </x:c>
      <x:c r="K5102" s="74" t="str">
        <x:v>OJS confirmado tecnicamente</x:v>
      </x:c>
      <x:c r="L5102" s="74" t="str">
        <x:v>3.3.0.11</x:v>
      </x:c>
      <x:c r="M5102" s="74" t="str">
        <x:v>OJS confirmado tecnicamente</x:v>
      </x:c>
      <x:c r="N5102" s="74" t="str"/>
      <x:c r="O5102" s="70" t="str">
        <x:v>https://revista.cejam.org.br/index.php/rtcc</x:v>
      </x:c>
      <x:c r="P5102" s="70" t="str">
        <x:v>meta generator: Open Journal Systems 3.3.0.11||texto Open Journal Systems||asset /lib/pkp/||asset /plugins/themes/||asset /plugins/generic/||classe HTML pkp_*</x:v>
      </x:c>
      <x:c r="Q5102" s="70" t="str">
        <x:v>Centro de Estudos e Pesquisas Dr João Amorim (CEJAM)</x:v>
      </x:c>
      <x:c r="R5102" s="70" t="str">
        <x:v>São Paulo (SP)</x:v>
      </x:c>
      <x:c r="S5102" s="70" t="str">
        <x:v>São Paulo</x:v>
      </x:c>
      <x:c r="T5102" s="70" t="str">
        <x:v>2022</x:v>
      </x:c>
      <x:c r="U5102" s="70" t="str"/>
      <x:c r="V5102" s="70" t="str">
        <x:v>https://miguilim.ibict.br/handle/miguilim/8958</x:v>
      </x:c>
      <x:c r="W5102" s="70" t="str">
        <x:v>https://keepers.issn.org/resource/ISSN/2764-9806</x:v>
      </x:c>
      <x:c r="X5102" s="70" t="str">
        <x:v>29/01/2025 às 17:45:00</x:v>
      </x:c>
      <x:c r="Y5102" s="70" t="str">
        <x:v>2f1d434e-0b09-4b81-a990-53b6fc49af26</x:v>
      </x:c>
    </x:row>
    <x:row r="5103">
      <x:c r="A5103" s="70" t="str">
        <x:v>Revista Tecnologia e Tendências (Online)</x:v>
      </x:c>
      <x:c r="B5103" s="71" t="str">
        <x:v>2357-8610</x:v>
      </x:c>
      <x:c r="C5103" s="71" t="str">
        <x:v>1679-169X</x:v>
      </x:c>
      <x:c r="D5103" s="74" t="str">
        <x:v>Vigente</x:v>
      </x:c>
      <x:c r="E5103" s="74" t="str">
        <x:v>Sem registro em agência no Keepers</x:v>
      </x:c>
      <x:c r="F5103" s="73" t="n">
        <x:v>0</x:v>
      </x:c>
      <x:c r="G5103" s="70" t="str"/>
      <x:c r="H5103" s="70" t="str"/>
      <x:c r="I5103" s="70" t="str"/>
      <x:c r="J5103" s="74" t="str">
        <x:v>Não identificado no Miguilim</x:v>
      </x:c>
      <x:c r="K5103" s="74" t="str">
        <x:v>Sem URL válida para análise</x:v>
      </x:c>
      <x:c r="L5103" s="74" t="str"/>
      <x:c r="M5103" s="74" t="str">
        <x:v>Sem URL válida para análise</x:v>
      </x:c>
      <x:c r="N5103" s="74" t="str"/>
      <x:c r="O5103" s="70" t="str"/>
      <x:c r="P5103" s="70" t="str"/>
      <x:c r="Q5103" s="70" t="str">
        <x:v>Universidade Feevale</x:v>
      </x:c>
      <x:c r="R5103" s="70" t="str">
        <x:v>Rio Grande do Sul (RS)</x:v>
      </x:c>
      <x:c r="S5103" s="70" t="str">
        <x:v>Novo Hamburgo</x:v>
      </x:c>
      <x:c r="T5103" s="70" t="str">
        <x:v>2002</x:v>
      </x:c>
      <x:c r="U5103" s="70" t="str"/>
      <x:c r="V5103" s="70" t="str">
        <x:v>https://miguilim.ibict.br/handle/miguilim/6616</x:v>
      </x:c>
      <x:c r="W5103" s="70" t="str">
        <x:v>https://keepers.issn.org/resource/ISSN/2357-8610</x:v>
      </x:c>
      <x:c r="X5103" s="70" t="str">
        <x:v>Registro desatualizado</x:v>
      </x:c>
      <x:c r="Y5103" s="70" t="str">
        <x:v>48d1efbb-1d43-4263-9ed9-0835e61b2ee8</x:v>
      </x:c>
    </x:row>
    <x:row r="5104">
      <x:c r="A5104" s="70" t="str">
        <x:v>Revista Tecnologias em Projeção (Online)</x:v>
      </x:c>
      <x:c r="B5104" s="71" t="str">
        <x:v>2178-6267</x:v>
      </x:c>
      <x:c r="C5104" s="71" t="str">
        <x:v>2178-6267</x:v>
      </x:c>
      <x:c r="D5104" s="74" t="str">
        <x:v>Vigente</x:v>
      </x:c>
      <x:c r="E5104" s="74" t="str">
        <x:v>Sem registro em agência no Keepers</x:v>
      </x:c>
      <x:c r="F5104" s="73" t="n">
        <x:v>0</x:v>
      </x:c>
      <x:c r="G5104" s="70" t="str"/>
      <x:c r="H5104" s="70" t="str"/>
      <x:c r="I5104" s="70" t="str"/>
      <x:c r="J5104" s="74" t="str">
        <x:v>Não identificado no Miguilim</x:v>
      </x:c>
      <x:c r="K5104" s="74" t="str">
        <x:v>Consulta técnica não concluída</x:v>
      </x:c>
      <x:c r="L5104" s="74" t="str"/>
      <x:c r="M5104" s="74" t="str">
        <x:v>Consulta técnica não concluída</x:v>
      </x:c>
      <x:c r="N5104" s="74" t="str">
        <x:v>HTTP 404</x:v>
      </x:c>
      <x:c r="O5104" s="70" t="str">
        <x:v>http://revista.faculdadeprojecao.edu.br/index.php/Projecao1</x:v>
      </x:c>
      <x:c r="P5104" s="70" t="str"/>
      <x:c r="Q5104" s="70" t="str">
        <x:v>Centro Universitário e Faculdade Projeção</x:v>
      </x:c>
      <x:c r="R5104" s="70" t="str">
        <x:v>Distrito Federal (DF)</x:v>
      </x:c>
      <x:c r="S5104" s="70" t="str">
        <x:v>Brasília</x:v>
      </x:c>
      <x:c r="T5104" s="70" t="str">
        <x:v>2010</x:v>
      </x:c>
      <x:c r="U5104" s="70" t="str"/>
      <x:c r="V5104" s="70" t="str">
        <x:v>https://miguilim.ibict.br/handle/miguilim/5329</x:v>
      </x:c>
      <x:c r="W5104" s="70" t="str">
        <x:v>https://keepers.issn.org/resource/ISSN/2178-6267</x:v>
      </x:c>
      <x:c r="X5104" s="70" t="str">
        <x:v>Registro desatualizado</x:v>
      </x:c>
      <x:c r="Y5104" s="70" t="str">
        <x:v>5a3fd15c-2215-4cae-bb3b-8e6ecb5bddd4</x:v>
      </x:c>
    </x:row>
    <x:row r="5105">
      <x:c r="A5105" s="70" t="str">
        <x:v>Revista Tecnologias na Educação</x:v>
      </x:c>
      <x:c r="B5105" s="71" t="str">
        <x:v>1984-4751</x:v>
      </x:c>
      <x:c r="C5105" s="71" t="str">
        <x:v>1984-4751</x:v>
      </x:c>
      <x:c r="D5105" s="74" t="str">
        <x:v>Vigente</x:v>
      </x:c>
      <x:c r="E5105" s="74" t="str">
        <x:v>Sem registro em agência no Keepers</x:v>
      </x:c>
      <x:c r="F5105" s="73" t="n">
        <x:v>0</x:v>
      </x:c>
      <x:c r="G5105" s="70" t="str"/>
      <x:c r="H5105" s="70" t="str"/>
      <x:c r="I5105" s="70" t="str"/>
      <x:c r="J5105" s="74" t="str">
        <x:v>Não identificado no Miguilim</x:v>
      </x:c>
      <x:c r="K5105" s="74" t="str">
        <x:v>OJS não identificado na página consultada</x:v>
      </x:c>
      <x:c r="L5105" s="74" t="str"/>
      <x:c r="M5105" s="74" t="str">
        <x:v>OJS não identificado na página consultada</x:v>
      </x:c>
      <x:c r="N5105" s="74" t="str"/>
      <x:c r="O5105" s="70" t="str">
        <x:v>https://tecedu.pro.br/</x:v>
      </x:c>
      <x:c r="P5105" s="70" t="str"/>
      <x:c r="Q5105" s="70" t="str">
        <x:v>Xavier-Vidal Association</x:v>
      </x:c>
      <x:c r="R5105" s="70" t="str">
        <x:v>Minas Gerais (MG)</x:v>
      </x:c>
      <x:c r="S5105" s="70" t="str">
        <x:v>Belo Horizonte</x:v>
      </x:c>
      <x:c r="T5105" s="70" t="str">
        <x:v>2009</x:v>
      </x:c>
      <x:c r="U5105" s="70" t="str"/>
      <x:c r="V5105" s="70" t="str">
        <x:v>https://miguilim.ibict.br/handle/miguilim/4747</x:v>
      </x:c>
      <x:c r="W5105" s="70" t="str">
        <x:v>https://keepers.issn.org/resource/ISSN/1984-4751</x:v>
      </x:c>
      <x:c r="X5105" s="70" t="str">
        <x:v>Registro desatualizado</x:v>
      </x:c>
      <x:c r="Y5105" s="70" t="str">
        <x:v>da6a3715-6050-4d84-847a-09a359cb0ebc</x:v>
      </x:c>
    </x:row>
    <x:row r="5106">
      <x:c r="A5106" s="70" t="str">
        <x:v>Revista Tecnológica da Fatec Americana</x:v>
      </x:c>
      <x:c r="B5106" s="71" t="str">
        <x:v>2446-7049</x:v>
      </x:c>
      <x:c r="C5106" s="71" t="str">
        <x:v>2446-7049</x:v>
      </x:c>
      <x:c r="D5106" s="74" t="str">
        <x:v>Vigente</x:v>
      </x:c>
      <x:c r="E5106" s="74" t="str">
        <x:v>Sem registro em agência no Keepers</x:v>
      </x:c>
      <x:c r="F5106" s="73" t="n">
        <x:v>0</x:v>
      </x:c>
      <x:c r="G5106" s="70" t="str"/>
      <x:c r="H5106" s="70" t="str"/>
      <x:c r="I5106" s="70" t="str"/>
      <x:c r="J5106" s="74" t="str">
        <x:v>Não identificado no Miguilim</x:v>
      </x:c>
      <x:c r="K5106" s="74" t="str">
        <x:v>Sem URL válida para análise</x:v>
      </x:c>
      <x:c r="L5106" s="74" t="str"/>
      <x:c r="M5106" s="74" t="str">
        <x:v>Sem URL válida para análise</x:v>
      </x:c>
      <x:c r="N5106" s="74" t="str"/>
      <x:c r="O5106" s="70" t="str"/>
      <x:c r="P5106" s="70" t="str"/>
      <x:c r="Q5106" s="70" t="str">
        <x:v>Faculdades de Tecnologia do Estado de São Paulo (Fatec)</x:v>
      </x:c>
      <x:c r="R5106" s="70" t="str">
        <x:v>São Paulo (SP)</x:v>
      </x:c>
      <x:c r="S5106" s="70" t="str">
        <x:v>Americana</x:v>
      </x:c>
      <x:c r="T5106" s="70" t="str">
        <x:v>2013</x:v>
      </x:c>
      <x:c r="U5106" s="70" t="str"/>
      <x:c r="V5106" s="70" t="str">
        <x:v>https://miguilim.ibict.br/handle/miguilim/6971</x:v>
      </x:c>
      <x:c r="W5106" s="70" t="str">
        <x:v>https://keepers.issn.org/resource/ISSN/2446-7049</x:v>
      </x:c>
      <x:c r="X5106" s="70" t="str">
        <x:v>Registro desatualizado</x:v>
      </x:c>
      <x:c r="Y5106" s="70" t="str">
        <x:v>27018bc2-6c14-4d70-b019-1a88cbfebbd7</x:v>
      </x:c>
    </x:row>
    <x:row r="5107">
      <x:c r="A5107" s="70" t="str">
        <x:v>Revista TEL : Tempo, Espaço, Linguagem</x:v>
      </x:c>
      <x:c r="B5107" s="71" t="str">
        <x:v>2177-6644</x:v>
      </x:c>
      <x:c r="C5107" s="71" t="str">
        <x:v>2177-6644</x:v>
      </x:c>
      <x:c r="D5107" s="74" t="str">
        <x:v>Vigente</x:v>
      </x:c>
      <x:c r="E5107" s="74" t="str">
        <x:v>Sem registro em agência no Keepers</x:v>
      </x:c>
      <x:c r="F5107" s="73" t="n">
        <x:v>0</x:v>
      </x:c>
      <x:c r="G5107" s="70" t="str"/>
      <x:c r="H5107" s="70" t="str"/>
      <x:c r="I5107" s="70" t="str"/>
      <x:c r="J5107" s="74" t="str">
        <x:v>Não identificado no Miguilim</x:v>
      </x:c>
      <x:c r="K5107" s="74" t="str">
        <x:v>OJS não identificado na página consultada</x:v>
      </x:c>
      <x:c r="L5107" s="74" t="str"/>
      <x:c r="M5107" s="74" t="str">
        <x:v>OJS não identificado na página consultada</x:v>
      </x:c>
      <x:c r="N5107" s="74" t="str"/>
      <x:c r="O5107" s="70" t="str">
        <x:v>http://www.revistas2.uepg.br/index.php/tel</x:v>
      </x:c>
      <x:c r="P5107" s="70" t="str"/>
      <x:c r="Q5107" s="70" t="str">
        <x:v>Universidade Estadual do Centro-Oeste (UNICENTRO)</x:v>
      </x:c>
      <x:c r="R5107" s="70" t="str">
        <x:v>Paraná (PR)</x:v>
      </x:c>
      <x:c r="S5107" s="70" t="str">
        <x:v>Irati</x:v>
      </x:c>
      <x:c r="T5107" s="70" t="str">
        <x:v>2010</x:v>
      </x:c>
      <x:c r="U5107" s="70" t="str"/>
      <x:c r="V5107" s="70" t="str">
        <x:v>https://miguilim.ibict.br/handle/miguilim/5208</x:v>
      </x:c>
      <x:c r="W5107" s="70" t="str">
        <x:v>https://keepers.issn.org/resource/ISSN/2177-6644</x:v>
      </x:c>
      <x:c r="X5107" s="70" t="str">
        <x:v>Registro desatualizado</x:v>
      </x:c>
      <x:c r="Y5107" s="70" t="str">
        <x:v>59310d0e-56dc-47c0-9af9-9904120bb453</x:v>
      </x:c>
    </x:row>
    <x:row r="5108">
      <x:c r="A5108" s="70" t="str">
        <x:v>Revista Telecomunicações (Online)</x:v>
      </x:c>
      <x:c r="B5108" s="71" t="str">
        <x:v>2237-8820</x:v>
      </x:c>
      <x:c r="C5108" s="71" t="str">
        <x:v>1516-2338</x:v>
      </x:c>
      <x:c r="D5108" s="74" t="str">
        <x:v>Vigente</x:v>
      </x:c>
      <x:c r="E5108" s="74" t="str">
        <x:v>Sem registro em agência no Keepers</x:v>
      </x:c>
      <x:c r="F5108" s="73" t="n">
        <x:v>0</x:v>
      </x:c>
      <x:c r="G5108" s="70" t="str"/>
      <x:c r="H5108" s="70" t="str"/>
      <x:c r="I5108" s="70" t="str"/>
      <x:c r="J5108" s="74" t="str">
        <x:v>Não identificado no Miguilim</x:v>
      </x:c>
      <x:c r="K5108" s="74" t="str">
        <x:v>Consulta técnica não concluída</x:v>
      </x:c>
      <x:c r="L5108" s="74" t="str"/>
      <x:c r="M5108" s="74" t="str">
        <x:v>Consulta técnica não concluída</x:v>
      </x:c>
      <x:c r="N5108" s="74" t="str">
        <x:v>HTTP 404</x:v>
      </x:c>
      <x:c r="O5108" s="70" t="str">
        <x:v>http://www.inatel.br/revista/</x:v>
      </x:c>
      <x:c r="P5108" s="70" t="str"/>
      <x:c r="Q5108" s="70" t="str">
        <x:v>Instituto Nacional de Telecomunicações</x:v>
      </x:c>
      <x:c r="R5108" s="70" t="str">
        <x:v>Minas Gerais (MG)</x:v>
      </x:c>
      <x:c r="S5108" s="70" t="str">
        <x:v>Santa Rita do Sapucai</x:v>
      </x:c>
      <x:c r="T5108" s="70" t="str">
        <x:v>1998</x:v>
      </x:c>
      <x:c r="U5108" s="70" t="str"/>
      <x:c r="V5108" s="70" t="str">
        <x:v>https://miguilim.ibict.br/handle/miguilim/5798</x:v>
      </x:c>
      <x:c r="W5108" s="70" t="str">
        <x:v>https://keepers.issn.org/resource/ISSN/2237-8820</x:v>
      </x:c>
      <x:c r="X5108" s="70" t="str">
        <x:v>Registro desatualizado</x:v>
      </x:c>
      <x:c r="Y5108" s="70" t="str">
        <x:v>e11886bd-cf1d-4904-88aa-14de2b56e595</x:v>
      </x:c>
    </x:row>
    <x:row r="5109">
      <x:c r="A5109" s="70" t="str">
        <x:v>Revista Tellus (Campo Grande. Online)</x:v>
      </x:c>
      <x:c r="B5109" s="71" t="str">
        <x:v>2359-1943</x:v>
      </x:c>
      <x:c r="C5109" s="71" t="str">
        <x:v>1519-9452</x:v>
      </x:c>
      <x:c r="D5109" s="74" t="str">
        <x:v>Vigente</x:v>
      </x:c>
      <x:c r="E5109" s="74" t="str">
        <x:v>Sem registro em agência no Keepers</x:v>
      </x:c>
      <x:c r="F5109" s="73" t="n">
        <x:v>0</x:v>
      </x:c>
      <x:c r="G5109" s="70" t="str"/>
      <x:c r="H5109" s="70" t="str"/>
      <x:c r="I5109" s="70" t="str"/>
      <x:c r="J5109" s="74" t="str">
        <x:v>Não identificado no Miguilim</x:v>
      </x:c>
      <x:c r="K5109" s="74" t="str">
        <x:v>OJS confirmado tecnicamente</x:v>
      </x:c>
      <x:c r="L5109" s="74" t="str">
        <x:v>2.4.8.1</x:v>
      </x:c>
      <x:c r="M5109" s="74" t="str">
        <x:v>OJS confirmado tecnicamente</x:v>
      </x:c>
      <x:c r="N5109" s="74" t="str"/>
      <x:c r="O5109" s="70" t="str">
        <x:v>http://www.gpec.ucdb.br/projetos/tellus/index.php/tellus/index</x:v>
      </x:c>
      <x:c r="P5109" s="70" t="str">
        <x:v>meta generator: Open Journal Systems 2.4.8.1||texto Open Journal Systems||asset /lib/pkp/||asset /plugins/generic/||cookie OJSSID</x:v>
      </x:c>
      <x:c r="Q5109" s="70" t="str">
        <x:v>Universidade Católica Dom Bosco (UCDB)</x:v>
      </x:c>
      <x:c r="R5109" s="70" t="str">
        <x:v>Mato Grosso do Sul (MS)</x:v>
      </x:c>
      <x:c r="S5109" s="70" t="str">
        <x:v>Campo Grande</x:v>
      </x:c>
      <x:c r="T5109" s="70" t="str">
        <x:v>2005</x:v>
      </x:c>
      <x:c r="U5109" s="70" t="str"/>
      <x:c r="V5109" s="70" t="str">
        <x:v>https://miguilim.ibict.br/handle/miguilim/6840</x:v>
      </x:c>
      <x:c r="W5109" s="70" t="str">
        <x:v>https://keepers.issn.org/resource/ISSN/2359-1943</x:v>
      </x:c>
      <x:c r="X5109" s="70" t="str">
        <x:v>Registro desatualizado</x:v>
      </x:c>
      <x:c r="Y5109" s="70" t="str">
        <x:v>b8390dbd-ad73-4ca0-8c79-b558d75b4649</x:v>
      </x:c>
    </x:row>
    <x:row r="5110">
      <x:c r="A5110" s="70" t="str">
        <x:v>Revista Tempo Amazônico</x:v>
      </x:c>
      <x:c r="B5110" s="71" t="str">
        <x:v>2357-7274</x:v>
      </x:c>
      <x:c r="C5110" s="71" t="str">
        <x:v>2357-7274</x:v>
      </x:c>
      <x:c r="D5110" s="74" t="str">
        <x:v>Vigente</x:v>
      </x:c>
      <x:c r="E5110" s="74" t="str">
        <x:v>Sem registro em agência no Keepers</x:v>
      </x:c>
      <x:c r="F5110" s="73" t="n">
        <x:v>0</x:v>
      </x:c>
      <x:c r="G5110" s="70" t="str"/>
      <x:c r="H5110" s="70" t="str"/>
      <x:c r="I5110" s="70" t="str"/>
      <x:c r="J5110" s="74" t="str">
        <x:v>Não identificado no Miguilim</x:v>
      </x:c>
      <x:c r="K5110" s="74" t="str">
        <x:v>OJS não identificado na página consultada</x:v>
      </x:c>
      <x:c r="L5110" s="74" t="str"/>
      <x:c r="M5110" s="74" t="str">
        <x:v>OJS não identificado na página consultada</x:v>
      </x:c>
      <x:c r="N5110" s="74" t="str"/>
      <x:c r="O5110" s="70" t="str">
        <x:v>http://www.ap.anpuh.org/tempoamazonico</x:v>
      </x:c>
      <x:c r="P5110" s="70" t="str"/>
      <x:c r="Q5110" s="70" t="str">
        <x:v>Associação Nacional de História (ANPUH)</x:v>
      </x:c>
      <x:c r="R5110" s="70" t="str">
        <x:v>Amapá (AP)</x:v>
      </x:c>
      <x:c r="S5110" s="70" t="str">
        <x:v>Macapá</x:v>
      </x:c>
      <x:c r="T5110" s="70" t="str">
        <x:v>2013</x:v>
      </x:c>
      <x:c r="U5110" s="70" t="str"/>
      <x:c r="V5110" s="70" t="str">
        <x:v>https://miguilim.ibict.br/handle/miguilim/6593</x:v>
      </x:c>
      <x:c r="W5110" s="70" t="str">
        <x:v>https://keepers.issn.org/resource/ISSN/2357-7274</x:v>
      </x:c>
      <x:c r="X5110" s="70" t="str">
        <x:v>Registro desatualizado</x:v>
      </x:c>
      <x:c r="Y5110" s="70" t="str">
        <x:v>0ca2ae59-fb15-419c-9dc7-e8acd00883ae</x:v>
      </x:c>
    </x:row>
    <x:row r="5111">
      <x:c r="A5111" s="70" t="str">
        <x:v>Revista Tempo do Mundo (Brasília. Online)</x:v>
      </x:c>
      <x:c r="B5111" s="71" t="str">
        <x:v>2675-150X</x:v>
      </x:c>
      <x:c r="C5111" s="71" t="str">
        <x:v>2176-7025</x:v>
      </x:c>
      <x:c r="D5111" s="74" t="str">
        <x:v>Vigente</x:v>
      </x:c>
      <x:c r="E5111" s="74" t="str">
        <x:v>Sem registro em agência no Keepers</x:v>
      </x:c>
      <x:c r="F5111" s="73" t="n">
        <x:v>0</x:v>
      </x:c>
      <x:c r="G5111" s="70" t="str"/>
      <x:c r="H5111" s="70" t="str"/>
      <x:c r="I5111" s="70" t="str"/>
      <x:c r="J5111" s="74" t="str">
        <x:v>Não identificado no Miguilim</x:v>
      </x:c>
      <x:c r="K5111" s="74" t="str">
        <x:v>OJS confirmado tecnicamente</x:v>
      </x:c>
      <x:c r="L5111" s="74" t="str">
        <x:v>3.4.0.5</x:v>
      </x:c>
      <x:c r="M5111" s="74" t="str">
        <x:v>OJS confirmado tecnicamente</x:v>
      </x:c>
      <x:c r="N5111" s="74" t="str"/>
      <x:c r="O5111" s="70" t="str">
        <x:v>https://www.ipea.gov.br/revistas/index.php/rtm</x:v>
      </x:c>
      <x:c r="P5111" s="70" t="str">
        <x:v>meta generator: Open Journal Systems 3.4.0.5||texto Open Journal Systems||asset /lib/pkp/||asset /plugins/themes/||classe HTML pkp_*||cookie OJSSID</x:v>
      </x:c>
      <x:c r="Q5111" s="70" t="str">
        <x:v>Instituto de Pesquisa Econômica Aplicada (Ipea)</x:v>
      </x:c>
      <x:c r="R5111" s="70" t="str">
        <x:v>Rio de Janeiro (RJ)</x:v>
      </x:c>
      <x:c r="S5111" s="70" t="str">
        <x:v>Rio de Janeiro</x:v>
      </x:c>
      <x:c r="T5111" s="70" t="str">
        <x:v>2009</x:v>
      </x:c>
      <x:c r="U5111" s="70" t="str"/>
      <x:c r="V5111" s="70" t="str">
        <x:v>https://miguilim.ibict.br/handle/miguilim/8134</x:v>
      </x:c>
      <x:c r="W5111" s="70" t="str">
        <x:v>https://keepers.issn.org/resource/ISSN/2675-150X</x:v>
      </x:c>
      <x:c r="X5111" s="70" t="str">
        <x:v>Registro desatualizado</x:v>
      </x:c>
      <x:c r="Y5111" s="70" t="str">
        <x:v>46458556-8f9e-415a-ba95-d826401a8876</x:v>
      </x:c>
    </x:row>
    <x:row r="5112">
      <x:c r="A5112" s="70" t="str">
        <x:v>Revista Tempos e Espaços em Educação (Online)</x:v>
      </x:c>
      <x:c r="B5112" s="71" t="str">
        <x:v>2358-1425</x:v>
      </x:c>
      <x:c r="C5112" s="71" t="str">
        <x:v>1983-6597</x:v>
      </x:c>
      <x:c r="D5112" s="74" t="str">
        <x:v>Vigente</x:v>
      </x:c>
      <x:c r="E5112" s="74" t="str">
        <x:v>Sem registro em agência no Keepers</x:v>
      </x:c>
      <x:c r="F5112" s="73" t="n">
        <x:v>0</x:v>
      </x:c>
      <x:c r="G5112" s="70" t="str"/>
      <x:c r="H5112" s="70" t="str"/>
      <x:c r="I5112" s="70" t="str"/>
      <x:c r="J5112" s="74" t="str">
        <x:v>Não identificado no Miguilim</x:v>
      </x:c>
      <x:c r="K5112" s="74" t="str">
        <x:v>OJS provável — instalação compartilhada</x:v>
      </x:c>
      <x:c r="L5112" s="74" t="str"/>
      <x:c r="M5112" s="74" t="str">
        <x:v>Instalação compartilhada; versão não exposta</x:v>
      </x:c>
      <x:c r="N5112" s="74" t="str"/>
      <x:c r="O5112" s="70" t="str">
        <x:v>https://periodicos.ufs.br/Ambivalencias</x:v>
      </x:c>
      <x:c r="P5112" s="70" t="str"/>
      <x:c r="Q5112" s="70" t="str">
        <x:v>Universidade Federal de Sergipe (UFS)</x:v>
      </x:c>
      <x:c r="R5112" s="70" t="str">
        <x:v>Sergipe (SE)</x:v>
      </x:c>
      <x:c r="S5112" s="70" t="str">
        <x:v>São Cristóvão</x:v>
      </x:c>
      <x:c r="T5112" s="70" t="str">
        <x:v>2008</x:v>
      </x:c>
      <x:c r="U5112" s="70" t="str"/>
      <x:c r="V5112" s="70" t="str">
        <x:v>https://miguilim.ibict.br/handle/miguilim/6664</x:v>
      </x:c>
      <x:c r="W5112" s="70" t="str">
        <x:v>https://keepers.issn.org/resource/ISSN/2358-1425</x:v>
      </x:c>
      <x:c r="X5112" s="70" t="str">
        <x:v>Registro desatualizado</x:v>
      </x:c>
      <x:c r="Y5112" s="70" t="str">
        <x:v>7b653ad7-d588-46a0-af30-0e678f676b00</x:v>
      </x:c>
    </x:row>
    <x:row r="5113">
      <x:c r="A5113" s="70" t="str">
        <x:v>Revista Teófilo</x:v>
      </x:c>
      <x:c r="B5113" s="71" t="str">
        <x:v>2317-2487</x:v>
      </x:c>
      <x:c r="C5113" s="71" t="str">
        <x:v>2317-2487</x:v>
      </x:c>
      <x:c r="D5113" s="74" t="str">
        <x:v>Vigente</x:v>
      </x:c>
      <x:c r="E5113" s="74" t="str">
        <x:v>Sem registro em agência no Keepers</x:v>
      </x:c>
      <x:c r="F5113" s="73" t="n">
        <x:v>0</x:v>
      </x:c>
      <x:c r="G5113" s="70" t="str"/>
      <x:c r="H5113" s="70" t="str">
        <x:v>Ainda não adota política</x:v>
      </x:c>
      <x:c r="I5113" s="70" t="str"/>
      <x:c r="J5113" s="74" t="str">
        <x:v>Não identificado no Miguilim</x:v>
      </x:c>
      <x:c r="K5113" s="74" t="str">
        <x:v>OJS confirmado tecnicamente</x:v>
      </x:c>
      <x:c r="L5113" s="74" t="str">
        <x:v>3.4.0.5</x:v>
      </x:c>
      <x:c r="M5113" s="74" t="str">
        <x:v>OJS confirmado tecnicamente</x:v>
      </x:c>
      <x:c r="N5113" s="74" t="str"/>
      <x:c r="O5113" s="70" t="str">
        <x:v>https://periodicos.icespi.edu.br/index.php/teofilo</x:v>
      </x:c>
      <x:c r="P5113" s="70" t="str">
        <x:v>meta generator: Open Journal Systems 3.4.0.5||texto Open Journal Systems||asset /lib/pkp/||asset /plugins/themes/||classe HTML pkp_*||cookie OJSSID</x:v>
      </x:c>
      <x:c r="Q5113" s="70" t="str">
        <x:v>Instituto Católico de Estudos Superiores do Piauí (ICESPI)</x:v>
      </x:c>
      <x:c r="R5113" s="70" t="str">
        <x:v>Piauí (PI)</x:v>
      </x:c>
      <x:c r="S5113" s="70" t="str">
        <x:v>Teresina</x:v>
      </x:c>
      <x:c r="T5113" s="70" t="str">
        <x:v>2017</x:v>
      </x:c>
      <x:c r="U5113" s="70" t="str"/>
      <x:c r="V5113" s="70" t="str">
        <x:v>https://miguilim.ibict.br/handle/miguilim/8920</x:v>
      </x:c>
      <x:c r="W5113" s="70" t="str">
        <x:v>https://keepers.issn.org/resource/ISSN/2317-2487</x:v>
      </x:c>
      <x:c r="X5113" s="70" t="str">
        <x:v>03/10/2024 às 16:26:29</x:v>
      </x:c>
      <x:c r="Y5113" s="70" t="str">
        <x:v>82c7ad6e-789f-495c-b9de-c15bc1fe78cf</x:v>
      </x:c>
    </x:row>
    <x:row r="5114">
      <x:c r="A5114" s="70" t="str">
        <x:v>Revista Teológica Doxia</x:v>
      </x:c>
      <x:c r="B5114" s="71" t="str">
        <x:v>2526-2300</x:v>
      </x:c>
      <x:c r="C5114" s="71" t="str">
        <x:v>2526-2300</x:v>
      </x:c>
      <x:c r="D5114" s="74" t="str">
        <x:v>Vigente</x:v>
      </x:c>
      <x:c r="E5114" s="74" t="str">
        <x:v>Sem registro em agência no Keepers</x:v>
      </x:c>
      <x:c r="F5114" s="73" t="n">
        <x:v>0</x:v>
      </x:c>
      <x:c r="G5114" s="70" t="str"/>
      <x:c r="H5114" s="70" t="str"/>
      <x:c r="I5114" s="70" t="str">
        <x:v>Open Journal Systems (OJS)</x:v>
      </x:c>
      <x:c r="J5114" s="74" t="str">
        <x:v>Sim</x:v>
      </x:c>
      <x:c r="K5114" s="74" t="str">
        <x:v>OJS declarado no Miguilim</x:v>
      </x:c>
      <x:c r="L5114" s="74" t="str">
        <x:v>3.3.0.22</x:v>
      </x:c>
      <x:c r="M5114" s="74" t="str">
        <x:v>Versão detectada no site</x:v>
      </x:c>
      <x:c r="N5114" s="74" t="str"/>
      <x:c r="O5114" s="70" t="str">
        <x:v>https://faculdadebrasileiracrista.edu.br/revista/index.php/doxia</x:v>
      </x:c>
      <x:c r="P5114" s="70" t="str">
        <x:v>Open Journal Systems 3.3.0.22</x:v>
      </x:c>
      <x:c r="Q5114" s="70" t="str">
        <x:v>Centro de Ensino Superior Alternativo (CESA)</x:v>
      </x:c>
      <x:c r="R5114" s="70" t="str">
        <x:v>Espírito Santo (ES)</x:v>
      </x:c>
      <x:c r="S5114" s="70" t="str">
        <x:v>Serra</x:v>
      </x:c>
      <x:c r="T5114" s="70" t="str">
        <x:v>2016</x:v>
      </x:c>
      <x:c r="U5114" s="70" t="str"/>
      <x:c r="V5114" s="70" t="str">
        <x:v>https://miguilim.ibict.br/handle/miguilim/7477</x:v>
      </x:c>
      <x:c r="W5114" s="70" t="str">
        <x:v>https://keepers.issn.org/resource/ISSN/2526-2300</x:v>
      </x:c>
      <x:c r="X5114" s="70" t="str">
        <x:v>Registro desatualizado</x:v>
      </x:c>
      <x:c r="Y5114" s="70" t="str">
        <x:v>e1b07a84-d0fa-4060-a79a-5221931fdfb9</x:v>
      </x:c>
    </x:row>
    <x:row r="5115">
      <x:c r="A5115" s="70" t="str">
        <x:v>Revista tesseract</x:v>
      </x:c>
      <x:c r="B5115" s="71" t="str">
        <x:v>1519-2415</x:v>
      </x:c>
      <x:c r="C5115" s="71" t="str">
        <x:v>1519-2415</x:v>
      </x:c>
      <x:c r="D5115" s="74" t="str">
        <x:v>Vigente</x:v>
      </x:c>
      <x:c r="E5115" s="74" t="str">
        <x:v>Sem registro em agência no Keepers</x:v>
      </x:c>
      <x:c r="F5115" s="73" t="n">
        <x:v>0</x:v>
      </x:c>
      <x:c r="G5115" s="70" t="str"/>
      <x:c r="H5115" s="70" t="str"/>
      <x:c r="I5115" s="70" t="str"/>
      <x:c r="J5115" s="74" t="str">
        <x:v>Não identificado no Miguilim</x:v>
      </x:c>
      <x:c r="K5115" s="74" t="str">
        <x:v>OJS não identificado na página consultada</x:v>
      </x:c>
      <x:c r="L5115" s="74" t="str"/>
      <x:c r="M5115" s="74" t="str">
        <x:v>OJS não identificado na página consultada</x:v>
      </x:c>
      <x:c r="N5115" s="74" t="str"/>
      <x:c r="O5115" s="70" t="str">
        <x:v>http://tesseract.sites.uol.com.br/</x:v>
      </x:c>
      <x:c r="P5115" s="70" t="str"/>
      <x:c r="Q5115" s="70" t="str">
        <x:v>Grupo de Estudos de Multiculturalismo</x:v>
      </x:c>
      <x:c r="R5115" s="70" t="str">
        <x:v>São Paulo (SP)</x:v>
      </x:c>
      <x:c r="S5115" s="70" t="str">
        <x:v>São Paulo</x:v>
      </x:c>
      <x:c r="T5115" s="70" t="str">
        <x:v>2000</x:v>
      </x:c>
      <x:c r="U5115" s="70" t="str"/>
      <x:c r="V5115" s="70" t="str">
        <x:v>https://miguilim.ibict.br/handle/miguilim/3505</x:v>
      </x:c>
      <x:c r="W5115" s="70" t="str">
        <x:v>https://keepers.issn.org/resource/ISSN/1519-2415</x:v>
      </x:c>
      <x:c r="X5115" s="70" t="str">
        <x:v>Registro desatualizado</x:v>
      </x:c>
      <x:c r="Y5115" s="70" t="str">
        <x:v>900845ee-d56f-465e-bd63-4f80f5f35fb8</x:v>
      </x:c>
    </x:row>
    <x:row r="5116">
      <x:c r="A5116" s="70" t="str">
        <x:v>Revista Textura - ULBRA</x:v>
      </x:c>
      <x:c r="B5116" s="71" t="str">
        <x:v>2358-0801</x:v>
      </x:c>
      <x:c r="C5116" s="71" t="str">
        <x:v>1518-4919</x:v>
      </x:c>
      <x:c r="D5116" s="74" t="str">
        <x:v>Vigente</x:v>
      </x:c>
      <x:c r="E5116" s="74" t="str">
        <x:v>Sem registro em agência no Keepers</x:v>
      </x:c>
      <x:c r="F5116" s="73" t="n">
        <x:v>0</x:v>
      </x:c>
      <x:c r="G5116" s="70" t="str"/>
      <x:c r="H5116" s="70" t="str"/>
      <x:c r="I5116" s="70" t="str">
        <x:v>Open Journal Systems (OJS)</x:v>
      </x:c>
      <x:c r="J5116" s="74" t="str">
        <x:v>Sim</x:v>
      </x:c>
      <x:c r="K5116" s="74" t="str">
        <x:v>OJS declarado no Miguilim</x:v>
      </x:c>
      <x:c r="L5116" s="74" t="str">
        <x:v>2.4.8.5</x:v>
      </x:c>
      <x:c r="M5116" s="74" t="str">
        <x:v>Versão detectada no site</x:v>
      </x:c>
      <x:c r="N5116" s="74" t="str"/>
      <x:c r="O5116" s="70" t="str">
        <x:v>http://www.periodicos.ulbra.br/index.php/cec</x:v>
      </x:c>
      <x:c r="P5116" s="70" t="str">
        <x:v>Open Journal Systems 2.4.8.5</x:v>
      </x:c>
      <x:c r="Q5116" s="70" t="str">
        <x:v>Universidade Luterana do Brasil (ULBRA)</x:v>
      </x:c>
      <x:c r="R5116" s="70" t="str">
        <x:v>Rio Grande do Sul (RS)</x:v>
      </x:c>
      <x:c r="S5116" s="70" t="str">
        <x:v>Canoas</x:v>
      </x:c>
      <x:c r="T5116" s="70" t="str">
        <x:v>1999</x:v>
      </x:c>
      <x:c r="U5116" s="70" t="str"/>
      <x:c r="V5116" s="70" t="str">
        <x:v>https://miguilim.ibict.br/handle/miguilim/6654</x:v>
      </x:c>
      <x:c r="W5116" s="70" t="str">
        <x:v>https://keepers.issn.org/resource/ISSN/2358-0801</x:v>
      </x:c>
      <x:c r="X5116" s="70" t="str">
        <x:v>Registro desatualizado</x:v>
      </x:c>
      <x:c r="Y5116" s="70" t="str">
        <x:v>ccc35f66-1d30-42be-b429-d9b69e640311</x:v>
      </x:c>
    </x:row>
    <x:row r="5117">
      <x:c r="A5117" s="70" t="str">
        <x:v>Revista Thema</x:v>
      </x:c>
      <x:c r="B5117" s="71" t="str">
        <x:v>2177-2894</x:v>
      </x:c>
      <x:c r="C5117" s="71" t="str">
        <x:v>1517-6312</x:v>
      </x:c>
      <x:c r="D5117" s="74" t="str">
        <x:v>Vigente</x:v>
      </x:c>
      <x:c r="E5117" s="74" t="str">
        <x:v>Sem registro em agência no Keepers</x:v>
      </x:c>
      <x:c r="F5117" s="73" t="n">
        <x:v>0</x:v>
      </x:c>
      <x:c r="G5117" s="70" t="str"/>
      <x:c r="H5117" s="70" t="str">
        <x:v>Ainda não adota política</x:v>
      </x:c>
      <x:c r="I5117" s="70" t="str"/>
      <x:c r="J5117" s="74" t="str">
        <x:v>Não identificado no Miguilim</x:v>
      </x:c>
      <x:c r="K5117" s="74" t="str">
        <x:v>OJS provável — instalação compartilhada</x:v>
      </x:c>
      <x:c r="L5117" s="74" t="str">
        <x:v>3.5.0.5</x:v>
      </x:c>
      <x:c r="M5117" s="74" t="str">
        <x:v>Versão inferida da instalação compartilhada</x:v>
      </x:c>
      <x:c r="N5117" s="74" t="str"/>
      <x:c r="O5117" s="70" t="str">
        <x:v>http://periodicos.ifsul.edu.br/index.php/poliedro</x:v>
      </x:c>
      <x:c r="P5117" s="70" t="str">
        <x:v>Open Journal Systems 3.5.0.5</x:v>
      </x:c>
      <x:c r="Q5117" s="70" t="str">
        <x:v>Instituto Federal de Educação, Ciência e Tecnologia Sul-Rio-Grandense (IFSul)</x:v>
      </x:c>
      <x:c r="R5117" s="70" t="str">
        <x:v>Rio Grande do Sul (RS)</x:v>
      </x:c>
      <x:c r="S5117" s="70" t="str">
        <x:v>Pelotas</x:v>
      </x:c>
      <x:c r="T5117" s="70" t="str">
        <x:v>2010</x:v>
      </x:c>
      <x:c r="U5117" s="70" t="str"/>
      <x:c r="V5117" s="70" t="str">
        <x:v>https://miguilim.ibict.br/handle/miguilim/8564</x:v>
      </x:c>
      <x:c r="W5117" s="70" t="str">
        <x:v>https://keepers.issn.org/resource/ISSN/2177-2894</x:v>
      </x:c>
      <x:c r="X5117" s="70" t="str">
        <x:v>04/10/2023 às 15:05:42</x:v>
      </x:c>
      <x:c r="Y5117" s="70" t="str">
        <x:v>1f707da6-7710-4911-a152-31093d2b6674</x:v>
      </x:c>
    </x:row>
    <x:row r="5118">
      <x:c r="A5118" s="70" t="str">
        <x:v>Revista TKV</x:v>
      </x:c>
      <x:c r="B5118" s="71" t="str">
        <x:v>2594-5203</x:v>
      </x:c>
      <x:c r="C5118" s="71" t="str">
        <x:v>2594-5203</x:v>
      </x:c>
      <x:c r="D5118" s="74" t="str">
        <x:v>Vigente</x:v>
      </x:c>
      <x:c r="E5118" s="74" t="str">
        <x:v>Sem registro em agência no Keepers</x:v>
      </x:c>
      <x:c r="F5118" s="73" t="n">
        <x:v>0</x:v>
      </x:c>
      <x:c r="G5118" s="70" t="str"/>
      <x:c r="H5118" s="70" t="str"/>
      <x:c r="I5118" s="70" t="str"/>
      <x:c r="J5118" s="74" t="str">
        <x:v>Não identificado no Miguilim</x:v>
      </x:c>
      <x:c r="K5118" s="74" t="str">
        <x:v>OJS não identificado na página consultada</x:v>
      </x:c>
      <x:c r="L5118" s="74" t="str"/>
      <x:c r="M5118" s="74" t="str">
        <x:v>OJS não identificado na página consultada</x:v>
      </x:c>
      <x:c r="N5118" s="74" t="str"/>
      <x:c r="O5118" s="70" t="str">
        <x:v>https://www.revistatkv.art.br/</x:v>
      </x:c>
      <x:c r="P5118" s="70" t="str"/>
      <x:c r="Q5118" s="70" t="str"/>
      <x:c r="R5118" s="70" t="str">
        <x:v>São Paulo (SP)</x:v>
      </x:c>
      <x:c r="S5118" s="70" t="str">
        <x:v>São Paulo</x:v>
      </x:c>
      <x:c r="T5118" s="70" t="str">
        <x:v>2017</x:v>
      </x:c>
      <x:c r="U5118" s="70" t="str"/>
      <x:c r="V5118" s="70" t="str">
        <x:v>https://miguilim.ibict.br/handle/miguilim/7686</x:v>
      </x:c>
      <x:c r="W5118" s="70" t="str">
        <x:v>https://keepers.issn.org/resource/ISSN/2594-5203</x:v>
      </x:c>
      <x:c r="X5118" s="70" t="str">
        <x:v>Registro desatualizado</x:v>
      </x:c>
      <x:c r="Y5118" s="70" t="str">
        <x:v>6c536d1e-272b-4ebb-9c02-d3ed76689833</x:v>
      </x:c>
    </x:row>
    <x:row r="5119">
      <x:c r="A5119" s="70" t="str">
        <x:v>Revista Tocantinense de Matemática</x:v>
      </x:c>
      <x:c r="B5119" s="71" t="str">
        <x:v>3086-7371</x:v>
      </x:c>
      <x:c r="C5119" s="71" t="str">
        <x:v>3086-7371</x:v>
      </x:c>
      <x:c r="D5119" s="74" t="str">
        <x:v>Vigente</x:v>
      </x:c>
      <x:c r="E5119" s="74" t="str">
        <x:v>Sem registro em agência no Keepers</x:v>
      </x:c>
      <x:c r="F5119" s="73" t="n">
        <x:v>0</x:v>
      </x:c>
      <x:c r="G5119" s="70" t="str"/>
      <x:c r="H5119" s="70" t="str">
        <x:v>LOCKSS</x:v>
      </x:c>
      <x:c r="I5119" s="70" t="str">
        <x:v>Open Journal Systems (OJS)</x:v>
      </x:c>
      <x:c r="J5119" s="74" t="str">
        <x:v>Sim</x:v>
      </x:c>
      <x:c r="K5119" s="74" t="str">
        <x:v>OJS declarado no Miguilim</x:v>
      </x:c>
      <x:c r="L5119" s="74" t="str">
        <x:v>3.3.0.22</x:v>
      </x:c>
      <x:c r="M5119" s="74" t="str">
        <x:v>Versão detectada no site</x:v>
      </x:c>
      <x:c r="N5119" s="74" t="str"/>
      <x:c r="O5119" s="70" t="str">
        <x:v>https://sistemas.uft.edu.br/periodicos/index.php/ReTMAT/</x:v>
      </x:c>
      <x:c r="P5119" s="70" t="str">
        <x:v>Open Journal Systems 3.3.0.22</x:v>
      </x:c>
      <x:c r="Q5119" s="70" t="str">
        <x:v>Universidade Federal do Tocantins (UFT)</x:v>
      </x:c>
      <x:c r="R5119" s="70" t="str">
        <x:v>Tocantins (TO)</x:v>
      </x:c>
      <x:c r="S5119" s="70" t="str">
        <x:v>Arraias</x:v>
      </x:c>
      <x:c r="T5119" s="70" t="str">
        <x:v>2026</x:v>
      </x:c>
      <x:c r="U5119" s="70" t="str"/>
      <x:c r="V5119" s="70" t="str">
        <x:v>https://miguilim.ibict.br/handle/miguilim/9347</x:v>
      </x:c>
      <x:c r="W5119" s="70" t="str">
        <x:v>https://keepers.issn.org/resource/ISSN/3086-7371</x:v>
      </x:c>
      <x:c r="X5119" s="70" t="str">
        <x:v>18/09/2026 às 15:28:53</x:v>
      </x:c>
      <x:c r="Y5119" s="70" t="str">
        <x:v>f30df25b-afdd-42c5-8873-7332ee76e891</x:v>
      </x:c>
    </x:row>
    <x:row r="5120">
      <x:c r="A5120" s="70" t="str">
        <x:v>Revista Topus</x:v>
      </x:c>
      <x:c r="B5120" s="71" t="str">
        <x:v>2448-2978</x:v>
      </x:c>
      <x:c r="C5120" s="71" t="str">
        <x:v>2448-2978</x:v>
      </x:c>
      <x:c r="D5120" s="74" t="str">
        <x:v>Vigente</x:v>
      </x:c>
      <x:c r="E5120" s="74" t="str">
        <x:v>Sem registro em agência no Keepers</x:v>
      </x:c>
      <x:c r="F5120" s="73" t="n">
        <x:v>0</x:v>
      </x:c>
      <x:c r="G5120" s="70" t="str"/>
      <x:c r="H5120" s="70" t="str"/>
      <x:c r="I5120" s="70" t="str"/>
      <x:c r="J5120" s="74" t="str">
        <x:v>Não identificado no Miguilim</x:v>
      </x:c>
      <x:c r="K5120" s="74" t="str">
        <x:v>OJS não identificado na página consultada</x:v>
      </x:c>
      <x:c r="L5120" s="74" t="str"/>
      <x:c r="M5120" s="74" t="str">
        <x:v>OJS não identificado na página consultada</x:v>
      </x:c>
      <x:c r="N5120" s="74" t="str"/>
      <x:c r="O5120" s="70" t="str">
        <x:v>http://www.revistatopus.com.br/default.asp</x:v>
      </x:c>
      <x:c r="P5120" s="70" t="str"/>
      <x:c r="Q5120" s="70" t="str">
        <x:v>Grupo de Pesquisa TOPUS</x:v>
      </x:c>
      <x:c r="R5120" s="70" t="str">
        <x:v>Minas Gerais (MG)</x:v>
      </x:c>
      <x:c r="S5120" s="70" t="str">
        <x:v>Uberaba</x:v>
      </x:c>
      <x:c r="T5120" s="70" t="str">
        <x:v>2015</x:v>
      </x:c>
      <x:c r="U5120" s="70" t="str"/>
      <x:c r="V5120" s="70" t="str">
        <x:v>https://miguilim.ibict.br/handle/miguilim/7246</x:v>
      </x:c>
      <x:c r="W5120" s="70" t="str">
        <x:v>https://keepers.issn.org/resource/ISSN/2448-2978</x:v>
      </x:c>
      <x:c r="X5120" s="70" t="str">
        <x:v>Registro desatualizado</x:v>
      </x:c>
      <x:c r="Y5120" s="70" t="str">
        <x:v>7560a4f8-5b90-4caf-9e64-912941435a4a</x:v>
      </x:c>
    </x:row>
    <x:row r="5121">
      <x:c r="A5121" s="70" t="str">
        <x:v>Revista Trabalho, Política e Sociedade</x:v>
      </x:c>
      <x:c r="B5121" s="71" t="str">
        <x:v>2526-2319</x:v>
      </x:c>
      <x:c r="C5121" s="71" t="str">
        <x:v>2526-2319</x:v>
      </x:c>
      <x:c r="D5121" s="74" t="str">
        <x:v>Vigente</x:v>
      </x:c>
      <x:c r="E5121" s="74" t="str">
        <x:v>Sem registro em agência no Keepers</x:v>
      </x:c>
      <x:c r="F5121" s="73" t="n">
        <x:v>0</x:v>
      </x:c>
      <x:c r="G5121" s="70" t="str"/>
      <x:c r="H5121" s="70" t="str">
        <x:v>Ainda não adota política</x:v>
      </x:c>
      <x:c r="I5121" s="70" t="str">
        <x:v>Open Journal Systems (OJS)</x:v>
      </x:c>
      <x:c r="J5121" s="74" t="str">
        <x:v>Sim</x:v>
      </x:c>
      <x:c r="K5121" s="74" t="str">
        <x:v>OJS declarado no Miguilim</x:v>
      </x:c>
      <x:c r="L5121" s="74" t="str"/>
      <x:c r="M5121" s="74" t="str">
        <x:v>OJS declarado; acesso não concluído</x:v>
      </x:c>
      <x:c r="N5121" s="74" t="str">
        <x:v>TLS/certificado inválido</x:v>
      </x:c>
      <x:c r="O5121" s="70" t="str">
        <x:v>https://periodicos.ufrrj.br/index.php/rtps</x:v>
      </x:c>
      <x:c r="P5121" s="70" t="str"/>
      <x:c r="Q5121" s="70" t="str">
        <x:v>Universidade Federal Rural do Rio de Janeiro (UFRRJ)</x:v>
      </x:c>
      <x:c r="R5121" s="70" t="str">
        <x:v>Rio de Janeiro (RJ)</x:v>
      </x:c>
      <x:c r="S5121" s="70" t="str">
        <x:v>Nova Iguaçu</x:v>
      </x:c>
      <x:c r="T5121" s="70" t="str">
        <x:v>2016</x:v>
      </x:c>
      <x:c r="U5121" s="70" t="str"/>
      <x:c r="V5121" s="70" t="str">
        <x:v>https://miguilim.ibict.br/handle/miguilim/8503</x:v>
      </x:c>
      <x:c r="W5121" s="70" t="str">
        <x:v>https://keepers.issn.org/resource/ISSN/2526-2319</x:v>
      </x:c>
      <x:c r="X5121" s="70" t="str">
        <x:v>28/08/2023 às 15:54:55</x:v>
      </x:c>
      <x:c r="Y5121" s="70" t="str">
        <x:v>2c31ec8e-ca7d-44a7-9322-0b9823860889</x:v>
      </x:c>
    </x:row>
    <x:row r="5122">
      <x:c r="A5122" s="70" t="str">
        <x:v>Revista Transdisciplinar Logos e Veritas</x:v>
      </x:c>
      <x:c r="B5122" s="71" t="str">
        <x:v>2318-9614</x:v>
      </x:c>
      <x:c r="C5122" s="71" t="str">
        <x:v>2318-9614</x:v>
      </x:c>
      <x:c r="D5122" s="74" t="str">
        <x:v>Vigente</x:v>
      </x:c>
      <x:c r="E5122" s="74" t="str">
        <x:v>Sem registro em agência no Keepers</x:v>
      </x:c>
      <x:c r="F5122" s="73" t="n">
        <x:v>0</x:v>
      </x:c>
      <x:c r="G5122" s="70" t="str"/>
      <x:c r="H5122" s="70" t="str"/>
      <x:c r="I5122" s="70" t="str"/>
      <x:c r="J5122" s="74" t="str">
        <x:v>Não identificado no Miguilim</x:v>
      </x:c>
      <x:c r="K5122" s="74" t="str">
        <x:v>Consulta técnica não concluída</x:v>
      </x:c>
      <x:c r="L5122" s="74" t="str"/>
      <x:c r="M5122" s="74" t="str">
        <x:v>Consulta técnica não concluída</x:v>
      </x:c>
      <x:c r="N5122" s="74" t="str">
        <x:v>DNS não resolvido</x:v>
      </x:c>
      <x:c r="O5122" s="70" t="str">
        <x:v>http://revistalogoseveritas.inf.br/lev/</x:v>
      </x:c>
      <x:c r="P5122" s="70" t="str"/>
      <x:c r="Q5122" s="70" t="str">
        <x:v>Universidade Estácio de Sá (UNESA)</x:v>
      </x:c>
      <x:c r="R5122" s="70" t="str">
        <x:v>Rio de Janeiro (RJ)</x:v>
      </x:c>
      <x:c r="S5122" s="70" t="str">
        <x:v>Cabo Frio</x:v>
      </x:c>
      <x:c r="T5122" s="70" t="str">
        <x:v>2014</x:v>
      </x:c>
      <x:c r="U5122" s="70" t="str"/>
      <x:c r="V5122" s="70" t="str">
        <x:v>https://miguilim.ibict.br/handle/miguilim/6566</x:v>
      </x:c>
      <x:c r="W5122" s="70" t="str">
        <x:v>https://keepers.issn.org/resource/ISSN/2318-9614</x:v>
      </x:c>
      <x:c r="X5122" s="70" t="str">
        <x:v>Registro desatualizado</x:v>
      </x:c>
      <x:c r="Y5122" s="70" t="str">
        <x:v>f9422943-23ec-463e-a56c-6aa549725e69</x:v>
      </x:c>
    </x:row>
    <x:row r="5123">
      <x:c r="A5123" s="70" t="str">
        <x:v>Revista Trias</x:v>
      </x:c>
      <x:c r="B5123" s="71" t="str">
        <x:v>2179-0604</x:v>
      </x:c>
      <x:c r="C5123" s="71" t="str">
        <x:v>2179-0604</x:v>
      </x:c>
      <x:c r="D5123" s="74" t="str">
        <x:v>Vigente</x:v>
      </x:c>
      <x:c r="E5123" s="74" t="str">
        <x:v>Sem registro em agência no Keepers</x:v>
      </x:c>
      <x:c r="F5123" s="73" t="n">
        <x:v>0</x:v>
      </x:c>
      <x:c r="G5123" s="70" t="str"/>
      <x:c r="H5123" s="70" t="str"/>
      <x:c r="I5123" s="70" t="str"/>
      <x:c r="J5123" s="74" t="str">
        <x:v>Não identificado no Miguilim</x:v>
      </x:c>
      <x:c r="K5123" s="74" t="str">
        <x:v>Consulta técnica não concluída</x:v>
      </x:c>
      <x:c r="L5123" s="74" t="str"/>
      <x:c r="M5123" s="74" t="str">
        <x:v>Consulta técnica não concluída</x:v>
      </x:c>
      <x:c r="N5123" s="74" t="str">
        <x:v>DNS não resolvido</x:v>
      </x:c>
      <x:c r="O5123" s="70" t="str">
        <x:v>http://www.revistatrias.pro.br</x:v>
      </x:c>
      <x:c r="P5123" s="70" t="str"/>
      <x:c r="Q5123" s="70" t="str">
        <x:v>Revista Trias</x:v>
      </x:c>
      <x:c r="R5123" s="70" t="str">
        <x:v>Paraná (PR)</x:v>
      </x:c>
      <x:c r="S5123" s="70" t="str">
        <x:v>Curitiba</x:v>
      </x:c>
      <x:c r="T5123" s="70" t="str">
        <x:v>2010</x:v>
      </x:c>
      <x:c r="U5123" s="70" t="str"/>
      <x:c r="V5123" s="70" t="str">
        <x:v>https://miguilim.ibict.br/handle/miguilim/5375</x:v>
      </x:c>
      <x:c r="W5123" s="70" t="str">
        <x:v>https://keepers.issn.org/resource/ISSN/2179-0604</x:v>
      </x:c>
      <x:c r="X5123" s="70" t="str">
        <x:v>Registro desatualizado</x:v>
      </x:c>
      <x:c r="Y5123" s="70" t="str">
        <x:v>bff68bcd-625a-40e1-baeb-ce775da95518</x:v>
      </x:c>
    </x:row>
    <x:row r="5124">
      <x:c r="A5124" s="70" t="str">
        <x:v>Revista Turismo (Mossoró)</x:v>
      </x:c>
      <x:c r="B5124" s="71" t="str">
        <x:v>2316-1493</x:v>
      </x:c>
      <x:c r="C5124" s="71" t="str">
        <x:v>2316-1493</x:v>
      </x:c>
      <x:c r="D5124" s="74" t="str">
        <x:v>Vigente</x:v>
      </x:c>
      <x:c r="E5124" s="74" t="str">
        <x:v>Sem registro em agência no Keepers</x:v>
      </x:c>
      <x:c r="F5124" s="73" t="n">
        <x:v>0</x:v>
      </x:c>
      <x:c r="G5124" s="70" t="str"/>
      <x:c r="H5124" s="70" t="str">
        <x:v>Ainda não adota política</x:v>
      </x:c>
      <x:c r="I5124" s="70" t="str">
        <x:v>Open Journal Systems (OJS)</x:v>
      </x:c>
      <x:c r="J5124" s="74" t="str">
        <x:v>Sim</x:v>
      </x:c>
      <x:c r="K5124" s="74" t="str">
        <x:v>OJS declarado no Miguilim</x:v>
      </x:c>
      <x:c r="L5124" s="74" t="str">
        <x:v>3.2.0.3</x:v>
      </x:c>
      <x:c r="M5124" s="74" t="str">
        <x:v>Versão detectada no site</x:v>
      </x:c>
      <x:c r="N5124" s="74" t="str"/>
      <x:c r="O5124" s="70" t="str">
        <x:v>https://geplat.com/rtep/index.php/tourism/</x:v>
      </x:c>
      <x:c r="P5124" s="70" t="str">
        <x:v>Open Journal Systems 3.2.0.3</x:v>
      </x:c>
      <x:c r="Q5124" s="70" t="str">
        <x:v>Grupo de Pesquisa em Lazer, Turismo e Trabalho (GEPLAT)</x:v>
      </x:c>
      <x:c r="R5124" s="70" t="str">
        <x:v>Rio Grande do Norte (RN)</x:v>
      </x:c>
      <x:c r="S5124" s="70" t="str">
        <x:v>Mossoró</x:v>
      </x:c>
      <x:c r="T5124" s="70" t="str">
        <x:v>2012</x:v>
      </x:c>
      <x:c r="U5124" s="70" t="str"/>
      <x:c r="V5124" s="70" t="str">
        <x:v>https://miguilim.ibict.br/handle/miguilim/9351</x:v>
      </x:c>
      <x:c r="W5124" s="70" t="str">
        <x:v>https://keepers.issn.org/resource/ISSN/2316-1493</x:v>
      </x:c>
      <x:c r="X5124" s="70" t="str">
        <x:v>21/10/2026 às 12:27:51</x:v>
      </x:c>
      <x:c r="Y5124" s="70" t="str">
        <x:v>6632d993-4618-494f-bda5-f2022640c6e7</x:v>
      </x:c>
    </x:row>
    <x:row r="5125">
      <x:c r="A5125" s="70" t="str">
        <x:v>Revista Turismo em Análise</x:v>
      </x:c>
      <x:c r="B5125" s="71" t="str">
        <x:v>1984-4867</x:v>
      </x:c>
      <x:c r="C5125" s="71" t="str">
        <x:v>0103-5541</x:v>
      </x:c>
      <x:c r="D5125" s="74" t="str">
        <x:v>Vigente</x:v>
      </x:c>
      <x:c r="E5125" s="74" t="str">
        <x:v>Sem registro em agência no Keepers</x:v>
      </x:c>
      <x:c r="F5125" s="73" t="n">
        <x:v>0</x:v>
      </x:c>
      <x:c r="G5125" s="70" t="str"/>
      <x:c r="H5125" s="70" t="str"/>
      <x:c r="I5125" s="70" t="str">
        <x:v>Open Journal Systems (OJS)</x:v>
      </x:c>
      <x:c r="J5125" s="74" t="str">
        <x:v>Sim</x:v>
      </x:c>
      <x:c r="K5125" s="74" t="str">
        <x:v>OJS declarado no Miguilim</x:v>
      </x:c>
      <x:c r="L5125" s="74" t="str">
        <x:v>3.5.0.3</x:v>
      </x:c>
      <x:c r="M5125" s="74" t="str">
        <x:v>Versão detectada no site</x:v>
      </x:c>
      <x:c r="N5125" s="74" t="str"/>
      <x:c r="O5125" s="70" t="str">
        <x:v>https://revistas.usp.br/ej</x:v>
      </x:c>
      <x:c r="P5125" s="70" t="str">
        <x:v>Open Journal Systems 3.5.0.3</x:v>
      </x:c>
      <x:c r="Q5125" s="70" t="str">
        <x:v>Universidade de São Paulo (USP)</x:v>
      </x:c>
      <x:c r="R5125" s="70" t="str">
        <x:v>São Paulo (SP)</x:v>
      </x:c>
      <x:c r="S5125" s="70" t="str">
        <x:v>São Paulo</x:v>
      </x:c>
      <x:c r="T5125" s="70" t="str">
        <x:v>1990</x:v>
      </x:c>
      <x:c r="U5125" s="70" t="str"/>
      <x:c r="V5125" s="70" t="str">
        <x:v>https://miguilim.ibict.br/handle/miguilim/4750</x:v>
      </x:c>
      <x:c r="W5125" s="70" t="str">
        <x:v>https://keepers.issn.org/resource/ISSN/1984-4867</x:v>
      </x:c>
      <x:c r="X5125" s="70" t="str">
        <x:v>Registro desatualizado</x:v>
      </x:c>
      <x:c r="Y5125" s="70" t="str">
        <x:v>fd9750bd-3109-42fb-931a-edf70c6e8fd3</x:v>
      </x:c>
    </x:row>
    <x:row r="5126">
      <x:c r="A5126" s="70" t="str">
        <x:v>Revista Ultramares</x:v>
      </x:c>
      <x:c r="B5126" s="71" t="str">
        <x:v>2316-1655</x:v>
      </x:c>
      <x:c r="C5126" s="71" t="str">
        <x:v>2316-1655</x:v>
      </x:c>
      <x:c r="D5126" s="74" t="str">
        <x:v>Vigente</x:v>
      </x:c>
      <x:c r="E5126" s="74" t="str">
        <x:v>Sem registro em agência no Keepers</x:v>
      </x:c>
      <x:c r="F5126" s="73" t="n">
        <x:v>0</x:v>
      </x:c>
      <x:c r="G5126" s="70" t="str"/>
      <x:c r="H5126" s="70" t="str"/>
      <x:c r="I5126" s="70" t="str"/>
      <x:c r="J5126" s="74" t="str">
        <x:v>Não identificado no Miguilim</x:v>
      </x:c>
      <x:c r="K5126" s="74" t="str">
        <x:v>Sem URL válida para análise</x:v>
      </x:c>
      <x:c r="L5126" s="74" t="str"/>
      <x:c r="M5126" s="74" t="str">
        <x:v>Sem URL válida para análise</x:v>
      </x:c>
      <x:c r="N5126" s="74" t="str"/>
      <x:c r="O5126" s="70" t="str"/>
      <x:c r="P5126" s="70" t="str"/>
      <x:c r="Q5126" s="70" t="str">
        <x:v>Universidade Federal de Alagoas (UFAL)</x:v>
      </x:c>
      <x:c r="R5126" s="70" t="str">
        <x:v>Alagoas (AL)</x:v>
      </x:c>
      <x:c r="S5126" s="70" t="str">
        <x:v>Maceió</x:v>
      </x:c>
      <x:c r="T5126" s="70" t="str">
        <x:v>2012</x:v>
      </x:c>
      <x:c r="U5126" s="70" t="str"/>
      <x:c r="V5126" s="70" t="str">
        <x:v>https://miguilim.ibict.br/handle/miguilim/6005</x:v>
      </x:c>
      <x:c r="W5126" s="70" t="str">
        <x:v>https://keepers.issn.org/resource/ISSN/2316-1655</x:v>
      </x:c>
      <x:c r="X5126" s="70" t="str">
        <x:v>Registro desatualizado</x:v>
      </x:c>
      <x:c r="Y5126" s="70" t="str">
        <x:v>4b8ec111-6a29-467d-b7f0-e73f9864be4c</x:v>
      </x:c>
    </x:row>
    <x:row r="5127">
      <x:c r="A5127" s="70" t="str">
        <x:v>Revista Unemat de Contabilidade</x:v>
      </x:c>
      <x:c r="B5127" s="71" t="str">
        <x:v>2316-8072</x:v>
      </x:c>
      <x:c r="C5127" s="71" t="str">
        <x:v>2316-8072</x:v>
      </x:c>
      <x:c r="D5127" s="74" t="str">
        <x:v>Vigente</x:v>
      </x:c>
      <x:c r="E5127" s="74" t="str">
        <x:v>Sem registro em agência no Keepers</x:v>
      </x:c>
      <x:c r="F5127" s="73" t="n">
        <x:v>0</x:v>
      </x:c>
      <x:c r="G5127" s="70" t="str"/>
      <x:c r="H5127" s="70" t="str"/>
      <x:c r="I5127" s="70" t="str"/>
      <x:c r="J5127" s="74" t="str">
        <x:v>Não identificado no Miguilim</x:v>
      </x:c>
      <x:c r="K5127" s="74" t="str">
        <x:v>OJS provável — instalação compartilhada</x:v>
      </x:c>
      <x:c r="L5127" s="74" t="str">
        <x:v>3.5.0.5</x:v>
      </x:c>
      <x:c r="M5127" s="74" t="str">
        <x:v>Versão inferida da instalação compartilhada</x:v>
      </x:c>
      <x:c r="N5127" s="74" t="str"/>
      <x:c r="O5127" s="70" t="str">
        <x:v>http://periodicos.unemat.br/index.php/ecos</x:v>
      </x:c>
      <x:c r="P5127" s="70" t="str">
        <x:v>Open Journal Systems 3.5.0.5</x:v>
      </x:c>
      <x:c r="Q5127" s="70" t="str">
        <x:v>Universidade do Estado de Mato Grosso (UNEMAT)</x:v>
      </x:c>
      <x:c r="R5127" s="70" t="str">
        <x:v>Mato Grosso (MT)</x:v>
      </x:c>
      <x:c r="S5127" s="70" t="str">
        <x:v>Tangará da Serra</x:v>
      </x:c>
      <x:c r="T5127" s="70" t="str">
        <x:v>2012</x:v>
      </x:c>
      <x:c r="U5127" s="70" t="str"/>
      <x:c r="V5127" s="70" t="str">
        <x:v>https://miguilim.ibict.br/handle/miguilim/6112</x:v>
      </x:c>
      <x:c r="W5127" s="70" t="str">
        <x:v>https://keepers.issn.org/resource/ISSN/2316-8072</x:v>
      </x:c>
      <x:c r="X5127" s="70" t="str">
        <x:v>Registro desatualizado</x:v>
      </x:c>
      <x:c r="Y5127" s="70" t="str">
        <x:v>cc8de335-2f94-4651-93a3-8c1cfa469d9c</x:v>
      </x:c>
    </x:row>
    <x:row r="5128">
      <x:c r="A5128" s="70" t="str">
        <x:v>Revista UNI-RN (Online)</x:v>
      </x:c>
      <x:c r="B5128" s="71" t="str">
        <x:v>2446-8142</x:v>
      </x:c>
      <x:c r="C5128" s="71" t="str">
        <x:v>2446-8134</x:v>
      </x:c>
      <x:c r="D5128" s="74" t="str">
        <x:v>Vigente</x:v>
      </x:c>
      <x:c r="E5128" s="74" t="str">
        <x:v>Sem registro em agência no Keepers</x:v>
      </x:c>
      <x:c r="F5128" s="73" t="n">
        <x:v>0</x:v>
      </x:c>
      <x:c r="G5128" s="70" t="str"/>
      <x:c r="H5128" s="70" t="str"/>
      <x:c r="I5128" s="70" t="str"/>
      <x:c r="J5128" s="74" t="str">
        <x:v>Não identificado no Miguilim</x:v>
      </x:c>
      <x:c r="K5128" s="74" t="str">
        <x:v>OJS confirmado tecnicamente</x:v>
      </x:c>
      <x:c r="L5128" s="74" t="str">
        <x:v>3.2.1.4</x:v>
      </x:c>
      <x:c r="M5128" s="74" t="str">
        <x:v>OJS confirmado tecnicamente</x:v>
      </x:c>
      <x:c r="N5128" s="74" t="str"/>
      <x:c r="O5128" s="70" t="str">
        <x:v>http://revistas.unirn.edu.br/index.php/revistaunirn</x:v>
      </x:c>
      <x:c r="P5128" s="70" t="str">
        <x:v>meta generator: Open Journal Systems 3.2.1.4||texto Open Journal Systems||asset /lib/pkp/||asset /plugins/themes/||classe HTML pkp_*||cookie OJSSID</x:v>
      </x:c>
      <x:c r="Q5128" s="70" t="str">
        <x:v>Centro Universitário do Rio Grande do Norte</x:v>
      </x:c>
      <x:c r="R5128" s="70" t="str">
        <x:v>Rio Grande do Norte (RN)</x:v>
      </x:c>
      <x:c r="S5128" s="70" t="str">
        <x:v>Natal</x:v>
      </x:c>
      <x:c r="T5128" s="70" t="str">
        <x:v>2012</x:v>
      </x:c>
      <x:c r="U5128" s="70" t="str"/>
      <x:c r="V5128" s="70" t="str">
        <x:v>https://miguilim.ibict.br/handle/miguilim/6986</x:v>
      </x:c>
      <x:c r="W5128" s="70" t="str">
        <x:v>https://keepers.issn.org/resource/ISSN/2446-8142</x:v>
      </x:c>
      <x:c r="X5128" s="70" t="str">
        <x:v>Registro desatualizado</x:v>
      </x:c>
      <x:c r="Y5128" s="70" t="str">
        <x:v>7f6622bd-971b-452f-845b-f77a44e2e91e</x:v>
      </x:c>
    </x:row>
    <x:row r="5129">
      <x:c r="A5129" s="70" t="str">
        <x:v>Revista Uniandrade (Online)</x:v>
      </x:c>
      <x:c r="B5129" s="71" t="str">
        <x:v>1679-821X</x:v>
      </x:c>
      <x:c r="C5129" s="71" t="str">
        <x:v>1519-5694</x:v>
      </x:c>
      <x:c r="D5129" s="74" t="str">
        <x:v>Vigente</x:v>
      </x:c>
      <x:c r="E5129" s="74" t="str">
        <x:v>Sem registro em agência no Keepers</x:v>
      </x:c>
      <x:c r="F5129" s="73" t="n">
        <x:v>0</x:v>
      </x:c>
      <x:c r="G5129" s="70" t="str"/>
      <x:c r="H5129" s="70" t="str">
        <x:v>PKP PN</x:v>
      </x:c>
      <x:c r="I5129" s="70" t="str"/>
      <x:c r="J5129" s="74" t="str">
        <x:v>Não identificado no Miguilim</x:v>
      </x:c>
      <x:c r="K5129" s="74" t="str">
        <x:v>Consulta técnica não concluída</x:v>
      </x:c>
      <x:c r="L5129" s="74" t="str"/>
      <x:c r="M5129" s="74" t="str">
        <x:v>Consulta técnica não concluída</x:v>
      </x:c>
      <x:c r="N5129" s="74" t="str">
        <x:v>HTTP 403</x:v>
      </x:c>
      <x:c r="O5129" s="70" t="str">
        <x:v>https://revista.uniandrade.br/index.php/ScriptaAlumni/index</x:v>
      </x:c>
      <x:c r="P5129" s="70" t="str"/>
      <x:c r="Q5129" s="70" t="str">
        <x:v>Centro Universitário Campos de Andrade (UNIANDRADE)</x:v>
      </x:c>
      <x:c r="R5129" s="70" t="str">
        <x:v>Paraná (PR)</x:v>
      </x:c>
      <x:c r="S5129" s="70" t="str">
        <x:v>Curitiba</x:v>
      </x:c>
      <x:c r="T5129" s="70" t="str">
        <x:v>2010</x:v>
      </x:c>
      <x:c r="U5129" s="70" t="str"/>
      <x:c r="V5129" s="70" t="str">
        <x:v>https://miguilim.ibict.br/handle/miguilim/3738</x:v>
      </x:c>
      <x:c r="W5129" s="70" t="str">
        <x:v>https://keepers.issn.org/resource/ISSN/1679-821X</x:v>
      </x:c>
      <x:c r="X5129" s="70" t="str">
        <x:v>17/07/2023 às 15:53:03</x:v>
      </x:c>
      <x:c r="Y5129" s="70" t="str">
        <x:v>f86e175e-56c2-446e-b7e4-b46c9735efb8</x:v>
      </x:c>
    </x:row>
    <x:row r="5130">
      <x:c r="A5130" s="70" t="str">
        <x:v>Revista Uniara (Online)</x:v>
      </x:c>
      <x:c r="B5130" s="71" t="str">
        <x:v>1415-3580</x:v>
      </x:c>
      <x:c r="C5130" s="71" t="str">
        <x:v>1415-3580</x:v>
      </x:c>
      <x:c r="D5130" s="74" t="str">
        <x:v>Vigente</x:v>
      </x:c>
      <x:c r="E5130" s="74" t="str">
        <x:v>Sem registro em agência no Keepers</x:v>
      </x:c>
      <x:c r="F5130" s="73" t="n">
        <x:v>0</x:v>
      </x:c>
      <x:c r="G5130" s="70" t="str"/>
      <x:c r="H5130" s="70" t="str"/>
      <x:c r="I5130" s="70" t="str"/>
      <x:c r="J5130" s="74" t="str">
        <x:v>Não identificado no Miguilim</x:v>
      </x:c>
      <x:c r="K5130" s="74" t="str">
        <x:v>OJS confirmado tecnicamente</x:v>
      </x:c>
      <x:c r="L5130" s="74" t="str">
        <x:v>3.5.0.5</x:v>
      </x:c>
      <x:c r="M5130" s="74" t="str">
        <x:v>OJS confirmado tecnicamente</x:v>
      </x:c>
      <x:c r="N5130" s="74" t="str"/>
      <x:c r="O5130" s="70" t="str">
        <x:v>http://www.revistarebram.com/index.php/revistauniara/index</x:v>
      </x:c>
      <x:c r="P5130" s="70" t="str">
        <x:v>meta generator: Open Journal Systems 3.5.0.5||texto Open Journal Systems||asset /lib/pkp/||asset /plugins/themes/||asset /plugins/generic/||classe HTML pkp_*||cookie OJSSID</x:v>
      </x:c>
      <x:c r="Q5130" s="70" t="str">
        <x:v>Núcleo de Produções Científicas da Uniara</x:v>
      </x:c>
      <x:c r="R5130" s="70" t="str">
        <x:v>São Paulo (SP)</x:v>
      </x:c>
      <x:c r="S5130" s="70" t="str">
        <x:v>Araraquara</x:v>
      </x:c>
      <x:c r="T5130" s="70" t="str">
        <x:v>1997</x:v>
      </x:c>
      <x:c r="U5130" s="70" t="str"/>
      <x:c r="V5130" s="70" t="str">
        <x:v>https://miguilim.ibict.br/handle/miguilim/3426</x:v>
      </x:c>
      <x:c r="W5130" s="70" t="str">
        <x:v>https://keepers.issn.org/resource/ISSN/1415-3580</x:v>
      </x:c>
      <x:c r="X5130" s="70" t="str">
        <x:v>Registro desatualizado</x:v>
      </x:c>
      <x:c r="Y5130" s="70" t="str">
        <x:v>11d6edb9-342b-4557-8c6a-7bc59b082fe5</x:v>
      </x:c>
    </x:row>
    <x:row r="5131">
      <x:c r="A5131" s="70" t="str">
        <x:v>Revista UNIFEV</x:v>
      </x:c>
      <x:c r="B5131" s="71" t="str">
        <x:v>2525-6599</x:v>
      </x:c>
      <x:c r="C5131" s="71" t="str">
        <x:v>2525-6599</x:v>
      </x:c>
      <x:c r="D5131" s="74" t="str">
        <x:v>Vigente</x:v>
      </x:c>
      <x:c r="E5131" s="74" t="str">
        <x:v>Sem registro em agência no Keepers</x:v>
      </x:c>
      <x:c r="F5131" s="73" t="n">
        <x:v>0</x:v>
      </x:c>
      <x:c r="G5131" s="70" t="str"/>
      <x:c r="H5131" s="70" t="str"/>
      <x:c r="I5131" s="70" t="str">
        <x:v>Open Journal Systems (OJS)</x:v>
      </x:c>
      <x:c r="J5131" s="74" t="str">
        <x:v>Sim</x:v>
      </x:c>
      <x:c r="K5131" s="74" t="str">
        <x:v>OJS declarado no Miguilim</x:v>
      </x:c>
      <x:c r="L5131" s="74" t="str">
        <x:v>3.4.0.8</x:v>
      </x:c>
      <x:c r="M5131" s="74" t="str">
        <x:v>Versão detectada no site</x:v>
      </x:c>
      <x:c r="N5131" s="74" t="str"/>
      <x:c r="O5131" s="70" t="str">
        <x:v>https://periodicos.unifev.edu.br/index.php/RevistaUnifev</x:v>
      </x:c>
      <x:c r="P5131" s="70" t="str">
        <x:v>Open Journal Systems 3.4.0.8</x:v>
      </x:c>
      <x:c r="Q5131" s="70" t="str">
        <x:v>Centro Universitário de Votuporanga (UNIFEV)</x:v>
      </x:c>
      <x:c r="R5131" s="70" t="str">
        <x:v>São Paulo (SP)</x:v>
      </x:c>
      <x:c r="S5131" s="70" t="str">
        <x:v>Votuporanga</x:v>
      </x:c>
      <x:c r="T5131" s="70" t="str">
        <x:v>2016</x:v>
      </x:c>
      <x:c r="U5131" s="70" t="str"/>
      <x:c r="V5131" s="70" t="str">
        <x:v>https://miguilim.ibict.br/handle/miguilim/7359</x:v>
      </x:c>
      <x:c r="W5131" s="70" t="str">
        <x:v>https://keepers.issn.org/resource/ISSN/2525-6599</x:v>
      </x:c>
      <x:c r="X5131" s="70" t="str">
        <x:v>Registro desatualizado</x:v>
      </x:c>
      <x:c r="Y5131" s="70" t="str">
        <x:v>7e6ae5cc-9ef5-459b-aa1b-03c1ece3b5f3</x:v>
      </x:c>
    </x:row>
    <x:row r="5132">
      <x:c r="A5132" s="70" t="str">
        <x:v>Revista Uningá (Online)</x:v>
      </x:c>
      <x:c r="B5132" s="71" t="str">
        <x:v>2318-0579</x:v>
      </x:c>
      <x:c r="C5132" s="71" t="str">
        <x:v>2318-0579</x:v>
      </x:c>
      <x:c r="D5132" s="74" t="str">
        <x:v>Vigente</x:v>
      </x:c>
      <x:c r="E5132" s="74" t="str">
        <x:v>Sem registro em agência no Keepers</x:v>
      </x:c>
      <x:c r="F5132" s="73" t="n">
        <x:v>0</x:v>
      </x:c>
      <x:c r="G5132" s="70" t="str"/>
      <x:c r="H5132" s="70" t="str">
        <x:v>CLOCKSS||LOCKSS</x:v>
      </x:c>
      <x:c r="I5132" s="70" t="str"/>
      <x:c r="J5132" s="74" t="str">
        <x:v>Não identificado no Miguilim</x:v>
      </x:c>
      <x:c r="K5132" s="74" t="str">
        <x:v>OJS confirmado tecnicamente</x:v>
      </x:c>
      <x:c r="L5132" s="74" t="str">
        <x:v>3.3.0.23</x:v>
      </x:c>
      <x:c r="M5132" s="74" t="str">
        <x:v>OJS confirmado tecnicamente</x:v>
      </x:c>
      <x:c r="N5132" s="74" t="str"/>
      <x:c r="O5132" s="70" t="str">
        <x:v>https://revista.uninga.br/uninga</x:v>
      </x:c>
      <x:c r="P5132" s="70" t="str">
        <x:v>meta generator: Open Journal Systems 3.3.0.23||texto Open Journal Systems||asset /lib/pkp/||asset /plugins/themes/||asset /plugins/generic/||classe HTML pkp_*||cookie OJSSID</x:v>
      </x:c>
      <x:c r="Q5132" s="70" t="str">
        <x:v>Centro Universitário Uningá - Uningá</x:v>
      </x:c>
      <x:c r="R5132" s="70" t="str">
        <x:v>Paraná (PR)</x:v>
      </x:c>
      <x:c r="S5132" s="70" t="str">
        <x:v>Maringá</x:v>
      </x:c>
      <x:c r="T5132" s="70" t="str">
        <x:v>2004</x:v>
      </x:c>
      <x:c r="U5132" s="70" t="str"/>
      <x:c r="V5132" s="70" t="str">
        <x:v>https://miguilim.ibict.br/handle/miguilim/6411</x:v>
      </x:c>
      <x:c r="W5132" s="70" t="str">
        <x:v>https://keepers.issn.org/resource/ISSN/2318-0579</x:v>
      </x:c>
      <x:c r="X5132" s="70" t="str">
        <x:v>21/11/2023 às 12:35:21</x:v>
      </x:c>
      <x:c r="Y5132" s="70" t="str">
        <x:v>4d496ed3-9ec5-411e-a8c4-8aae5c0f268d</x:v>
      </x:c>
    </x:row>
    <x:row r="5133">
      <x:c r="A5133" s="70" t="str">
        <x:v>Revista Uninter de Comunicação</x:v>
      </x:c>
      <x:c r="B5133" s="71" t="str">
        <x:v>2357-9870</x:v>
      </x:c>
      <x:c r="C5133" s="71" t="str">
        <x:v>2357-9870</x:v>
      </x:c>
      <x:c r="D5133" s="74" t="str">
        <x:v>Vigente</x:v>
      </x:c>
      <x:c r="E5133" s="74" t="str">
        <x:v>Sem registro em agência no Keepers</x:v>
      </x:c>
      <x:c r="F5133" s="73" t="n">
        <x:v>0</x:v>
      </x:c>
      <x:c r="G5133" s="70" t="str"/>
      <x:c r="H5133" s="70" t="str"/>
      <x:c r="I5133" s="70" t="str"/>
      <x:c r="J5133" s="74" t="str">
        <x:v>Não identificado no Miguilim</x:v>
      </x:c>
      <x:c r="K5133" s="74" t="str">
        <x:v>OJS não identificado na página consultada</x:v>
      </x:c>
      <x:c r="L5133" s="74" t="str"/>
      <x:c r="M5133" s="74" t="str">
        <x:v>OJS não identificado na página consultada</x:v>
      </x:c>
      <x:c r="N5133" s="74" t="str"/>
      <x:c r="O5133" s="70" t="str">
        <x:v>http://uninter.com/revistacomunicacao/</x:v>
      </x:c>
      <x:c r="P5133" s="70" t="str"/>
      <x:c r="Q5133" s="70" t="str">
        <x:v>Centro Universitário Internacional (UNINTER)</x:v>
      </x:c>
      <x:c r="R5133" s="70" t="str">
        <x:v>Paraná (PR)</x:v>
      </x:c>
      <x:c r="S5133" s="70" t="str">
        <x:v>Curitiba</x:v>
      </x:c>
      <x:c r="T5133" s="70" t="str">
        <x:v>2013</x:v>
      </x:c>
      <x:c r="U5133" s="70" t="str"/>
      <x:c r="V5133" s="70" t="str">
        <x:v>https://miguilim.ibict.br/handle/miguilim/6634</x:v>
      </x:c>
      <x:c r="W5133" s="70" t="str">
        <x:v>https://keepers.issn.org/resource/ISSN/2357-9870</x:v>
      </x:c>
      <x:c r="X5133" s="70" t="str">
        <x:v>Registro desatualizado</x:v>
      </x:c>
      <x:c r="Y5133" s="70" t="str">
        <x:v>45cef13b-2c89-48ec-b89a-767d443e52a1</x:v>
      </x:c>
    </x:row>
    <x:row r="5134">
      <x:c r="A5134" s="70" t="str">
        <x:v>Revista Universitária Brasileira</x:v>
      </x:c>
      <x:c r="B5134" s="71" t="str">
        <x:v>2965-3215</x:v>
      </x:c>
      <x:c r="C5134" s="71" t="str">
        <x:v>2965-3215</x:v>
      </x:c>
      <x:c r="D5134" s="74" t="str">
        <x:v>Vigente</x:v>
      </x:c>
      <x:c r="E5134" s="74" t="str">
        <x:v>Sem registro em agência no Keepers</x:v>
      </x:c>
      <x:c r="F5134" s="73" t="n">
        <x:v>0</x:v>
      </x:c>
      <x:c r="G5134" s="70" t="str"/>
      <x:c r="H5134" s="70" t="str">
        <x:v>LOCKSS</x:v>
      </x:c>
      <x:c r="I5134" s="70" t="str"/>
      <x:c r="J5134" s="74" t="str">
        <x:v>Não identificado no Miguilim</x:v>
      </x:c>
      <x:c r="K5134" s="74" t="str">
        <x:v>OJS confirmado tecnicamente</x:v>
      </x:c>
      <x:c r="L5134" s="74" t="str">
        <x:v>3.3.0.18</x:v>
      </x:c>
      <x:c r="M5134" s="74" t="str">
        <x:v>OJS confirmado tecnicamente</x:v>
      </x:c>
      <x:c r="N5134" s="74" t="str"/>
      <x:c r="O5134" s="70" t="str">
        <x:v>https://revistaub.com/index.php/RUB/index</x:v>
      </x:c>
      <x:c r="P5134" s="70" t="str">
        <x:v>meta generator: Open Journal Systems 3.3.0.18||texto Open Journal Systems||asset /plugins/themes/||cookie OJSSID</x:v>
      </x:c>
      <x:c r="Q5134" s="70" t="str">
        <x:v>Centro Universitário Brasileiro (UNIBRA)</x:v>
      </x:c>
      <x:c r="R5134" s="70" t="str">
        <x:v>Pernambuco (PE)</x:v>
      </x:c>
      <x:c r="S5134" s="70" t="str">
        <x:v>Recife</x:v>
      </x:c>
      <x:c r="T5134" s="70" t="str">
        <x:v>2023</x:v>
      </x:c>
      <x:c r="U5134" s="70" t="str"/>
      <x:c r="V5134" s="70" t="str">
        <x:v>https://miguilim.ibict.br/handle/miguilim/8631</x:v>
      </x:c>
      <x:c r="W5134" s="70" t="str">
        <x:v>https://keepers.issn.org/resource/ISSN/2965-3215</x:v>
      </x:c>
      <x:c r="X5134" s="70" t="str">
        <x:v>13/12/2023 às 11:19:19</x:v>
      </x:c>
      <x:c r="Y5134" s="70" t="str">
        <x:v>c56a9d21-e312-402d-9e2b-244f0faf6003</x:v>
      </x:c>
    </x:row>
    <x:row r="5135">
      <x:c r="A5135" s="70" t="str">
        <x:v>Revista USP (Online)</x:v>
      </x:c>
      <x:c r="B5135" s="71" t="str">
        <x:v>2316-9036</x:v>
      </x:c>
      <x:c r="C5135" s="71" t="str">
        <x:v>0103-9989</x:v>
      </x:c>
      <x:c r="D5135" s="74" t="str">
        <x:v>Vigente</x:v>
      </x:c>
      <x:c r="E5135" s="74" t="str">
        <x:v>Sem registro em agência no Keepers</x:v>
      </x:c>
      <x:c r="F5135" s="73" t="n">
        <x:v>0</x:v>
      </x:c>
      <x:c r="G5135" s="70" t="str"/>
      <x:c r="H5135" s="70" t="str"/>
      <x:c r="I5135" s="70" t="str">
        <x:v>Open Journal Systems (OJS)</x:v>
      </x:c>
      <x:c r="J5135" s="74" t="str">
        <x:v>Sim</x:v>
      </x:c>
      <x:c r="K5135" s="74" t="str">
        <x:v>OJS declarado no Miguilim</x:v>
      </x:c>
      <x:c r="L5135" s="74" t="str">
        <x:v>3.5.0.3</x:v>
      </x:c>
      <x:c r="M5135" s="74" t="str">
        <x:v>Versão detectada no site</x:v>
      </x:c>
      <x:c r="N5135" s="74" t="str"/>
      <x:c r="O5135" s="70" t="str">
        <x:v>https://revistas.usp.br/ej</x:v>
      </x:c>
      <x:c r="P5135" s="70" t="str">
        <x:v>Open Journal Systems 3.5.0.3</x:v>
      </x:c>
      <x:c r="Q5135" s="70" t="str">
        <x:v>Universidade de São Paulo (USP)</x:v>
      </x:c>
      <x:c r="R5135" s="70" t="str">
        <x:v>São Paulo (SP)</x:v>
      </x:c>
      <x:c r="S5135" s="70" t="str">
        <x:v>São Paulo</x:v>
      </x:c>
      <x:c r="T5135" s="70" t="str">
        <x:v>1989</x:v>
      </x:c>
      <x:c r="U5135" s="70" t="str"/>
      <x:c r="V5135" s="70" t="str">
        <x:v>https://miguilim.ibict.br/handle/miguilim/6133</x:v>
      </x:c>
      <x:c r="W5135" s="70" t="str">
        <x:v>https://keepers.issn.org/resource/ISSN/2316-9036</x:v>
      </x:c>
      <x:c r="X5135" s="70" t="str">
        <x:v>Registro desatualizado</x:v>
      </x:c>
      <x:c r="Y5135" s="70" t="str">
        <x:v>ce51c835-cd06-4f2a-9ffe-313c144eed1a</x:v>
      </x:c>
    </x:row>
    <x:row r="5136">
      <x:c r="A5136" s="70" t="str">
        <x:v>Revista Verde Grande (Online)</x:v>
      </x:c>
      <x:c r="B5136" s="71" t="str">
        <x:v>2675-2395</x:v>
      </x:c>
      <x:c r="C5136" s="71" t="str">
        <x:v>1808-6764</x:v>
      </x:c>
      <x:c r="D5136" s="74" t="str">
        <x:v>Vigente</x:v>
      </x:c>
      <x:c r="E5136" s="74" t="str">
        <x:v>Sem registro em agência no Keepers</x:v>
      </x:c>
      <x:c r="F5136" s="73" t="n">
        <x:v>0</x:v>
      </x:c>
      <x:c r="G5136" s="70" t="str"/>
      <x:c r="H5136" s="70" t="str">
        <x:v>Ainda não adota política</x:v>
      </x:c>
      <x:c r="I5136" s="70" t="str"/>
      <x:c r="J5136" s="74" t="str">
        <x:v>Não identificado no Miguilim</x:v>
      </x:c>
      <x:c r="K5136" s="74" t="str">
        <x:v>OJS provável — instalação compartilhada</x:v>
      </x:c>
      <x:c r="L5136" s="74" t="str">
        <x:v>3.3.0.20</x:v>
      </x:c>
      <x:c r="M5136" s="74" t="str">
        <x:v>Versão inferida da instalação compartilhada</x:v>
      </x:c>
      <x:c r="N5136" s="74" t="str"/>
      <x:c r="O5136" s="70" t="str">
        <x:v>https://www.periodicos.unimontes.br/index.php/emd</x:v>
      </x:c>
      <x:c r="P5136" s="70" t="str">
        <x:v>Open Journal Systems 3.3.0.20</x:v>
      </x:c>
      <x:c r="Q5136" s="70" t="str">
        <x:v>Universidade Estadual de Montes Claros (UNIMONTES)</x:v>
      </x:c>
      <x:c r="R5136" s="70" t="str">
        <x:v>Minas Gerais (MG)</x:v>
      </x:c>
      <x:c r="S5136" s="70" t="str">
        <x:v>Montes Claros</x:v>
      </x:c>
      <x:c r="T5136" s="70" t="str">
        <x:v>2005</x:v>
      </x:c>
      <x:c r="U5136" s="70" t="str"/>
      <x:c r="V5136" s="70" t="str">
        <x:v>https://miguilim.ibict.br/handle/miguilim/8570</x:v>
      </x:c>
      <x:c r="W5136" s="70" t="str">
        <x:v>https://keepers.issn.org/resource/ISSN/2675-2395</x:v>
      </x:c>
      <x:c r="X5136" s="70" t="str">
        <x:v>05/10/2023 às 11:36:29</x:v>
      </x:c>
      <x:c r="Y5136" s="70" t="str">
        <x:v>3a0762f0-7d06-4108-914e-c0cdfd16ae2f</x:v>
      </x:c>
    </x:row>
    <x:row r="5137">
      <x:c r="A5137" s="70" t="str">
        <x:v>Revista Vértices</x:v>
      </x:c>
      <x:c r="B5137" s="71" t="str">
        <x:v>2179-5894</x:v>
      </x:c>
      <x:c r="C5137" s="71" t="str">
        <x:v>2179-5894</x:v>
      </x:c>
      <x:c r="D5137" s="74" t="str">
        <x:v>Vigente</x:v>
      </x:c>
      <x:c r="E5137" s="74" t="str">
        <x:v>Sem registro em agência no Keepers</x:v>
      </x:c>
      <x:c r="F5137" s="73" t="n">
        <x:v>0</x:v>
      </x:c>
      <x:c r="G5137" s="70" t="str"/>
      <x:c r="H5137" s="70" t="str"/>
      <x:c r="I5137" s="70" t="str">
        <x:v>Open Journal Systems (OJS)</x:v>
      </x:c>
      <x:c r="J5137" s="74" t="str">
        <x:v>Sim</x:v>
      </x:c>
      <x:c r="K5137" s="74" t="str">
        <x:v>OJS declarado no Miguilim</x:v>
      </x:c>
      <x:c r="L5137" s="74" t="str">
        <x:v>3.5.0.3</x:v>
      </x:c>
      <x:c r="M5137" s="74" t="str">
        <x:v>Versão detectada no site</x:v>
      </x:c>
      <x:c r="N5137" s="74" t="str"/>
      <x:c r="O5137" s="70" t="str">
        <x:v>https://revistas.usp.br/ej</x:v>
      </x:c>
      <x:c r="P5137" s="70" t="str">
        <x:v>Open Journal Systems 3.5.0.3</x:v>
      </x:c>
      <x:c r="Q5137" s="70" t="str">
        <x:v>Universidade de São Paulo (USP)</x:v>
      </x:c>
      <x:c r="R5137" s="70" t="str">
        <x:v>São Paulo (SP)</x:v>
      </x:c>
      <x:c r="S5137" s="70" t="str">
        <x:v>São Paulo</x:v>
      </x:c>
      <x:c r="T5137" s="70" t="str">
        <x:v>2010</x:v>
      </x:c>
      <x:c r="U5137" s="70" t="str"/>
      <x:c r="V5137" s="70" t="str">
        <x:v>https://miguilim.ibict.br/handle/miguilim/5446</x:v>
      </x:c>
      <x:c r="W5137" s="70" t="str">
        <x:v>https://keepers.issn.org/resource/ISSN/2179-5894</x:v>
      </x:c>
      <x:c r="X5137" s="70" t="str">
        <x:v>Registro desatualizado</x:v>
      </x:c>
      <x:c r="Y5137" s="70" t="str">
        <x:v>21ada48d-d472-443e-91ff-08b98955d8d4</x:v>
      </x:c>
    </x:row>
    <x:row r="5138">
      <x:c r="A5138" s="70" t="str">
        <x:v>Revista Vincci</x:v>
      </x:c>
      <x:c r="B5138" s="71" t="str">
        <x:v>2525-6025</x:v>
      </x:c>
      <x:c r="C5138" s="71" t="str">
        <x:v>2525-6025</x:v>
      </x:c>
      <x:c r="D5138" s="74" t="str">
        <x:v>Vigente</x:v>
      </x:c>
      <x:c r="E5138" s="74" t="str">
        <x:v>Sem registro em agência no Keepers</x:v>
      </x:c>
      <x:c r="F5138" s="73" t="n">
        <x:v>0</x:v>
      </x:c>
      <x:c r="G5138" s="70" t="str"/>
      <x:c r="H5138" s="70" t="str">
        <x:v>PKP PN</x:v>
      </x:c>
      <x:c r="I5138" s="70" t="str"/>
      <x:c r="J5138" s="74" t="str">
        <x:v>Não identificado no Miguilim</x:v>
      </x:c>
      <x:c r="K5138" s="74" t="str">
        <x:v>OJS não identificado na página consultada</x:v>
      </x:c>
      <x:c r="L5138" s="74" t="str"/>
      <x:c r="M5138" s="74" t="str">
        <x:v>OJS não identificado na página consultada</x:v>
      </x:c>
      <x:c r="N5138" s="74" t="str"/>
      <x:c r="O5138" s="70" t="str">
        <x:v>https://revistavincci.satc.edu.br/index.php/Revista-Vincci/issue/view/28</x:v>
      </x:c>
      <x:c r="P5138" s="70" t="str"/>
      <x:c r="Q5138" s="70" t="str">
        <x:v>Associação Beneficente da indústria Carbonífera de Santa Catarina (SATC)</x:v>
      </x:c>
      <x:c r="R5138" s="70" t="str">
        <x:v>Santa Catarina (SC)</x:v>
      </x:c>
      <x:c r="S5138" s="70" t="str">
        <x:v>Criciúma</x:v>
      </x:c>
      <x:c r="T5138" s="70" t="str">
        <x:v>2016</x:v>
      </x:c>
      <x:c r="U5138" s="70" t="str"/>
      <x:c r="V5138" s="70" t="str">
        <x:v>https://miguilim.ibict.br/handle/miguilim/8801</x:v>
      </x:c>
      <x:c r="W5138" s="70" t="str">
        <x:v>https://keepers.issn.org/resource/ISSN/2525-6025</x:v>
      </x:c>
      <x:c r="X5138" s="70" t="str">
        <x:v>14/06/2024 às 16:20:18</x:v>
      </x:c>
      <x:c r="Y5138" s="70" t="str">
        <x:v>01d5d03d-0055-413a-9ac1-d1805360b430</x:v>
      </x:c>
    </x:row>
    <x:row r="5139">
      <x:c r="A5139" s="70" t="str">
        <x:v>Revista virtual de estudos da linguagem</x:v>
      </x:c>
      <x:c r="B5139" s="71" t="str">
        <x:v>1678-8931</x:v>
      </x:c>
      <x:c r="C5139" s="71" t="str">
        <x:v>1678-8931</x:v>
      </x:c>
      <x:c r="D5139" s="74" t="str">
        <x:v>Vigente</x:v>
      </x:c>
      <x:c r="E5139" s="74" t="str">
        <x:v>Sem registro em agência no Keepers</x:v>
      </x:c>
      <x:c r="F5139" s="73" t="n">
        <x:v>0</x:v>
      </x:c>
      <x:c r="G5139" s="70" t="str"/>
      <x:c r="H5139" s="70" t="str"/>
      <x:c r="I5139" s="70" t="str"/>
      <x:c r="J5139" s="74" t="str">
        <x:v>Não identificado no Miguilim</x:v>
      </x:c>
      <x:c r="K5139" s="74" t="str">
        <x:v>OJS não identificado na página consultada</x:v>
      </x:c>
      <x:c r="L5139" s="74" t="str"/>
      <x:c r="M5139" s="74" t="str">
        <x:v>OJS não identificado na página consultada</x:v>
      </x:c>
      <x:c r="N5139" s="74" t="str"/>
      <x:c r="O5139" s="70" t="str">
        <x:v>http://www.revel.inf.br/pt</x:v>
      </x:c>
      <x:c r="P5139" s="70" t="str"/>
      <x:c r="Q5139" s="70" t="str">
        <x:v>Xavier-Vidal Association</x:v>
      </x:c>
      <x:c r="R5139" s="70" t="str">
        <x:v>Rio Grande do Sul (RS)</x:v>
      </x:c>
      <x:c r="S5139" s="70" t="str">
        <x:v>Novo Hamburgo</x:v>
      </x:c>
      <x:c r="T5139" s="70" t="str">
        <x:v>2003</x:v>
      </x:c>
      <x:c r="U5139" s="70" t="str"/>
      <x:c r="V5139" s="70" t="str">
        <x:v>https://miguilim.ibict.br/handle/miguilim/3696</x:v>
      </x:c>
      <x:c r="W5139" s="70" t="str">
        <x:v>https://keepers.issn.org/resource/ISSN/1678-8931</x:v>
      </x:c>
      <x:c r="X5139" s="70" t="str">
        <x:v>Registro desatualizado</x:v>
      </x:c>
      <x:c r="Y5139" s="70" t="str">
        <x:v>b5a66b8a-61f3-4806-93bb-ca77625d60fe</x:v>
      </x:c>
    </x:row>
    <x:row r="5140">
      <x:c r="A5140" s="70" t="str">
        <x:v>Revista Virtual de Química</x:v>
      </x:c>
      <x:c r="B5140" s="71" t="str">
        <x:v>1984-6835</x:v>
      </x:c>
      <x:c r="C5140" s="71" t="str">
        <x:v>1984-6835</x:v>
      </x:c>
      <x:c r="D5140" s="74" t="str">
        <x:v>Vigente</x:v>
      </x:c>
      <x:c r="E5140" s="74" t="str">
        <x:v>Sem registro em agência no Keepers</x:v>
      </x:c>
      <x:c r="F5140" s="73" t="n">
        <x:v>0</x:v>
      </x:c>
      <x:c r="G5140" s="70" t="str"/>
      <x:c r="H5140" s="70" t="str"/>
      <x:c r="I5140" s="70" t="str"/>
      <x:c r="J5140" s="74" t="str">
        <x:v>Não identificado no Miguilim</x:v>
      </x:c>
      <x:c r="K5140" s="74" t="str">
        <x:v>OJS não identificado na página consultada</x:v>
      </x:c>
      <x:c r="L5140" s="74" t="str"/>
      <x:c r="M5140" s="74" t="str">
        <x:v>OJS não identificado na página consultada</x:v>
      </x:c>
      <x:c r="N5140" s="74" t="str"/>
      <x:c r="O5140" s="70" t="str">
        <x:v>http://rvq.sbq.org.br/</x:v>
      </x:c>
      <x:c r="P5140" s="70" t="str"/>
      <x:c r="Q5140" s="70" t="str">
        <x:v>Sociedade Brasileira de Química (SBQ)</x:v>
      </x:c>
      <x:c r="R5140" s="70" t="str">
        <x:v>Rio de Janeiro (RJ)</x:v>
      </x:c>
      <x:c r="S5140" s="70" t="str">
        <x:v>Niterói</x:v>
      </x:c>
      <x:c r="T5140" s="70" t="str">
        <x:v>2009</x:v>
      </x:c>
      <x:c r="U5140" s="70" t="str"/>
      <x:c r="V5140" s="70" t="str">
        <x:v>https://miguilim.ibict.br/handle/miguilim/4798</x:v>
      </x:c>
      <x:c r="W5140" s="70" t="str">
        <x:v>https://keepers.issn.org/resource/ISSN/1984-6835</x:v>
      </x:c>
      <x:c r="X5140" s="70" t="str">
        <x:v>Registro desatualizado</x:v>
      </x:c>
      <x:c r="Y5140" s="70" t="str">
        <x:v>a9a65ed1-b17a-44c8-86e1-2fd9ec616976</x:v>
      </x:c>
    </x:row>
    <x:row r="5141">
      <x:c r="A5141" s="70" t="str">
        <x:v>Revista Vitas</x:v>
      </x:c>
      <x:c r="B5141" s="71" t="str">
        <x:v>2238-1627</x:v>
      </x:c>
      <x:c r="C5141" s="71" t="str">
        <x:v>2238-1627</x:v>
      </x:c>
      <x:c r="D5141" s="74" t="str">
        <x:v>Vigente</x:v>
      </x:c>
      <x:c r="E5141" s="74" t="str">
        <x:v>Sem registro em agência no Keepers</x:v>
      </x:c>
      <x:c r="F5141" s="73" t="n">
        <x:v>0</x:v>
      </x:c>
      <x:c r="G5141" s="70" t="str"/>
      <x:c r="H5141" s="70" t="str"/>
      <x:c r="I5141" s="70" t="str"/>
      <x:c r="J5141" s="74" t="str">
        <x:v>Não identificado no Miguilim</x:v>
      </x:c>
      <x:c r="K5141" s="74" t="str">
        <x:v>Consulta técnica não concluída</x:v>
      </x:c>
      <x:c r="L5141" s="74" t="str"/>
      <x:c r="M5141" s="74" t="str">
        <x:v>Consulta técnica não concluída</x:v>
      </x:c>
      <x:c r="N5141" s="74" t="str">
        <x:v>HTTP 404</x:v>
      </x:c>
      <x:c r="O5141" s="70" t="str">
        <x:v>http://www.uff.br/revistavitas/</x:v>
      </x:c>
      <x:c r="P5141" s="70" t="str"/>
      <x:c r="Q5141" s="70" t="str">
        <x:v>Universidade Federal Fluminense (UFF)</x:v>
      </x:c>
      <x:c r="R5141" s="70" t="str">
        <x:v>Rio de Janeiro (RJ)</x:v>
      </x:c>
      <x:c r="S5141" s="70" t="str">
        <x:v>Niterói</x:v>
      </x:c>
      <x:c r="T5141" s="70" t="str">
        <x:v>2011</x:v>
      </x:c>
      <x:c r="U5141" s="70" t="str"/>
      <x:c r="V5141" s="70" t="str">
        <x:v>https://miguilim.ibict.br/handle/miguilim/5852</x:v>
      </x:c>
      <x:c r="W5141" s="70" t="str">
        <x:v>https://keepers.issn.org/resource/ISSN/2238-1627</x:v>
      </x:c>
      <x:c r="X5141" s="70" t="str">
        <x:v>Registro desatualizado</x:v>
      </x:c>
      <x:c r="Y5141" s="70" t="str">
        <x:v>19c25d86-4e94-4ca6-a0a3-e7c1315a6585</x:v>
      </x:c>
    </x:row>
    <x:row r="5142">
      <x:c r="A5142" s="70" t="str">
        <x:v>Revista Zabelê</x:v>
      </x:c>
      <x:c r="B5142" s="71" t="str">
        <x:v>2764-0787</x:v>
      </x:c>
      <x:c r="C5142" s="71" t="str">
        <x:v>2764-0787</x:v>
      </x:c>
      <x:c r="D5142" s="74" t="str">
        <x:v>Vigente</x:v>
      </x:c>
      <x:c r="E5142" s="74" t="str">
        <x:v>Sem registro em agência no Keepers</x:v>
      </x:c>
      <x:c r="F5142" s="73" t="n">
        <x:v>0</x:v>
      </x:c>
      <x:c r="G5142" s="70" t="str"/>
      <x:c r="H5142" s="70" t="str">
        <x:v>PKP PN</x:v>
      </x:c>
      <x:c r="I5142" s="70" t="str">
        <x:v>Open Journal Systems (OJS)</x:v>
      </x:c>
      <x:c r="J5142" s="74" t="str">
        <x:v>Sim</x:v>
      </x:c>
      <x:c r="K5142" s="74" t="str">
        <x:v>OJS declarado no Miguilim</x:v>
      </x:c>
      <x:c r="L5142" s="74" t="str"/>
      <x:c r="M5142" s="74" t="str">
        <x:v>OJS declarado; acesso não concluído</x:v>
      </x:c>
      <x:c r="N5142" s="74" t="str">
        <x:v>HTTP 403</x:v>
      </x:c>
      <x:c r="O5142" s="70" t="str">
        <x:v>https://periodicos.ufpi.br/index.php/reufpi</x:v>
      </x:c>
      <x:c r="P5142" s="70" t="str"/>
      <x:c r="Q5142" s="70" t="str">
        <x:v>Universidade Federal do Piauí (UFPI)</x:v>
      </x:c>
      <x:c r="R5142" s="70" t="str">
        <x:v>Maranhão (MA)</x:v>
      </x:c>
      <x:c r="S5142" s="70" t="str">
        <x:v>Timon</x:v>
      </x:c>
      <x:c r="T5142" s="70" t="str">
        <x:v>2020</x:v>
      </x:c>
      <x:c r="U5142" s="70" t="str"/>
      <x:c r="V5142" s="70" t="str">
        <x:v>https://miguilim.ibict.br/handle/miguilim/9314</x:v>
      </x:c>
      <x:c r="W5142" s="70" t="str">
        <x:v>https://keepers.issn.org/resource/ISSN/2764-0787</x:v>
      </x:c>
      <x:c r="X5142" s="70" t="str">
        <x:v>31/07/2026 às 09:56:38</x:v>
      </x:c>
      <x:c r="Y5142" s="70" t="str">
        <x:v>f674068a-45ac-4157-b0b9-96ce34501bf5</x:v>
      </x:c>
    </x:row>
    <x:row r="5143">
      <x:c r="A5143" s="70" t="str">
        <x:v>RGO. Revista Gestão Organizacional (Online)</x:v>
      </x:c>
      <x:c r="B5143" s="71" t="str">
        <x:v>1983-6635</x:v>
      </x:c>
      <x:c r="C5143" s="71" t="str">
        <x:v>1806-6720</x:v>
      </x:c>
      <x:c r="D5143" s="74" t="str">
        <x:v>Vigente</x:v>
      </x:c>
      <x:c r="E5143" s="74" t="str">
        <x:v>Sem registro em agência no Keepers</x:v>
      </x:c>
      <x:c r="F5143" s="73" t="n">
        <x:v>0</x:v>
      </x:c>
      <x:c r="G5143" s="70" t="str"/>
      <x:c r="H5143" s="70" t="str">
        <x:v>Ainda não adota política</x:v>
      </x:c>
      <x:c r="I5143" s="70" t="str">
        <x:v>Open Journal Systems (OJS)</x:v>
      </x:c>
      <x:c r="J5143" s="74" t="str">
        <x:v>Sim</x:v>
      </x:c>
      <x:c r="K5143" s="74" t="str">
        <x:v>OJS declarado no Miguilim</x:v>
      </x:c>
      <x:c r="L5143" s="74" t="str">
        <x:v>3.3.0.14</x:v>
      </x:c>
      <x:c r="M5143" s="74" t="str">
        <x:v>Versão detectada no site</x:v>
      </x:c>
      <x:c r="N5143" s="74" t="str"/>
      <x:c r="O5143" s="70" t="str">
        <x:v>https://bell.unochapeco.edu.br/revistas/index.php/rcc</x:v>
      </x:c>
      <x:c r="P5143" s="70" t="str">
        <x:v>Open Journal Systems 3.3.0.14</x:v>
      </x:c>
      <x:c r="Q5143" s="70" t="str">
        <x:v>Universidade Comunitária da Região de Chapecó (Unochapecó)</x:v>
      </x:c>
      <x:c r="R5143" s="70" t="str">
        <x:v>Santa Catarina (SC)</x:v>
      </x:c>
      <x:c r="S5143" s="70" t="str">
        <x:v>Chapecó</x:v>
      </x:c>
      <x:c r="T5143" s="70" t="str">
        <x:v>2008</x:v>
      </x:c>
      <x:c r="U5143" s="70" t="str"/>
      <x:c r="V5143" s="70" t="str">
        <x:v>https://miguilim.ibict.br/handle/miguilim/4604</x:v>
      </x:c>
      <x:c r="W5143" s="70" t="str">
        <x:v>https://keepers.issn.org/resource/ISSN/1983-6635</x:v>
      </x:c>
      <x:c r="X5143" s="70" t="str">
        <x:v>03/02/2026 às 13:39:35</x:v>
      </x:c>
      <x:c r="Y5143" s="70" t="str">
        <x:v>185550ec-7200-4242-a09f-a6a1f40f72e1</x:v>
      </x:c>
    </x:row>
    <x:row r="5144">
      <x:c r="A5144" s="70" t="str">
        <x:v>RGSA</x:v>
      </x:c>
      <x:c r="B5144" s="71" t="str">
        <x:v>1981-982X</x:v>
      </x:c>
      <x:c r="C5144" s="71" t="str">
        <x:v>1981-982X</x:v>
      </x:c>
      <x:c r="D5144" s="74" t="str">
        <x:v>Vigente</x:v>
      </x:c>
      <x:c r="E5144" s="74" t="str">
        <x:v>Sem registro em agência no Keepers</x:v>
      </x:c>
      <x:c r="F5144" s="73" t="n">
        <x:v>0</x:v>
      </x:c>
      <x:c r="G5144" s="70" t="str"/>
      <x:c r="H5144" s="70" t="str"/>
      <x:c r="I5144" s="70" t="str"/>
      <x:c r="J5144" s="74" t="str">
        <x:v>Não identificado no Miguilim</x:v>
      </x:c>
      <x:c r="K5144" s="74" t="str">
        <x:v>Consulta técnica não concluída</x:v>
      </x:c>
      <x:c r="L5144" s="74" t="str"/>
      <x:c r="M5144" s="74" t="str">
        <x:v>Consulta técnica não concluída</x:v>
      </x:c>
      <x:c r="N5144" s="74" t="str">
        <x:v>TLS/SSL</x:v>
      </x:c>
      <x:c r="O5144" s="70" t="str">
        <x:v>https://rgsa.emnuvens.com.br/rgsa</x:v>
      </x:c>
      <x:c r="P5144" s="70" t="str"/>
      <x:c r="Q5144" s="70" t="str">
        <x:v>Open Access Publications Ltda</x:v>
      </x:c>
      <x:c r="R5144" s="70" t="str">
        <x:v>São Paulo (SP)</x:v>
      </x:c>
      <x:c r="S5144" s="70" t="str">
        <x:v>São Paulo</x:v>
      </x:c>
      <x:c r="T5144" s="70" t="str">
        <x:v>2012</x:v>
      </x:c>
      <x:c r="U5144" s="70" t="str"/>
      <x:c r="V5144" s="70" t="str">
        <x:v>https://miguilim.ibict.br/handle/miguilim/4302</x:v>
      </x:c>
      <x:c r="W5144" s="70" t="str">
        <x:v>https://keepers.issn.org/resource/ISSN/1981-982X</x:v>
      </x:c>
      <x:c r="X5144" s="70" t="str">
        <x:v>Registro desatualizado</x:v>
      </x:c>
      <x:c r="Y5144" s="70" t="str">
        <x:v>bd6453e7-ee49-45da-a9ba-6c3d22c8f331</x:v>
      </x:c>
    </x:row>
    <x:row r="5145">
      <x:c r="A5145" s="70" t="str">
        <x:v>RHEMA (Juiz de Fora. Online)</x:v>
      </x:c>
      <x:c r="B5145" s="71" t="str">
        <x:v>2446-628X</x:v>
      </x:c>
      <x:c r="C5145" s="71" t="str">
        <x:v>1516-3954</x:v>
      </x:c>
      <x:c r="D5145" s="74" t="str">
        <x:v>Vigente</x:v>
      </x:c>
      <x:c r="E5145" s="74" t="str">
        <x:v>Sem registro em agência no Keepers</x:v>
      </x:c>
      <x:c r="F5145" s="73" t="n">
        <x:v>0</x:v>
      </x:c>
      <x:c r="G5145" s="70" t="str"/>
      <x:c r="H5145" s="70" t="str"/>
      <x:c r="I5145" s="70" t="str"/>
      <x:c r="J5145" s="74" t="str">
        <x:v>Não identificado no Miguilim</x:v>
      </x:c>
      <x:c r="K5145" s="74" t="str">
        <x:v>Consulta técnica não concluída</x:v>
      </x:c>
      <x:c r="L5145" s="74" t="str"/>
      <x:c r="M5145" s="74" t="str">
        <x:v>Consulta técnica não concluída</x:v>
      </x:c>
      <x:c r="N5145" s="74" t="str">
        <x:v>DNS não resolvido</x:v>
      </x:c>
      <x:c r="O5145" s="70" t="str">
        <x:v>http://seer.cesjf.br/index.php/RHEMA/index</x:v>
      </x:c>
      <x:c r="P5145" s="70" t="str"/>
      <x:c r="Q5145" s="70" t="str">
        <x:v>Instituto Teológico Arquidiocesano Santo Antônio</x:v>
      </x:c>
      <x:c r="R5145" s="70" t="str">
        <x:v>Minas Gerais (MG)</x:v>
      </x:c>
      <x:c r="S5145" s="70" t="str">
        <x:v>Juiz de Fora</x:v>
      </x:c>
      <x:c r="T5145" s="70" t="str">
        <x:v>2011</x:v>
      </x:c>
      <x:c r="U5145" s="70" t="str"/>
      <x:c r="V5145" s="70" t="str">
        <x:v>https://miguilim.ibict.br/handle/miguilim/6955</x:v>
      </x:c>
      <x:c r="W5145" s="70" t="str">
        <x:v>https://keepers.issn.org/resource/ISSN/2446-628X</x:v>
      </x:c>
      <x:c r="X5145" s="70" t="str">
        <x:v>Registro desatualizado</x:v>
      </x:c>
      <x:c r="Y5145" s="70" t="str">
        <x:v>04bde532-02ef-4c7b-b453-35439495c650</x:v>
      </x:c>
    </x:row>
    <x:row r="5146">
      <x:c r="A5146" s="70" t="str">
        <x:v>RIC@. Revista interdisciplinar científica aplicada</x:v>
      </x:c>
      <x:c r="B5146" s="71" t="str">
        <x:v>1980-7031</x:v>
      </x:c>
      <x:c r="C5146" s="71" t="str">
        <x:v>1980-7031</x:v>
      </x:c>
      <x:c r="D5146" s="74" t="str">
        <x:v>Vigente</x:v>
      </x:c>
      <x:c r="E5146" s="74" t="str">
        <x:v>Sem registro em agência no Keepers</x:v>
      </x:c>
      <x:c r="F5146" s="73" t="n">
        <x:v>0</x:v>
      </x:c>
      <x:c r="G5146" s="70" t="str"/>
      <x:c r="H5146" s="70" t="str">
        <x:v>Ainda não adota política</x:v>
      </x:c>
      <x:c r="I5146" s="70" t="str"/>
      <x:c r="J5146" s="74" t="str">
        <x:v>Não identificado no Miguilim</x:v>
      </x:c>
      <x:c r="K5146" s="74" t="str">
        <x:v>OJS confirmado tecnicamente</x:v>
      </x:c>
      <x:c r="L5146" s="74" t="str">
        <x:v>3.4.0.4</x:v>
      </x:c>
      <x:c r="M5146" s="74" t="str">
        <x:v>OJS confirmado tecnicamente</x:v>
      </x:c>
      <x:c r="N5146" s="74" t="str"/>
      <x:c r="O5146" s="70" t="str">
        <x:v>https://portaldeperiodicos.animaeducacao.com.br/index.php/CA</x:v>
      </x:c>
      <x:c r="P5146" s="70" t="str">
        <x:v>meta generator: Open Journal Systems 3.4.0.4||texto Open Journal Systems||asset /lib/pkp/||asset /plugins/themes/||classe HTML pkp_*</x:v>
      </x:c>
      <x:c r="Q5146" s="70" t="str">
        <x:v>Centro Universitário UniSociesc Blumenau-SC</x:v>
      </x:c>
      <x:c r="R5146" s="70" t="str">
        <x:v>Santa Catarina (SC)</x:v>
      </x:c>
      <x:c r="S5146" s="70" t="str">
        <x:v>Blumenau</x:v>
      </x:c>
      <x:c r="T5146" s="70" t="str">
        <x:v>2005</x:v>
      </x:c>
      <x:c r="U5146" s="70" t="str"/>
      <x:c r="V5146" s="70" t="str">
        <x:v>https://miguilim.ibict.br/handle/miguilim/8512</x:v>
      </x:c>
      <x:c r="W5146" s="70" t="str">
        <x:v>https://keepers.issn.org/resource/ISSN/1980-7031</x:v>
      </x:c>
      <x:c r="X5146" s="70" t="str">
        <x:v>01/09/2023 às 10:33:05</x:v>
      </x:c>
      <x:c r="Y5146" s="70" t="str">
        <x:v>fbdc8cbe-eb01-4094-8330-f0158f8d35a9</x:v>
      </x:c>
    </x:row>
    <x:row r="5147">
      <x:c r="A5147" s="70" t="str">
        <x:v>RIDH (Bauru. Online)</x:v>
      </x:c>
      <x:c r="B5147" s="71" t="str">
        <x:v>2357-7738</x:v>
      </x:c>
      <x:c r="C5147" s="71" t="str">
        <x:v>2318-9568</x:v>
      </x:c>
      <x:c r="D5147" s="74" t="str">
        <x:v>Vigente</x:v>
      </x:c>
      <x:c r="E5147" s="74" t="str">
        <x:v>Sem registro em agência no Keepers</x:v>
      </x:c>
      <x:c r="F5147" s="73" t="n">
        <x:v>0</x:v>
      </x:c>
      <x:c r="G5147" s="70" t="str"/>
      <x:c r="H5147" s="70" t="str">
        <x:v>Ainda não adota política</x:v>
      </x:c>
      <x:c r="I5147" s="70" t="str"/>
      <x:c r="J5147" s="74" t="str">
        <x:v>Não identificado no Miguilim</x:v>
      </x:c>
      <x:c r="K5147" s="74" t="str">
        <x:v>OJS não identificado na página consultada</x:v>
      </x:c>
      <x:c r="L5147" s="74" t="str"/>
      <x:c r="M5147" s="74" t="str">
        <x:v>OJS não identificado na página consultada</x:v>
      </x:c>
      <x:c r="N5147" s="74" t="str"/>
      <x:c r="O5147" s="70" t="str">
        <x:v>https://www2.faac.unesp.br/ridh3/index.php/ridh</x:v>
      </x:c>
      <x:c r="P5147" s="70" t="str"/>
      <x:c r="Q5147" s="70" t="str">
        <x:v>Universidade Estadual Paulista "Júlio de Mesquita Filho" (UNESP)</x:v>
      </x:c>
      <x:c r="R5147" s="70" t="str">
        <x:v>São Paulo (SP)</x:v>
      </x:c>
      <x:c r="S5147" s="70" t="str">
        <x:v>Bauru</x:v>
      </x:c>
      <x:c r="T5147" s="70" t="str">
        <x:v>2013</x:v>
      </x:c>
      <x:c r="U5147" s="70" t="str"/>
      <x:c r="V5147" s="70" t="str">
        <x:v>https://miguilim.ibict.br/handle/miguilim/8826</x:v>
      </x:c>
      <x:c r="W5147" s="70" t="str">
        <x:v>https://keepers.issn.org/resource/ISSN/2357-7738</x:v>
      </x:c>
      <x:c r="X5147" s="70" t="str">
        <x:v>31/07/2024 às 11:41:46</x:v>
      </x:c>
      <x:c r="Y5147" s="70" t="str">
        <x:v>28ffd1c9-c082-4cbc-a326-4508b1f4c9b0</x:v>
      </x:c>
    </x:row>
    <x:row r="5148">
      <x:c r="A5148" s="70" t="str">
        <x:v>RIMA</x:v>
      </x:c>
      <x:c r="B5148" s="71" t="str">
        <x:v>2674-693X</x:v>
      </x:c>
      <x:c r="C5148" s="71" t="str">
        <x:v>2674-693X</x:v>
      </x:c>
      <x:c r="D5148" s="74" t="str">
        <x:v>Vigente</x:v>
      </x:c>
      <x:c r="E5148" s="74" t="str">
        <x:v>Sem registro em agência no Keepers</x:v>
      </x:c>
      <x:c r="F5148" s="73" t="n">
        <x:v>0</x:v>
      </x:c>
      <x:c r="G5148" s="70" t="str"/>
      <x:c r="H5148" s="70" t="str">
        <x:v>Ainda não adota política</x:v>
      </x:c>
      <x:c r="I5148" s="70" t="str">
        <x:v>Open Journal Systems (OJS)</x:v>
      </x:c>
      <x:c r="J5148" s="74" t="str">
        <x:v>Sim</x:v>
      </x:c>
      <x:c r="K5148" s="74" t="str">
        <x:v>OJS declarado no Miguilim</x:v>
      </x:c>
      <x:c r="L5148" s="74" t="str">
        <x:v>3.2.1.2</x:v>
      </x:c>
      <x:c r="M5148" s="74" t="str">
        <x:v>Versão detectada no site</x:v>
      </x:c>
      <x:c r="N5148" s="74" t="str"/>
      <x:c r="O5148" s="70" t="str">
        <x:v>https://caroa.org.br/revista/index.php/rima/</x:v>
      </x:c>
      <x:c r="P5148" s="70" t="str">
        <x:v>Open Journal Systems 3.2.1.2</x:v>
      </x:c>
      <x:c r="Q5148" s="70" t="str">
        <x:v>Associação Técnica Científica Caroá (ATEC)</x:v>
      </x:c>
      <x:c r="R5148" s="70" t="str">
        <x:v>Paraíba (PB)</x:v>
      </x:c>
      <x:c r="S5148" s="70" t="str">
        <x:v>Sousa</x:v>
      </x:c>
      <x:c r="T5148" s="70" t="str">
        <x:v>2019</x:v>
      </x:c>
      <x:c r="U5148" s="70" t="str"/>
      <x:c r="V5148" s="70" t="str">
        <x:v>https://miguilim.ibict.br/handle/miguilim/8967</x:v>
      </x:c>
      <x:c r="W5148" s="70" t="str">
        <x:v>https://keepers.issn.org/resource/ISSN/2674-693X</x:v>
      </x:c>
      <x:c r="X5148" s="70" t="str">
        <x:v>19/11/2024 às 16:26:23</x:v>
      </x:c>
      <x:c r="Y5148" s="70" t="str">
        <x:v>9e073cd2-5054-4fde-9ecf-7859d275d6da</x:v>
      </x:c>
    </x:row>
    <x:row r="5149">
      <x:c r="A5149" s="70" t="str">
        <x:v>RIMAR</x:v>
      </x:c>
      <x:c r="B5149" s="71" t="str">
        <x:v>1676-9783</x:v>
      </x:c>
      <x:c r="C5149" s="71" t="str">
        <x:v>1676-9783</x:v>
      </x:c>
      <x:c r="D5149" s="74" t="str">
        <x:v>Vigente</x:v>
      </x:c>
      <x:c r="E5149" s="74" t="str">
        <x:v>Sem registro em agência no Keepers</x:v>
      </x:c>
      <x:c r="F5149" s="73" t="n">
        <x:v>0</x:v>
      </x:c>
      <x:c r="G5149" s="70" t="str"/>
      <x:c r="H5149" s="70" t="str">
        <x:v>Ainda não adota política</x:v>
      </x:c>
      <x:c r="I5149" s="70" t="str">
        <x:v>Open Journal Systems (OJS)</x:v>
      </x:c>
      <x:c r="J5149" s="74" t="str">
        <x:v>Sim</x:v>
      </x:c>
      <x:c r="K5149" s="74" t="str">
        <x:v>OJS declarado no Miguilim</x:v>
      </x:c>
      <x:c r="L5149" s="74" t="str"/>
      <x:c r="M5149" s="74" t="str">
        <x:v>OJS declarado; versão não exposta</x:v>
      </x:c>
      <x:c r="N5149" s="74" t="str"/>
      <x:c r="O5149" s="70" t="str">
        <x:v>http://www.spell.org.br/periodicos/ver/160/revista-interdisciplinar-de-marketing</x:v>
      </x:c>
      <x:c r="P5149" s="70" t="str"/>
      <x:c r="Q5149" s="70" t="str">
        <x:v>Universidade Estadual de Maringá (UEM)</x:v>
      </x:c>
      <x:c r="R5149" s="70" t="str">
        <x:v>Paraná (PR)</x:v>
      </x:c>
      <x:c r="S5149" s="70" t="str">
        <x:v>Maringá</x:v>
      </x:c>
      <x:c r="T5149" s="70" t="str">
        <x:v>2002</x:v>
      </x:c>
      <x:c r="U5149" s="70" t="str"/>
      <x:c r="V5149" s="70" t="str">
        <x:v>https://miguilim.ibict.br/handle/miguilim/3563</x:v>
      </x:c>
      <x:c r="W5149" s="70" t="str">
        <x:v>https://keepers.issn.org/resource/ISSN/1676-9783</x:v>
      </x:c>
      <x:c r="X5149" s="70" t="str">
        <x:v>20/05/2025 às 09:45:50</x:v>
      </x:c>
      <x:c r="Y5149" s="70" t="str">
        <x:v>eeabe254-6f11-47d1-a6cf-7f4baae4ce13</x:v>
      </x:c>
    </x:row>
    <x:row r="5150">
      <x:c r="A5150" s="70" t="str">
        <x:v>Rios eletrônica</x:v>
      </x:c>
      <x:c r="B5150" s="71" t="str">
        <x:v>1982-0577</x:v>
      </x:c>
      <x:c r="C5150" s="71" t="str">
        <x:v>1808-9321</x:v>
      </x:c>
      <x:c r="D5150" s="74" t="str">
        <x:v>Vigente</x:v>
      </x:c>
      <x:c r="E5150" s="74" t="str">
        <x:v>Sem registro em agência no Keepers</x:v>
      </x:c>
      <x:c r="F5150" s="73" t="n">
        <x:v>0</x:v>
      </x:c>
      <x:c r="G5150" s="70" t="str"/>
      <x:c r="H5150" s="70" t="str"/>
      <x:c r="I5150" s="70" t="str"/>
      <x:c r="J5150" s="74" t="str">
        <x:v>Não identificado no Miguilim</x:v>
      </x:c>
      <x:c r="K5150" s="74" t="str">
        <x:v>OJS confirmado tecnicamente</x:v>
      </x:c>
      <x:c r="L5150" s="74" t="str">
        <x:v>3.3.0.14</x:v>
      </x:c>
      <x:c r="M5150" s="74" t="str">
        <x:v>OJS confirmado tecnicamente</x:v>
      </x:c>
      <x:c r="N5150" s="74" t="str"/>
      <x:c r="O5150" s="70" t="str">
        <x:v>https://www.fasete.edu.br/revistarios/</x:v>
      </x:c>
      <x:c r="P5150" s="70" t="str">
        <x:v>meta generator: Open Journal Systems 3.3.0.14||texto Open Journal Systems||asset /lib/pkp/||asset /plugins/themes/||classe HTML pkp_*||cookie OJSSID</x:v>
      </x:c>
      <x:c r="Q5150" s="70" t="str">
        <x:v>Faculdade Sete de Setembro</x:v>
      </x:c>
      <x:c r="R5150" s="70" t="str">
        <x:v>Bahia (BA)</x:v>
      </x:c>
      <x:c r="S5150" s="70" t="str">
        <x:v>Paulo Afonso</x:v>
      </x:c>
      <x:c r="T5150" s="70" t="str">
        <x:v>2006</x:v>
      </x:c>
      <x:c r="U5150" s="70" t="str"/>
      <x:c r="V5150" s="70" t="str">
        <x:v>https://miguilim.ibict.br/handle/miguilim/4329</x:v>
      </x:c>
      <x:c r="W5150" s="70" t="str">
        <x:v>https://keepers.issn.org/resource/ISSN/1982-0577</x:v>
      </x:c>
      <x:c r="X5150" s="70" t="str">
        <x:v>Registro desatualizado</x:v>
      </x:c>
      <x:c r="Y5150" s="70" t="str">
        <x:v>1743d57c-886a-40eb-8f1b-a45ceb99f5b9</x:v>
      </x:c>
    </x:row>
    <x:row r="5151">
      <x:c r="A5151" s="70" t="str">
        <x:v>Risco: Revista de Pesquisa em Arquitetura e Urbanismo (Online)</x:v>
      </x:c>
      <x:c r="B5151" s="71" t="str">
        <x:v>1984-4506</x:v>
      </x:c>
      <x:c r="C5151" s="71" t="str">
        <x:v>1679-3498</x:v>
      </x:c>
      <x:c r="D5151" s="74" t="str">
        <x:v>Vigente</x:v>
      </x:c>
      <x:c r="E5151" s="74" t="str">
        <x:v>Sem registro em agência no Keepers</x:v>
      </x:c>
      <x:c r="F5151" s="73" t="n">
        <x:v>0</x:v>
      </x:c>
      <x:c r="G5151" s="70" t="str"/>
      <x:c r="H5151" s="70" t="str"/>
      <x:c r="I5151" s="70" t="str">
        <x:v>Open Journal Systems (OJS)</x:v>
      </x:c>
      <x:c r="J5151" s="74" t="str">
        <x:v>Sim</x:v>
      </x:c>
      <x:c r="K5151" s="74" t="str">
        <x:v>OJS declarado no Miguilim</x:v>
      </x:c>
      <x:c r="L5151" s="74" t="str">
        <x:v>3.5.0.3</x:v>
      </x:c>
      <x:c r="M5151" s="74" t="str">
        <x:v>Versão detectada no site</x:v>
      </x:c>
      <x:c r="N5151" s="74" t="str"/>
      <x:c r="O5151" s="70" t="str">
        <x:v>https://revistas.usp.br/ej</x:v>
      </x:c>
      <x:c r="P5151" s="70" t="str">
        <x:v>Open Journal Systems 3.5.0.3</x:v>
      </x:c>
      <x:c r="Q5151" s="70" t="str">
        <x:v>Universidade de São Paulo (USP)</x:v>
      </x:c>
      <x:c r="R5151" s="70" t="str">
        <x:v>São Paulo (SP)</x:v>
      </x:c>
      <x:c r="S5151" s="70" t="str">
        <x:v>São Carlos</x:v>
      </x:c>
      <x:c r="T5151" s="70" t="str">
        <x:v>2003</x:v>
      </x:c>
      <x:c r="U5151" s="70" t="str"/>
      <x:c r="V5151" s="70" t="str">
        <x:v>https://miguilim.ibict.br/handle/miguilim/4743</x:v>
      </x:c>
      <x:c r="W5151" s="70" t="str">
        <x:v>https://keepers.issn.org/resource/ISSN/1984-4506</x:v>
      </x:c>
      <x:c r="X5151" s="70" t="str">
        <x:v>Registro desatualizado</x:v>
      </x:c>
      <x:c r="Y5151" s="70" t="str">
        <x:v>fed53cb3-c460-4f93-adc9-587c1860764d</x:v>
      </x:c>
    </x:row>
    <x:row r="5152">
      <x:c r="A5152" s="70" t="str">
        <x:v>RNACTI</x:v>
      </x:c>
      <x:c r="B5152" s="71" t="str">
        <x:v>2764-1295</x:v>
      </x:c>
      <x:c r="C5152" s="71" t="str">
        <x:v>2764-1295</x:v>
      </x:c>
      <x:c r="D5152" s="74" t="str">
        <x:v>Vigente</x:v>
      </x:c>
      <x:c r="E5152" s="74" t="str">
        <x:v>Sem registro em agência no Keepers</x:v>
      </x:c>
      <x:c r="F5152" s="73" t="n">
        <x:v>0</x:v>
      </x:c>
      <x:c r="G5152" s="70" t="str"/>
      <x:c r="H5152" s="70" t="str">
        <x:v>PKP PN</x:v>
      </x:c>
      <x:c r="I5152" s="70" t="str">
        <x:v>Open Journal Systems (OJS)</x:v>
      </x:c>
      <x:c r="J5152" s="74" t="str">
        <x:v>Sim</x:v>
      </x:c>
      <x:c r="K5152" s="74" t="str">
        <x:v>OJS declarado no Miguilim</x:v>
      </x:c>
      <x:c r="L5152" s="74" t="str">
        <x:v>3.3.0.20</x:v>
      </x:c>
      <x:c r="M5152" s="74" t="str">
        <x:v>Versão detectada no site</x:v>
      </x:c>
      <x:c r="N5152" s="74" t="str"/>
      <x:c r="O5152" s="70" t="str">
        <x:v>https://jiparana.emnuvens.com.br/riacti/index</x:v>
      </x:c>
      <x:c r="P5152" s="70" t="str">
        <x:v>Open Journal Systems 3.3.0.20</x:v>
      </x:c>
      <x:c r="Q5152" s="70" t="str">
        <x:v>Centro Universitário São Lucas Ji-Paraná</x:v>
      </x:c>
      <x:c r="R5152" s="70" t="str">
        <x:v>Rondônia (RO)</x:v>
      </x:c>
      <x:c r="S5152" s="70" t="str">
        <x:v>Ji-Paraná</x:v>
      </x:c>
      <x:c r="T5152" s="70" t="str">
        <x:v>2021</x:v>
      </x:c>
      <x:c r="U5152" s="70" t="str"/>
      <x:c r="V5152" s="70" t="str">
        <x:v>https://miguilim.ibict.br/handle/miguilim/9065</x:v>
      </x:c>
      <x:c r="W5152" s="70" t="str">
        <x:v>https://keepers.issn.org/resource/ISSN/2764-1295</x:v>
      </x:c>
      <x:c r="X5152" s="70" t="str">
        <x:v>09/05/2025 às 11:19:16</x:v>
      </x:c>
      <x:c r="Y5152" s="70" t="str">
        <x:v>5f120d4d-cde4-4dfd-80e2-f3a23772f868</x:v>
      </x:c>
    </x:row>
    <x:row r="5153">
      <x:c r="A5153" s="70" t="str">
        <x:v>Rónai</x:v>
      </x:c>
      <x:c r="B5153" s="71" t="str">
        <x:v>2318-3446</x:v>
      </x:c>
      <x:c r="C5153" s="71" t="str">
        <x:v>2318-3446</x:v>
      </x:c>
      <x:c r="D5153" s="74" t="str">
        <x:v>Vigente</x:v>
      </x:c>
      <x:c r="E5153" s="74" t="str">
        <x:v>Sem registro em agência no Keepers</x:v>
      </x:c>
      <x:c r="F5153" s="73" t="n">
        <x:v>0</x:v>
      </x:c>
      <x:c r="G5153" s="70" t="str"/>
      <x:c r="H5153" s="70" t="str">
        <x:v>PKP PN||LOCKSS||CLOCKSS</x:v>
      </x:c>
      <x:c r="I5153" s="70" t="str">
        <x:v>Open Journal Systems (OJS)</x:v>
      </x:c>
      <x:c r="J5153" s="74" t="str">
        <x:v>Sim</x:v>
      </x:c>
      <x:c r="K5153" s="74" t="str">
        <x:v>OJS declarado no Miguilim</x:v>
      </x:c>
      <x:c r="L5153" s="74" t="str"/>
      <x:c r="M5153" s="74" t="str">
        <x:v>OJS declarado; versão não exposta</x:v>
      </x:c>
      <x:c r="N5153" s="74" t="str"/>
      <x:c r="O5153" s="70" t="str">
        <x:v>https://periodicos.ufjf.br/index.php/HOMA</x:v>
      </x:c>
      <x:c r="P5153" s="70" t="str"/>
      <x:c r="Q5153" s="70" t="str">
        <x:v>Universidade Federal de Juiz de Fora (UFJF)</x:v>
      </x:c>
      <x:c r="R5153" s="70" t="str">
        <x:v>Minas Gerais (MG)</x:v>
      </x:c>
      <x:c r="S5153" s="70" t="str">
        <x:v>Juiz de Fora</x:v>
      </x:c>
      <x:c r="T5153" s="70" t="str">
        <x:v>2013</x:v>
      </x:c>
      <x:c r="U5153" s="70" t="str"/>
      <x:c r="V5153" s="70" t="str">
        <x:v>https://miguilim.ibict.br/handle/miguilim/8664</x:v>
      </x:c>
      <x:c r="W5153" s="70" t="str">
        <x:v>https://keepers.issn.org/resource/ISSN/2318-3446</x:v>
      </x:c>
      <x:c r="X5153" s="70" t="str">
        <x:v>20/12/2023 às 11:59:37</x:v>
      </x:c>
      <x:c r="Y5153" s="70" t="str">
        <x:v>9ea7898f-c972-4577-b314-51d0043897cc</x:v>
      </x:c>
    </x:row>
    <x:row r="5154">
      <x:c r="A5154" s="70" t="str">
        <x:v>RP em revista</x:v>
      </x:c>
      <x:c r="B5154" s="71" t="str">
        <x:v>1809-1687</x:v>
      </x:c>
      <x:c r="C5154" s="71" t="str">
        <x:v>1809-1687</x:v>
      </x:c>
      <x:c r="D5154" s="74" t="str">
        <x:v>Vigente</x:v>
      </x:c>
      <x:c r="E5154" s="74" t="str">
        <x:v>Sem registro em agência no Keepers</x:v>
      </x:c>
      <x:c r="F5154" s="73" t="n">
        <x:v>0</x:v>
      </x:c>
      <x:c r="G5154" s="70" t="str"/>
      <x:c r="H5154" s="70" t="str"/>
      <x:c r="I5154" s="70" t="str"/>
      <x:c r="J5154" s="74" t="str">
        <x:v>Não identificado no Miguilim</x:v>
      </x:c>
      <x:c r="K5154" s="74" t="str">
        <x:v>OJS não identificado na página consultada</x:v>
      </x:c>
      <x:c r="L5154" s="74" t="str"/>
      <x:c r="M5154" s="74" t="str">
        <x:v>OJS não identificado na página consultada</x:v>
      </x:c>
      <x:c r="N5154" s="74" t="str"/>
      <x:c r="O5154" s="70" t="str">
        <x:v>https://www.rp-bahia.com/rp-em-revista</x:v>
      </x:c>
      <x:c r="P5154" s="70" t="str"/>
      <x:c r="Q5154" s="70" t="str">
        <x:v>Xavier-Vidal Association</x:v>
      </x:c>
      <x:c r="R5154" s="70" t="str">
        <x:v>Bahia (BA)</x:v>
      </x:c>
      <x:c r="S5154" s="70" t="str">
        <x:v>Salvador</x:v>
      </x:c>
      <x:c r="T5154" s="70" t="str">
        <x:v>2003</x:v>
      </x:c>
      <x:c r="U5154" s="70" t="str"/>
      <x:c r="V5154" s="70" t="str">
        <x:v>https://miguilim.ibict.br/handle/miguilim/3955</x:v>
      </x:c>
      <x:c r="W5154" s="70" t="str">
        <x:v>https://keepers.issn.org/resource/ISSN/1809-1687</x:v>
      </x:c>
      <x:c r="X5154" s="70" t="str">
        <x:v>Registro desatualizado</x:v>
      </x:c>
      <x:c r="Y5154" s="70" t="str">
        <x:v>d687dee4-4446-4d52-ad61-e0b65adcbafe</x:v>
      </x:c>
    </x:row>
    <x:row r="5155">
      <x:c r="A5155" s="70" t="str">
        <x:v>RSBO Revista Sul - Brasileira de Odontologia</x:v>
      </x:c>
      <x:c r="B5155" s="71" t="str">
        <x:v>1984-5685</x:v>
      </x:c>
      <x:c r="C5155" s="71" t="str">
        <x:v>1806-7727</x:v>
      </x:c>
      <x:c r="D5155" s="74" t="str">
        <x:v>Vigente</x:v>
      </x:c>
      <x:c r="E5155" s="74" t="str">
        <x:v>Sem registro em agência no Keepers</x:v>
      </x:c>
      <x:c r="F5155" s="73" t="n">
        <x:v>0</x:v>
      </x:c>
      <x:c r="G5155" s="70" t="str"/>
      <x:c r="H5155" s="70" t="str"/>
      <x:c r="I5155" s="70" t="str">
        <x:v>Open Journal Systems (OJS)</x:v>
      </x:c>
      <x:c r="J5155" s="74" t="str">
        <x:v>Sim</x:v>
      </x:c>
      <x:c r="K5155" s="74" t="str">
        <x:v>OJS declarado no Miguilim</x:v>
      </x:c>
      <x:c r="L5155" s="74" t="str">
        <x:v>3.3.0.23</x:v>
      </x:c>
      <x:c r="M5155" s="74" t="str">
        <x:v>Versão detectada no site</x:v>
      </x:c>
      <x:c r="N5155" s="74" t="str"/>
      <x:c r="O5155" s="70" t="str">
        <x:v>https://periodicos.univille.br/PL/index</x:v>
      </x:c>
      <x:c r="P5155" s="70" t="str">
        <x:v>Open Journal Systems 3.3.0.23</x:v>
      </x:c>
      <x:c r="Q5155" s="70" t="str">
        <x:v>Universidade da Região de Joinville (UNIVILLE)</x:v>
      </x:c>
      <x:c r="R5155" s="70" t="str">
        <x:v>Santa Catarina (SC)</x:v>
      </x:c>
      <x:c r="S5155" s="70" t="str">
        <x:v>Joinville</x:v>
      </x:c>
      <x:c r="T5155" s="70" t="str">
        <x:v>2004</x:v>
      </x:c>
      <x:c r="U5155" s="70" t="str"/>
      <x:c r="V5155" s="70" t="str">
        <x:v>https://miguilim.ibict.br/handle/miguilim/4771</x:v>
      </x:c>
      <x:c r="W5155" s="70" t="str">
        <x:v>https://keepers.issn.org/resource/ISSN/1984-5685</x:v>
      </x:c>
      <x:c r="X5155" s="70" t="str">
        <x:v>Registro desatualizado</x:v>
      </x:c>
      <x:c r="Y5155" s="70" t="str">
        <x:v>6b357114-fd45-4d81-86e1-8068f619031d</x:v>
      </x:c>
    </x:row>
    <x:row r="5156">
      <x:c r="A5156" s="70" t="str">
        <x:v>Saber Científico</x:v>
      </x:c>
      <x:c r="B5156" s="71" t="str">
        <x:v>1982-792X</x:v>
      </x:c>
      <x:c r="C5156" s="71" t="str">
        <x:v>1982-792X</x:v>
      </x:c>
      <x:c r="D5156" s="74" t="str">
        <x:v>Vigente</x:v>
      </x:c>
      <x:c r="E5156" s="74" t="str">
        <x:v>Sem registro em agência no Keepers</x:v>
      </x:c>
      <x:c r="F5156" s="73" t="n">
        <x:v>0</x:v>
      </x:c>
      <x:c r="G5156" s="70" t="str"/>
      <x:c r="H5156" s="70" t="str"/>
      <x:c r="I5156" s="70" t="str"/>
      <x:c r="J5156" s="74" t="str">
        <x:v>Não identificado no Miguilim</x:v>
      </x:c>
      <x:c r="K5156" s="74" t="str">
        <x:v>Consulta técnica não concluída</x:v>
      </x:c>
      <x:c r="L5156" s="74" t="str"/>
      <x:c r="M5156" s="74" t="str">
        <x:v>Consulta técnica não concluída</x:v>
      </x:c>
      <x:c r="N5156" s="74" t="str">
        <x:v>HTTP 404</x:v>
      </x:c>
      <x:c r="O5156" s="70" t="str">
        <x:v>http://revista.saolucas.edu.br/index.php/resc/index</x:v>
      </x:c>
      <x:c r="P5156" s="70" t="str"/>
      <x:c r="Q5156" s="70" t="str">
        <x:v>Centro Universitário São Lucas</x:v>
      </x:c>
      <x:c r="R5156" s="70" t="str">
        <x:v>Rondônia (RO)</x:v>
      </x:c>
      <x:c r="S5156" s="70" t="str">
        <x:v>Porto Velho</x:v>
      </x:c>
      <x:c r="T5156" s="70" t="str">
        <x:v>2008</x:v>
      </x:c>
      <x:c r="U5156" s="70" t="str"/>
      <x:c r="V5156" s="70" t="str">
        <x:v>https://miguilim.ibict.br/handle/miguilim/4470</x:v>
      </x:c>
      <x:c r="W5156" s="70" t="str">
        <x:v>https://keepers.issn.org/resource/ISSN/1982-792X</x:v>
      </x:c>
      <x:c r="X5156" s="70" t="str">
        <x:v>Registro desatualizado</x:v>
      </x:c>
      <x:c r="Y5156" s="70" t="str">
        <x:v>272536be-82c8-458f-8717-ab43ed20e704</x:v>
      </x:c>
    </x:row>
    <x:row r="5157">
      <x:c r="A5157" s="70" t="str">
        <x:v>Saber Digital</x:v>
      </x:c>
      <x:c r="B5157" s="71" t="str">
        <x:v>1982-8373</x:v>
      </x:c>
      <x:c r="C5157" s="71" t="str">
        <x:v>1982-8373</x:v>
      </x:c>
      <x:c r="D5157" s="74" t="str">
        <x:v>Vigente</x:v>
      </x:c>
      <x:c r="E5157" s="74" t="str">
        <x:v>Sem registro em agência no Keepers</x:v>
      </x:c>
      <x:c r="F5157" s="73" t="n">
        <x:v>0</x:v>
      </x:c>
      <x:c r="G5157" s="70" t="str"/>
      <x:c r="H5157" s="70" t="str"/>
      <x:c r="I5157" s="70" t="str"/>
      <x:c r="J5157" s="74" t="str">
        <x:v>Não identificado no Miguilim</x:v>
      </x:c>
      <x:c r="K5157" s="74" t="str">
        <x:v>OJS provável — instalação compartilhada</x:v>
      </x:c>
      <x:c r="L5157" s="74" t="str">
        <x:v>3.3.0.23</x:v>
      </x:c>
      <x:c r="M5157" s="74" t="str">
        <x:v>Versão inferida da instalação compartilhada</x:v>
      </x:c>
      <x:c r="N5157" s="74" t="str"/>
      <x:c r="O5157" s="70" t="str">
        <x:v>https://revistas.faa.edu.br/cadernos/index</x:v>
      </x:c>
      <x:c r="P5157" s="70" t="str">
        <x:v>Open Journal Systems 3.3.0.23</x:v>
      </x:c>
      <x:c r="Q5157" s="70" t="str">
        <x:v>Centro de Ensino Superior de Valença (CESVA)</x:v>
      </x:c>
      <x:c r="R5157" s="70" t="str">
        <x:v>Rio de Janeiro (RJ)</x:v>
      </x:c>
      <x:c r="S5157" s="70" t="str">
        <x:v>Valença</x:v>
      </x:c>
      <x:c r="T5157" s="70" t="str">
        <x:v>2008</x:v>
      </x:c>
      <x:c r="U5157" s="70" t="str"/>
      <x:c r="V5157" s="70" t="str">
        <x:v>https://miguilim.ibict.br/handle/miguilim/4477</x:v>
      </x:c>
      <x:c r="W5157" s="70" t="str">
        <x:v>https://keepers.issn.org/resource/ISSN/1982-8373</x:v>
      </x:c>
      <x:c r="X5157" s="70" t="str">
        <x:v>Registro desatualizado</x:v>
      </x:c>
      <x:c r="Y5157" s="70" t="str">
        <x:v>5b8b0922-7dcf-4b1a-b776-d7b5b698e6ef</x:v>
      </x:c>
    </x:row>
    <x:row r="5158">
      <x:c r="A5158" s="70" t="str">
        <x:v>Saber Humano (Online)</x:v>
      </x:c>
      <x:c r="B5158" s="71" t="str">
        <x:v>2446-6298</x:v>
      </x:c>
      <x:c r="C5158" s="71" t="str">
        <x:v>2178-7689</x:v>
      </x:c>
      <x:c r="D5158" s="74" t="str">
        <x:v>Vigente</x:v>
      </x:c>
      <x:c r="E5158" s="74" t="str">
        <x:v>Sem registro em agência no Keepers</x:v>
      </x:c>
      <x:c r="F5158" s="73" t="n">
        <x:v>0</x:v>
      </x:c>
      <x:c r="G5158" s="70" t="str"/>
      <x:c r="H5158" s="70" t="str"/>
      <x:c r="I5158" s="70" t="str"/>
      <x:c r="J5158" s="74" t="str">
        <x:v>Não identificado no Miguilim</x:v>
      </x:c>
      <x:c r="K5158" s="74" t="str">
        <x:v>OJS confirmado tecnicamente</x:v>
      </x:c>
      <x:c r="L5158" s="74" t="str">
        <x:v>3.3.0.23</x:v>
      </x:c>
      <x:c r="M5158" s="74" t="str">
        <x:v>OJS confirmado tecnicamente</x:v>
      </x:c>
      <x:c r="N5158" s="74" t="str"/>
      <x:c r="O5158" s="70" t="str">
        <x:v>http://saberhumano.emnuvens.com.br/sh/index</x:v>
      </x:c>
      <x:c r="P5158" s="70" t="str">
        <x:v>meta generator: Open Journal Systems 3.3.0.23||texto Open Journal Systems||asset /lib/pkp/||asset /plugins/themes/||asset /plugins/generic/||classe HTML pkp_*||cookie OJSSID</x:v>
      </x:c>
      <x:c r="Q5158" s="70" t="str">
        <x:v>Antônio Meneghetti Faculdade (AMF)</x:v>
      </x:c>
      <x:c r="R5158" s="70" t="str">
        <x:v>Rio Grande do Sul (RS)</x:v>
      </x:c>
      <x:c r="S5158" s="70" t="str">
        <x:v>Restinga Seca</x:v>
      </x:c>
      <x:c r="T5158" s="70" t="str">
        <x:v>2011</x:v>
      </x:c>
      <x:c r="U5158" s="70" t="str"/>
      <x:c r="V5158" s="70" t="str">
        <x:v>https://miguilim.ibict.br/handle/miguilim/6956</x:v>
      </x:c>
      <x:c r="W5158" s="70" t="str">
        <x:v>https://keepers.issn.org/resource/ISSN/2446-6298</x:v>
      </x:c>
      <x:c r="X5158" s="70" t="str">
        <x:v>Registro desatualizado</x:v>
      </x:c>
      <x:c r="Y5158" s="70" t="str">
        <x:v>c3af8958-a8a2-4c15-8f93-7e1b549b1271</x:v>
      </x:c>
    </x:row>
    <x:row r="5159">
      <x:c r="A5159" s="70" t="str">
        <x:v>Saberes Acadêmicos (Online)</x:v>
      </x:c>
      <x:c r="B5159" s="71" t="str">
        <x:v>2526-9666</x:v>
      </x:c>
      <x:c r="C5159" s="71" t="str">
        <x:v>2177-7381</x:v>
      </x:c>
      <x:c r="D5159" s="74" t="str">
        <x:v>Vigente</x:v>
      </x:c>
      <x:c r="E5159" s="74" t="str">
        <x:v>Sem registro em agência no Keepers</x:v>
      </x:c>
      <x:c r="F5159" s="73" t="n">
        <x:v>0</x:v>
      </x:c>
      <x:c r="G5159" s="70" t="str"/>
      <x:c r="H5159" s="70" t="str"/>
      <x:c r="I5159" s="70" t="str"/>
      <x:c r="J5159" s="74" t="str">
        <x:v>Não identificado no Miguilim</x:v>
      </x:c>
      <x:c r="K5159" s="74" t="str">
        <x:v>Consulta técnica não concluída</x:v>
      </x:c>
      <x:c r="L5159" s="74" t="str"/>
      <x:c r="M5159" s="74" t="str">
        <x:v>Consulta técnica não concluída</x:v>
      </x:c>
      <x:c r="N5159" s="74" t="str">
        <x:v>HTTP 502</x:v>
      </x:c>
      <x:c r="O5159" s="70" t="str">
        <x:v>http://rsa.fcetm.br/index.php/revistaeletronica/index</x:v>
      </x:c>
      <x:c r="P5159" s="70" t="str"/>
      <x:c r="Q5159" s="70" t="str">
        <x:v>Faculdade de Ciências Econômicas do Triângulo Mineiro (FCETM)</x:v>
      </x:c>
      <x:c r="R5159" s="70" t="str">
        <x:v>Minas Gerais (MG)</x:v>
      </x:c>
      <x:c r="S5159" s="70" t="str">
        <x:v>Uberaba</x:v>
      </x:c>
      <x:c r="T5159" s="70" t="str">
        <x:v>2017</x:v>
      </x:c>
      <x:c r="U5159" s="70" t="str"/>
      <x:c r="V5159" s="70" t="str">
        <x:v>https://miguilim.ibict.br/handle/miguilim/7607</x:v>
      </x:c>
      <x:c r="W5159" s="70" t="str">
        <x:v>https://keepers.issn.org/resource/ISSN/2526-9666</x:v>
      </x:c>
      <x:c r="X5159" s="70" t="str">
        <x:v>Registro desatualizado</x:v>
      </x:c>
      <x:c r="Y5159" s="70" t="str">
        <x:v>414c1a9c-5112-40f3-a907-b3fcc44ce0e0</x:v>
      </x:c>
    </x:row>
    <x:row r="5160">
      <x:c r="A5160" s="70" t="str">
        <x:v>Saberes em Ação</x:v>
      </x:c>
      <x:c r="B5160" s="71" t="str">
        <x:v>2317-1650</x:v>
      </x:c>
      <x:c r="C5160" s="71" t="str">
        <x:v>2317-1650</x:v>
      </x:c>
      <x:c r="D5160" s="74" t="str">
        <x:v>Vigente</x:v>
      </x:c>
      <x:c r="E5160" s="74" t="str">
        <x:v>Sem registro em agência no Keepers</x:v>
      </x:c>
      <x:c r="F5160" s="73" t="n">
        <x:v>0</x:v>
      </x:c>
      <x:c r="G5160" s="70" t="str"/>
      <x:c r="H5160" s="70" t="str"/>
      <x:c r="I5160" s="70" t="str"/>
      <x:c r="J5160" s="74" t="str">
        <x:v>Não identificado no Miguilim</x:v>
      </x:c>
      <x:c r="K5160" s="74" t="str">
        <x:v>Consulta técnica não concluída</x:v>
      </x:c>
      <x:c r="L5160" s="74" t="str"/>
      <x:c r="M5160" s="74" t="str">
        <x:v>Consulta técnica não concluída</x:v>
      </x:c>
      <x:c r="N5160" s="74" t="str">
        <x:v>Timeout</x:v>
      </x:c>
      <x:c r="O5160" s="70" t="str">
        <x:v>http://www.faculdademessianica.edu.br/revista/</x:v>
      </x:c>
      <x:c r="P5160" s="70" t="str"/>
      <x:c r="Q5160" s="70" t="str">
        <x:v>Faculdade Messiânica</x:v>
      </x:c>
      <x:c r="R5160" s="70" t="str">
        <x:v>São Paulo (SP)</x:v>
      </x:c>
      <x:c r="S5160" s="70" t="str">
        <x:v>São Paulo</x:v>
      </x:c>
      <x:c r="T5160" s="70" t="str">
        <x:v>2013</x:v>
      </x:c>
      <x:c r="U5160" s="70" t="str"/>
      <x:c r="V5160" s="70" t="str">
        <x:v>https://miguilim.ibict.br/handle/miguilim/6207</x:v>
      </x:c>
      <x:c r="W5160" s="70" t="str">
        <x:v>https://keepers.issn.org/resource/ISSN/2317-1650</x:v>
      </x:c>
      <x:c r="X5160" s="70" t="str">
        <x:v>Registro desatualizado</x:v>
      </x:c>
      <x:c r="Y5160" s="70" t="str">
        <x:v>e27da76d-ca9d-4df9-9835-a523ade51708</x:v>
      </x:c>
    </x:row>
    <x:row r="5161">
      <x:c r="A5161" s="70" t="str">
        <x:v>Saberes em Perspectiva</x:v>
      </x:c>
      <x:c r="B5161" s="71" t="str">
        <x:v>2237-7891</x:v>
      </x:c>
      <x:c r="C5161" s="71" t="str">
        <x:v>2237-7891</x:v>
      </x:c>
      <x:c r="D5161" s="74" t="str">
        <x:v>Vigente</x:v>
      </x:c>
      <x:c r="E5161" s="74" t="str">
        <x:v>Sem registro em agência no Keepers</x:v>
      </x:c>
      <x:c r="F5161" s="73" t="n">
        <x:v>0</x:v>
      </x:c>
      <x:c r="G5161" s="70" t="str"/>
      <x:c r="H5161" s="70" t="str"/>
      <x:c r="I5161" s="70" t="str"/>
      <x:c r="J5161" s="74" t="str">
        <x:v>Não identificado no Miguilim</x:v>
      </x:c>
      <x:c r="K5161" s="74" t="str">
        <x:v>Consulta técnica não concluída</x:v>
      </x:c>
      <x:c r="L5161" s="74" t="str"/>
      <x:c r="M5161" s="74" t="str">
        <x:v>Consulta técnica não concluída</x:v>
      </x:c>
      <x:c r="N5161" s="74" t="str">
        <x:v>DNS não resolvido</x:v>
      </x:c>
      <x:c r="O5161" s="70" t="str">
        <x:v>http://www.saberesemperspectiva.com.br</x:v>
      </x:c>
      <x:c r="P5161" s="70" t="str"/>
      <x:c r="Q5161" s="70" t="str">
        <x:v>Universidade Estadual do Sudoeste da Bahia (UESB)</x:v>
      </x:c>
      <x:c r="R5161" s="70" t="str">
        <x:v>Bahia (BA)</x:v>
      </x:c>
      <x:c r="S5161" s="70" t="str">
        <x:v>Jequié</x:v>
      </x:c>
      <x:c r="T5161" s="70" t="str">
        <x:v>2011</x:v>
      </x:c>
      <x:c r="U5161" s="70" t="str"/>
      <x:c r="V5161" s="70" t="str">
        <x:v>https://miguilim.ibict.br/handle/miguilim/5783</x:v>
      </x:c>
      <x:c r="W5161" s="70" t="str">
        <x:v>https://keepers.issn.org/resource/ISSN/2237-7891</x:v>
      </x:c>
      <x:c r="X5161" s="70" t="str">
        <x:v>Registro desatualizado</x:v>
      </x:c>
      <x:c r="Y5161" s="70" t="str">
        <x:v>cad647af-e099-470e-bc1b-3884e7d760f3</x:v>
      </x:c>
    </x:row>
    <x:row r="5162">
      <x:c r="A5162" s="70" t="str">
        <x:v>Saberes Pedagógicos</x:v>
      </x:c>
      <x:c r="B5162" s="71" t="str">
        <x:v>2526-4559</x:v>
      </x:c>
      <x:c r="C5162" s="71" t="str">
        <x:v>2526-4559</x:v>
      </x:c>
      <x:c r="D5162" s="74" t="str">
        <x:v>Vigente</x:v>
      </x:c>
      <x:c r="E5162" s="74" t="str">
        <x:v>Sem registro em agência no Keepers</x:v>
      </x:c>
      <x:c r="F5162" s="73" t="n">
        <x:v>0</x:v>
      </x:c>
      <x:c r="G5162" s="70" t="str"/>
      <x:c r="H5162" s="70" t="str"/>
      <x:c r="I5162" s="70" t="str">
        <x:v>Open Journal Systems (OJS)</x:v>
      </x:c>
      <x:c r="J5162" s="74" t="str">
        <x:v>Sim</x:v>
      </x:c>
      <x:c r="K5162" s="74" t="str">
        <x:v>OJS declarado no Miguilim</x:v>
      </x:c>
      <x:c r="L5162" s="74" t="str">
        <x:v>3.3.0.17</x:v>
      </x:c>
      <x:c r="M5162" s="74" t="str">
        <x:v>Versão detectada no site</x:v>
      </x:c>
      <x:c r="N5162" s="74" t="str"/>
      <x:c r="O5162" s="70" t="str">
        <x:v>http://periodicos.unesc.net/pedag</x:v>
      </x:c>
      <x:c r="P5162" s="70" t="str">
        <x:v>Open Journal Systems 3.3.0.17</x:v>
      </x:c>
      <x:c r="Q5162" s="70" t="str">
        <x:v>Universidade do Extremo Sul Catarinense (Unesc)</x:v>
      </x:c>
      <x:c r="R5162" s="70" t="str">
        <x:v>Santa Catarina (SC)</x:v>
      </x:c>
      <x:c r="S5162" s="70" t="str">
        <x:v>Criciúma</x:v>
      </x:c>
      <x:c r="T5162" s="70" t="str">
        <x:v>2017</x:v>
      </x:c>
      <x:c r="U5162" s="70" t="str"/>
      <x:c r="V5162" s="70" t="str">
        <x:v>https://miguilim.ibict.br/handle/miguilim/7523</x:v>
      </x:c>
      <x:c r="W5162" s="70" t="str">
        <x:v>https://keepers.issn.org/resource/ISSN/2526-4559</x:v>
      </x:c>
      <x:c r="X5162" s="70" t="str">
        <x:v>Registro desatualizado</x:v>
      </x:c>
      <x:c r="Y5162" s="70" t="str">
        <x:v>77bd0939-abb4-426f-925c-9874b588294a</x:v>
      </x:c>
    </x:row>
    <x:row r="5163">
      <x:c r="A5163" s="70" t="str">
        <x:v>Saberes Plurais: Educação  na saúde</x:v>
      </x:c>
      <x:c r="B5163" s="71" t="str">
        <x:v>2525-507X</x:v>
      </x:c>
      <x:c r="C5163" s="71" t="str">
        <x:v>2525-507X</x:v>
      </x:c>
      <x:c r="D5163" s="74" t="str">
        <x:v>Vigente</x:v>
      </x:c>
      <x:c r="E5163" s="74" t="str">
        <x:v>Sem registro em agência no Keepers</x:v>
      </x:c>
      <x:c r="F5163" s="73" t="n">
        <x:v>0</x:v>
      </x:c>
      <x:c r="G5163" s="70" t="str"/>
      <x:c r="H5163" s="70" t="str">
        <x:v>LOCKSS</x:v>
      </x:c>
      <x:c r="I5163" s="70" t="str"/>
      <x:c r="J5163" s="74" t="str">
        <x:v>Não identificado no Miguilim</x:v>
      </x:c>
      <x:c r="K5163" s="74" t="str">
        <x:v>OJS provável — instalação compartilhada</x:v>
      </x:c>
      <x:c r="L5163" s="74" t="str">
        <x:v>3.3.0.21</x:v>
      </x:c>
      <x:c r="M5163" s="74" t="str">
        <x:v>Versão inferida da instalação compartilhada</x:v>
      </x:c>
      <x:c r="N5163" s="74" t="str"/>
      <x:c r="O5163" s="70" t="str">
        <x:v>https://seer.ufrgs.br/RevExt</x:v>
      </x:c>
      <x:c r="P5163" s="70" t="str">
        <x:v>Open Journal Systems 3.3.0.21</x:v>
      </x:c>
      <x:c r="Q5163" s="70" t="str">
        <x:v>Universidade Federal do Rio Grande do Sul (UFRGS)</x:v>
      </x:c>
      <x:c r="R5163" s="70" t="str">
        <x:v>Rio Grande do Sul (RS)</x:v>
      </x:c>
      <x:c r="S5163" s="70" t="str">
        <x:v>Porto Alegre</x:v>
      </x:c>
      <x:c r="T5163" s="70" t="str">
        <x:v>2016</x:v>
      </x:c>
      <x:c r="U5163" s="70" t="str"/>
      <x:c r="V5163" s="70" t="str">
        <x:v>https://miguilim.ibict.br/handle/miguilim/7323</x:v>
      </x:c>
      <x:c r="W5163" s="70" t="str">
        <x:v>https://keepers.issn.org/resource/ISSN/2525-507X</x:v>
      </x:c>
      <x:c r="X5163" s="70" t="str">
        <x:v>13/01/2023 às 18:28:40</x:v>
      </x:c>
      <x:c r="Y5163" s="70" t="str">
        <x:v>8b660cb1-4de7-4a34-9741-791b09a8dd83</x:v>
      </x:c>
    </x:row>
    <x:row r="5164">
      <x:c r="A5164" s="70" t="str">
        <x:v>SaBios (Campo Mourão. Online)</x:v>
      </x:c>
      <x:c r="B5164" s="71" t="str">
        <x:v>1980-0002</x:v>
      </x:c>
      <x:c r="C5164" s="71" t="str">
        <x:v>1980-0002</x:v>
      </x:c>
      <x:c r="D5164" s="74" t="str">
        <x:v>Vigente</x:v>
      </x:c>
      <x:c r="E5164" s="74" t="str">
        <x:v>Sem registro em agência no Keepers</x:v>
      </x:c>
      <x:c r="F5164" s="73" t="n">
        <x:v>0</x:v>
      </x:c>
      <x:c r="G5164" s="70" t="str"/>
      <x:c r="H5164" s="70" t="str"/>
      <x:c r="I5164" s="70" t="str">
        <x:v>Open Journal Systems (OJS)</x:v>
      </x:c>
      <x:c r="J5164" s="74" t="str">
        <x:v>Sim</x:v>
      </x:c>
      <x:c r="K5164" s="74" t="str">
        <x:v>OJS declarado no Miguilim</x:v>
      </x:c>
      <x:c r="L5164" s="74" t="str">
        <x:v>3.2.1.4</x:v>
      </x:c>
      <x:c r="M5164" s="74" t="str">
        <x:v>Versão detectada no site</x:v>
      </x:c>
      <x:c r="N5164" s="74" t="str"/>
      <x:c r="O5164" s="70" t="str">
        <x:v>http://periodicos.grupointegrado.br/revista/index.php/campodigital</x:v>
      </x:c>
      <x:c r="P5164" s="70" t="str">
        <x:v>Open Journal Systems 3.2.1.4</x:v>
      </x:c>
      <x:c r="Q5164" s="70" t="str">
        <x:v>Centro Universitário Integrado</x:v>
      </x:c>
      <x:c r="R5164" s="70" t="str">
        <x:v>Paraná (PR)</x:v>
      </x:c>
      <x:c r="S5164" s="70" t="str">
        <x:v>Campo Mourão</x:v>
      </x:c>
      <x:c r="T5164" s="70" t="str">
        <x:v>2006</x:v>
      </x:c>
      <x:c r="U5164" s="70" t="str"/>
      <x:c r="V5164" s="70" t="str">
        <x:v>https://miguilim.ibict.br/handle/miguilim/4038</x:v>
      </x:c>
      <x:c r="W5164" s="70" t="str">
        <x:v>https://keepers.issn.org/resource/ISSN/1980-0002</x:v>
      </x:c>
      <x:c r="X5164" s="70" t="str">
        <x:v>Registro desatualizado</x:v>
      </x:c>
      <x:c r="Y5164" s="70" t="str">
        <x:v>e14176fb-6889-4d52-b4e4-c8cd5f401f1e</x:v>
      </x:c>
    </x:row>
    <x:row r="5165">
      <x:c r="A5165" s="70" t="str">
        <x:v>Sacrilegens (Online)</x:v>
      </x:c>
      <x:c r="B5165" s="71" t="str">
        <x:v>2237-6151</x:v>
      </x:c>
      <x:c r="C5165" s="71" t="str">
        <x:v>2237-6151</x:v>
      </x:c>
      <x:c r="D5165" s="74" t="str">
        <x:v>Vigente</x:v>
      </x:c>
      <x:c r="E5165" s="74" t="str">
        <x:v>Sem registro em agência no Keepers</x:v>
      </x:c>
      <x:c r="F5165" s="73" t="n">
        <x:v>0</x:v>
      </x:c>
      <x:c r="G5165" s="70" t="str"/>
      <x:c r="H5165" s="70" t="str"/>
      <x:c r="I5165" s="70" t="str">
        <x:v>Open Journal Systems (OJS)</x:v>
      </x:c>
      <x:c r="J5165" s="74" t="str">
        <x:v>Sim</x:v>
      </x:c>
      <x:c r="K5165" s="74" t="str">
        <x:v>OJS declarado no Miguilim</x:v>
      </x:c>
      <x:c r="L5165" s="74" t="str"/>
      <x:c r="M5165" s="74" t="str">
        <x:v>OJS declarado; versão não exposta</x:v>
      </x:c>
      <x:c r="N5165" s="74" t="str"/>
      <x:c r="O5165" s="70" t="str">
        <x:v>https://periodicos.ufjf.br/index.php/HOMA</x:v>
      </x:c>
      <x:c r="P5165" s="70" t="str"/>
      <x:c r="Q5165" s="70" t="str">
        <x:v>Universidade Federal de Juiz de Fora (UFJF)</x:v>
      </x:c>
      <x:c r="R5165" s="70" t="str">
        <x:v>Minas Gerais (MG)</x:v>
      </x:c>
      <x:c r="S5165" s="70" t="str">
        <x:v>Juiz de Fora</x:v>
      </x:c>
      <x:c r="T5165" s="70" t="str">
        <x:v>2004</x:v>
      </x:c>
      <x:c r="U5165" s="70" t="str"/>
      <x:c r="V5165" s="70" t="str">
        <x:v>https://miguilim.ibict.br/handle/miguilim/5758</x:v>
      </x:c>
      <x:c r="W5165" s="70" t="str">
        <x:v>https://keepers.issn.org/resource/ISSN/2237-6151</x:v>
      </x:c>
      <x:c r="X5165" s="70" t="str">
        <x:v>Registro desatualizado</x:v>
      </x:c>
      <x:c r="Y5165" s="70" t="str">
        <x:v>f62829b3-cf03-4d1c-b927-a616407675e4</x:v>
      </x:c>
    </x:row>
    <x:row r="5166">
      <x:c r="A5166" s="70" t="str">
        <x:v>Sala 8</x:v>
      </x:c>
      <x:c r="B5166" s="71" t="str">
        <x:v>2764-0337</x:v>
      </x:c>
      <x:c r="C5166" s="71" t="str">
        <x:v>2764-0337</x:v>
      </x:c>
      <x:c r="D5166" s="74" t="str">
        <x:v>Vigente</x:v>
      </x:c>
      <x:c r="E5166" s="74" t="str">
        <x:v>Sem registro em agência no Keepers</x:v>
      </x:c>
      <x:c r="F5166" s="73" t="n">
        <x:v>0</x:v>
      </x:c>
      <x:c r="G5166" s="70" t="str"/>
      <x:c r="H5166" s="70" t="str">
        <x:v>Ainda não adota política</x:v>
      </x:c>
      <x:c r="I5166" s="70" t="str">
        <x:v>Open Journal Systems (OJS)</x:v>
      </x:c>
      <x:c r="J5166" s="74" t="str">
        <x:v>Sim</x:v>
      </x:c>
      <x:c r="K5166" s="74" t="str">
        <x:v>OJS declarado no Miguilim</x:v>
      </x:c>
      <x:c r="L5166" s="74" t="str"/>
      <x:c r="M5166" s="74" t="str">
        <x:v>OJS declarado; acesso não concluído</x:v>
      </x:c>
      <x:c r="N5166" s="74" t="str">
        <x:v>TLS/certificado inválido</x:v>
      </x:c>
      <x:c r="O5166" s="70" t="str">
        <x:v>https://periodicos.upe.br/index.php/oxe</x:v>
      </x:c>
      <x:c r="P5166" s="70" t="str"/>
      <x:c r="Q5166" s="70" t="str">
        <x:v>Universidade de Pernambuco (UPE)</x:v>
      </x:c>
      <x:c r="R5166" s="70" t="str">
        <x:v>Pernambuco (PE)</x:v>
      </x:c>
      <x:c r="S5166" s="70" t="str">
        <x:v>Garanhuns</x:v>
      </x:c>
      <x:c r="T5166" s="70" t="str">
        <x:v>2021</x:v>
      </x:c>
      <x:c r="U5166" s="70" t="str"/>
      <x:c r="V5166" s="70" t="str">
        <x:v>https://miguilim.ibict.br/handle/miguilim/8563</x:v>
      </x:c>
      <x:c r="W5166" s="70" t="str">
        <x:v>https://keepers.issn.org/resource/ISSN/2764-0337</x:v>
      </x:c>
      <x:c r="X5166" s="70" t="str">
        <x:v>21/05/2026 às 10:40:01</x:v>
      </x:c>
      <x:c r="Y5166" s="70" t="str">
        <x:v>56e8eb16-6c3d-4763-a178-305aac9f05f3</x:v>
      </x:c>
    </x:row>
    <x:row r="5167">
      <x:c r="A5167" s="70" t="str">
        <x:v>Sala Preta (Online)</x:v>
      </x:c>
      <x:c r="B5167" s="71" t="str">
        <x:v>2238-3867</x:v>
      </x:c>
      <x:c r="C5167" s="71" t="str">
        <x:v>2238-3867</x:v>
      </x:c>
      <x:c r="D5167" s="74" t="str">
        <x:v>Vigente</x:v>
      </x:c>
      <x:c r="E5167" s="74" t="str">
        <x:v>Sem registro em agência no Keepers</x:v>
      </x:c>
      <x:c r="F5167" s="73" t="n">
        <x:v>0</x:v>
      </x:c>
      <x:c r="G5167" s="70" t="str"/>
      <x:c r="H5167" s="70" t="str"/>
      <x:c r="I5167" s="70" t="str">
        <x:v>Open Journal Systems (OJS)</x:v>
      </x:c>
      <x:c r="J5167" s="74" t="str">
        <x:v>Sim</x:v>
      </x:c>
      <x:c r="K5167" s="74" t="str">
        <x:v>OJS declarado no Miguilim</x:v>
      </x:c>
      <x:c r="L5167" s="74" t="str">
        <x:v>3.5.0.3</x:v>
      </x:c>
      <x:c r="M5167" s="74" t="str">
        <x:v>Versão detectada no site</x:v>
      </x:c>
      <x:c r="N5167" s="74" t="str"/>
      <x:c r="O5167" s="70" t="str">
        <x:v>https://revistas.usp.br/ej</x:v>
      </x:c>
      <x:c r="P5167" s="70" t="str">
        <x:v>Open Journal Systems 3.5.0.3</x:v>
      </x:c>
      <x:c r="Q5167" s="70" t="str">
        <x:v>Universidade de São Paulo (USP)</x:v>
      </x:c>
      <x:c r="R5167" s="70" t="str">
        <x:v>São Paulo (SP)</x:v>
      </x:c>
      <x:c r="S5167" s="70" t="str">
        <x:v>São Paulo</x:v>
      </x:c>
      <x:c r="T5167" s="70" t="str">
        <x:v>2011</x:v>
      </x:c>
      <x:c r="U5167" s="70" t="str"/>
      <x:c r="V5167" s="70" t="str">
        <x:v>https://miguilim.ibict.br/handle/miguilim/5892</x:v>
      </x:c>
      <x:c r="W5167" s="70" t="str">
        <x:v>https://keepers.issn.org/resource/ISSN/2238-3867</x:v>
      </x:c>
      <x:c r="X5167" s="70" t="str">
        <x:v>Registro desatualizado</x:v>
      </x:c>
      <x:c r="Y5167" s="70" t="str">
        <x:v>45cb9f58-88e6-4d50-846b-b1e6a2c1cda2</x:v>
      </x:c>
    </x:row>
    <x:row r="5168">
      <x:c r="A5168" s="70" t="str">
        <x:v>Salusvita</x:v>
      </x:c>
      <x:c r="B5168" s="71" t="str">
        <x:v>1981-4119</x:v>
      </x:c>
      <x:c r="C5168" s="71" t="str">
        <x:v>0101-9910</x:v>
      </x:c>
      <x:c r="D5168" s="74" t="str">
        <x:v>Vigente</x:v>
      </x:c>
      <x:c r="E5168" s="74" t="str">
        <x:v>Sem registro em agência no Keepers</x:v>
      </x:c>
      <x:c r="F5168" s="73" t="n">
        <x:v>0</x:v>
      </x:c>
      <x:c r="G5168" s="70" t="str"/>
      <x:c r="H5168" s="70" t="str"/>
      <x:c r="I5168" s="70" t="str"/>
      <x:c r="J5168" s="74" t="str">
        <x:v>Não identificado no Miguilim</x:v>
      </x:c>
      <x:c r="K5168" s="74" t="str">
        <x:v>OJS não identificado na página consultada</x:v>
      </x:c>
      <x:c r="L5168" s="74" t="str"/>
      <x:c r="M5168" s="74" t="str">
        <x:v>OJS não identificado na página consultada</x:v>
      </x:c>
      <x:c r="N5168" s="74" t="str"/>
      <x:c r="O5168" s="70" t="str">
        <x:v>https://secure.unisagrado.edu.br/static/biblioteca/mimesis/</x:v>
      </x:c>
      <x:c r="P5168" s="70" t="str"/>
      <x:c r="Q5168" s="70" t="str">
        <x:v>Universidade do Sagrado Coração (UNISAGRADO)</x:v>
      </x:c>
      <x:c r="R5168" s="70" t="str">
        <x:v>São Paulo (SP)</x:v>
      </x:c>
      <x:c r="S5168" s="70" t="str">
        <x:v>Bauru</x:v>
      </x:c>
      <x:c r="T5168" s="70" t="str">
        <x:v>1982</x:v>
      </x:c>
      <x:c r="U5168" s="70" t="str"/>
      <x:c r="V5168" s="70" t="str">
        <x:v>https://miguilim.ibict.br/handle/miguilim/4234</x:v>
      </x:c>
      <x:c r="W5168" s="70" t="str">
        <x:v>https://keepers.issn.org/resource/ISSN/1981-4119</x:v>
      </x:c>
      <x:c r="X5168" s="70" t="str">
        <x:v>Registro desatualizado</x:v>
      </x:c>
      <x:c r="Y5168" s="70" t="str">
        <x:v>7bfcbdea-9cf7-4774-8087-1e7af79f67c9</x:v>
      </x:c>
    </x:row>
    <x:row r="5169">
      <x:c r="A5169" s="70" t="str">
        <x:v>Sanare (Sobral. Online)</x:v>
      </x:c>
      <x:c r="B5169" s="71" t="str">
        <x:v>2317-7748</x:v>
      </x:c>
      <x:c r="C5169" s="71" t="str">
        <x:v>1676-8019</x:v>
      </x:c>
      <x:c r="D5169" s="74" t="str">
        <x:v>Vigente</x:v>
      </x:c>
      <x:c r="E5169" s="74" t="str">
        <x:v>Sem registro em agência no Keepers</x:v>
      </x:c>
      <x:c r="F5169" s="73" t="n">
        <x:v>0</x:v>
      </x:c>
      <x:c r="G5169" s="70" t="str"/>
      <x:c r="H5169" s="70" t="str"/>
      <x:c r="I5169" s="70" t="str"/>
      <x:c r="J5169" s="74" t="str">
        <x:v>Não identificado no Miguilim</x:v>
      </x:c>
      <x:c r="K5169" s="74" t="str">
        <x:v>OJS confirmado tecnicamente</x:v>
      </x:c>
      <x:c r="L5169" s="74" t="str">
        <x:v>3.3.0.23</x:v>
      </x:c>
      <x:c r="M5169" s="74" t="str">
        <x:v>OJS confirmado tecnicamente</x:v>
      </x:c>
      <x:c r="N5169" s="74" t="str"/>
      <x:c r="O5169" s="70" t="str">
        <x:v>https://sanare.emnuvens.com.br/sanare/index</x:v>
      </x:c>
      <x:c r="P5169" s="70" t="str">
        <x:v>meta generator: Open Journal Systems 3.3.0.23||texto Open Journal Systems||asset /lib/pkp/||asset /plugins/themes/||asset /plugins/generic/||classe HTML pkp_*||cookie OJSSID</x:v>
      </x:c>
      <x:c r="Q5169" s="70" t="str">
        <x:v>Escola de Saúde Pública Visconde de Saboia (ESP-VS)</x:v>
      </x:c>
      <x:c r="R5169" s="70" t="str">
        <x:v>Ceará (CE)</x:v>
      </x:c>
      <x:c r="S5169" s="70" t="str">
        <x:v>Sobral</x:v>
      </x:c>
      <x:c r="T5169" s="70" t="str">
        <x:v>1999</x:v>
      </x:c>
      <x:c r="U5169" s="70" t="str"/>
      <x:c r="V5169" s="70" t="str">
        <x:v>https://miguilim.ibict.br/handle/miguilim/6367</x:v>
      </x:c>
      <x:c r="W5169" s="70" t="str">
        <x:v>https://keepers.issn.org/resource/ISSN/2317-7748</x:v>
      </x:c>
      <x:c r="X5169" s="70" t="str">
        <x:v>Registro desatualizado</x:v>
      </x:c>
      <x:c r="Y5169" s="70" t="str">
        <x:v>ab029aa8-41a6-420d-bcfa-2dfc3cf393c2</x:v>
      </x:c>
    </x:row>
    <x:row r="5170">
      <x:c r="A5170" s="70" t="str">
        <x:v>Sanhauá (2024)</x:v>
      </x:c>
      <x:c r="B5170" s="71" t="str">
        <x:v>2966-1005</x:v>
      </x:c>
      <x:c r="C5170" s="71" t="str">
        <x:v>2966-1005</x:v>
      </x:c>
      <x:c r="D5170" s="74" t="str">
        <x:v>Vigente</x:v>
      </x:c>
      <x:c r="E5170" s="74" t="str">
        <x:v>Sem registro em agência no Keepers</x:v>
      </x:c>
      <x:c r="F5170" s="73" t="n">
        <x:v>0</x:v>
      </x:c>
      <x:c r="G5170" s="70" t="str"/>
      <x:c r="H5170" s="70" t="str">
        <x:v>Ainda não adota política</x:v>
      </x:c>
      <x:c r="I5170" s="70" t="str">
        <x:v>Open Journal Systems (OJS)</x:v>
      </x:c>
      <x:c r="J5170" s="74" t="str">
        <x:v>Sim</x:v>
      </x:c>
      <x:c r="K5170" s="74" t="str">
        <x:v>OJS declarado no Miguilim</x:v>
      </x:c>
      <x:c r="L5170" s="74" t="str">
        <x:v>3.3.0.20</x:v>
      </x:c>
      <x:c r="M5170" s="74" t="str">
        <x:v>Versão detectada no site</x:v>
      </x:c>
      <x:c r="N5170" s="74" t="str"/>
      <x:c r="O5170" s="70" t="str">
        <x:v>https://periodicos.ufpb.br/index.php/dr</x:v>
      </x:c>
      <x:c r="P5170" s="70" t="str">
        <x:v>Open Journal Systems 3.3.0.20</x:v>
      </x:c>
      <x:c r="Q5170" s="70" t="str">
        <x:v>Universidade Federal da Paraíba (UFPB)</x:v>
      </x:c>
      <x:c r="R5170" s="70" t="str">
        <x:v>Paraíba (PB)</x:v>
      </x:c>
      <x:c r="S5170" s="70" t="str">
        <x:v>João Pessoa</x:v>
      </x:c>
      <x:c r="T5170" s="70" t="str">
        <x:v>2024</x:v>
      </x:c>
      <x:c r="U5170" s="70" t="str"/>
      <x:c r="V5170" s="70" t="str">
        <x:v>https://miguilim.ibict.br/handle/miguilim/8956</x:v>
      </x:c>
      <x:c r="W5170" s="70" t="str">
        <x:v>https://keepers.issn.org/resource/ISSN/2966-1005</x:v>
      </x:c>
      <x:c r="X5170" s="70" t="str">
        <x:v>18/11/2024 às 16:07:37</x:v>
      </x:c>
      <x:c r="Y5170" s="70" t="str">
        <x:v>5ad0cfaf-db05-4882-be7f-2f1a701b56b1</x:v>
      </x:c>
    </x:row>
    <x:row r="5171">
      <x:c r="A5171" s="70" t="str">
        <x:v>Sankofa</x:v>
      </x:c>
      <x:c r="B5171" s="71" t="str">
        <x:v>1983-6023</x:v>
      </x:c>
      <x:c r="C5171" s="71" t="str">
        <x:v>1983-6023</x:v>
      </x:c>
      <x:c r="D5171" s="74" t="str">
        <x:v>Vigente</x:v>
      </x:c>
      <x:c r="E5171" s="74" t="str">
        <x:v>Sem registro em agência no Keepers</x:v>
      </x:c>
      <x:c r="F5171" s="73" t="n">
        <x:v>0</x:v>
      </x:c>
      <x:c r="G5171" s="70" t="str"/>
      <x:c r="H5171" s="70" t="str"/>
      <x:c r="I5171" s="70" t="str">
        <x:v>Open Journal Systems (OJS)</x:v>
      </x:c>
      <x:c r="J5171" s="74" t="str">
        <x:v>Sim</x:v>
      </x:c>
      <x:c r="K5171" s="74" t="str">
        <x:v>OJS declarado no Miguilim</x:v>
      </x:c>
      <x:c r="L5171" s="74" t="str">
        <x:v>3.5.0.3</x:v>
      </x:c>
      <x:c r="M5171" s="74" t="str">
        <x:v>Versão detectada no site</x:v>
      </x:c>
      <x:c r="N5171" s="74" t="str"/>
      <x:c r="O5171" s="70" t="str">
        <x:v>https://revistas.usp.br/ej</x:v>
      </x:c>
      <x:c r="P5171" s="70" t="str">
        <x:v>Open Journal Systems 3.5.0.3</x:v>
      </x:c>
      <x:c r="Q5171" s="70" t="str">
        <x:v>Universidade de São Paulo (USP)</x:v>
      </x:c>
      <x:c r="R5171" s="70" t="str">
        <x:v>São Paulo (SP)</x:v>
      </x:c>
      <x:c r="S5171" s="70" t="str">
        <x:v>São Paulo</x:v>
      </x:c>
      <x:c r="T5171" s="70" t="str">
        <x:v>2008</x:v>
      </x:c>
      <x:c r="U5171" s="70" t="str"/>
      <x:c r="V5171" s="70" t="str">
        <x:v>https://miguilim.ibict.br/handle/miguilim/4599</x:v>
      </x:c>
      <x:c r="W5171" s="70" t="str">
        <x:v>https://keepers.issn.org/resource/ISSN/1983-6023</x:v>
      </x:c>
      <x:c r="X5171" s="70" t="str">
        <x:v>Registro desatualizado</x:v>
      </x:c>
      <x:c r="Y5171" s="70" t="str">
        <x:v>621c0560-1604-4aaa-9b48-311294b6a36a</x:v>
      </x:c>
    </x:row>
    <x:row r="5172">
      <x:c r="A5172" s="70" t="str">
        <x:v>Santé (Pato Branco)</x:v>
      </x:c>
      <x:c r="B5172" s="71" t="str">
        <x:v>2764-9776</x:v>
      </x:c>
      <x:c r="C5172" s="71" t="str">
        <x:v>2764-9776</x:v>
      </x:c>
      <x:c r="D5172" s="74" t="str">
        <x:v>Vigente</x:v>
      </x:c>
      <x:c r="E5172" s="74" t="str">
        <x:v>Sem registro em agência no Keepers</x:v>
      </x:c>
      <x:c r="F5172" s="73" t="n">
        <x:v>0</x:v>
      </x:c>
      <x:c r="G5172" s="70" t="str"/>
      <x:c r="H5172" s="70" t="str">
        <x:v>Copyspider</x:v>
      </x:c>
      <x:c r="I5172" s="70" t="str">
        <x:v>Open Journal Systems (OJS)</x:v>
      </x:c>
      <x:c r="J5172" s="74" t="str">
        <x:v>Sim</x:v>
      </x:c>
      <x:c r="K5172" s="74" t="str">
        <x:v>OJS declarado no Miguilim</x:v>
      </x:c>
      <x:c r="L5172" s="74" t="str">
        <x:v>3.3.0.22</x:v>
      </x:c>
      <x:c r="M5172" s="74" t="str">
        <x:v>Versão detectada no site</x:v>
      </x:c>
      <x:c r="N5172" s="74" t="str"/>
      <x:c r="O5172" s="70" t="str">
        <x:v>https://periodicos.unidep.edu.br/sante</x:v>
      </x:c>
      <x:c r="P5172" s="70" t="str">
        <x:v>Open Journal Systems 3.3.0.22</x:v>
      </x:c>
      <x:c r="Q5172" s="70" t="str">
        <x:v>Centro Universitário de Pato Branco (UNIDEP)</x:v>
      </x:c>
      <x:c r="R5172" s="70" t="str">
        <x:v>Paraná (PR)</x:v>
      </x:c>
      <x:c r="S5172" s="70" t="str">
        <x:v>Pato Branco</x:v>
      </x:c>
      <x:c r="T5172" s="70" t="str">
        <x:v>2022</x:v>
      </x:c>
      <x:c r="U5172" s="70" t="str"/>
      <x:c r="V5172" s="70" t="str">
        <x:v>https://miguilim.ibict.br/handle/miguilim/8580</x:v>
      </x:c>
      <x:c r="W5172" s="70" t="str">
        <x:v>https://keepers.issn.org/resource/ISSN/2764-9776</x:v>
      </x:c>
      <x:c r="X5172" s="70" t="str">
        <x:v>10/10/2023 às 10:57:03</x:v>
      </x:c>
      <x:c r="Y5172" s="70" t="str">
        <x:v>4e486cbb-fd7f-4bca-82ce-c466daef6f4d</x:v>
      </x:c>
    </x:row>
    <x:row r="5173">
      <x:c r="A5173" s="70" t="str">
        <x:v>Sapiens (Carangola)</x:v>
      </x:c>
      <x:c r="B5173" s="71" t="str">
        <x:v>2596-156X</x:v>
      </x:c>
      <x:c r="C5173" s="71" t="str">
        <x:v>2596-156X</x:v>
      </x:c>
      <x:c r="D5173" s="74" t="str">
        <x:v>Vigente</x:v>
      </x:c>
      <x:c r="E5173" s="74" t="str">
        <x:v>Sem registro em agência no Keepers</x:v>
      </x:c>
      <x:c r="F5173" s="73" t="n">
        <x:v>0</x:v>
      </x:c>
      <x:c r="G5173" s="70" t="str"/>
      <x:c r="H5173" s="70" t="str">
        <x:v>Ainda não adota política</x:v>
      </x:c>
      <x:c r="I5173" s="70" t="str">
        <x:v>Open Journal Systems (OJS)</x:v>
      </x:c>
      <x:c r="J5173" s="74" t="str">
        <x:v>Sim</x:v>
      </x:c>
      <x:c r="K5173" s="74" t="str">
        <x:v>OJS declarado no Miguilim</x:v>
      </x:c>
      <x:c r="L5173" s="74" t="str">
        <x:v>3.3.0.22</x:v>
      </x:c>
      <x:c r="M5173" s="74" t="str">
        <x:v>Versão detectada no site</x:v>
      </x:c>
      <x:c r="N5173" s="74" t="str"/>
      <x:c r="O5173" s="70" t="str">
        <x:v>https://revista.uemg.br/index.php/pensemdes</x:v>
      </x:c>
      <x:c r="P5173" s="70" t="str">
        <x:v>Open Journal Systems 3.3.0.22</x:v>
      </x:c>
      <x:c r="Q5173" s="70" t="str">
        <x:v>Universidade do Estado de Minas Gerais (UEMG)</x:v>
      </x:c>
      <x:c r="R5173" s="70" t="str">
        <x:v>Minas Gerais (MG)</x:v>
      </x:c>
      <x:c r="S5173" s="70" t="str">
        <x:v>Carangola</x:v>
      </x:c>
      <x:c r="T5173" s="70" t="str">
        <x:v>2019</x:v>
      </x:c>
      <x:c r="U5173" s="70" t="str"/>
      <x:c r="V5173" s="70" t="str">
        <x:v>https://miguilim.ibict.br/handle/miguilim/9031</x:v>
      </x:c>
      <x:c r="W5173" s="70" t="str">
        <x:v>https://keepers.issn.org/resource/ISSN/2596-156X</x:v>
      </x:c>
      <x:c r="X5173" s="70" t="str">
        <x:v>24/02/2025 às 10:24:50</x:v>
      </x:c>
      <x:c r="Y5173" s="70" t="str">
        <x:v>fa3ec552-cc85-4842-b9bf-18fd15a96d3a</x:v>
      </x:c>
    </x:row>
    <x:row r="5174">
      <x:c r="A5174" s="70" t="str">
        <x:v>Saráo</x:v>
      </x:c>
      <x:c r="B5174" s="71" t="str">
        <x:v>1677-7816</x:v>
      </x:c>
      <x:c r="C5174" s="71" t="str">
        <x:v>1677-7816</x:v>
      </x:c>
      <x:c r="D5174" s="74" t="str">
        <x:v>Vigente</x:v>
      </x:c>
      <x:c r="E5174" s="74" t="str">
        <x:v>Sem registro em agência no Keepers</x:v>
      </x:c>
      <x:c r="F5174" s="73" t="n">
        <x:v>0</x:v>
      </x:c>
      <x:c r="G5174" s="70" t="str"/>
      <x:c r="H5174" s="70" t="str"/>
      <x:c r="I5174" s="70" t="str"/>
      <x:c r="J5174" s="74" t="str">
        <x:v>Não identificado no Miguilim</x:v>
      </x:c>
      <x:c r="K5174" s="74" t="str">
        <x:v>Consulta técnica não concluída</x:v>
      </x:c>
      <x:c r="L5174" s="74" t="str"/>
      <x:c r="M5174" s="74" t="str">
        <x:v>Consulta técnica não concluída</x:v>
      </x:c>
      <x:c r="N5174" s="74" t="str">
        <x:v>HTTP 404</x:v>
      </x:c>
      <x:c r="O5174" s="70" t="str">
        <x:v>https://www.unicamp.br/cmu/sarao/revista40/sarao_indice.html</x:v>
      </x:c>
      <x:c r="P5174" s="70" t="str"/>
      <x:c r="Q5174" s="70" t="str">
        <x:v>Universidade Estadual de Campinas (Unicamp)</x:v>
      </x:c>
      <x:c r="R5174" s="70" t="str">
        <x:v>São Paulo (SP)</x:v>
      </x:c>
      <x:c r="S5174" s="70" t="str">
        <x:v>Campinas</x:v>
      </x:c>
      <x:c r="T5174" s="70" t="str">
        <x:v>2002</x:v>
      </x:c>
      <x:c r="U5174" s="70" t="str"/>
      <x:c r="V5174" s="70" t="str">
        <x:v>https://miguilim.ibict.br/handle/miguilim/3595</x:v>
      </x:c>
      <x:c r="W5174" s="70" t="str">
        <x:v>https://keepers.issn.org/resource/ISSN/1677-7816</x:v>
      </x:c>
      <x:c r="X5174" s="70" t="str">
        <x:v>Registro desatualizado</x:v>
      </x:c>
      <x:c r="Y5174" s="70" t="str">
        <x:v>4e04e214-f023-47fb-b077-0cf4bb378543</x:v>
      </x:c>
    </x:row>
    <x:row r="5175">
      <x:c r="A5175" s="70" t="str">
        <x:v>Saúde &amp; Ambiente em Revista</x:v>
      </x:c>
      <x:c r="B5175" s="71" t="str">
        <x:v>1980-2676</x:v>
      </x:c>
      <x:c r="C5175" s="71" t="str">
        <x:v>1980-2676</x:v>
      </x:c>
      <x:c r="D5175" s="74" t="str">
        <x:v>Vigente</x:v>
      </x:c>
      <x:c r="E5175" s="74" t="str">
        <x:v>Sem registro em agência no Keepers</x:v>
      </x:c>
      <x:c r="F5175" s="73" t="n">
        <x:v>0</x:v>
      </x:c>
      <x:c r="G5175" s="70" t="str"/>
      <x:c r="H5175" s="70" t="str"/>
      <x:c r="I5175" s="70" t="str"/>
      <x:c r="J5175" s="74" t="str">
        <x:v>Não identificado no Miguilim</x:v>
      </x:c>
      <x:c r="K5175" s="74" t="str">
        <x:v>Consulta técnica não concluída</x:v>
      </x:c>
      <x:c r="L5175" s="74" t="str"/>
      <x:c r="M5175" s="74" t="str">
        <x:v>Consulta técnica não concluída</x:v>
      </x:c>
      <x:c r="N5175" s="74" t="str">
        <x:v>Timeout</x:v>
      </x:c>
      <x:c r="O5175" s="70" t="str">
        <x:v>http://www.unigranrio.br/unidades_acad/ibc/sare/v01n02/indice.html</x:v>
      </x:c>
      <x:c r="P5175" s="70" t="str"/>
      <x:c r="Q5175" s="70" t="str">
        <x:v>Universidade do Grande Rio (Unigranrio)</x:v>
      </x:c>
      <x:c r="R5175" s="70" t="str">
        <x:v>Rio de Janeiro (RJ)</x:v>
      </x:c>
      <x:c r="S5175" s="70" t="str">
        <x:v>Duque de Caxias</x:v>
      </x:c>
      <x:c r="T5175" s="70" t="str">
        <x:v>2006</x:v>
      </x:c>
      <x:c r="U5175" s="70" t="str"/>
      <x:c r="V5175" s="70" t="str">
        <x:v>https://miguilim.ibict.br/handle/miguilim/4056</x:v>
      </x:c>
      <x:c r="W5175" s="70" t="str">
        <x:v>https://keepers.issn.org/resource/ISSN/1980-2676</x:v>
      </x:c>
      <x:c r="X5175" s="70" t="str">
        <x:v>Registro desatualizado</x:v>
      </x:c>
      <x:c r="Y5175" s="70" t="str">
        <x:v>7579e010-aec8-41ee-93ea-71fb9284f9ce</x:v>
      </x:c>
    </x:row>
    <x:row r="5176">
      <x:c r="A5176" s="70" t="str">
        <x:v>Saúde &amp; Transformação Social</x:v>
      </x:c>
      <x:c r="B5176" s="71" t="str">
        <x:v>2178-7085</x:v>
      </x:c>
      <x:c r="C5176" s="71" t="str">
        <x:v>2178-7085</x:v>
      </x:c>
      <x:c r="D5176" s="74" t="str">
        <x:v>Vigente</x:v>
      </x:c>
      <x:c r="E5176" s="74" t="str">
        <x:v>Sem registro em agência no Keepers</x:v>
      </x:c>
      <x:c r="F5176" s="73" t="n">
        <x:v>0</x:v>
      </x:c>
      <x:c r="G5176" s="70" t="str"/>
      <x:c r="H5176" s="70" t="str"/>
      <x:c r="I5176" s="70" t="str"/>
      <x:c r="J5176" s="74" t="str">
        <x:v>Não identificado no Miguilim</x:v>
      </x:c>
      <x:c r="K5176" s="74" t="str">
        <x:v>Consulta técnica não concluída</x:v>
      </x:c>
      <x:c r="L5176" s="74" t="str"/>
      <x:c r="M5176" s="74" t="str">
        <x:v>Consulta técnica não concluída</x:v>
      </x:c>
      <x:c r="N5176" s="74" t="str">
        <x:v>Erro de conexão</x:v>
      </x:c>
      <x:c r="O5176" s="70" t="str">
        <x:v>http://periodicos.incubadora.ufsc.br/index.php/IJKEM/index</x:v>
      </x:c>
      <x:c r="P5176" s="70" t="str"/>
      <x:c r="Q5176" s="70" t="str">
        <x:v>Universidade Federal de Santa Catarina (UFSC)</x:v>
      </x:c>
      <x:c r="R5176" s="70" t="str">
        <x:v>Santa Catarina (SC)</x:v>
      </x:c>
      <x:c r="S5176" s="70" t="str">
        <x:v>Florianópolis</x:v>
      </x:c>
      <x:c r="T5176" s="70" t="str">
        <x:v>2010</x:v>
      </x:c>
      <x:c r="U5176" s="70" t="str"/>
      <x:c r="V5176" s="70" t="str">
        <x:v>https://miguilim.ibict.br/handle/miguilim/5340</x:v>
      </x:c>
      <x:c r="W5176" s="70" t="str">
        <x:v>https://keepers.issn.org/resource/ISSN/2178-7085</x:v>
      </x:c>
      <x:c r="X5176" s="70" t="str">
        <x:v>Registro desatualizado</x:v>
      </x:c>
      <x:c r="Y5176" s="70" t="str">
        <x:v>c6bf8ed5-01da-478f-80cc-e04095c4f771</x:v>
      </x:c>
    </x:row>
    <x:row r="5177">
      <x:c r="A5177" s="70" t="str">
        <x:v>Saúde em Foco (Amparo)</x:v>
      </x:c>
      <x:c r="B5177" s="71" t="str">
        <x:v>2236-0123</x:v>
      </x:c>
      <x:c r="C5177" s="71" t="str">
        <x:v>2236-0123</x:v>
      </x:c>
      <x:c r="D5177" s="74" t="str">
        <x:v>Vigente</x:v>
      </x:c>
      <x:c r="E5177" s="74" t="str">
        <x:v>Sem registro em agência no Keepers</x:v>
      </x:c>
      <x:c r="F5177" s="73" t="n">
        <x:v>0</x:v>
      </x:c>
      <x:c r="G5177" s="70" t="str"/>
      <x:c r="H5177" s="70" t="str"/>
      <x:c r="I5177" s="70" t="str"/>
      <x:c r="J5177" s="74" t="str">
        <x:v>Não identificado no Miguilim</x:v>
      </x:c>
      <x:c r="K5177" s="74" t="str">
        <x:v>Consulta técnica não concluída</x:v>
      </x:c>
      <x:c r="L5177" s="74" t="str"/>
      <x:c r="M5177" s="74" t="str">
        <x:v>Consulta técnica não concluída</x:v>
      </x:c>
      <x:c r="N5177" s="74" t="str">
        <x:v>HTTP 404</x:v>
      </x:c>
      <x:c r="O5177" s="70" t="str">
        <x:v>http://www.unifia.edu.br/projetorevista/saudeemfoco.html</x:v>
      </x:c>
      <x:c r="P5177" s="70" t="str"/>
      <x:c r="Q5177" s="70" t="str">
        <x:v>Centro Universitário Amparense (UNIFIA)</x:v>
      </x:c>
      <x:c r="R5177" s="70" t="str">
        <x:v>São Paulo (SP)</x:v>
      </x:c>
      <x:c r="S5177" s="70" t="str">
        <x:v>Amparo</x:v>
      </x:c>
      <x:c r="T5177" s="70" t="str">
        <x:v>2009</x:v>
      </x:c>
      <x:c r="U5177" s="70" t="str"/>
      <x:c r="V5177" s="70" t="str">
        <x:v>https://miguilim.ibict.br/handle/miguilim/5510</x:v>
      </x:c>
      <x:c r="W5177" s="70" t="str">
        <x:v>https://keepers.issn.org/resource/ISSN/2236-0123</x:v>
      </x:c>
      <x:c r="X5177" s="70" t="str">
        <x:v>Registro desatualizado</x:v>
      </x:c>
      <x:c r="Y5177" s="70" t="str">
        <x:v>252bf716-4148-4fca-a414-090959b8b405</x:v>
      </x:c>
    </x:row>
    <x:row r="5178">
      <x:c r="A5178" s="70" t="str">
        <x:v>Saúde em Redes</x:v>
      </x:c>
      <x:c r="B5178" s="71" t="str">
        <x:v>2446-4813</x:v>
      </x:c>
      <x:c r="C5178" s="71" t="str">
        <x:v>2446-4813</x:v>
      </x:c>
      <x:c r="D5178" s="74" t="str">
        <x:v>Vigente</x:v>
      </x:c>
      <x:c r="E5178" s="74" t="str">
        <x:v>Sem registro em agência no Keepers</x:v>
      </x:c>
      <x:c r="F5178" s="73" t="n">
        <x:v>0</x:v>
      </x:c>
      <x:c r="G5178" s="70" t="str"/>
      <x:c r="H5178" s="70" t="str">
        <x:v>Ainda não adota política</x:v>
      </x:c>
      <x:c r="I5178" s="70" t="str">
        <x:v>Open Journal Systems (OJS)</x:v>
      </x:c>
      <x:c r="J5178" s="74" t="str">
        <x:v>Sim</x:v>
      </x:c>
      <x:c r="K5178" s="74" t="str">
        <x:v>OJS declarado no Miguilim</x:v>
      </x:c>
      <x:c r="L5178" s="74" t="str">
        <x:v>3.4.0.8</x:v>
      </x:c>
      <x:c r="M5178" s="74" t="str">
        <x:v>Versão detectada no site</x:v>
      </x:c>
      <x:c r="N5178" s="74" t="str"/>
      <x:c r="O5178" s="70" t="str">
        <x:v>https://revista.redeunida.org.br/ojs/index.php/rede-unida/index</x:v>
      </x:c>
      <x:c r="P5178" s="70" t="str">
        <x:v>Open Journal Systems 3.4.0.8</x:v>
      </x:c>
      <x:c r="Q5178" s="70" t="str">
        <x:v>Associação Brasileira da Rede UNIDA</x:v>
      </x:c>
      <x:c r="R5178" s="70" t="str">
        <x:v>Rio Grande do Sul (RS)</x:v>
      </x:c>
      <x:c r="S5178" s="70" t="str">
        <x:v>Porto Alegre</x:v>
      </x:c>
      <x:c r="T5178" s="70" t="str">
        <x:v>2015</x:v>
      </x:c>
      <x:c r="U5178" s="70" t="str"/>
      <x:c r="V5178" s="70" t="str">
        <x:v>https://miguilim.ibict.br/handle/miguilim/6931</x:v>
      </x:c>
      <x:c r="W5178" s="70" t="str">
        <x:v>https://keepers.issn.org/resource/ISSN/2446-4813</x:v>
      </x:c>
      <x:c r="X5178" s="70" t="str">
        <x:v>17/07/2023 às 15:37:05</x:v>
      </x:c>
      <x:c r="Y5178" s="70" t="str">
        <x:v>53e08720-8a7f-45d5-8757-0fb4be68687a</x:v>
      </x:c>
    </x:row>
    <x:row r="5179">
      <x:c r="A5179" s="70" t="str">
        <x:v>Saúde em Revista (Piracicaba. Online)</x:v>
      </x:c>
      <x:c r="B5179" s="71" t="str">
        <x:v>2238-1244</x:v>
      </x:c>
      <x:c r="C5179" s="71" t="str">
        <x:v>1516-7356</x:v>
      </x:c>
      <x:c r="D5179" s="74" t="str">
        <x:v>Vigente</x:v>
      </x:c>
      <x:c r="E5179" s="74" t="str">
        <x:v>Sem registro em agência no Keepers</x:v>
      </x:c>
      <x:c r="F5179" s="73" t="n">
        <x:v>0</x:v>
      </x:c>
      <x:c r="G5179" s="70" t="str"/>
      <x:c r="H5179" s="70" t="str"/>
      <x:c r="I5179" s="70" t="str"/>
      <x:c r="J5179" s="74" t="str">
        <x:v>Não identificado no Miguilim</x:v>
      </x:c>
      <x:c r="K5179" s="74" t="str">
        <x:v>Consulta técnica não concluída</x:v>
      </x:c>
      <x:c r="L5179" s="74" t="str"/>
      <x:c r="M5179" s="74" t="str">
        <x:v>Consulta técnica não concluída</x:v>
      </x:c>
      <x:c r="N5179" s="74" t="str">
        <x:v>HTTP 404</x:v>
      </x:c>
      <x:c r="O5179" s="70" t="str">
        <x:v>https://www.metodista.br/revistas/revistas-unimep/index.php/sr</x:v>
      </x:c>
      <x:c r="P5179" s="70" t="str"/>
      <x:c r="Q5179" s="70" t="str">
        <x:v>Universidade Metodista de Piracicaba (Unimep)</x:v>
      </x:c>
      <x:c r="R5179" s="70" t="str">
        <x:v>São Paulo (SP)</x:v>
      </x:c>
      <x:c r="S5179" s="70" t="str">
        <x:v>Piracicaba</x:v>
      </x:c>
      <x:c r="T5179" s="70" t="str">
        <x:v>2012</x:v>
      </x:c>
      <x:c r="U5179" s="70" t="str"/>
      <x:c r="V5179" s="70" t="str">
        <x:v>https://miguilim.ibict.br/handle/miguilim/5846</x:v>
      </x:c>
      <x:c r="W5179" s="70" t="str">
        <x:v>https://keepers.issn.org/resource/ISSN/2238-1244</x:v>
      </x:c>
      <x:c r="X5179" s="70" t="str">
        <x:v>Registro desatualizado</x:v>
      </x:c>
      <x:c r="Y5179" s="70" t="str">
        <x:v>387176f3-fe1a-42d9-b162-cf47476daa9d</x:v>
      </x:c>
    </x:row>
    <x:row r="5180">
      <x:c r="A5180" s="70" t="str">
        <x:v>Saúde Integrada (Online)</x:v>
      </x:c>
      <x:c r="B5180" s="71" t="str">
        <x:v>2447-7079</x:v>
      </x:c>
      <x:c r="C5180" s="71" t="str">
        <x:v>1983-2230</x:v>
      </x:c>
      <x:c r="D5180" s="74" t="str">
        <x:v>Vigente</x:v>
      </x:c>
      <x:c r="E5180" s="74" t="str">
        <x:v>Sem registro em agência no Keepers</x:v>
      </x:c>
      <x:c r="F5180" s="73" t="n">
        <x:v>0</x:v>
      </x:c>
      <x:c r="G5180" s="70" t="str"/>
      <x:c r="H5180" s="70" t="str"/>
      <x:c r="I5180" s="70" t="str"/>
      <x:c r="J5180" s="74" t="str">
        <x:v>Não identificado no Miguilim</x:v>
      </x:c>
      <x:c r="K5180" s="74" t="str">
        <x:v>Consulta técnica não concluída</x:v>
      </x:c>
      <x:c r="L5180" s="74" t="str"/>
      <x:c r="M5180" s="74" t="str">
        <x:v>Consulta técnica não concluída</x:v>
      </x:c>
      <x:c r="N5180" s="74" t="str">
        <x:v>DNS não resolvido</x:v>
      </x:c>
      <x:c r="O5180" s="70" t="str">
        <x:v>http://local.cnecsan.edu.br/revista/index.php/direito</x:v>
      </x:c>
      <x:c r="P5180" s="70" t="str"/>
      <x:c r="Q5180" s="70" t="str">
        <x:v>Instituto Cenecista de Ensino Superior de Santo Ângelo (IESA)</x:v>
      </x:c>
      <x:c r="R5180" s="70" t="str">
        <x:v>Rio Grande do Sul (RS)</x:v>
      </x:c>
      <x:c r="S5180" s="70" t="str">
        <x:v>Santo Ângelo</x:v>
      </x:c>
      <x:c r="T5180" s="70" t="str">
        <x:v>2008</x:v>
      </x:c>
      <x:c r="U5180" s="70" t="str"/>
      <x:c r="V5180" s="70" t="str">
        <x:v>https://miguilim.ibict.br/handle/miguilim/7123</x:v>
      </x:c>
      <x:c r="W5180" s="70" t="str">
        <x:v>https://keepers.issn.org/resource/ISSN/2447-7079</x:v>
      </x:c>
      <x:c r="X5180" s="70" t="str">
        <x:v>Registro desatualizado</x:v>
      </x:c>
      <x:c r="Y5180" s="70" t="str">
        <x:v>36cc132f-005c-4300-be78-f2a65f190093</x:v>
      </x:c>
    </x:row>
    <x:row r="5181">
      <x:c r="A5181" s="70" t="str">
        <x:v>SBC Reviews on Computer Science</x:v>
      </x:c>
      <x:c r="B5181" s="71" t="str">
        <x:v>2966-3938</x:v>
      </x:c>
      <x:c r="C5181" s="71" t="str">
        <x:v>2966-3938</x:v>
      </x:c>
      <x:c r="D5181" s="74" t="str">
        <x:v>Vigente</x:v>
      </x:c>
      <x:c r="E5181" s="74" t="str">
        <x:v>Sem registro em agência no Keepers</x:v>
      </x:c>
      <x:c r="F5181" s="73" t="n">
        <x:v>0</x:v>
      </x:c>
      <x:c r="G5181" s="70" t="str"/>
      <x:c r="H5181" s="70" t="str">
        <x:v>LOCKSS||CLOCKSS</x:v>
      </x:c>
      <x:c r="I5181" s="70" t="str">
        <x:v>Open Journal Systems (OJS)</x:v>
      </x:c>
      <x:c r="J5181" s="74" t="str">
        <x:v>Sim</x:v>
      </x:c>
      <x:c r="K5181" s="74" t="str">
        <x:v>OJS declarado no Miguilim</x:v>
      </x:c>
      <x:c r="L5181" s="74" t="str">
        <x:v>3.2.1.2</x:v>
      </x:c>
      <x:c r="M5181" s="74" t="str">
        <x:v>Versão detectada no site</x:v>
      </x:c>
      <x:c r="N5181" s="74" t="str"/>
      <x:c r="O5181" s="70" t="str">
        <x:v>https://journals-sol.sbc.org.br/index.php/ijcae</x:v>
      </x:c>
      <x:c r="P5181" s="70" t="str">
        <x:v>Open Journal Systems 3.2.1.2</x:v>
      </x:c>
      <x:c r="Q5181" s="70" t="str">
        <x:v>Sociedade Brasileira de Computação (SBC)</x:v>
      </x:c>
      <x:c r="R5181" s="70" t="str">
        <x:v>Rio Grande do Sul (RS)</x:v>
      </x:c>
      <x:c r="S5181" s="70" t="str">
        <x:v>Porto Alegre</x:v>
      </x:c>
      <x:c r="T5181" s="70" t="str">
        <x:v>2021</x:v>
      </x:c>
      <x:c r="U5181" s="70" t="str"/>
      <x:c r="V5181" s="70" t="str">
        <x:v>https://miguilim.ibict.br/handle/miguilim/9046</x:v>
      </x:c>
      <x:c r="W5181" s="70" t="str">
        <x:v>https://keepers.issn.org/resource/ISSN/2966-3938</x:v>
      </x:c>
      <x:c r="X5181" s="70" t="str">
        <x:v>16/04/2025 às 15:33:39</x:v>
      </x:c>
      <x:c r="Y5181" s="70" t="str">
        <x:v>5ec7405a-5d42-4449-98ff-ed83e3675524</x:v>
      </x:c>
    </x:row>
    <x:row r="5182">
      <x:c r="A5182" s="70" t="str">
        <x:v>Scandia (João Pessoa)</x:v>
      </x:c>
      <x:c r="B5182" s="71" t="str">
        <x:v>2595-9107</x:v>
      </x:c>
      <x:c r="C5182" s="71" t="str">
        <x:v>2595-9107</x:v>
      </x:c>
      <x:c r="D5182" s="74" t="str">
        <x:v>Vigente</x:v>
      </x:c>
      <x:c r="E5182" s="74" t="str">
        <x:v>Sem registro em agência no Keepers</x:v>
      </x:c>
      <x:c r="F5182" s="73" t="n">
        <x:v>0</x:v>
      </x:c>
      <x:c r="G5182" s="70" t="str"/>
      <x:c r="H5182" s="70" t="str"/>
      <x:c r="I5182" s="70" t="str">
        <x:v>Open Journal Systems (OJS)</x:v>
      </x:c>
      <x:c r="J5182" s="74" t="str">
        <x:v>Sim</x:v>
      </x:c>
      <x:c r="K5182" s="74" t="str">
        <x:v>OJS declarado no Miguilim</x:v>
      </x:c>
      <x:c r="L5182" s="74" t="str">
        <x:v>3.3.0.20</x:v>
      </x:c>
      <x:c r="M5182" s="74" t="str">
        <x:v>Versão detectada no site</x:v>
      </x:c>
      <x:c r="N5182" s="74" t="str"/>
      <x:c r="O5182" s="70" t="str">
        <x:v>https://periodicos.ufpb.br/index.php/dr</x:v>
      </x:c>
      <x:c r="P5182" s="70" t="str">
        <x:v>Open Journal Systems 3.3.0.20</x:v>
      </x:c>
      <x:c r="Q5182" s="70" t="str">
        <x:v>Universidade Federal da Paraíba (UFPB)</x:v>
      </x:c>
      <x:c r="R5182" s="70" t="str">
        <x:v>Paraíba (PB)</x:v>
      </x:c>
      <x:c r="S5182" s="70" t="str">
        <x:v>João Pessoa</x:v>
      </x:c>
      <x:c r="T5182" s="70" t="str">
        <x:v>2018</x:v>
      </x:c>
      <x:c r="U5182" s="70" t="str"/>
      <x:c r="V5182" s="70" t="str">
        <x:v>https://miguilim.ibict.br/handle/miguilim/7929</x:v>
      </x:c>
      <x:c r="W5182" s="70" t="str">
        <x:v>https://keepers.issn.org/resource/ISSN/2595-9107</x:v>
      </x:c>
      <x:c r="X5182" s="70" t="str">
        <x:v>Registro desatualizado</x:v>
      </x:c>
      <x:c r="Y5182" s="70" t="str">
        <x:v>96430cbd-83cc-47e7-b9e7-9b3c3a10a481</x:v>
      </x:c>
    </x:row>
    <x:row r="5183">
      <x:c r="A5183" s="70" t="str">
        <x:v>Scias Arte/Educação</x:v>
      </x:c>
      <x:c r="B5183" s="71" t="str">
        <x:v>2318-8537</x:v>
      </x:c>
      <x:c r="C5183" s="71" t="str">
        <x:v>2318-8537</x:v>
      </x:c>
      <x:c r="D5183" s="74" t="str">
        <x:v>Vigente</x:v>
      </x:c>
      <x:c r="E5183" s="74" t="str">
        <x:v>Sem registro em agência no Keepers</x:v>
      </x:c>
      <x:c r="F5183" s="73" t="n">
        <x:v>0</x:v>
      </x:c>
      <x:c r="G5183" s="70" t="str"/>
      <x:c r="H5183" s="70" t="str"/>
      <x:c r="I5183" s="70" t="str"/>
      <x:c r="J5183" s="74" t="str">
        <x:v>Não identificado no Miguilim</x:v>
      </x:c>
      <x:c r="K5183" s="74" t="str">
        <x:v>OJS provável — instalação compartilhada</x:v>
      </x:c>
      <x:c r="L5183" s="74" t="str">
        <x:v>3.3.0.22</x:v>
      </x:c>
      <x:c r="M5183" s="74" t="str">
        <x:v>Versão inferida da instalação compartilhada</x:v>
      </x:c>
      <x:c r="N5183" s="74" t="str"/>
      <x:c r="O5183" s="70" t="str">
        <x:v>https://revista.uemg.br/index.php/pensemdes</x:v>
      </x:c>
      <x:c r="P5183" s="70" t="str">
        <x:v>Open Journal Systems 3.3.0.22</x:v>
      </x:c>
      <x:c r="Q5183" s="70" t="str">
        <x:v>Universidade do Estado de Minas Gerais (UEMG)</x:v>
      </x:c>
      <x:c r="R5183" s="70" t="str">
        <x:v>Minas Gerais (MG)</x:v>
      </x:c>
      <x:c r="S5183" s="70" t="str">
        <x:v>Belo Horizonte</x:v>
      </x:c>
      <x:c r="T5183" s="70" t="str">
        <x:v>2013</x:v>
      </x:c>
      <x:c r="U5183" s="70" t="str"/>
      <x:c r="V5183" s="70" t="str">
        <x:v>https://miguilim.ibict.br/handle/miguilim/6541</x:v>
      </x:c>
      <x:c r="W5183" s="70" t="str">
        <x:v>https://keepers.issn.org/resource/ISSN/2318-8537</x:v>
      </x:c>
      <x:c r="X5183" s="70" t="str">
        <x:v>Registro desatualizado</x:v>
      </x:c>
      <x:c r="Y5183" s="70" t="str">
        <x:v>27eb7f1b-77e4-4e16-9492-694b687b44ad</x:v>
      </x:c>
    </x:row>
    <x:row r="5184">
      <x:c r="A5184" s="70" t="str">
        <x:v>Scias. Direitos Humanos e Educação</x:v>
      </x:c>
      <x:c r="B5184" s="71" t="str">
        <x:v>2596-1772</x:v>
      </x:c>
      <x:c r="C5184" s="71" t="str">
        <x:v>2596-1772</x:v>
      </x:c>
      <x:c r="D5184" s="74" t="str">
        <x:v>Vigente</x:v>
      </x:c>
      <x:c r="E5184" s="74" t="str">
        <x:v>Sem registro em agência no Keepers</x:v>
      </x:c>
      <x:c r="F5184" s="73" t="n">
        <x:v>0</x:v>
      </x:c>
      <x:c r="G5184" s="70" t="str"/>
      <x:c r="H5184" s="70" t="str">
        <x:v>LOCKSS</x:v>
      </x:c>
      <x:c r="I5184" s="70" t="str">
        <x:v>Open Journal Systems (OJS)</x:v>
      </x:c>
      <x:c r="J5184" s="74" t="str">
        <x:v>Sim</x:v>
      </x:c>
      <x:c r="K5184" s="74" t="str">
        <x:v>OJS declarado no Miguilim</x:v>
      </x:c>
      <x:c r="L5184" s="74" t="str">
        <x:v>3.3.0.22</x:v>
      </x:c>
      <x:c r="M5184" s="74" t="str">
        <x:v>Versão detectada no site</x:v>
      </x:c>
      <x:c r="N5184" s="74" t="str"/>
      <x:c r="O5184" s="70" t="str">
        <x:v>https://revista.uemg.br/index.php/pensemdes</x:v>
      </x:c>
      <x:c r="P5184" s="70" t="str">
        <x:v>Open Journal Systems 3.3.0.22</x:v>
      </x:c>
      <x:c r="Q5184" s="70" t="str">
        <x:v>Universidade do Estado de Minas Gerais (UEMG)</x:v>
      </x:c>
      <x:c r="R5184" s="70" t="str">
        <x:v>Minas Gerais (MG)</x:v>
      </x:c>
      <x:c r="S5184" s="70" t="str">
        <x:v>Belo Horizonte</x:v>
      </x:c>
      <x:c r="T5184" s="70" t="str">
        <x:v>2018</x:v>
      </x:c>
      <x:c r="U5184" s="70" t="str"/>
      <x:c r="V5184" s="70" t="str">
        <x:v>https://miguilim.ibict.br/handle/miguilim/7972</x:v>
      </x:c>
      <x:c r="W5184" s="70" t="str">
        <x:v>https://keepers.issn.org/resource/ISSN/2596-1772</x:v>
      </x:c>
      <x:c r="X5184" s="70" t="str">
        <x:v>25/04/2024 às 16:48:04</x:v>
      </x:c>
      <x:c r="Y5184" s="70" t="str">
        <x:v>e0072243-fa7b-42b3-81af-85d7baa4ab44</x:v>
      </x:c>
    </x:row>
    <x:row r="5185">
      <x:c r="A5185" s="70" t="str">
        <x:v>SCIAS. Educação, Comunicação e Tecnologia.</x:v>
      </x:c>
      <x:c r="B5185" s="71" t="str">
        <x:v>2674-905X</x:v>
      </x:c>
      <x:c r="C5185" s="71" t="str">
        <x:v>2674-905X</x:v>
      </x:c>
      <x:c r="D5185" s="74" t="str">
        <x:v>Vigente</x:v>
      </x:c>
      <x:c r="E5185" s="74" t="str">
        <x:v>Sem registro em agência no Keepers</x:v>
      </x:c>
      <x:c r="F5185" s="73" t="n">
        <x:v>0</x:v>
      </x:c>
      <x:c r="G5185" s="70" t="str"/>
      <x:c r="H5185" s="70" t="str">
        <x:v>LOCKSS</x:v>
      </x:c>
      <x:c r="I5185" s="70" t="str">
        <x:v>Open Journal Systems (OJS)</x:v>
      </x:c>
      <x:c r="J5185" s="74" t="str">
        <x:v>Sim</x:v>
      </x:c>
      <x:c r="K5185" s="74" t="str">
        <x:v>OJS declarado no Miguilim</x:v>
      </x:c>
      <x:c r="L5185" s="74" t="str">
        <x:v>3.3.0.22</x:v>
      </x:c>
      <x:c r="M5185" s="74" t="str">
        <x:v>Versão detectada no site</x:v>
      </x:c>
      <x:c r="N5185" s="74" t="str"/>
      <x:c r="O5185" s="70" t="str">
        <x:v>https://revista.uemg.br/index.php/pensemdes</x:v>
      </x:c>
      <x:c r="P5185" s="70" t="str">
        <x:v>Open Journal Systems 3.3.0.22</x:v>
      </x:c>
      <x:c r="Q5185" s="70" t="str">
        <x:v>Universidade do Estado de Minas Gerais (UEMG)</x:v>
      </x:c>
      <x:c r="R5185" s="70" t="str">
        <x:v>Minas Gerais (MG)</x:v>
      </x:c>
      <x:c r="S5185" s="70" t="str">
        <x:v>Belo Horizonte</x:v>
      </x:c>
      <x:c r="T5185" s="70" t="str">
        <x:v>2019</x:v>
      </x:c>
      <x:c r="U5185" s="70" t="str"/>
      <x:c r="V5185" s="70" t="str">
        <x:v>https://miguilim.ibict.br/handle/miguilim/8632</x:v>
      </x:c>
      <x:c r="W5185" s="70" t="str">
        <x:v>https://keepers.issn.org/resource/ISSN/2674-905X</x:v>
      </x:c>
      <x:c r="X5185" s="70" t="str">
        <x:v>13/12/2023 às 11:43:19</x:v>
      </x:c>
      <x:c r="Y5185" s="70" t="str">
        <x:v>a85526d7-0bf4-4d12-abfd-b6f051e3b416</x:v>
      </x:c>
    </x:row>
    <x:row r="5186">
      <x:c r="A5186" s="70" t="str">
        <x:v>Science and Knowledge in Focus</x:v>
      </x:c>
      <x:c r="B5186" s="71" t="str">
        <x:v>2594-9233</x:v>
      </x:c>
      <x:c r="C5186" s="71" t="str">
        <x:v>2594-9233</x:v>
      </x:c>
      <x:c r="D5186" s="74" t="str">
        <x:v>Vigente</x:v>
      </x:c>
      <x:c r="E5186" s="74" t="str">
        <x:v>Sem registro em agência no Keepers</x:v>
      </x:c>
      <x:c r="F5186" s="73" t="n">
        <x:v>0</x:v>
      </x:c>
      <x:c r="G5186" s="70" t="str"/>
      <x:c r="H5186" s="70" t="str">
        <x:v>Ainda não adota política</x:v>
      </x:c>
      <x:c r="I5186" s="70" t="str">
        <x:v>Open Journal Systems (OJS)</x:v>
      </x:c>
      <x:c r="J5186" s="74" t="str">
        <x:v>Sim</x:v>
      </x:c>
      <x:c r="K5186" s="74" t="str">
        <x:v>OJS declarado no Miguilim</x:v>
      </x:c>
      <x:c r="L5186" s="74" t="str"/>
      <x:c r="M5186" s="74" t="str">
        <x:v>OJS declarado; acesso não concluído</x:v>
      </x:c>
      <x:c r="N5186" s="74" t="str">
        <x:v>TLS/certificado inválido</x:v>
      </x:c>
      <x:c r="O5186" s="70" t="str">
        <x:v>https://periodicos.unifap.br/pracs</x:v>
      </x:c>
      <x:c r="P5186" s="70" t="str"/>
      <x:c r="Q5186" s="70" t="str">
        <x:v>Universidade Federal do Amapá (UNIFAP)</x:v>
      </x:c>
      <x:c r="R5186" s="70" t="str">
        <x:v>Amapá (AP)</x:v>
      </x:c>
      <x:c r="S5186" s="70" t="str">
        <x:v>Macapá</x:v>
      </x:c>
      <x:c r="T5186" s="70" t="str">
        <x:v>2018</x:v>
      </x:c>
      <x:c r="U5186" s="70" t="str"/>
      <x:c r="V5186" s="70" t="str">
        <x:v>https://miguilim.ibict.br/handle/miguilim/9029</x:v>
      </x:c>
      <x:c r="W5186" s="70" t="str">
        <x:v>https://keepers.issn.org/resource/ISSN/2594-9233</x:v>
      </x:c>
      <x:c r="X5186" s="70" t="str">
        <x:v>13/02/2025 às 15:35:38</x:v>
      </x:c>
      <x:c r="Y5186" s="70" t="str">
        <x:v>2379bd32-9bac-485c-8e8d-caf0775dbbb9</x:v>
      </x:c>
    </x:row>
    <x:row r="5187">
      <x:c r="A5187" s="70" t="str">
        <x:v>Scientia (Salvador)</x:v>
      </x:c>
      <x:c r="B5187" s="71" t="str">
        <x:v>2525-4553</x:v>
      </x:c>
      <x:c r="C5187" s="71" t="str">
        <x:v>2525-4553</x:v>
      </x:c>
      <x:c r="D5187" s="74" t="str">
        <x:v>Vigente</x:v>
      </x:c>
      <x:c r="E5187" s="74" t="str">
        <x:v>Sem registro em agência no Keepers</x:v>
      </x:c>
      <x:c r="F5187" s="73" t="n">
        <x:v>0</x:v>
      </x:c>
      <x:c r="G5187" s="70" t="str"/>
      <x:c r="H5187" s="70" t="str">
        <x:v>Ainda não adota política</x:v>
      </x:c>
      <x:c r="I5187" s="70" t="str"/>
      <x:c r="J5187" s="74" t="str">
        <x:v>Não identificado no Miguilim</x:v>
      </x:c>
      <x:c r="K5187" s="74" t="str">
        <x:v>OJS provável — instalação compartilhada</x:v>
      </x:c>
      <x:c r="L5187" s="74" t="str">
        <x:v>3.3.0.21</x:v>
      </x:c>
      <x:c r="M5187" s="74" t="str">
        <x:v>Versão inferida da instalação compartilhada</x:v>
      </x:c>
      <x:c r="N5187" s="74" t="str"/>
      <x:c r="O5187" s="70" t="str">
        <x:v>https://revistas.uneb.br/index.php/rieja</x:v>
      </x:c>
      <x:c r="P5187" s="70" t="str">
        <x:v>Open Journal Systems 3.3.0.21</x:v>
      </x:c>
      <x:c r="Q5187" s="70" t="str">
        <x:v>Universidade do Estado da Bahia (UNEB)</x:v>
      </x:c>
      <x:c r="R5187" s="70" t="str">
        <x:v>Bahia (BA)</x:v>
      </x:c>
      <x:c r="S5187" s="70" t="str">
        <x:v>Salvador</x:v>
      </x:c>
      <x:c r="T5187" s="70" t="str">
        <x:v>2016</x:v>
      </x:c>
      <x:c r="U5187" s="70" t="str"/>
      <x:c r="V5187" s="70" t="str">
        <x:v>https://miguilim.ibict.br/handle/miguilim/8531</x:v>
      </x:c>
      <x:c r="W5187" s="70" t="str">
        <x:v>https://keepers.issn.org/resource/ISSN/2525-4553</x:v>
      </x:c>
      <x:c r="X5187" s="70" t="str">
        <x:v>11/09/2023 às 11:33:16</x:v>
      </x:c>
      <x:c r="Y5187" s="70" t="str">
        <x:v>ee81bf3f-4148-4052-b9de-ddc1fe8eff11</x:v>
      </x:c>
    </x:row>
    <x:row r="5188">
      <x:c r="A5188" s="70" t="str">
        <x:v>Scientia Canonica (Online)</x:v>
      </x:c>
      <x:c r="B5188" s="71" t="str">
        <x:v>2595-1165</x:v>
      </x:c>
      <x:c r="C5188" s="71" t="str">
        <x:v>2595-1157</x:v>
      </x:c>
      <x:c r="D5188" s="74" t="str">
        <x:v>Vigente</x:v>
      </x:c>
      <x:c r="E5188" s="74" t="str">
        <x:v>Sem registro em agência no Keepers</x:v>
      </x:c>
      <x:c r="F5188" s="73" t="n">
        <x:v>0</x:v>
      </x:c>
      <x:c r="G5188" s="70" t="str"/>
      <x:c r="H5188" s="70" t="str"/>
      <x:c r="I5188" s="70" t="str"/>
      <x:c r="J5188" s="74" t="str">
        <x:v>Não identificado no Miguilim</x:v>
      </x:c>
      <x:c r="K5188" s="74" t="str">
        <x:v>Consulta técnica não concluída</x:v>
      </x:c>
      <x:c r="L5188" s="74" t="str"/>
      <x:c r="M5188" s="74" t="str">
        <x:v>Consulta técnica não concluída</x:v>
      </x:c>
      <x:c r="N5188" s="74" t="str">
        <x:v>HTTP 403</x:v>
      </x:c>
      <x:c r="O5188" s="70" t="str">
        <x:v>https://scientiacanonica.org/</x:v>
      </x:c>
      <x:c r="P5188" s="70" t="str"/>
      <x:c r="Q5188" s="70" t="str">
        <x:v>Instituto Superior de Direito Canônico Santa Catarina (ISDCSC)</x:v>
      </x:c>
      <x:c r="R5188" s="70" t="str">
        <x:v>Santa Catarina (SC)</x:v>
      </x:c>
      <x:c r="S5188" s="70" t="str">
        <x:v>Florianópolis</x:v>
      </x:c>
      <x:c r="T5188" s="70" t="str">
        <x:v>2018</x:v>
      </x:c>
      <x:c r="U5188" s="70" t="str"/>
      <x:c r="V5188" s="70" t="str">
        <x:v>https://miguilim.ibict.br/handle/miguilim/7789</x:v>
      </x:c>
      <x:c r="W5188" s="70" t="str">
        <x:v>https://keepers.issn.org/resource/ISSN/2595-1165</x:v>
      </x:c>
      <x:c r="X5188" s="70" t="str">
        <x:v>Registro desatualizado</x:v>
      </x:c>
      <x:c r="Y5188" s="70" t="str">
        <x:v>614c45ce-0c6c-4b3b-acba-2d9fa071068d</x:v>
      </x:c>
    </x:row>
    <x:row r="5189">
      <x:c r="A5189" s="70" t="str">
        <x:v>Scientia cum Industria</x:v>
      </x:c>
      <x:c r="B5189" s="71" t="str">
        <x:v>2318-5279</x:v>
      </x:c>
      <x:c r="C5189" s="71" t="str">
        <x:v>2318-5279</x:v>
      </x:c>
      <x:c r="D5189" s="74" t="str">
        <x:v>Vigente</x:v>
      </x:c>
      <x:c r="E5189" s="74" t="str">
        <x:v>Sem registro em agência no Keepers</x:v>
      </x:c>
      <x:c r="F5189" s="73" t="n">
        <x:v>0</x:v>
      </x:c>
      <x:c r="G5189" s="70" t="str"/>
      <x:c r="H5189" s="70" t="str"/>
      <x:c r="I5189" s="70" t="str"/>
      <x:c r="J5189" s="74" t="str">
        <x:v>Não identificado no Miguilim</x:v>
      </x:c>
      <x:c r="K5189" s="74" t="str">
        <x:v>OJS provável — instalação compartilhada</x:v>
      </x:c>
      <x:c r="L5189" s="74" t="str">
        <x:v>3.3.0.23</x:v>
      </x:c>
      <x:c r="M5189" s="74" t="str">
        <x:v>Versão inferida da instalação compartilhada</x:v>
      </x:c>
      <x:c r="N5189" s="74" t="str"/>
      <x:c r="O5189" s="70" t="str">
        <x:v>http://www.ucs.br/etc/revistas/index.php/direitoambiental/index</x:v>
      </x:c>
      <x:c r="P5189" s="70" t="str">
        <x:v>Open Journal Systems 3.3.0.23</x:v>
      </x:c>
      <x:c r="Q5189" s="70" t="str">
        <x:v>Universidade de Caxias do Sul (UCS)</x:v>
      </x:c>
      <x:c r="R5189" s="70" t="str">
        <x:v>Rio Grande do Sul (RS)</x:v>
      </x:c>
      <x:c r="S5189" s="70" t="str">
        <x:v>Caxias do Sul</x:v>
      </x:c>
      <x:c r="T5189" s="70" t="str">
        <x:v>2013</x:v>
      </x:c>
      <x:c r="U5189" s="70" t="str"/>
      <x:c r="V5189" s="70" t="str">
        <x:v>https://miguilim.ibict.br/handle/miguilim/6489</x:v>
      </x:c>
      <x:c r="W5189" s="70" t="str">
        <x:v>https://keepers.issn.org/resource/ISSN/2318-5279</x:v>
      </x:c>
      <x:c r="X5189" s="70" t="str">
        <x:v>Registro desatualizado</x:v>
      </x:c>
      <x:c r="Y5189" s="70" t="str">
        <x:v>8eeb4c8d-771e-47c1-b769-828352d8ebdf</x:v>
      </x:c>
    </x:row>
    <x:row r="5190">
      <x:c r="A5190" s="70" t="str">
        <x:v>Scientia et Ratio</x:v>
      </x:c>
      <x:c r="B5190" s="71" t="str">
        <x:v>2525-8532</x:v>
      </x:c>
      <x:c r="C5190" s="71" t="str">
        <x:v>2525-8532</x:v>
      </x:c>
      <x:c r="D5190" s="74" t="str">
        <x:v>Vigente</x:v>
      </x:c>
      <x:c r="E5190" s="74" t="str">
        <x:v>Sem registro em agência no Keepers</x:v>
      </x:c>
      <x:c r="F5190" s="73" t="n">
        <x:v>0</x:v>
      </x:c>
      <x:c r="G5190" s="70" t="str"/>
      <x:c r="H5190" s="70" t="str">
        <x:v>Ainda não adota política</x:v>
      </x:c>
      <x:c r="I5190" s="70" t="str"/>
      <x:c r="J5190" s="74" t="str">
        <x:v>Não identificado no Miguilim</x:v>
      </x:c>
      <x:c r="K5190" s="74" t="str">
        <x:v>OJS não identificado na página consultada</x:v>
      </x:c>
      <x:c r="L5190" s="74" t="str"/>
      <x:c r="M5190" s="74" t="str">
        <x:v>OJS não identificado na página consultada</x:v>
      </x:c>
      <x:c r="N5190" s="74" t="str"/>
      <x:c r="O5190" s="70" t="str">
        <x:v>https://scientiaetratio.com.br/</x:v>
      </x:c>
      <x:c r="P5190" s="70" t="str"/>
      <x:c r="Q5190" s="70" t="str">
        <x:v>Editora Norat</x:v>
      </x:c>
      <x:c r="R5190" s="70" t="str">
        <x:v>Paraíba (PB)</x:v>
      </x:c>
      <x:c r="S5190" s="70" t="str">
        <x:v>João Pessoa</x:v>
      </x:c>
      <x:c r="T5190" s="70" t="str">
        <x:v>2016</x:v>
      </x:c>
      <x:c r="U5190" s="70" t="str"/>
      <x:c r="V5190" s="70" t="str">
        <x:v>https://miguilim.ibict.br/handle/miguilim/7387</x:v>
      </x:c>
      <x:c r="W5190" s="70" t="str">
        <x:v>https://keepers.issn.org/resource/ISSN/2525-8532</x:v>
      </x:c>
      <x:c r="X5190" s="70" t="str">
        <x:v>15/08/2024 às 10:51:32</x:v>
      </x:c>
      <x:c r="Y5190" s="70" t="str">
        <x:v>57a6b873-9134-4125-bc69-33939bc5d10f</x:v>
      </x:c>
    </x:row>
    <x:row r="5191">
      <x:c r="A5191" s="70" t="str">
        <x:v>Scientia Forestalis (Online)</x:v>
      </x:c>
      <x:c r="B5191" s="71" t="str">
        <x:v>2318-1222</x:v>
      </x:c>
      <x:c r="C5191" s="71" t="str">
        <x:v>1413-9324</x:v>
      </x:c>
      <x:c r="D5191" s="74" t="str">
        <x:v>Vigente</x:v>
      </x:c>
      <x:c r="E5191" s="74" t="str">
        <x:v>Sem registro em agência no Keepers</x:v>
      </x:c>
      <x:c r="F5191" s="73" t="n">
        <x:v>0</x:v>
      </x:c>
      <x:c r="G5191" s="70" t="str"/>
      <x:c r="H5191" s="70" t="str"/>
      <x:c r="I5191" s="70" t="str"/>
      <x:c r="J5191" s="74" t="str">
        <x:v>Não identificado no Miguilim</x:v>
      </x:c>
      <x:c r="K5191" s="74" t="str">
        <x:v>OJS não identificado na página consultada</x:v>
      </x:c>
      <x:c r="L5191" s="74" t="str"/>
      <x:c r="M5191" s="74" t="str">
        <x:v>OJS não identificado na página consultada</x:v>
      </x:c>
      <x:c r="N5191" s="74" t="str"/>
      <x:c r="O5191" s="70" t="str">
        <x:v>https://www.ipef.br/publicacoes/scientia/</x:v>
      </x:c>
      <x:c r="P5191" s="70" t="str"/>
      <x:c r="Q5191" s="70" t="str">
        <x:v>Universidade de São Paulo (USP)</x:v>
      </x:c>
      <x:c r="R5191" s="70" t="str">
        <x:v>São Paulo (SP)</x:v>
      </x:c>
      <x:c r="S5191" s="70" t="str">
        <x:v>Piracicaba</x:v>
      </x:c>
      <x:c r="T5191" s="70" t="str">
        <x:v>1996</x:v>
      </x:c>
      <x:c r="U5191" s="70" t="str"/>
      <x:c r="V5191" s="70" t="str">
        <x:v>https://miguilim.ibict.br/handle/miguilim/6425</x:v>
      </x:c>
      <x:c r="W5191" s="70" t="str">
        <x:v>https://keepers.issn.org/resource/ISSN/2318-1222</x:v>
      </x:c>
      <x:c r="X5191" s="70" t="str">
        <x:v>Registro desatualizado</x:v>
      </x:c>
      <x:c r="Y5191" s="70" t="str">
        <x:v>85d0ca3a-91a9-4c02-8c28-fb6a66c28b6a</x:v>
      </x:c>
    </x:row>
    <x:row r="5192">
      <x:c r="A5192" s="70" t="str">
        <x:v>Scientia Odontológica</x:v>
      </x:c>
      <x:c r="B5192" s="71" t="str">
        <x:v>3086-4860</x:v>
      </x:c>
      <x:c r="C5192" s="71" t="str">
        <x:v>3086-4860</x:v>
      </x:c>
      <x:c r="D5192" s="74" t="str">
        <x:v>Vigente</x:v>
      </x:c>
      <x:c r="E5192" s="74" t="str">
        <x:v>Sem registro em agência no Keepers</x:v>
      </x:c>
      <x:c r="F5192" s="73" t="n">
        <x:v>0</x:v>
      </x:c>
      <x:c r="G5192" s="70" t="str"/>
      <x:c r="H5192" s="70" t="str">
        <x:v>Ainda não adota política</x:v>
      </x:c>
      <x:c r="I5192" s="70" t="str">
        <x:v>Open Journal Systems (OJS)</x:v>
      </x:c>
      <x:c r="J5192" s="74" t="str">
        <x:v>Sim</x:v>
      </x:c>
      <x:c r="K5192" s="74" t="str">
        <x:v>OJS declarado no Miguilim</x:v>
      </x:c>
      <x:c r="L5192" s="74" t="str"/>
      <x:c r="M5192" s="74" t="str">
        <x:v>OJS declarado; acesso não concluído</x:v>
      </x:c>
      <x:c r="N5192" s="74" t="str">
        <x:v>TLS/certificado inválido</x:v>
      </x:c>
      <x:c r="O5192" s="70" t="str">
        <x:v>https://revista.uepb.edu.br/riecedu</x:v>
      </x:c>
      <x:c r="P5192" s="70" t="str"/>
      <x:c r="Q5192" s="70" t="str">
        <x:v>Associação de Apoio à Pesquisa em Saúde Bucal (APESB)</x:v>
      </x:c>
      <x:c r="R5192" s="70" t="str">
        <x:v>Paraíba (PB)</x:v>
      </x:c>
      <x:c r="S5192" s="70" t="str">
        <x:v>Campina Grande</x:v>
      </x:c>
      <x:c r="T5192" s="70" t="str">
        <x:v>2025</x:v>
      </x:c>
      <x:c r="U5192" s="70" t="str"/>
      <x:c r="V5192" s="70" t="str">
        <x:v>https://miguilim.ibict.br/handle/miguilim/9248</x:v>
      </x:c>
      <x:c r="W5192" s="70" t="str">
        <x:v>https://keepers.issn.org/resource/ISSN/3086-4860</x:v>
      </x:c>
      <x:c r="X5192" s="70" t="str">
        <x:v>18/05/2026 às 16:11:45</x:v>
      </x:c>
      <x:c r="Y5192" s="70" t="str">
        <x:v>7f56732f-0d28-41d6-a4dc-8e434b7b42db</x:v>
      </x:c>
    </x:row>
    <x:row r="5193">
      <x:c r="A5193" s="70" t="str">
        <x:v>Scientia Prima (Online)</x:v>
      </x:c>
      <x:c r="B5193" s="71" t="str">
        <x:v>2318-4299</x:v>
      </x:c>
      <x:c r="C5193" s="71" t="str">
        <x:v>2318-4299</x:v>
      </x:c>
      <x:c r="D5193" s="74" t="str">
        <x:v>Vigente</x:v>
      </x:c>
      <x:c r="E5193" s="74" t="str">
        <x:v>Sem registro em agência no Keepers</x:v>
      </x:c>
      <x:c r="F5193" s="73" t="n">
        <x:v>0</x:v>
      </x:c>
      <x:c r="G5193" s="70" t="str"/>
      <x:c r="H5193" s="70" t="str"/>
      <x:c r="I5193" s="70" t="str"/>
      <x:c r="J5193" s="74" t="str">
        <x:v>Não identificado no Miguilim</x:v>
      </x:c>
      <x:c r="K5193" s="74" t="str">
        <x:v>OJS confirmado tecnicamente</x:v>
      </x:c>
      <x:c r="L5193" s="74" t="str">
        <x:v>3.2.0.3</x:v>
      </x:c>
      <x:c r="M5193" s="74" t="str">
        <x:v>OJS confirmado tecnicamente</x:v>
      </x:c>
      <x:c r="N5193" s="74" t="str"/>
      <x:c r="O5193" s="70" t="str">
        <x:v>https://abric.ong.br/ojs/index.php/scientiaprima</x:v>
      </x:c>
      <x:c r="P5193" s="70" t="str">
        <x:v>meta generator: Open Journal Systems 3.2.0.3||texto Open Journal Systems||asset /lib/pkp/||asset /plugins/themes/||asset /plugins/generic/||classe HTML pkp_*||cookie OJSSID</x:v>
      </x:c>
      <x:c r="Q5193" s="70" t="str">
        <x:v>Associação Brasileira de Incentivo à Ciência (ABRIC)</x:v>
      </x:c>
      <x:c r="R5193" s="70" t="str">
        <x:v>São Paulo (SP)</x:v>
      </x:c>
      <x:c r="S5193" s="70" t="str">
        <x:v>São Paulo</x:v>
      </x:c>
      <x:c r="T5193" s="70" t="str">
        <x:v>2013</x:v>
      </x:c>
      <x:c r="U5193" s="70" t="str"/>
      <x:c r="V5193" s="70" t="str">
        <x:v>https://miguilim.ibict.br/handle/miguilim/6475</x:v>
      </x:c>
      <x:c r="W5193" s="70" t="str">
        <x:v>https://keepers.issn.org/resource/ISSN/2318-4299</x:v>
      </x:c>
      <x:c r="X5193" s="70" t="str">
        <x:v>Registro desatualizado</x:v>
      </x:c>
      <x:c r="Y5193" s="70" t="str">
        <x:v>1145e21c-7071-4369-8031-d1f157e1c115</x:v>
      </x:c>
    </x:row>
    <x:row r="5194">
      <x:c r="A5194" s="70" t="str">
        <x:v>Scientia Vitae</x:v>
      </x:c>
      <x:c r="B5194" s="71" t="str">
        <x:v>2317-9066</x:v>
      </x:c>
      <x:c r="C5194" s="71" t="str">
        <x:v>2317-9066</x:v>
      </x:c>
      <x:c r="D5194" s="74" t="str">
        <x:v>Vigente</x:v>
      </x:c>
      <x:c r="E5194" s="74" t="str">
        <x:v>Sem registro em agência no Keepers</x:v>
      </x:c>
      <x:c r="F5194" s="73" t="n">
        <x:v>0</x:v>
      </x:c>
      <x:c r="G5194" s="70" t="str"/>
      <x:c r="H5194" s="70" t="str"/>
      <x:c r="I5194" s="70" t="str"/>
      <x:c r="J5194" s="74" t="str">
        <x:v>Não identificado no Miguilim</x:v>
      </x:c>
      <x:c r="K5194" s="74" t="str">
        <x:v>OJS não identificado na página consultada</x:v>
      </x:c>
      <x:c r="L5194" s="74" t="str"/>
      <x:c r="M5194" s="74" t="str">
        <x:v>OJS não identificado na página consultada</x:v>
      </x:c>
      <x:c r="N5194" s="74" t="str"/>
      <x:c r="O5194" s="70" t="str">
        <x:v>http://www.revistaifspsr.com/</x:v>
      </x:c>
      <x:c r="P5194" s="70" t="str"/>
      <x:c r="Q5194" s="70" t="str">
        <x:v>Instituto Federal de Educação, Ciência e Tecnologia de São Paulo (IFSP)</x:v>
      </x:c>
      <x:c r="R5194" s="70" t="str">
        <x:v>São Paulo (SP)</x:v>
      </x:c>
      <x:c r="S5194" s="70" t="str">
        <x:v>São Roque</x:v>
      </x:c>
      <x:c r="T5194" s="70" t="str">
        <x:v>2013</x:v>
      </x:c>
      <x:c r="U5194" s="70" t="str"/>
      <x:c r="V5194" s="70" t="str">
        <x:v>https://miguilim.ibict.br/handle/miguilim/6388</x:v>
      </x:c>
      <x:c r="W5194" s="70" t="str">
        <x:v>https://keepers.issn.org/resource/ISSN/2317-9066</x:v>
      </x:c>
      <x:c r="X5194" s="70" t="str">
        <x:v>Registro desatualizado</x:v>
      </x:c>
      <x:c r="Y5194" s="70" t="str">
        <x:v>8f292271-5f0b-4dbe-9363-f883bc6c9ffa</x:v>
      </x:c>
    </x:row>
    <x:row r="5195">
      <x:c r="A5195" s="70" t="str">
        <x:v>ScientiaTec</x:v>
      </x:c>
      <x:c r="B5195" s="71" t="str">
        <x:v>2318-9584</x:v>
      </x:c>
      <x:c r="C5195" s="71" t="str">
        <x:v>2318-9584</x:v>
      </x:c>
      <x:c r="D5195" s="74" t="str">
        <x:v>Vigente</x:v>
      </x:c>
      <x:c r="E5195" s="74" t="str">
        <x:v>Sem registro em agência no Keepers</x:v>
      </x:c>
      <x:c r="F5195" s="73" t="n">
        <x:v>0</x:v>
      </x:c>
      <x:c r="G5195" s="70" t="str"/>
      <x:c r="H5195" s="70" t="str"/>
      <x:c r="I5195" s="70" t="str"/>
      <x:c r="J5195" s="74" t="str">
        <x:v>Não identificado no Miguilim</x:v>
      </x:c>
      <x:c r="K5195" s="74" t="str">
        <x:v>OJS provável — instalação compartilhada</x:v>
      </x:c>
      <x:c r="L5195" s="74" t="str">
        <x:v>3.4.0.8</x:v>
      </x:c>
      <x:c r="M5195" s="74" t="str">
        <x:v>Versão inferida da instalação compartilhada</x:v>
      </x:c>
      <x:c r="N5195" s="74" t="str"/>
      <x:c r="O5195" s="70" t="str">
        <x:v>https://periodicos.ifrs.edu.br/index.php/REMAT</x:v>
      </x:c>
      <x:c r="P5195" s="70" t="str">
        <x:v>Open Journal Systems 3.4.0.8</x:v>
      </x:c>
      <x:c r="Q5195" s="70" t="str">
        <x:v>Instituto Federal de Educação, Ciência e Tecnologia do Rio Grande do Sul (IFRS)</x:v>
      </x:c>
      <x:c r="R5195" s="70" t="str">
        <x:v>Rio Grande do Sul (RS)</x:v>
      </x:c>
      <x:c r="S5195" s="70" t="str">
        <x:v>Porto Alegre</x:v>
      </x:c>
      <x:c r="T5195" s="70" t="str">
        <x:v>2014</x:v>
      </x:c>
      <x:c r="U5195" s="70" t="str"/>
      <x:c r="V5195" s="70" t="str">
        <x:v>https://miguilim.ibict.br/handle/miguilim/6564</x:v>
      </x:c>
      <x:c r="W5195" s="70" t="str">
        <x:v>https://keepers.issn.org/resource/ISSN/2318-9584</x:v>
      </x:c>
      <x:c r="X5195" s="70" t="str">
        <x:v>Registro desatualizado</x:v>
      </x:c>
      <x:c r="Y5195" s="70" t="str">
        <x:v>97d467bf-6071-4b18-a4a7-a5f7b53225b6</x:v>
      </x:c>
    </x:row>
    <x:row r="5196">
      <x:c r="A5196" s="70" t="str">
        <x:v>Scientific Investigation in Dentistry</x:v>
      </x:c>
      <x:c r="B5196" s="71" t="str">
        <x:v>2317-2835</x:v>
      </x:c>
      <x:c r="C5196" s="71" t="str">
        <x:v>2317-2835</x:v>
      </x:c>
      <x:c r="D5196" s="74" t="str">
        <x:v>Vigente</x:v>
      </x:c>
      <x:c r="E5196" s="74" t="str">
        <x:v>Sem registro em agência no Keepers</x:v>
      </x:c>
      <x:c r="F5196" s="73" t="n">
        <x:v>0</x:v>
      </x:c>
      <x:c r="G5196" s="70" t="str"/>
      <x:c r="H5196" s="70" t="str"/>
      <x:c r="I5196" s="70" t="str"/>
      <x:c r="J5196" s="74" t="str">
        <x:v>Não identificado no Miguilim</x:v>
      </x:c>
      <x:c r="K5196" s="74" t="str">
        <x:v>Consulta técnica não concluída</x:v>
      </x:c>
      <x:c r="L5196" s="74" t="str"/>
      <x:c r="M5196" s="74" t="str">
        <x:v>Consulta técnica não concluída</x:v>
      </x:c>
      <x:c r="N5196" s="74" t="str">
        <x:v>DNS não resolvido</x:v>
      </x:c>
      <x:c r="O5196" s="70" t="str">
        <x:v>http://www.sidentistry.com.br/</x:v>
      </x:c>
      <x:c r="P5196" s="70" t="str"/>
      <x:c r="Q5196" s="70" t="str"/>
      <x:c r="R5196" s="70" t="str">
        <x:v>Goiás (GO)</x:v>
      </x:c>
      <x:c r="S5196" s="70" t="str">
        <x:v>Anápolis</x:v>
      </x:c>
      <x:c r="T5196" s="70" t="str">
        <x:v>2010</x:v>
      </x:c>
      <x:c r="U5196" s="70" t="str"/>
      <x:c r="V5196" s="70" t="str">
        <x:v>https://miguilim.ibict.br/handle/miguilim/6231</x:v>
      </x:c>
      <x:c r="W5196" s="70" t="str">
        <x:v>https://keepers.issn.org/resource/ISSN/2317-2835</x:v>
      </x:c>
      <x:c r="X5196" s="70" t="str">
        <x:v>Registro desatualizado</x:v>
      </x:c>
      <x:c r="Y5196" s="70" t="str">
        <x:v>230c6c79-7be9-4974-b301-bc2624f16cc9</x:v>
      </x:c>
    </x:row>
    <x:row r="5197">
      <x:c r="A5197" s="70" t="str">
        <x:v>Scripta Alumni (Online)</x:v>
      </x:c>
      <x:c r="B5197" s="71" t="str">
        <x:v>2676-0118</x:v>
      </x:c>
      <x:c r="C5197" s="71" t="str">
        <x:v>1984-6614</x:v>
      </x:c>
      <x:c r="D5197" s="74" t="str">
        <x:v>Vigente</x:v>
      </x:c>
      <x:c r="E5197" s="74" t="str">
        <x:v>Sem registro em agência no Keepers</x:v>
      </x:c>
      <x:c r="F5197" s="73" t="n">
        <x:v>0</x:v>
      </x:c>
      <x:c r="G5197" s="70" t="str"/>
      <x:c r="H5197" s="70" t="str">
        <x:v>PKP PN</x:v>
      </x:c>
      <x:c r="I5197" s="70" t="str"/>
      <x:c r="J5197" s="74" t="str">
        <x:v>Não identificado no Miguilim</x:v>
      </x:c>
      <x:c r="K5197" s="74" t="str">
        <x:v>Consulta técnica não concluída</x:v>
      </x:c>
      <x:c r="L5197" s="74" t="str"/>
      <x:c r="M5197" s="74" t="str">
        <x:v>Consulta técnica não concluída</x:v>
      </x:c>
      <x:c r="N5197" s="74" t="str">
        <x:v>HTTP 403</x:v>
      </x:c>
      <x:c r="O5197" s="70" t="str">
        <x:v>https://revista.uniandrade.br/index.php/ScriptaAlumni/index</x:v>
      </x:c>
      <x:c r="P5197" s="70" t="str"/>
      <x:c r="Q5197" s="70" t="str">
        <x:v>Centro Universitário Campos de Andrade (UNIANDRADE)</x:v>
      </x:c>
      <x:c r="R5197" s="70" t="str">
        <x:v>Paraná (PR)</x:v>
      </x:c>
      <x:c r="S5197" s="70" t="str">
        <x:v>Curitiba</x:v>
      </x:c>
      <x:c r="T5197" s="70" t="str">
        <x:v>2008</x:v>
      </x:c>
      <x:c r="U5197" s="70" t="str"/>
      <x:c r="V5197" s="70" t="str">
        <x:v>https://miguilim.ibict.br/handle/miguilim/8322</x:v>
      </x:c>
      <x:c r="W5197" s="70" t="str">
        <x:v>https://keepers.issn.org/resource/ISSN/2676-0118</x:v>
      </x:c>
      <x:c r="X5197" s="70" t="str">
        <x:v>09/08/2024 às 16:29:03</x:v>
      </x:c>
      <x:c r="Y5197" s="70" t="str">
        <x:v>70fa14ca-d785-4841-9338-3090ab013538</x:v>
      </x:c>
    </x:row>
    <x:row r="5198">
      <x:c r="A5198" s="70" t="str">
        <x:v>Scripta Uniandrade (Online)</x:v>
      </x:c>
      <x:c r="B5198" s="71" t="str">
        <x:v>2674-6085</x:v>
      </x:c>
      <x:c r="C5198" s="71" t="str">
        <x:v>1679-5520</x:v>
      </x:c>
      <x:c r="D5198" s="74" t="str">
        <x:v>Vigente</x:v>
      </x:c>
      <x:c r="E5198" s="74" t="str">
        <x:v>Sem registro em agência no Keepers</x:v>
      </x:c>
      <x:c r="F5198" s="73" t="n">
        <x:v>0</x:v>
      </x:c>
      <x:c r="G5198" s="70" t="str"/>
      <x:c r="H5198" s="70" t="str"/>
      <x:c r="I5198" s="70" t="str"/>
      <x:c r="J5198" s="74" t="str">
        <x:v>Não identificado no Miguilim</x:v>
      </x:c>
      <x:c r="K5198" s="74" t="str">
        <x:v>Consulta técnica não concluída</x:v>
      </x:c>
      <x:c r="L5198" s="74" t="str"/>
      <x:c r="M5198" s="74" t="str">
        <x:v>Consulta técnica não concluída</x:v>
      </x:c>
      <x:c r="N5198" s="74" t="str">
        <x:v>HTTP 403</x:v>
      </x:c>
      <x:c r="O5198" s="70" t="str">
        <x:v>http://uniandrade.br/revistauniandrade/index.php/ScriptaUniandrade/index</x:v>
      </x:c>
      <x:c r="P5198" s="70" t="str"/>
      <x:c r="Q5198" s="70" t="str">
        <x:v>Centro Universitário Campos de Andrade (UNIANDRADE)</x:v>
      </x:c>
      <x:c r="R5198" s="70" t="str">
        <x:v>Paraná (PR)</x:v>
      </x:c>
      <x:c r="S5198" s="70" t="str">
        <x:v>Curitiba</x:v>
      </x:c>
      <x:c r="T5198" s="70" t="str">
        <x:v>2005</x:v>
      </x:c>
      <x:c r="U5198" s="70" t="str"/>
      <x:c r="V5198" s="70" t="str">
        <x:v>https://miguilim.ibict.br/handle/miguilim/8009</x:v>
      </x:c>
      <x:c r="W5198" s="70" t="str">
        <x:v>https://keepers.issn.org/resource/ISSN/2674-6085</x:v>
      </x:c>
      <x:c r="X5198" s="70" t="str">
        <x:v>Registro desatualizado</x:v>
      </x:c>
      <x:c r="Y5198" s="70" t="str">
        <x:v>8f7e526e-8654-4ce9-9e26-b8ca88a1a14b</x:v>
      </x:c>
    </x:row>
    <x:row r="5199">
      <x:c r="A5199" s="70" t="str">
        <x:v>SDGs Studies Review</x:v>
      </x:c>
      <x:c r="B5199" s="71" t="str">
        <x:v>2966-0548</x:v>
      </x:c>
      <x:c r="C5199" s="71" t="str">
        <x:v>2966-0548</x:v>
      </x:c>
      <x:c r="D5199" s="74" t="str">
        <x:v>Vigente</x:v>
      </x:c>
      <x:c r="E5199" s="74" t="str">
        <x:v>Sem registro em agência no Keepers</x:v>
      </x:c>
      <x:c r="F5199" s="73" t="n">
        <x:v>0</x:v>
      </x:c>
      <x:c r="G5199" s="70" t="str"/>
      <x:c r="H5199" s="70" t="str">
        <x:v>LOCKSS||CLOCKSS</x:v>
      </x:c>
      <x:c r="I5199" s="70" t="str">
        <x:v>Open Journal Systems (OJS)</x:v>
      </x:c>
      <x:c r="J5199" s="74" t="str">
        <x:v>Sim</x:v>
      </x:c>
      <x:c r="K5199" s="74" t="str">
        <x:v>OJS declarado no Miguilim</x:v>
      </x:c>
      <x:c r="L5199" s="74" t="str">
        <x:v>3.3.0.22</x:v>
      </x:c>
      <x:c r="M5199" s="74" t="str">
        <x:v>Versão detectada no site</x:v>
      </x:c>
      <x:c r="N5199" s="74" t="str"/>
      <x:c r="O5199" s="70" t="str">
        <x:v>https://sdgstudies.org/magazine/index</x:v>
      </x:c>
      <x:c r="P5199" s="70" t="str">
        <x:v>Open Journal Systems 3.3.0.22</x:v>
      </x:c>
      <x:c r="Q5199" s="70" t="str">
        <x:v>Editora ALUMNI IN</x:v>
      </x:c>
      <x:c r="R5199" s="70" t="str">
        <x:v>São Paulo (SP)</x:v>
      </x:c>
      <x:c r="S5199" s="70" t="str">
        <x:v>Guarulhos</x:v>
      </x:c>
      <x:c r="T5199" s="70" t="str">
        <x:v>2020</x:v>
      </x:c>
      <x:c r="U5199" s="70" t="str"/>
      <x:c r="V5199" s="70" t="str">
        <x:v>https://miguilim.ibict.br/handle/miguilim/9289</x:v>
      </x:c>
      <x:c r="W5199" s="70" t="str">
        <x:v>https://keepers.issn.org/resource/ISSN/2966-0548</x:v>
      </x:c>
      <x:c r="X5199" s="70" t="str">
        <x:v>17/07/2026 às 12:31:56</x:v>
      </x:c>
      <x:c r="Y5199" s="70" t="str">
        <x:v>ecae52ca-afa5-4e5c-b7d6-b0960cbd5a55</x:v>
      </x:c>
    </x:row>
    <x:row r="5200">
      <x:c r="A5200" s="70" t="str">
        <x:v>Século XXI (Porto Alegre. Online)</x:v>
      </x:c>
      <x:c r="B5200" s="71" t="str">
        <x:v>2236-871X</x:v>
      </x:c>
      <x:c r="C5200" s="71" t="str">
        <x:v>2179-0582</x:v>
      </x:c>
      <x:c r="D5200" s="74" t="str">
        <x:v>Vigente</x:v>
      </x:c>
      <x:c r="E5200" s="74" t="str">
        <x:v>Sem registro em agência no Keepers</x:v>
      </x:c>
      <x:c r="F5200" s="73" t="n">
        <x:v>0</x:v>
      </x:c>
      <x:c r="G5200" s="70" t="str"/>
      <x:c r="H5200" s="70" t="str"/>
      <x:c r="I5200" s="70" t="str"/>
      <x:c r="J5200" s="74" t="str">
        <x:v>Não identificado no Miguilim</x:v>
      </x:c>
      <x:c r="K5200" s="74" t="str">
        <x:v>Consulta técnica não concluída</x:v>
      </x:c>
      <x:c r="L5200" s="74" t="str"/>
      <x:c r="M5200" s="74" t="str">
        <x:v>Consulta técnica não concluída</x:v>
      </x:c>
      <x:c r="N5200" s="74" t="str">
        <x:v>HTTP 404</x:v>
      </x:c>
      <x:c r="O5200" s="70" t="str">
        <x:v>http://sumario-periodicos.espm.br/index.php/seculo21</x:v>
      </x:c>
      <x:c r="P5200" s="70" t="str"/>
      <x:c r="Q5200" s="70" t="str">
        <x:v>Escola Superior de Propaganda e Marketing (ESPM)</x:v>
      </x:c>
      <x:c r="R5200" s="70" t="str">
        <x:v>Rio Grande do Sul (RS)</x:v>
      </x:c>
      <x:c r="S5200" s="70" t="str">
        <x:v>Porto Alegre</x:v>
      </x:c>
      <x:c r="T5200" s="70" t="str">
        <x:v>2010</x:v>
      </x:c>
      <x:c r="U5200" s="70" t="str"/>
      <x:c r="V5200" s="70" t="str">
        <x:v>https://miguilim.ibict.br/handle/miguilim/5652</x:v>
      </x:c>
      <x:c r="W5200" s="70" t="str">
        <x:v>https://keepers.issn.org/resource/ISSN/2236-871X</x:v>
      </x:c>
      <x:c r="X5200" s="70" t="str">
        <x:v>Registro desatualizado</x:v>
      </x:c>
      <x:c r="Y5200" s="70" t="str">
        <x:v>fec7df9d-f38d-4126-9902-7e8498eee345</x:v>
      </x:c>
    </x:row>
    <x:row r="5201">
      <x:c r="A5201" s="70" t="str">
        <x:v>Seda</x:v>
      </x:c>
      <x:c r="B5201" s="71" t="str">
        <x:v>2525-5940</x:v>
      </x:c>
      <x:c r="C5201" s="71" t="str">
        <x:v>2525-5940</x:v>
      </x:c>
      <x:c r="D5201" s="74" t="str">
        <x:v>Vigente</x:v>
      </x:c>
      <x:c r="E5201" s="74" t="str">
        <x:v>Sem registro em agência no Keepers</x:v>
      </x:c>
      <x:c r="F5201" s="73" t="n">
        <x:v>0</x:v>
      </x:c>
      <x:c r="G5201" s="70" t="str"/>
      <x:c r="H5201" s="70" t="str">
        <x:v>Ainda não adota política</x:v>
      </x:c>
      <x:c r="I5201" s="70" t="str"/>
      <x:c r="J5201" s="74" t="str">
        <x:v>Não identificado no Miguilim</x:v>
      </x:c>
      <x:c r="K5201" s="74" t="str">
        <x:v>OJS confirmado tecnicamente</x:v>
      </x:c>
      <x:c r="L5201" s="74" t="str">
        <x:v>3.4.0.1</x:v>
      </x:c>
      <x:c r="M5201" s="74" t="str">
        <x:v>OJS confirmado tecnicamente</x:v>
      </x:c>
      <x:c r="N5201" s="74" t="str"/>
      <x:c r="O5201" s="70" t="str">
        <x:v>https://revistaseda.org/index.php/seda</x:v>
      </x:c>
      <x:c r="P5201" s="70" t="str">
        <x:v>meta generator: Open Journal Systems 3.4.0.1||texto Open Journal Systems||asset /lib/pkp/||asset /plugins/themes/||classe HTML pkp_*||cookie OJSSID</x:v>
      </x:c>
      <x:c r="Q5201" s="70" t="str">
        <x:v>Universidade Federal Rural do Rio de Janeiro (UFRRJ)</x:v>
      </x:c>
      <x:c r="R5201" s="70" t="str">
        <x:v>Rio de Janeiro (RJ)</x:v>
      </x:c>
      <x:c r="S5201" s="70" t="str">
        <x:v>Seropédica</x:v>
      </x:c>
      <x:c r="T5201" s="70" t="str">
        <x:v>2016</x:v>
      </x:c>
      <x:c r="U5201" s="70" t="str"/>
      <x:c r="V5201" s="70" t="str">
        <x:v>https://miguilim.ibict.br/handle/miguilim/7350</x:v>
      </x:c>
      <x:c r="W5201" s="70" t="str">
        <x:v>https://keepers.issn.org/resource/ISSN/2525-5940</x:v>
      </x:c>
      <x:c r="X5201" s="70" t="str">
        <x:v>28/08/2024 às 16:02:04</x:v>
      </x:c>
      <x:c r="Y5201" s="70" t="str">
        <x:v>edc9c7cb-24d1-484c-b1a7-678fed2a7b48</x:v>
      </x:c>
    </x:row>
    <x:row r="5202">
      <x:c r="A5202" s="70" t="str">
        <x:v>Sede de Ler (Online)</x:v>
      </x:c>
      <x:c r="B5202" s="71" t="str">
        <x:v>2675-200X</x:v>
      </x:c>
      <x:c r="C5202" s="71" t="str">
        <x:v>2179-5258</x:v>
      </x:c>
      <x:c r="D5202" s="74" t="str">
        <x:v>Vigente</x:v>
      </x:c>
      <x:c r="E5202" s="74" t="str">
        <x:v>Sem registro em agência no Keepers</x:v>
      </x:c>
      <x:c r="F5202" s="73" t="n">
        <x:v>0</x:v>
      </x:c>
      <x:c r="G5202" s="70" t="str"/>
      <x:c r="H5202" s="70" t="str">
        <x:v>PKP PN</x:v>
      </x:c>
      <x:c r="I5202" s="70" t="str">
        <x:v>Open Journal Systems (OJS)</x:v>
      </x:c>
      <x:c r="J5202" s="74" t="str">
        <x:v>Sim</x:v>
      </x:c>
      <x:c r="K5202" s="74" t="str">
        <x:v>OJS declarado no Miguilim</x:v>
      </x:c>
      <x:c r="L5202" s="74" t="str">
        <x:v>3.4.6.2</x:v>
      </x:c>
      <x:c r="M5202" s="74" t="str">
        <x:v>Versão detectada no site</x:v>
      </x:c>
      <x:c r="N5202" s="74" t="str"/>
      <x:c r="O5202" s="70" t="str">
        <x:v>http://periodicos.uff.br/ayvu</x:v>
      </x:c>
      <x:c r="P5202" s="70" t="str">
        <x:v>Open Journal Systems 3.4.6.2</x:v>
      </x:c>
      <x:c r="Q5202" s="70" t="str">
        <x:v>Universidade Federal Fluminense (UFF)</x:v>
      </x:c>
      <x:c r="R5202" s="70" t="str">
        <x:v>Rio de Janeiro (RJ)</x:v>
      </x:c>
      <x:c r="S5202" s="70" t="str">
        <x:v>Niterói</x:v>
      </x:c>
      <x:c r="T5202" s="70" t="str">
        <x:v>2010</x:v>
      </x:c>
      <x:c r="U5202" s="70" t="str"/>
      <x:c r="V5202" s="70" t="str">
        <x:v>https://miguilim.ibict.br/handle/miguilim/8148</x:v>
      </x:c>
      <x:c r="W5202" s="70" t="str">
        <x:v>https://keepers.issn.org/resource/ISSN/2675-200X</x:v>
      </x:c>
      <x:c r="X5202" s="70" t="str">
        <x:v>01/03/2024 às 15:09:09</x:v>
      </x:c>
      <x:c r="Y5202" s="70" t="str">
        <x:v>27e34dfa-44e6-4bfd-830e-b04dccafee13</x:v>
      </x:c>
    </x:row>
    <x:row r="5203">
      <x:c r="A5203" s="70" t="str">
        <x:v>Segurança Pública &amp; Cidadania (Online)</x:v>
      </x:c>
      <x:c r="B5203" s="71" t="str">
        <x:v>2318-6909</x:v>
      </x:c>
      <x:c r="C5203" s="71" t="str">
        <x:v>1983-1927</x:v>
      </x:c>
      <x:c r="D5203" s="74" t="str">
        <x:v>Vigente</x:v>
      </x:c>
      <x:c r="E5203" s="74" t="str">
        <x:v>Sem registro em agência no Keepers</x:v>
      </x:c>
      <x:c r="F5203" s="73" t="n">
        <x:v>0</x:v>
      </x:c>
      <x:c r="G5203" s="70" t="str"/>
      <x:c r="H5203" s="70" t="str"/>
      <x:c r="I5203" s="70" t="str"/>
      <x:c r="J5203" s="74" t="str">
        <x:v>Não identificado no Miguilim</x:v>
      </x:c>
      <x:c r="K5203" s="74" t="str">
        <x:v>Consulta técnica não concluída</x:v>
      </x:c>
      <x:c r="L5203" s="74" t="str"/>
      <x:c r="M5203" s="74" t="str">
        <x:v>Consulta técnica não concluída</x:v>
      </x:c>
      <x:c r="N5203" s="74" t="str">
        <x:v>Timeout</x:v>
      </x:c>
      <x:c r="O5203" s="70" t="str">
        <x:v>https://periodicos.dpf.gov.br/index.php/RSPC</x:v>
      </x:c>
      <x:c r="P5203" s="70" t="str"/>
      <x:c r="Q5203" s="70" t="str">
        <x:v>Academia Nacional de Polícia (ANP)</x:v>
      </x:c>
      <x:c r="R5203" s="70" t="str">
        <x:v>Distrito Federal (DF)</x:v>
      </x:c>
      <x:c r="S5203" s="70" t="str">
        <x:v>Brasília</x:v>
      </x:c>
      <x:c r="T5203" s="70" t="str">
        <x:v>2008</x:v>
      </x:c>
      <x:c r="U5203" s="70" t="str"/>
      <x:c r="V5203" s="70" t="str">
        <x:v>https://miguilim.ibict.br/handle/miguilim/6509</x:v>
      </x:c>
      <x:c r="W5203" s="70" t="str">
        <x:v>https://keepers.issn.org/resource/ISSN/2318-6909</x:v>
      </x:c>
      <x:c r="X5203" s="70" t="str">
        <x:v>Registro desatualizado</x:v>
      </x:c>
      <x:c r="Y5203" s="70" t="str">
        <x:v>9e3f5f98-43ed-4bdc-8fcf-104fc667023f</x:v>
      </x:c>
    </x:row>
    <x:row r="5204">
      <x:c r="A5204" s="70" t="str">
        <x:v>Self (São Paulo)</x:v>
      </x:c>
      <x:c r="B5204" s="71" t="str">
        <x:v>2448-3060</x:v>
      </x:c>
      <x:c r="C5204" s="71" t="str">
        <x:v>2448-3060</x:v>
      </x:c>
      <x:c r="D5204" s="74" t="str">
        <x:v>Vigente</x:v>
      </x:c>
      <x:c r="E5204" s="74" t="str">
        <x:v>Sem registro em agência no Keepers</x:v>
      </x:c>
      <x:c r="F5204" s="73" t="n">
        <x:v>0</x:v>
      </x:c>
      <x:c r="G5204" s="70" t="str"/>
      <x:c r="H5204" s="70" t="str">
        <x:v>PKP PN</x:v>
      </x:c>
      <x:c r="I5204" s="70" t="str"/>
      <x:c r="J5204" s="74" t="str">
        <x:v>Não identificado no Miguilim</x:v>
      </x:c>
      <x:c r="K5204" s="74" t="str">
        <x:v>OJS confirmado tecnicamente</x:v>
      </x:c>
      <x:c r="L5204" s="74" t="str">
        <x:v>3.3.0.23</x:v>
      </x:c>
      <x:c r="M5204" s="74" t="str">
        <x:v>OJS confirmado tecnicamente</x:v>
      </x:c>
      <x:c r="N5204" s="74" t="str"/>
      <x:c r="O5204" s="70" t="str">
        <x:v>https://self.ijusp.org.br/self/index</x:v>
      </x:c>
      <x:c r="P5204" s="70" t="str">
        <x:v>meta generator: Open Journal Systems 3.3.0.23||texto Open Journal Systems||asset /lib/pkp/||asset /plugins/themes/||asset /plugins/generic/||classe HTML pkp_*||cookie OJSSID</x:v>
      </x:c>
      <x:c r="Q5204" s="70" t="str">
        <x:v>Instituto Junguiano de São Paulo (IJUSP)</x:v>
      </x:c>
      <x:c r="R5204" s="70" t="str">
        <x:v>São Paulo (SP)</x:v>
      </x:c>
      <x:c r="S5204" s="70" t="str">
        <x:v>São Paulo</x:v>
      </x:c>
      <x:c r="T5204" s="70" t="str">
        <x:v>2016</x:v>
      </x:c>
      <x:c r="U5204" s="70" t="str"/>
      <x:c r="V5204" s="70" t="str">
        <x:v>https://miguilim.ibict.br/handle/miguilim/7249</x:v>
      </x:c>
      <x:c r="W5204" s="70" t="str">
        <x:v>https://keepers.issn.org/resource/ISSN/2448-3060</x:v>
      </x:c>
      <x:c r="X5204" s="70" t="str">
        <x:v>12/08/2024 às 16:11:20</x:v>
      </x:c>
      <x:c r="Y5204" s="70" t="str">
        <x:v>4f216461-d991-4db9-9bce-822855f1f157</x:v>
      </x:c>
    </x:row>
    <x:row r="5205">
      <x:c r="A5205" s="70" t="str">
        <x:v>Semear (Universidade Federal do Estado do Rio de Janeiro - UNIRIO)</x:v>
      </x:c>
      <x:c r="B5205" s="71" t="str">
        <x:v>2675-1836</x:v>
      </x:c>
      <x:c r="C5205" s="71" t="str">
        <x:v>2675-1836</x:v>
      </x:c>
      <x:c r="D5205" s="74" t="str">
        <x:v>Vigente</x:v>
      </x:c>
      <x:c r="E5205" s="74" t="str">
        <x:v>Sem registro em agência no Keepers</x:v>
      </x:c>
      <x:c r="F5205" s="73" t="n">
        <x:v>0</x:v>
      </x:c>
      <x:c r="G5205" s="70" t="str"/>
      <x:c r="H5205" s="70" t="str">
        <x:v>LOCKSS||PKP PN</x:v>
      </x:c>
      <x:c r="I5205" s="70" t="str">
        <x:v>Open Journal Systems (OJS)</x:v>
      </x:c>
      <x:c r="J5205" s="74" t="str">
        <x:v>Sim</x:v>
      </x:c>
      <x:c r="K5205" s="74" t="str">
        <x:v>OJS declarado no Miguilim</x:v>
      </x:c>
      <x:c r="L5205" s="74" t="str">
        <x:v>3.5.0.5</x:v>
      </x:c>
      <x:c r="M5205" s="74" t="str">
        <x:v>Versão detectada no site</x:v>
      </x:c>
      <x:c r="N5205" s="74" t="str"/>
      <x:c r="O5205" s="70" t="str">
        <x:v>https://seer.unirio.br/ralnuts/index</x:v>
      </x:c>
      <x:c r="P5205" s="70" t="str">
        <x:v>Open Journal Systems 3.5.0.5</x:v>
      </x:c>
      <x:c r="Q5205" s="70" t="str">
        <x:v>Universidade Federal do Estado do Rio de Janeiro (UNIRIO)</x:v>
      </x:c>
      <x:c r="R5205" s="70" t="str">
        <x:v>Rio de Janeiro (RJ)</x:v>
      </x:c>
      <x:c r="S5205" s="70" t="str">
        <x:v>Rio de Janeiro</x:v>
      </x:c>
      <x:c r="T5205" s="70" t="str">
        <x:v>2019</x:v>
      </x:c>
      <x:c r="U5205" s="70" t="str"/>
      <x:c r="V5205" s="70" t="str">
        <x:v>https://miguilim.ibict.br/handle/miguilim/9325</x:v>
      </x:c>
      <x:c r="W5205" s="70" t="str">
        <x:v>https://keepers.issn.org/resource/ISSN/2675-1836</x:v>
      </x:c>
      <x:c r="X5205" s="70" t="str">
        <x:v>02/09/2026 às 15:51:22</x:v>
      </x:c>
      <x:c r="Y5205" s="70" t="str">
        <x:v>92893ac7-bca1-411f-aed1-b47abef1c869</x:v>
      </x:c>
    </x:row>
    <x:row r="5206">
      <x:c r="A5206" s="70" t="str">
        <x:v>Semeiosis</x:v>
      </x:c>
      <x:c r="B5206" s="71" t="str">
        <x:v>2178-5368</x:v>
      </x:c>
      <x:c r="C5206" s="71" t="str">
        <x:v>2178-5368</x:v>
      </x:c>
      <x:c r="D5206" s="74" t="str">
        <x:v>Vigente</x:v>
      </x:c>
      <x:c r="E5206" s="74" t="str">
        <x:v>Sem registro em agência no Keepers</x:v>
      </x:c>
      <x:c r="F5206" s="73" t="n">
        <x:v>0</x:v>
      </x:c>
      <x:c r="G5206" s="70" t="str"/>
      <x:c r="H5206" s="70" t="str"/>
      <x:c r="I5206" s="70" t="str"/>
      <x:c r="J5206" s="74" t="str">
        <x:v>Não identificado no Miguilim</x:v>
      </x:c>
      <x:c r="K5206" s="74" t="str">
        <x:v>OJS não identificado na página consultada</x:v>
      </x:c>
      <x:c r="L5206" s="74" t="str"/>
      <x:c r="M5206" s="74" t="str">
        <x:v>OJS não identificado na página consultada</x:v>
      </x:c>
      <x:c r="N5206" s="74" t="str"/>
      <x:c r="O5206" s="70" t="str">
        <x:v>https://semeiosis.com.br/</x:v>
      </x:c>
      <x:c r="P5206" s="70" t="str"/>
      <x:c r="Q5206" s="70" t="str">
        <x:v>Universidade de São Paulo (USP)</x:v>
      </x:c>
      <x:c r="R5206" s="70" t="str">
        <x:v>São Paulo (SP)</x:v>
      </x:c>
      <x:c r="S5206" s="70" t="str">
        <x:v>São Paulo</x:v>
      </x:c>
      <x:c r="T5206" s="70" t="str">
        <x:v>2010</x:v>
      </x:c>
      <x:c r="U5206" s="70" t="str"/>
      <x:c r="V5206" s="70" t="str">
        <x:v>https://miguilim.ibict.br/handle/miguilim/5319</x:v>
      </x:c>
      <x:c r="W5206" s="70" t="str">
        <x:v>https://keepers.issn.org/resource/ISSN/2178-5368</x:v>
      </x:c>
      <x:c r="X5206" s="70" t="str">
        <x:v>Registro desatualizado</x:v>
      </x:c>
      <x:c r="Y5206" s="70" t="str">
        <x:v>782a3b07-b505-4449-bbf1-b5ebedd8f101</x:v>
      </x:c>
    </x:row>
    <x:row r="5207">
      <x:c r="A5207" s="70" t="str">
        <x:v>Sementes online</x:v>
      </x:c>
      <x:c r="B5207" s="71" t="str">
        <x:v>1519-4353</x:v>
      </x:c>
      <x:c r="C5207" s="71" t="str">
        <x:v>1519-4353</x:v>
      </x:c>
      <x:c r="D5207" s="74" t="str">
        <x:v>Vigente</x:v>
      </x:c>
      <x:c r="E5207" s="74" t="str">
        <x:v>Sem registro em agência no Keepers</x:v>
      </x:c>
      <x:c r="F5207" s="73" t="n">
        <x:v>0</x:v>
      </x:c>
      <x:c r="G5207" s="70" t="str"/>
      <x:c r="H5207" s="70" t="str"/>
      <x:c r="I5207" s="70" t="str"/>
      <x:c r="J5207" s="74" t="str">
        <x:v>Não identificado no Miguilim</x:v>
      </x:c>
      <x:c r="K5207" s="74" t="str">
        <x:v>Consulta técnica não concluída</x:v>
      </x:c>
      <x:c r="L5207" s="74" t="str"/>
      <x:c r="M5207" s="74" t="str">
        <x:v>Consulta técnica não concluída</x:v>
      </x:c>
      <x:c r="N5207" s="74" t="str">
        <x:v>DNS não resolvido</x:v>
      </x:c>
      <x:c r="O5207" s="70" t="str">
        <x:v>http://www.ufpelsementes.com.br/revista</x:v>
      </x:c>
      <x:c r="P5207" s="70" t="str"/>
      <x:c r="Q5207" s="70" t="str">
        <x:v>Universidade Federal de Pelotas (UFPel)</x:v>
      </x:c>
      <x:c r="R5207" s="70" t="str">
        <x:v>Rio Grande do Sul (RS)</x:v>
      </x:c>
      <x:c r="S5207" s="70" t="str">
        <x:v>Pelotas</x:v>
      </x:c>
      <x:c r="T5207" s="70" t="str">
        <x:v>2000</x:v>
      </x:c>
      <x:c r="U5207" s="70" t="str"/>
      <x:c r="V5207" s="70" t="str">
        <x:v>https://miguilim.ibict.br/handle/miguilim/3508</x:v>
      </x:c>
      <x:c r="W5207" s="70" t="str">
        <x:v>https://keepers.issn.org/resource/ISSN/1519-4353</x:v>
      </x:c>
      <x:c r="X5207" s="70" t="str">
        <x:v>Registro desatualizado</x:v>
      </x:c>
      <x:c r="Y5207" s="70" t="str">
        <x:v>ccf38bd4-70b6-4c76-9c97-372130890e00</x:v>
      </x:c>
    </x:row>
    <x:row r="5208">
      <x:c r="A5208" s="70" t="str">
        <x:v>Semina (Passo Fundo. Online)</x:v>
      </x:c>
      <x:c r="B5208" s="71" t="str">
        <x:v>2763-8804</x:v>
      </x:c>
      <x:c r="C5208" s="71" t="str">
        <x:v>1677-1001</x:v>
      </x:c>
      <x:c r="D5208" s="74" t="str">
        <x:v>Vigente</x:v>
      </x:c>
      <x:c r="E5208" s="74" t="str">
        <x:v>Sem registro em agência no Keepers</x:v>
      </x:c>
      <x:c r="F5208" s="73" t="n">
        <x:v>0</x:v>
      </x:c>
      <x:c r="G5208" s="70" t="str"/>
      <x:c r="H5208" s="70" t="str">
        <x:v>Ainda não adota política</x:v>
      </x:c>
      <x:c r="I5208" s="70" t="str">
        <x:v>Open Journal Systems (OJS)</x:v>
      </x:c>
      <x:c r="J5208" s="74" t="str">
        <x:v>Sim</x:v>
      </x:c>
      <x:c r="K5208" s="74" t="str">
        <x:v>OJS declarado no Miguilim</x:v>
      </x:c>
      <x:c r="L5208" s="74" t="str"/>
      <x:c r="M5208" s="74" t="str">
        <x:v>OJS declarado; versão não exposta</x:v>
      </x:c>
      <x:c r="N5208" s="74" t="str"/>
      <x:c r="O5208" s="70" t="str">
        <x:v>https://ojs.upf.br/index.php/rd</x:v>
      </x:c>
      <x:c r="P5208" s="70" t="str"/>
      <x:c r="Q5208" s="70" t="str">
        <x:v>Universidade de Passo Fundo (UPF)</x:v>
      </x:c>
      <x:c r="R5208" s="70" t="str">
        <x:v>Rio Grande do Sul (RS)</x:v>
      </x:c>
      <x:c r="S5208" s="70" t="str">
        <x:v>Passo Fundo</x:v>
      </x:c>
      <x:c r="T5208" s="70" t="str">
        <x:v>2011</x:v>
      </x:c>
      <x:c r="U5208" s="70" t="str"/>
      <x:c r="V5208" s="70" t="str">
        <x:v>https://miguilim.ibict.br/handle/miguilim/3566</x:v>
      </x:c>
      <x:c r="W5208" s="70" t="str">
        <x:v>https://keepers.issn.org/resource/ISSN/2763-8804</x:v>
      </x:c>
      <x:c r="X5208" s="70" t="str">
        <x:v>05/08/2026 às 16:14:18</x:v>
      </x:c>
      <x:c r="Y5208" s="70" t="str">
        <x:v>c261d221-d587-4057-ab67-0862864cddfb</x:v>
      </x:c>
    </x:row>
    <x:row r="5209">
      <x:c r="A5209" s="70" t="str">
        <x:v>Semioses</x:v>
      </x:c>
      <x:c r="B5209" s="71" t="str">
        <x:v>1981-996X</x:v>
      </x:c>
      <x:c r="C5209" s="71" t="str">
        <x:v>1981-996X</x:v>
      </x:c>
      <x:c r="D5209" s="74" t="str">
        <x:v>Vigente</x:v>
      </x:c>
      <x:c r="E5209" s="74" t="str">
        <x:v>Sem registro em agência no Keepers</x:v>
      </x:c>
      <x:c r="F5209" s="73" t="n">
        <x:v>0</x:v>
      </x:c>
      <x:c r="G5209" s="70" t="str"/>
      <x:c r="H5209" s="70" t="str"/>
      <x:c r="I5209" s="70" t="str"/>
      <x:c r="J5209" s="74" t="str">
        <x:v>Não identificado no Miguilim</x:v>
      </x:c>
      <x:c r="K5209" s="74" t="str">
        <x:v>Consulta técnica não concluída</x:v>
      </x:c>
      <x:c r="L5209" s="74" t="str"/>
      <x:c r="M5209" s="74" t="str">
        <x:v>Consulta técnica não concluída</x:v>
      </x:c>
      <x:c r="N5209" s="74" t="str">
        <x:v>Timeout</x:v>
      </x:c>
      <x:c r="O5209" s="70" t="str">
        <x:v>http://revistas.unisuam.edu.br/index.php/semioses</x:v>
      </x:c>
      <x:c r="P5209" s="70" t="str"/>
      <x:c r="Q5209" s="70" t="str">
        <x:v>Centro Universitário Augusto Motta (UNISUAM)</x:v>
      </x:c>
      <x:c r="R5209" s="70" t="str">
        <x:v>Rio de Janeiro (RJ)</x:v>
      </x:c>
      <x:c r="S5209" s="70" t="str">
        <x:v>Rio de Janeiro</x:v>
      </x:c>
      <x:c r="T5209" s="70" t="str">
        <x:v>2007</x:v>
      </x:c>
      <x:c r="U5209" s="70" t="str"/>
      <x:c r="V5209" s="70" t="str">
        <x:v>https://miguilim.ibict.br/handle/miguilim/4311</x:v>
      </x:c>
      <x:c r="W5209" s="70" t="str">
        <x:v>https://keepers.issn.org/resource/ISSN/1981-996X</x:v>
      </x:c>
      <x:c r="X5209" s="70" t="str">
        <x:v>Registro desatualizado</x:v>
      </x:c>
      <x:c r="Y5209" s="70" t="str">
        <x:v>e6bf67bc-e29e-410b-828b-1af08b0f8ba3</x:v>
      </x:c>
    </x:row>
    <x:row r="5210">
      <x:c r="A5210" s="70" t="str">
        <x:v>Senac.Doc (Online)</x:v>
      </x:c>
      <x:c r="B5210" s="71" t="str">
        <x:v>2527-1407</x:v>
      </x:c>
      <x:c r="C5210" s="71" t="str">
        <x:v>2357-8866</x:v>
      </x:c>
      <x:c r="D5210" s="74" t="str">
        <x:v>Vigente</x:v>
      </x:c>
      <x:c r="E5210" s="74" t="str">
        <x:v>Sem registro em agência no Keepers</x:v>
      </x:c>
      <x:c r="F5210" s="73" t="n">
        <x:v>0</x:v>
      </x:c>
      <x:c r="G5210" s="70" t="str"/>
      <x:c r="H5210" s="70" t="str"/>
      <x:c r="I5210" s="70" t="str"/>
      <x:c r="J5210" s="74" t="str">
        <x:v>Não identificado no Miguilim</x:v>
      </x:c>
      <x:c r="K5210" s="74" t="str">
        <x:v>OJS confirmado tecnicamente</x:v>
      </x:c>
      <x:c r="L5210" s="74" t="str">
        <x:v>3.3.0.23</x:v>
      </x:c>
      <x:c r="M5210" s="74" t="str">
        <x:v>OJS confirmado tecnicamente</x:v>
      </x:c>
      <x:c r="N5210" s="74" t="str"/>
      <x:c r="O5210" s="70" t="str">
        <x:v>https://www.senacdoc.senac.br/doc</x:v>
      </x:c>
      <x:c r="P5210" s="70" t="str">
        <x:v>meta generator: Open Journal Systems 3.3.0.23||texto Open Journal Systems||asset /lib/pkp/||asset /plugins/themes/||asset /plugins/generic/||classe HTML pkp_*||cookie OJSSID</x:v>
      </x:c>
      <x:c r="Q5210" s="70" t="str">
        <x:v>Serviço Nacional de Aprendizagem Comercial (SENAC)</x:v>
      </x:c>
      <x:c r="R5210" s="70" t="str">
        <x:v>Rio de Janeiro (RJ)</x:v>
      </x:c>
      <x:c r="S5210" s="70" t="str">
        <x:v>Rio de Janeiro</x:v>
      </x:c>
      <x:c r="T5210" s="70" t="str">
        <x:v>2014</x:v>
      </x:c>
      <x:c r="U5210" s="70" t="str"/>
      <x:c r="V5210" s="70" t="str">
        <x:v>https://miguilim.ibict.br/handle/miguilim/7637</x:v>
      </x:c>
      <x:c r="W5210" s="70" t="str">
        <x:v>https://keepers.issn.org/resource/ISSN/2527-1407</x:v>
      </x:c>
      <x:c r="X5210" s="70" t="str">
        <x:v>Registro desatualizado</x:v>
      </x:c>
      <x:c r="Y5210" s="70" t="str">
        <x:v>1ab87037-43af-4652-b085-4759a312e623</x:v>
      </x:c>
    </x:row>
    <x:row r="5211">
      <x:c r="A5211" s="70" t="str">
        <x:v>Senso Crítico</x:v>
      </x:c>
      <x:c r="B5211" s="71" t="str">
        <x:v>2595-0053</x:v>
      </x:c>
      <x:c r="C5211" s="71" t="str">
        <x:v>2595-0053</x:v>
      </x:c>
      <x:c r="D5211" s="74" t="str">
        <x:v>Vigente</x:v>
      </x:c>
      <x:c r="E5211" s="74" t="str">
        <x:v>Sem registro em agência no Keepers</x:v>
      </x:c>
      <x:c r="F5211" s="73" t="n">
        <x:v>0</x:v>
      </x:c>
      <x:c r="G5211" s="70" t="str"/>
      <x:c r="H5211" s="70" t="str"/>
      <x:c r="I5211" s="70" t="str"/>
      <x:c r="J5211" s="74" t="str">
        <x:v>Não identificado no Miguilim</x:v>
      </x:c>
      <x:c r="K5211" s="74" t="str">
        <x:v>OJS não identificado na página consultada</x:v>
      </x:c>
      <x:c r="L5211" s="74" t="str"/>
      <x:c r="M5211" s="74" t="str">
        <x:v>OJS não identificado na página consultada</x:v>
      </x:c>
      <x:c r="N5211" s="74" t="str"/>
      <x:c r="O5211" s="70" t="str">
        <x:v>http://www.fpl.edu.br/revistasc/index.php/Revista_Senso_Critico</x:v>
      </x:c>
      <x:c r="P5211" s="70" t="str"/>
      <x:c r="Q5211" s="70" t="str">
        <x:v>Fundação Pedro Leopoldo (FPL)</x:v>
      </x:c>
      <x:c r="R5211" s="70" t="str">
        <x:v>Minas Gerais (MG)</x:v>
      </x:c>
      <x:c r="S5211" s="70" t="str">
        <x:v>Pedro Leopoldo</x:v>
      </x:c>
      <x:c r="T5211" s="70" t="str">
        <x:v>2016</x:v>
      </x:c>
      <x:c r="U5211" s="70" t="str"/>
      <x:c r="V5211" s="70" t="str">
        <x:v>https://miguilim.ibict.br/handle/miguilim/7763</x:v>
      </x:c>
      <x:c r="W5211" s="70" t="str">
        <x:v>https://keepers.issn.org/resource/ISSN/2595-0053</x:v>
      </x:c>
      <x:c r="X5211" s="70" t="str">
        <x:v>Registro desatualizado</x:v>
      </x:c>
      <x:c r="Y5211" s="70" t="str">
        <x:v>7cb74a70-aa55-47f4-988a-83b3ce2aafda</x:v>
      </x:c>
    </x:row>
    <x:row r="5212">
      <x:c r="A5212" s="70" t="str">
        <x:v>Série-Estudos (Campo Grande. Online)</x:v>
      </x:c>
      <x:c r="B5212" s="71" t="str">
        <x:v>2318-1982</x:v>
      </x:c>
      <x:c r="C5212" s="71" t="str">
        <x:v>1414-5138</x:v>
      </x:c>
      <x:c r="D5212" s="74" t="str">
        <x:v>Vigente</x:v>
      </x:c>
      <x:c r="E5212" s="74" t="str">
        <x:v>Sem registro em agência no Keepers</x:v>
      </x:c>
      <x:c r="F5212" s="73" t="n">
        <x:v>0</x:v>
      </x:c>
      <x:c r="G5212" s="70" t="str"/>
      <x:c r="H5212" s="70" t="str"/>
      <x:c r="I5212" s="70" t="str"/>
      <x:c r="J5212" s="74" t="str">
        <x:v>Não identificado no Miguilim</x:v>
      </x:c>
      <x:c r="K5212" s="74" t="str">
        <x:v>OJS confirmado tecnicamente</x:v>
      </x:c>
      <x:c r="L5212" s="74" t="str">
        <x:v>3.3.0.21</x:v>
      </x:c>
      <x:c r="M5212" s="74" t="str">
        <x:v>OJS confirmado tecnicamente</x:v>
      </x:c>
      <x:c r="N5212" s="74" t="str"/>
      <x:c r="O5212" s="70" t="str">
        <x:v>http://www.serie-estudos.ucdb.br/index.php/serie-estudos/index</x:v>
      </x:c>
      <x:c r="P5212" s="70" t="str">
        <x:v>meta generator: Open Journal Systems 3.3.0.21||texto Open Journal Systems||asset /lib/pkp/||asset /plugins/themes/||asset /plugins/generic/||classe HTML pkp_*||cookie OJSSID</x:v>
      </x:c>
      <x:c r="Q5212" s="70" t="str">
        <x:v>Universidade Católica Dom Bosco (UCDB)</x:v>
      </x:c>
      <x:c r="R5212" s="70" t="str">
        <x:v>Mato Grosso do Sul (MS)</x:v>
      </x:c>
      <x:c r="S5212" s="70" t="str">
        <x:v>Campo Grande</x:v>
      </x:c>
      <x:c r="T5212" s="70" t="str">
        <x:v>2006</x:v>
      </x:c>
      <x:c r="U5212" s="70" t="str"/>
      <x:c r="V5212" s="70" t="str">
        <x:v>https://miguilim.ibict.br/handle/miguilim/6438</x:v>
      </x:c>
      <x:c r="W5212" s="70" t="str">
        <x:v>https://keepers.issn.org/resource/ISSN/2318-1982</x:v>
      </x:c>
      <x:c r="X5212" s="70" t="str">
        <x:v>Registro desatualizado</x:v>
      </x:c>
      <x:c r="Y5212" s="70" t="str">
        <x:v>055133be-018f-4d85-8a44-8802d86ce8fb</x:v>
      </x:c>
    </x:row>
    <x:row r="5213">
      <x:c r="A5213" s="70" t="str">
        <x:v>Sertão História</x:v>
      </x:c>
      <x:c r="B5213" s="71" t="str">
        <x:v>2764-3956</x:v>
      </x:c>
      <x:c r="C5213" s="71" t="str">
        <x:v>2764-3956</x:v>
      </x:c>
      <x:c r="D5213" s="74" t="str">
        <x:v>Vigente</x:v>
      </x:c>
      <x:c r="E5213" s="74" t="str">
        <x:v>Sem registro em agência no Keepers</x:v>
      </x:c>
      <x:c r="F5213" s="73" t="n">
        <x:v>0</x:v>
      </x:c>
      <x:c r="G5213" s="70" t="str"/>
      <x:c r="H5213" s="70" t="str"/>
      <x:c r="I5213" s="70" t="str"/>
      <x:c r="J5213" s="74" t="str">
        <x:v>Não identificado no Miguilim</x:v>
      </x:c>
      <x:c r="K5213" s="74" t="str">
        <x:v>OJS provável — instalação compartilhada</x:v>
      </x:c>
      <x:c r="L5213" s="74" t="str">
        <x:v>3.3.0.22</x:v>
      </x:c>
      <x:c r="M5213" s="74" t="str">
        <x:v>Versão inferida da instalação compartilhada</x:v>
      </x:c>
      <x:c r="N5213" s="74" t="str"/>
      <x:c r="O5213" s="70" t="str">
        <x:v>http://revistas.urca.br/index.php/MigREN</x:v>
      </x:c>
      <x:c r="P5213" s="70" t="str">
        <x:v>Open Journal Systems 3.3.0.22</x:v>
      </x:c>
      <x:c r="Q5213" s="70" t="str">
        <x:v>Universidade Regional do Cariri (URCA)</x:v>
      </x:c>
      <x:c r="R5213" s="70" t="str">
        <x:v>Ceará (CE)</x:v>
      </x:c>
      <x:c r="S5213" s="70" t="str">
        <x:v>Crato</x:v>
      </x:c>
      <x:c r="T5213" s="70" t="str">
        <x:v>2022</x:v>
      </x:c>
      <x:c r="U5213" s="70" t="str"/>
      <x:c r="V5213" s="70" t="str">
        <x:v>https://miguilim.ibict.br/handle/miguilim/8402</x:v>
      </x:c>
      <x:c r="W5213" s="70" t="str">
        <x:v>https://keepers.issn.org/resource/ISSN/2764-3956</x:v>
      </x:c>
      <x:c r="X5213" s="70" t="str">
        <x:v>Registro desatualizado</x:v>
      </x:c>
      <x:c r="Y5213" s="70" t="str">
        <x:v>ffa6809c-569f-4c49-a27b-c71d6830fc38</x:v>
      </x:c>
    </x:row>
    <x:row r="5214">
      <x:c r="A5214" s="70" t="str">
        <x:v>Serviço Social em Debate (Belo Horizonte)</x:v>
      </x:c>
      <x:c r="B5214" s="71" t="str">
        <x:v>2596-3155</x:v>
      </x:c>
      <x:c r="C5214" s="71" t="str">
        <x:v>2596-3155</x:v>
      </x:c>
      <x:c r="D5214" s="74" t="str">
        <x:v>Vigente</x:v>
      </x:c>
      <x:c r="E5214" s="74" t="str">
        <x:v>Sem registro em agência no Keepers</x:v>
      </x:c>
      <x:c r="F5214" s="73" t="n">
        <x:v>0</x:v>
      </x:c>
      <x:c r="G5214" s="70" t="str"/>
      <x:c r="H5214" s="70" t="str">
        <x:v>Ainda não adota política</x:v>
      </x:c>
      <x:c r="I5214" s="70" t="str">
        <x:v>Open Journal Systems (OJS)</x:v>
      </x:c>
      <x:c r="J5214" s="74" t="str">
        <x:v>Sim</x:v>
      </x:c>
      <x:c r="K5214" s="74" t="str">
        <x:v>OJS declarado no Miguilim</x:v>
      </x:c>
      <x:c r="L5214" s="74" t="str">
        <x:v>3.3.0.22</x:v>
      </x:c>
      <x:c r="M5214" s="74" t="str">
        <x:v>Versão detectada no site</x:v>
      </x:c>
      <x:c r="N5214" s="74" t="str"/>
      <x:c r="O5214" s="70" t="str">
        <x:v>https://revista.uemg.br/index.php/pensemdes</x:v>
      </x:c>
      <x:c r="P5214" s="70" t="str">
        <x:v>Open Journal Systems 3.3.0.22</x:v>
      </x:c>
      <x:c r="Q5214" s="70" t="str">
        <x:v>Universidade do Estado de Minas Gerais (UEMG)</x:v>
      </x:c>
      <x:c r="R5214" s="70" t="str">
        <x:v>Minas Gerais (MG)</x:v>
      </x:c>
      <x:c r="S5214" s="70" t="str">
        <x:v>Carangola</x:v>
      </x:c>
      <x:c r="T5214" s="70" t="str">
        <x:v>2018</x:v>
      </x:c>
      <x:c r="U5214" s="70" t="str"/>
      <x:c r="V5214" s="70" t="str">
        <x:v>https://miguilim.ibict.br/handle/miguilim/8841</x:v>
      </x:c>
      <x:c r="W5214" s="70" t="str">
        <x:v>https://keepers.issn.org/resource/ISSN/2596-3155</x:v>
      </x:c>
      <x:c r="X5214" s="70" t="str">
        <x:v>13/08/2024 às 11:04:25</x:v>
      </x:c>
      <x:c r="Y5214" s="70" t="str">
        <x:v>9cf7b07b-9678-4e29-8e3e-e6e7e721aa76</x:v>
      </x:c>
    </x:row>
    <x:row r="5215">
      <x:c r="A5215" s="70" t="str">
        <x:v>Set Expo Proceedings (Online)</x:v>
      </x:c>
      <x:c r="B5215" s="71" t="str">
        <x:v>2447-049X</x:v>
      </x:c>
      <x:c r="C5215" s="71" t="str">
        <x:v>2447-049X</x:v>
      </x:c>
      <x:c r="D5215" s="74" t="str">
        <x:v>Vigente</x:v>
      </x:c>
      <x:c r="E5215" s="74" t="str">
        <x:v>Sem registro em agência no Keepers</x:v>
      </x:c>
      <x:c r="F5215" s="73" t="n">
        <x:v>0</x:v>
      </x:c>
      <x:c r="G5215" s="70" t="str"/>
      <x:c r="H5215" s="70" t="str"/>
      <x:c r="I5215" s="70" t="str"/>
      <x:c r="J5215" s="74" t="str">
        <x:v>Não identificado no Miguilim</x:v>
      </x:c>
      <x:c r="K5215" s="74" t="str">
        <x:v>Consulta técnica não concluída</x:v>
      </x:c>
      <x:c r="L5215" s="74" t="str"/>
      <x:c r="M5215" s="74" t="str">
        <x:v>Consulta técnica não concluída</x:v>
      </x:c>
      <x:c r="N5215" s="74" t="str">
        <x:v>HTTP 404</x:v>
      </x:c>
      <x:c r="O5215" s="70" t="str">
        <x:v>http://www.set.org.br/SETEP/</x:v>
      </x:c>
      <x:c r="P5215" s="70" t="str"/>
      <x:c r="Q5215" s="70" t="str"/>
      <x:c r="R5215" s="70" t="str">
        <x:v>São Paulo (SP)</x:v>
      </x:c>
      <x:c r="S5215" s="70" t="str">
        <x:v>São Paulo</x:v>
      </x:c>
      <x:c r="T5215" s="70" t="str">
        <x:v>2015</x:v>
      </x:c>
      <x:c r="U5215" s="70" t="str"/>
      <x:c r="V5215" s="70" t="str">
        <x:v>https://miguilim.ibict.br/handle/miguilim/7018</x:v>
      </x:c>
      <x:c r="W5215" s="70" t="str">
        <x:v>https://keepers.issn.org/resource/ISSN/2447-049X</x:v>
      </x:c>
      <x:c r="X5215" s="70" t="str">
        <x:v>Registro desatualizado</x:v>
      </x:c>
      <x:c r="Y5215" s="70" t="str">
        <x:v>2e05b550-3962-4b70-b1c7-457cecd8bffc</x:v>
      </x:c>
    </x:row>
    <x:row r="5216">
      <x:c r="A5216" s="70" t="str">
        <x:v>SET International Journal of Broadcast Engineering (Online)</x:v>
      </x:c>
      <x:c r="B5216" s="71" t="str">
        <x:v>2446-9432</x:v>
      </x:c>
      <x:c r="C5216" s="71" t="str">
        <x:v>2446-9246</x:v>
      </x:c>
      <x:c r="D5216" s="74" t="str">
        <x:v>Vigente</x:v>
      </x:c>
      <x:c r="E5216" s="74" t="str">
        <x:v>Sem registro em agência no Keepers</x:v>
      </x:c>
      <x:c r="F5216" s="73" t="n">
        <x:v>0</x:v>
      </x:c>
      <x:c r="G5216" s="70" t="str"/>
      <x:c r="H5216" s="70" t="str"/>
      <x:c r="I5216" s="70" t="str"/>
      <x:c r="J5216" s="74" t="str">
        <x:v>Não identificado no Miguilim</x:v>
      </x:c>
      <x:c r="K5216" s="74" t="str">
        <x:v>OJS não identificado na página consultada</x:v>
      </x:c>
      <x:c r="L5216" s="74" t="str"/>
      <x:c r="M5216" s="74" t="str">
        <x:v>OJS não identificado na página consultada</x:v>
      </x:c>
      <x:c r="N5216" s="74" t="str"/>
      <x:c r="O5216" s="70" t="str">
        <x:v>http://set.org.br/ijbe/</x:v>
      </x:c>
      <x:c r="P5216" s="70" t="str"/>
      <x:c r="Q5216" s="70" t="str"/>
      <x:c r="R5216" s="70" t="str">
        <x:v>São Paulo (SP)</x:v>
      </x:c>
      <x:c r="S5216" s="70" t="str">
        <x:v>São Paulo</x:v>
      </x:c>
      <x:c r="T5216" s="70" t="str">
        <x:v>2015</x:v>
      </x:c>
      <x:c r="U5216" s="70" t="str"/>
      <x:c r="V5216" s="70" t="str">
        <x:v>https://miguilim.ibict.br/handle/miguilim/7004</x:v>
      </x:c>
      <x:c r="W5216" s="70" t="str">
        <x:v>https://keepers.issn.org/resource/ISSN/2446-9432</x:v>
      </x:c>
      <x:c r="X5216" s="70" t="str">
        <x:v>Registro desatualizado</x:v>
      </x:c>
      <x:c r="Y5216" s="70" t="str">
        <x:v>d2df3e1f-6049-4008-8a3a-8a167124cc55</x:v>
      </x:c>
    </x:row>
    <x:row r="5217">
      <x:c r="A5217" s="70" t="str">
        <x:v>SET Yearbook Media &amp; Entertainment (Online)</x:v>
      </x:c>
      <x:c r="B5217" s="71" t="str">
        <x:v>2447-3243</x:v>
      </x:c>
      <x:c r="C5217" s="71" t="str">
        <x:v>2447-3235</x:v>
      </x:c>
      <x:c r="D5217" s="74" t="str">
        <x:v>Vigente</x:v>
      </x:c>
      <x:c r="E5217" s="74" t="str">
        <x:v>Sem registro em agência no Keepers</x:v>
      </x:c>
      <x:c r="F5217" s="73" t="n">
        <x:v>0</x:v>
      </x:c>
      <x:c r="G5217" s="70" t="str"/>
      <x:c r="H5217" s="70" t="str"/>
      <x:c r="I5217" s="70" t="str"/>
      <x:c r="J5217" s="74" t="str">
        <x:v>Não identificado no Miguilim</x:v>
      </x:c>
      <x:c r="K5217" s="74" t="str">
        <x:v>Consulta técnica não concluída</x:v>
      </x:c>
      <x:c r="L5217" s="74" t="str"/>
      <x:c r="M5217" s="74" t="str">
        <x:v>Consulta técnica não concluída</x:v>
      </x:c>
      <x:c r="N5217" s="74" t="str">
        <x:v>HTTP 404</x:v>
      </x:c>
      <x:c r="O5217" s="70" t="str">
        <x:v>http://www.set.org.br/SETEP/</x:v>
      </x:c>
      <x:c r="P5217" s="70" t="str"/>
      <x:c r="Q5217" s="70" t="str"/>
      <x:c r="R5217" s="70" t="str">
        <x:v>São Paulo (SP)</x:v>
      </x:c>
      <x:c r="S5217" s="70" t="str">
        <x:v>São Paulo</x:v>
      </x:c>
      <x:c r="T5217" s="70" t="str">
        <x:v>2015</x:v>
      </x:c>
      <x:c r="U5217" s="70" t="str"/>
      <x:c r="V5217" s="70" t="str">
        <x:v>https://miguilim.ibict.br/handle/miguilim/7064</x:v>
      </x:c>
      <x:c r="W5217" s="70" t="str">
        <x:v>https://keepers.issn.org/resource/ISSN/2447-3243</x:v>
      </x:c>
      <x:c r="X5217" s="70" t="str">
        <x:v>Registro desatualizado</x:v>
      </x:c>
      <x:c r="Y5217" s="70" t="str">
        <x:v>47c614c1-4ddc-40ba-882c-febe249c5ab4</x:v>
      </x:c>
    </x:row>
    <x:row r="5218">
      <x:c r="A5218" s="70" t="str">
        <x:v>Sigmae</x:v>
      </x:c>
      <x:c r="B5218" s="71" t="str">
        <x:v>2317-0840</x:v>
      </x:c>
      <x:c r="C5218" s="71" t="str">
        <x:v>2317-0840</x:v>
      </x:c>
      <x:c r="D5218" s="74" t="str">
        <x:v>Vigente</x:v>
      </x:c>
      <x:c r="E5218" s="74" t="str">
        <x:v>Sem registro em agência no Keepers</x:v>
      </x:c>
      <x:c r="F5218" s="73" t="n">
        <x:v>0</x:v>
      </x:c>
      <x:c r="G5218" s="70" t="str"/>
      <x:c r="H5218" s="70" t="str"/>
      <x:c r="I5218" s="70" t="str"/>
      <x:c r="J5218" s="74" t="str">
        <x:v>Não identificado no Miguilim</x:v>
      </x:c>
      <x:c r="K5218" s="74" t="str">
        <x:v>OJS provável — instalação compartilhada</x:v>
      </x:c>
      <x:c r="L5218" s="74" t="str">
        <x:v>3.5.0.5</x:v>
      </x:c>
      <x:c r="M5218" s="74" t="str">
        <x:v>Versão inferida da instalação compartilhada</x:v>
      </x:c>
      <x:c r="N5218" s="74" t="str"/>
      <x:c r="O5218" s="70" t="str">
        <x:v>https://publicacoes.unifal-mg.edu.br/revistas/index.php/cei/inicio</x:v>
      </x:c>
      <x:c r="P5218" s="70" t="str">
        <x:v>Open Journal Systems 3.5.0.5</x:v>
      </x:c>
      <x:c r="Q5218" s="70" t="str">
        <x:v>Universidade Federal de Alfenas (UNIFAL)</x:v>
      </x:c>
      <x:c r="R5218" s="70" t="str">
        <x:v>Minas Gerais (MG)</x:v>
      </x:c>
      <x:c r="S5218" s="70" t="str">
        <x:v>Alfenas</x:v>
      </x:c>
      <x:c r="T5218" s="70" t="str">
        <x:v>2012</x:v>
      </x:c>
      <x:c r="U5218" s="70" t="str"/>
      <x:c r="V5218" s="70" t="str">
        <x:v>https://miguilim.ibict.br/handle/miguilim/6191</x:v>
      </x:c>
      <x:c r="W5218" s="70" t="str">
        <x:v>https://keepers.issn.org/resource/ISSN/2317-0840</x:v>
      </x:c>
      <x:c r="X5218" s="70" t="str">
        <x:v>Registro desatualizado</x:v>
      </x:c>
      <x:c r="Y5218" s="70" t="str">
        <x:v>8430884f-cc9a-4924-9788-e684137440d1</x:v>
      </x:c>
    </x:row>
    <x:row r="5219">
      <x:c r="A5219" s="70" t="str">
        <x:v>Signum (Associação Brasileira de Estudos Medievais. Online)</x:v>
      </x:c>
      <x:c r="B5219" s="71" t="str">
        <x:v>2177-7306</x:v>
      </x:c>
      <x:c r="C5219" s="71" t="str">
        <x:v>1516-6295</x:v>
      </x:c>
      <x:c r="D5219" s="74" t="str">
        <x:v>Vigente</x:v>
      </x:c>
      <x:c r="E5219" s="74" t="str">
        <x:v>Sem registro em agência no Keepers</x:v>
      </x:c>
      <x:c r="F5219" s="73" t="n">
        <x:v>0</x:v>
      </x:c>
      <x:c r="G5219" s="70" t="str"/>
      <x:c r="H5219" s="70" t="str">
        <x:v>PKP PN</x:v>
      </x:c>
      <x:c r="I5219" s="70" t="str">
        <x:v>Open Journal Systems (OJS)</x:v>
      </x:c>
      <x:c r="J5219" s="74" t="str">
        <x:v>Sim</x:v>
      </x:c>
      <x:c r="K5219" s="74" t="str">
        <x:v>OJS declarado no Miguilim</x:v>
      </x:c>
      <x:c r="L5219" s="74" t="str">
        <x:v>3.3.0.16</x:v>
      </x:c>
      <x:c r="M5219" s="74" t="str">
        <x:v>Versão detectada no site</x:v>
      </x:c>
      <x:c r="N5219" s="74" t="str"/>
      <x:c r="O5219" s="70" t="str">
        <x:v>https://abrem.org.br/index.php/signum</x:v>
      </x:c>
      <x:c r="P5219" s="70" t="str">
        <x:v>Open Journal Systems 3.3.0.16</x:v>
      </x:c>
      <x:c r="Q5219" s="70" t="str">
        <x:v>Associação Brasileira de Estudos Medievais (ABREM)</x:v>
      </x:c>
      <x:c r="R5219" s="70" t="str">
        <x:v>Rio de Janeiro (RJ)</x:v>
      </x:c>
      <x:c r="S5219" s="70" t="str">
        <x:v>Rio de Janeiro</x:v>
      </x:c>
      <x:c r="T5219" s="70" t="str">
        <x:v>2010</x:v>
      </x:c>
      <x:c r="U5219" s="70" t="str"/>
      <x:c r="V5219" s="70" t="str">
        <x:v>https://miguilim.ibict.br/handle/miguilim/8578</x:v>
      </x:c>
      <x:c r="W5219" s="70" t="str">
        <x:v>https://keepers.issn.org/resource/ISSN/2177-7306</x:v>
      </x:c>
      <x:c r="X5219" s="70" t="str">
        <x:v>09/10/2023 às 14:39:48</x:v>
      </x:c>
      <x:c r="Y5219" s="70" t="str">
        <x:v>80e824f5-d74c-45bc-801f-bf131b91789f</x:v>
      </x:c>
    </x:row>
    <x:row r="5220">
      <x:c r="A5220" s="70" t="str">
        <x:v>Sillogés</x:v>
      </x:c>
      <x:c r="B5220" s="71" t="str">
        <x:v>2595-4830</x:v>
      </x:c>
      <x:c r="C5220" s="71" t="str">
        <x:v>2595-4830</x:v>
      </x:c>
      <x:c r="D5220" s="74" t="str">
        <x:v>Vigente</x:v>
      </x:c>
      <x:c r="E5220" s="74" t="str">
        <x:v>Sem registro em agência no Keepers</x:v>
      </x:c>
      <x:c r="F5220" s="73" t="n">
        <x:v>0</x:v>
      </x:c>
      <x:c r="G5220" s="70" t="str"/>
      <x:c r="H5220" s="70" t="str">
        <x:v>LOCKSS</x:v>
      </x:c>
      <x:c r="I5220" s="70" t="str">
        <x:v>Open Journal Systems (OJS)</x:v>
      </x:c>
      <x:c r="J5220" s="74" t="str">
        <x:v>Sim</x:v>
      </x:c>
      <x:c r="K5220" s="74" t="str">
        <x:v>OJS declarado no Miguilim</x:v>
      </x:c>
      <x:c r="L5220" s="74" t="str">
        <x:v>3.4.0.8</x:v>
      </x:c>
      <x:c r="M5220" s="74" t="str">
        <x:v>Versão detectada no site</x:v>
      </x:c>
      <x:c r="N5220" s="74" t="str"/>
      <x:c r="O5220" s="70" t="str">
        <x:v>https://periodicos.ifrs.edu.br/index.php/REMAT</x:v>
      </x:c>
      <x:c r="P5220" s="70" t="str">
        <x:v>Open Journal Systems 3.4.0.8</x:v>
      </x:c>
      <x:c r="Q5220" s="70" t="str">
        <x:v>Instituto Federal de Educação, Ciência e Tecnologia do Rio Grande do Sul (IFRS)</x:v>
      </x:c>
      <x:c r="R5220" s="70" t="str">
        <x:v>Rio Grande do Sul (RS)</x:v>
      </x:c>
      <x:c r="S5220" s="70" t="str">
        <x:v>Bento Gonçalves</x:v>
      </x:c>
      <x:c r="T5220" s="70" t="str">
        <x:v>2018</x:v>
      </x:c>
      <x:c r="U5220" s="70" t="str"/>
      <x:c r="V5220" s="70" t="str">
        <x:v>https://miguilim.ibict.br/handle/miguilim/7848</x:v>
      </x:c>
      <x:c r="W5220" s="70" t="str">
        <x:v>https://keepers.issn.org/resource/ISSN/2595-4830</x:v>
      </x:c>
      <x:c r="X5220" s="70" t="str">
        <x:v>20/10/2026 às 16:03:34</x:v>
      </x:c>
      <x:c r="Y5220" s="70" t="str">
        <x:v>d2a81845-a62d-4cb1-8a73-423c5a4198ab</x:v>
      </x:c>
    </x:row>
    <x:row r="5221">
      <x:c r="A5221" s="70" t="str">
        <x:v>Simbio-Logias</x:v>
      </x:c>
      <x:c r="B5221" s="71" t="str">
        <x:v>1983-3253</x:v>
      </x:c>
      <x:c r="C5221" s="71" t="str">
        <x:v>1983-3253</x:v>
      </x:c>
      <x:c r="D5221" s="74" t="str">
        <x:v>Vigente</x:v>
      </x:c>
      <x:c r="E5221" s="74" t="str">
        <x:v>Sem registro em agência no Keepers</x:v>
      </x:c>
      <x:c r="F5221" s="73" t="n">
        <x:v>0</x:v>
      </x:c>
      <x:c r="G5221" s="70" t="str"/>
      <x:c r="H5221" s="70" t="str"/>
      <x:c r="I5221" s="70" t="str"/>
      <x:c r="J5221" s="74" t="str">
        <x:v>Não identificado no Miguilim</x:v>
      </x:c>
      <x:c r="K5221" s="74" t="str">
        <x:v>OJS confirmado tecnicamente</x:v>
      </x:c>
      <x:c r="L5221" s="74" t="str">
        <x:v>3.4.0.9</x:v>
      </x:c>
      <x:c r="M5221" s="74" t="str">
        <x:v>OJS confirmado tecnicamente</x:v>
      </x:c>
      <x:c r="N5221" s="74" t="str"/>
      <x:c r="O5221" s="70" t="str">
        <x:v>https://simbiologias.ibb.unesp.br/index.php/1</x:v>
      </x:c>
      <x:c r="P5221" s="70" t="str">
        <x:v>meta generator: Open Journal Systems 3.4.0.9||texto Open Journal Systems||asset /lib/pkp/||asset /plugins/themes/||classe HTML pkp_*||cookie OJSSID</x:v>
      </x:c>
      <x:c r="Q5221" s="70" t="str"/>
      <x:c r="R5221" s="70" t="str">
        <x:v>São Paulo (SP)</x:v>
      </x:c>
      <x:c r="S5221" s="70" t="str">
        <x:v>Botucatu</x:v>
      </x:c>
      <x:c r="T5221" s="70" t="str">
        <x:v>2008</x:v>
      </x:c>
      <x:c r="U5221" s="70" t="str"/>
      <x:c r="V5221" s="70" t="str">
        <x:v>https://miguilim.ibict.br/handle/miguilim/4554</x:v>
      </x:c>
      <x:c r="W5221" s="70" t="str">
        <x:v>https://keepers.issn.org/resource/ISSN/1983-3253</x:v>
      </x:c>
      <x:c r="X5221" s="70" t="str">
        <x:v>Registro desatualizado</x:v>
      </x:c>
      <x:c r="Y5221" s="70" t="str">
        <x:v>dc683839-18e1-4ac8-b09e-1e70fe3ae7e7</x:v>
      </x:c>
    </x:row>
    <x:row r="5222">
      <x:c r="A5222" s="70" t="str">
        <x:v>Simpósio de Tecnologia da FATEC de Taquaritinga/SP</x:v>
      </x:c>
      <x:c r="B5222" s="71" t="str">
        <x:v>2526-1967</x:v>
      </x:c>
      <x:c r="C5222" s="71" t="str">
        <x:v>2526-1967</x:v>
      </x:c>
      <x:c r="D5222" s="74" t="str">
        <x:v>Vigente</x:v>
      </x:c>
      <x:c r="E5222" s="74" t="str">
        <x:v>Sem registro em agência no Keepers</x:v>
      </x:c>
      <x:c r="F5222" s="73" t="n">
        <x:v>0</x:v>
      </x:c>
      <x:c r="G5222" s="70" t="str"/>
      <x:c r="H5222" s="70" t="str"/>
      <x:c r="I5222" s="70" t="str"/>
      <x:c r="J5222" s="74" t="str">
        <x:v>Não identificado no Miguilim</x:v>
      </x:c>
      <x:c r="K5222" s="74" t="str">
        <x:v>OJS confirmado tecnicamente</x:v>
      </x:c>
      <x:c r="L5222" s="74" t="str">
        <x:v>3.5.0.5</x:v>
      </x:c>
      <x:c r="M5222" s="74" t="str">
        <x:v>OJS confirmado tecnicamente</x:v>
      </x:c>
      <x:c r="N5222" s="74" t="str"/>
      <x:c r="O5222" s="70" t="str">
        <x:v>http://simtec.fatectq.edu.br/</x:v>
      </x:c>
      <x:c r="P5222" s="70" t="str">
        <x:v>meta generator: Open Journal Systems 3.5.0.5||texto Open Journal Systems||asset /lib/pkp/||asset /plugins/themes/||classe HTML pkp_*||cookie OJSSID</x:v>
      </x:c>
      <x:c r="Q5222" s="70" t="str"/>
      <x:c r="R5222" s="70" t="str">
        <x:v>São Paulo (SP)</x:v>
      </x:c>
      <x:c r="S5222" s="70" t="str">
        <x:v>Taquaritinga</x:v>
      </x:c>
      <x:c r="T5222" s="70" t="str">
        <x:v>2015</x:v>
      </x:c>
      <x:c r="U5222" s="70" t="str"/>
      <x:c r="V5222" s="70" t="str">
        <x:v>https://miguilim.ibict.br/handle/miguilim/7469</x:v>
      </x:c>
      <x:c r="W5222" s="70" t="str">
        <x:v>https://keepers.issn.org/resource/ISSN/2526-1967</x:v>
      </x:c>
      <x:c r="X5222" s="70" t="str">
        <x:v>Registro desatualizado</x:v>
      </x:c>
      <x:c r="Y5222" s="70" t="str">
        <x:v>27243728-4abc-442a-b2ff-cfe73cb99950</x:v>
      </x:c>
    </x:row>
    <x:row r="5223">
      <x:c r="A5223" s="70" t="str">
        <x:v>Sinergia (São Paulo. Ed. Portuguesa. Online)</x:v>
      </x:c>
      <x:c r="B5223" s="71" t="str">
        <x:v>2177-451X</x:v>
      </x:c>
      <x:c r="C5223" s="71" t="str">
        <x:v>1677-499X</x:v>
      </x:c>
      <x:c r="D5223" s="74" t="str">
        <x:v>Vigente</x:v>
      </x:c>
      <x:c r="E5223" s="74" t="str">
        <x:v>Sem registro em agência no Keepers</x:v>
      </x:c>
      <x:c r="F5223" s="73" t="n">
        <x:v>0</x:v>
      </x:c>
      <x:c r="G5223" s="70" t="str"/>
      <x:c r="H5223" s="70" t="str"/>
      <x:c r="I5223" s="70" t="str"/>
      <x:c r="J5223" s="74" t="str">
        <x:v>Não identificado no Miguilim</x:v>
      </x:c>
      <x:c r="K5223" s="74" t="str">
        <x:v>OJS não identificado na página consultada</x:v>
      </x:c>
      <x:c r="L5223" s="74" t="str"/>
      <x:c r="M5223" s="74" t="str">
        <x:v>OJS não identificado na página consultada</x:v>
      </x:c>
      <x:c r="N5223" s="74" t="str"/>
      <x:c r="O5223" s="70" t="str">
        <x:v>http://www.cefetsp.br/edu/prp/sinergia/</x:v>
      </x:c>
      <x:c r="P5223" s="70" t="str"/>
      <x:c r="Q5223" s="70" t="str">
        <x:v>Centro Federal de Educação Tecnológica de São Paulo</x:v>
      </x:c>
      <x:c r="R5223" s="70" t="str">
        <x:v>São Paulo (SP)</x:v>
      </x:c>
      <x:c r="S5223" s="70" t="str">
        <x:v>São Paulo</x:v>
      </x:c>
      <x:c r="T5223" s="70" t="str">
        <x:v>2000</x:v>
      </x:c>
      <x:c r="U5223" s="70" t="str"/>
      <x:c r="V5223" s="70" t="str">
        <x:v>https://miguilim.ibict.br/handle/miguilim/5179</x:v>
      </x:c>
      <x:c r="W5223" s="70" t="str">
        <x:v>https://keepers.issn.org/resource/ISSN/2177-451X</x:v>
      </x:c>
      <x:c r="X5223" s="70" t="str">
        <x:v>Registro desatualizado</x:v>
      </x:c>
      <x:c r="Y5223" s="70" t="str">
        <x:v>971c504c-1eb8-4892-93ae-025375096994</x:v>
      </x:c>
    </x:row>
    <x:row r="5224">
      <x:c r="A5224" s="70" t="str">
        <x:v>Singular. Engenharia, Tecnologia e Gestão</x:v>
      </x:c>
      <x:c r="B5224" s="71" t="str">
        <x:v>2596-2604</x:v>
      </x:c>
      <x:c r="C5224" s="71" t="str">
        <x:v>2596-2604</x:v>
      </x:c>
      <x:c r="D5224" s="74" t="str">
        <x:v>Vigente</x:v>
      </x:c>
      <x:c r="E5224" s="74" t="str">
        <x:v>Sem registro em agência no Keepers</x:v>
      </x:c>
      <x:c r="F5224" s="73" t="n">
        <x:v>0</x:v>
      </x:c>
      <x:c r="G5224" s="70" t="str"/>
      <x:c r="H5224" s="70" t="str"/>
      <x:c r="I5224" s="70" t="str"/>
      <x:c r="J5224" s="74" t="str">
        <x:v>Não identificado no Miguilim</x:v>
      </x:c>
      <x:c r="K5224" s="74" t="str">
        <x:v>OJS confirmado tecnicamente</x:v>
      </x:c>
      <x:c r="L5224" s="74" t="str">
        <x:v>3.1.1.2</x:v>
      </x:c>
      <x:c r="M5224" s="74" t="str">
        <x:v>OJS confirmado tecnicamente</x:v>
      </x:c>
      <x:c r="N5224" s="74" t="str"/>
      <x:c r="O5224" s="70" t="str">
        <x:v>http://ulbra-to.br/singular/index.php/SingularSH/index</x:v>
      </x:c>
      <x:c r="P5224" s="70" t="str">
        <x:v>meta generator: Open Journal Systems 3.1.1.2||texto Open Journal Systems||asset /lib/pkp/||asset /plugins/themes/||classe HTML pkp_*||cookie OJSSID</x:v>
      </x:c>
      <x:c r="Q5224" s="70" t="str"/>
      <x:c r="R5224" s="70" t="str">
        <x:v>Tocantins (TO)</x:v>
      </x:c>
      <x:c r="S5224" s="70" t="str">
        <x:v>Palmas</x:v>
      </x:c>
      <x:c r="T5224" s="70" t="str">
        <x:v>2019</x:v>
      </x:c>
      <x:c r="U5224" s="70" t="str"/>
      <x:c r="V5224" s="70" t="str">
        <x:v>https://miguilim.ibict.br/handle/miguilim/7979</x:v>
      </x:c>
      <x:c r="W5224" s="70" t="str">
        <x:v>https://keepers.issn.org/resource/ISSN/2596-2604</x:v>
      </x:c>
      <x:c r="X5224" s="70" t="str">
        <x:v>Registro desatualizado</x:v>
      </x:c>
      <x:c r="Y5224" s="70" t="str">
        <x:v>e3688d23-58dd-4665-a289-03ae1fe01a9c</x:v>
      </x:c>
    </x:row>
    <x:row r="5225">
      <x:c r="A5225" s="70" t="str">
        <x:v>Singular. Meio Ambiente e Agrárias</x:v>
      </x:c>
      <x:c r="B5225" s="71" t="str">
        <x:v>2674-7855</x:v>
      </x:c>
      <x:c r="C5225" s="71" t="str">
        <x:v>2674-7855</x:v>
      </x:c>
      <x:c r="D5225" s="74" t="str">
        <x:v>Vigente</x:v>
      </x:c>
      <x:c r="E5225" s="74" t="str">
        <x:v>Sem registro em agência no Keepers</x:v>
      </x:c>
      <x:c r="F5225" s="73" t="n">
        <x:v>0</x:v>
      </x:c>
      <x:c r="G5225" s="70" t="str"/>
      <x:c r="H5225" s="70" t="str"/>
      <x:c r="I5225" s="70" t="str"/>
      <x:c r="J5225" s="74" t="str">
        <x:v>Não identificado no Miguilim</x:v>
      </x:c>
      <x:c r="K5225" s="74" t="str">
        <x:v>OJS confirmado tecnicamente</x:v>
      </x:c>
      <x:c r="L5225" s="74" t="str">
        <x:v>3.1.1.2</x:v>
      </x:c>
      <x:c r="M5225" s="74" t="str">
        <x:v>OJS confirmado tecnicamente</x:v>
      </x:c>
      <x:c r="N5225" s="74" t="str"/>
      <x:c r="O5225" s="70" t="str">
        <x:v>http://ulbra-to.br/singular/index.php/SingularSH/index</x:v>
      </x:c>
      <x:c r="P5225" s="70" t="str">
        <x:v>meta generator: Open Journal Systems 3.1.1.2||texto Open Journal Systems||asset /lib/pkp/||asset /plugins/themes/||classe HTML pkp_*||cookie OJSSID</x:v>
      </x:c>
      <x:c r="Q5225" s="70" t="str"/>
      <x:c r="R5225" s="70" t="str">
        <x:v>Tocantins (TO)</x:v>
      </x:c>
      <x:c r="S5225" s="70" t="str">
        <x:v>Palmas</x:v>
      </x:c>
      <x:c r="T5225" s="70" t="str">
        <x:v>2019</x:v>
      </x:c>
      <x:c r="U5225" s="70" t="str"/>
      <x:c r="V5225" s="70" t="str">
        <x:v>https://miguilim.ibict.br/handle/miguilim/8059</x:v>
      </x:c>
      <x:c r="W5225" s="70" t="str">
        <x:v>https://keepers.issn.org/resource/ISSN/2674-7855</x:v>
      </x:c>
      <x:c r="X5225" s="70" t="str">
        <x:v>Registro desatualizado</x:v>
      </x:c>
      <x:c r="Y5225" s="70" t="str">
        <x:v>b1a4025a-632b-4b00-8ae6-bc5d0cfb383d</x:v>
      </x:c>
    </x:row>
    <x:row r="5226">
      <x:c r="A5226" s="70" t="str">
        <x:v>Singular. Sociais e Humanidades</x:v>
      </x:c>
      <x:c r="B5226" s="71" t="str">
        <x:v>2596-2612</x:v>
      </x:c>
      <x:c r="C5226" s="71" t="str">
        <x:v>2596-2612</x:v>
      </x:c>
      <x:c r="D5226" s="74" t="str">
        <x:v>Vigente</x:v>
      </x:c>
      <x:c r="E5226" s="74" t="str">
        <x:v>Sem registro em agência no Keepers</x:v>
      </x:c>
      <x:c r="F5226" s="73" t="n">
        <x:v>0</x:v>
      </x:c>
      <x:c r="G5226" s="70" t="str"/>
      <x:c r="H5226" s="70" t="str"/>
      <x:c r="I5226" s="70" t="str"/>
      <x:c r="J5226" s="74" t="str">
        <x:v>Não identificado no Miguilim</x:v>
      </x:c>
      <x:c r="K5226" s="74" t="str">
        <x:v>OJS confirmado tecnicamente</x:v>
      </x:c>
      <x:c r="L5226" s="74" t="str">
        <x:v>3.1.1.2</x:v>
      </x:c>
      <x:c r="M5226" s="74" t="str">
        <x:v>OJS confirmado tecnicamente</x:v>
      </x:c>
      <x:c r="N5226" s="74" t="str"/>
      <x:c r="O5226" s="70" t="str">
        <x:v>http://ulbra-to.br/singular/index.php/SingularSH/index</x:v>
      </x:c>
      <x:c r="P5226" s="70" t="str">
        <x:v>meta generator: Open Journal Systems 3.1.1.2||texto Open Journal Systems||asset /lib/pkp/||asset /plugins/themes/||classe HTML pkp_*||cookie OJSSID</x:v>
      </x:c>
      <x:c r="Q5226" s="70" t="str"/>
      <x:c r="R5226" s="70" t="str">
        <x:v>Tocantins (TO)</x:v>
      </x:c>
      <x:c r="S5226" s="70" t="str">
        <x:v>Palmas</x:v>
      </x:c>
      <x:c r="T5226" s="70" t="str">
        <x:v>2019</x:v>
      </x:c>
      <x:c r="U5226" s="70" t="str"/>
      <x:c r="V5226" s="70" t="str">
        <x:v>https://miguilim.ibict.br/handle/miguilim/7980</x:v>
      </x:c>
      <x:c r="W5226" s="70" t="str">
        <x:v>https://keepers.issn.org/resource/ISSN/2596-2612</x:v>
      </x:c>
      <x:c r="X5226" s="70" t="str">
        <x:v>Registro desatualizado</x:v>
      </x:c>
      <x:c r="Y5226" s="70" t="str">
        <x:v>3b02bc5c-c220-4edb-92ff-4d896be5a294</x:v>
      </x:c>
    </x:row>
    <x:row r="5227">
      <x:c r="A5227" s="70" t="str">
        <x:v>Síntese (Belo Horizonte, Online)</x:v>
      </x:c>
      <x:c r="B5227" s="71" t="str">
        <x:v>2176-9389</x:v>
      </x:c>
      <x:c r="C5227" s="71" t="str">
        <x:v>0103-4332</x:v>
      </x:c>
      <x:c r="D5227" s="74" t="str">
        <x:v>Vigente</x:v>
      </x:c>
      <x:c r="E5227" s="74" t="str">
        <x:v>Sem registro em agência no Keepers</x:v>
      </x:c>
      <x:c r="F5227" s="73" t="n">
        <x:v>0</x:v>
      </x:c>
      <x:c r="G5227" s="70" t="str"/>
      <x:c r="H5227" s="70" t="str">
        <x:v>LOCKSS</x:v>
      </x:c>
      <x:c r="I5227" s="70" t="str">
        <x:v>Open Journal Systems (OJS)</x:v>
      </x:c>
      <x:c r="J5227" s="74" t="str">
        <x:v>Sim</x:v>
      </x:c>
      <x:c r="K5227" s="74" t="str">
        <x:v>OJS declarado no Miguilim</x:v>
      </x:c>
      <x:c r="L5227" s="74" t="str">
        <x:v>3.3.0.21</x:v>
      </x:c>
      <x:c r="M5227" s="74" t="str">
        <x:v>Versão detectada no site</x:v>
      </x:c>
      <x:c r="N5227" s="74" t="str"/>
      <x:c r="O5227" s="70" t="str">
        <x:v>https://www.faje.edu.br/periodicos/index.php/Sintese/</x:v>
      </x:c>
      <x:c r="P5227" s="70" t="str">
        <x:v>Open Journal Systems 3.3.0.21</x:v>
      </x:c>
      <x:c r="Q5227" s="70" t="str">
        <x:v>Faculdade Jesuíta de Filosofia e Teologia (FAJE)</x:v>
      </x:c>
      <x:c r="R5227" s="70" t="str">
        <x:v>Minas Gerais (MG)</x:v>
      </x:c>
      <x:c r="S5227" s="70" t="str">
        <x:v>Belo Horizonte</x:v>
      </x:c>
      <x:c r="T5227" s="70" t="str">
        <x:v>1974</x:v>
      </x:c>
      <x:c r="U5227" s="70" t="str"/>
      <x:c r="V5227" s="70" t="str">
        <x:v>https://miguilim.ibict.br/handle/miguilim/5112</x:v>
      </x:c>
      <x:c r="W5227" s="70" t="str">
        <x:v>https://keepers.issn.org/resource/ISSN/2176-9389</x:v>
      </x:c>
      <x:c r="X5227" s="70" t="str">
        <x:v>25/11/2024 às 12:14:02</x:v>
      </x:c>
      <x:c r="Y5227" s="70" t="str">
        <x:v>bda5b416-d66c-4088-9e83-195cc540898b</x:v>
      </x:c>
    </x:row>
    <x:row r="5228">
      <x:c r="A5228" s="70" t="str">
        <x:v>Sistemas &amp; Gestão</x:v>
      </x:c>
      <x:c r="B5228" s="71" t="str">
        <x:v>1980-5160</x:v>
      </x:c>
      <x:c r="C5228" s="71" t="str">
        <x:v>1980-5160</x:v>
      </x:c>
      <x:c r="D5228" s="74" t="str">
        <x:v>Vigente</x:v>
      </x:c>
      <x:c r="E5228" s="74" t="str">
        <x:v>Sem registro em agência no Keepers</x:v>
      </x:c>
      <x:c r="F5228" s="73" t="n">
        <x:v>0</x:v>
      </x:c>
      <x:c r="G5228" s="70" t="str"/>
      <x:c r="H5228" s="70" t="str"/>
      <x:c r="I5228" s="70" t="str"/>
      <x:c r="J5228" s="74" t="str">
        <x:v>Não identificado no Miguilim</x:v>
      </x:c>
      <x:c r="K5228" s="74" t="str">
        <x:v>Consulta técnica não concluída</x:v>
      </x:c>
      <x:c r="L5228" s="74" t="str"/>
      <x:c r="M5228" s="74" t="str">
        <x:v>Consulta técnica não concluída</x:v>
      </x:c>
      <x:c r="N5228" s="74" t="str">
        <x:v>DNS não resolvido</x:v>
      </x:c>
      <x:c r="O5228" s="70" t="str">
        <x:v>http://www.revistasg.uff.br/index.php/sg</x:v>
      </x:c>
      <x:c r="P5228" s="70" t="str"/>
      <x:c r="Q5228" s="70" t="str">
        <x:v>Universidade Federal Fluminense (UFF)</x:v>
      </x:c>
      <x:c r="R5228" s="70" t="str">
        <x:v>Rio de Janeiro (RJ)</x:v>
      </x:c>
      <x:c r="S5228" s="70" t="str">
        <x:v>Niterói</x:v>
      </x:c>
      <x:c r="T5228" s="70" t="str">
        <x:v>2006</x:v>
      </x:c>
      <x:c r="U5228" s="70" t="str"/>
      <x:c r="V5228" s="70" t="str">
        <x:v>https://miguilim.ibict.br/handle/miguilim/4088</x:v>
      </x:c>
      <x:c r="W5228" s="70" t="str">
        <x:v>https://keepers.issn.org/resource/ISSN/1980-5160</x:v>
      </x:c>
      <x:c r="X5228" s="70" t="str">
        <x:v>Registro desatualizado</x:v>
      </x:c>
      <x:c r="Y5228" s="70" t="str">
        <x:v>791c5efc-7cec-45d5-b6ec-bbb15905421f</x:v>
      </x:c>
    </x:row>
    <x:row r="5229">
      <x:c r="A5229" s="70" t="str">
        <x:v>Sistemas de Informacao</x:v>
      </x:c>
      <x:c r="B5229" s="71" t="str">
        <x:v>1983-5604</x:v>
      </x:c>
      <x:c r="C5229" s="71" t="str">
        <x:v>1983-5604</x:v>
      </x:c>
      <x:c r="D5229" s="74" t="str">
        <x:v>Vigente</x:v>
      </x:c>
      <x:c r="E5229" s="74" t="str">
        <x:v>Sem registro em agência no Keepers</x:v>
      </x:c>
      <x:c r="F5229" s="73" t="n">
        <x:v>0</x:v>
      </x:c>
      <x:c r="G5229" s="70" t="str"/>
      <x:c r="H5229" s="70" t="str"/>
      <x:c r="I5229" s="70" t="str"/>
      <x:c r="J5229" s="74" t="str">
        <x:v>Não identificado no Miguilim</x:v>
      </x:c>
      <x:c r="K5229" s="74" t="str">
        <x:v>Consulta técnica não concluída</x:v>
      </x:c>
      <x:c r="L5229" s="74" t="str"/>
      <x:c r="M5229" s="74" t="str">
        <x:v>Consulta técnica não concluída</x:v>
      </x:c>
      <x:c r="N5229" s="74" t="str">
        <x:v>HTTP 404</x:v>
      </x:c>
      <x:c r="O5229" s="70" t="str">
        <x:v>http://www.fsma.edu.br/EP/engenharia.html</x:v>
      </x:c>
      <x:c r="P5229" s="70" t="str"/>
      <x:c r="Q5229" s="70" t="str">
        <x:v>Faculdade Salesiana Maria Auxiliadora</x:v>
      </x:c>
      <x:c r="R5229" s="70" t="str">
        <x:v>Rio de Janeiro (RJ)</x:v>
      </x:c>
      <x:c r="S5229" s="70" t="str">
        <x:v>Macaé</x:v>
      </x:c>
      <x:c r="T5229" s="70" t="str">
        <x:v>2008</x:v>
      </x:c>
      <x:c r="U5229" s="70" t="str"/>
      <x:c r="V5229" s="70" t="str">
        <x:v>https://miguilim.ibict.br/handle/miguilim/4594</x:v>
      </x:c>
      <x:c r="W5229" s="70" t="str">
        <x:v>https://keepers.issn.org/resource/ISSN/1983-5604</x:v>
      </x:c>
      <x:c r="X5229" s="70" t="str">
        <x:v>Registro desatualizado</x:v>
      </x:c>
      <x:c r="Y5229" s="70" t="str">
        <x:v>59998bd2-88d2-4cd2-9e36-c5551bd06fd6</x:v>
      </x:c>
    </x:row>
    <x:row r="5230">
      <x:c r="A5230" s="70" t="str">
        <x:v>Sitientibus (Online)</x:v>
      </x:c>
      <x:c r="B5230" s="71" t="str">
        <x:v>2595-8305</x:v>
      </x:c>
      <x:c r="C5230" s="71" t="str">
        <x:v>0101-8841</x:v>
      </x:c>
      <x:c r="D5230" s="74" t="str">
        <x:v>Vigente</x:v>
      </x:c>
      <x:c r="E5230" s="74" t="str">
        <x:v>Sem registro em agência no Keepers</x:v>
      </x:c>
      <x:c r="F5230" s="73" t="n">
        <x:v>0</x:v>
      </x:c>
      <x:c r="G5230" s="70" t="str"/>
      <x:c r="H5230" s="70" t="str"/>
      <x:c r="I5230" s="70" t="str">
        <x:v>Open Journal Systems (OJS)</x:v>
      </x:c>
      <x:c r="J5230" s="74" t="str">
        <x:v>Sim</x:v>
      </x:c>
      <x:c r="K5230" s="74" t="str">
        <x:v>OJS declarado no Miguilim</x:v>
      </x:c>
      <x:c r="L5230" s="74" t="str">
        <x:v>3.3.0.22</x:v>
      </x:c>
      <x:c r="M5230" s="74" t="str">
        <x:v>Versão detectada no site</x:v>
      </x:c>
      <x:c r="N5230" s="74" t="str"/>
      <x:c r="O5230" s="70" t="str">
        <x:v>http://periodicos.uefs.br/index.php/SSCF/index</x:v>
      </x:c>
      <x:c r="P5230" s="70" t="str">
        <x:v>Open Journal Systems 3.3.0.22</x:v>
      </x:c>
      <x:c r="Q5230" s="70" t="str">
        <x:v>Universidade Estadual de Feira de Santana (UEFS)</x:v>
      </x:c>
      <x:c r="R5230" s="70" t="str">
        <x:v>Bahia (BA)</x:v>
      </x:c>
      <x:c r="S5230" s="70" t="str">
        <x:v>Feira de Santana</x:v>
      </x:c>
      <x:c r="T5230" s="70" t="str">
        <x:v>1982</x:v>
      </x:c>
      <x:c r="U5230" s="70" t="str"/>
      <x:c r="V5230" s="70" t="str">
        <x:v>https://miguilim.ibict.br/handle/miguilim/7917</x:v>
      </x:c>
      <x:c r="W5230" s="70" t="str">
        <x:v>https://keepers.issn.org/resource/ISSN/2595-8305</x:v>
      </x:c>
      <x:c r="X5230" s="70" t="str">
        <x:v>Registro desatualizado</x:v>
      </x:c>
      <x:c r="Y5230" s="70" t="str">
        <x:v>b8284a9d-8a84-4b8a-92b9-47604873042e</x:v>
      </x:c>
    </x:row>
    <x:row r="5231">
      <x:c r="A5231" s="70" t="str">
        <x:v>Sitientibus. Série Ciências Físicas (Online)</x:v>
      </x:c>
      <x:c r="B5231" s="71" t="str">
        <x:v>2675-3286</x:v>
      </x:c>
      <x:c r="C5231" s="71" t="str">
        <x:v>1984-5812</x:v>
      </x:c>
      <x:c r="D5231" s="74" t="str">
        <x:v>Vigente</x:v>
      </x:c>
      <x:c r="E5231" s="74" t="str">
        <x:v>Sem registro em agência no Keepers</x:v>
      </x:c>
      <x:c r="F5231" s="73" t="n">
        <x:v>0</x:v>
      </x:c>
      <x:c r="G5231" s="70" t="str"/>
      <x:c r="H5231" s="70" t="str">
        <x:v>PKP PN</x:v>
      </x:c>
      <x:c r="I5231" s="70" t="str">
        <x:v>Open Journal Systems (OJS)</x:v>
      </x:c>
      <x:c r="J5231" s="74" t="str">
        <x:v>Sim</x:v>
      </x:c>
      <x:c r="K5231" s="74" t="str">
        <x:v>OJS declarado no Miguilim</x:v>
      </x:c>
      <x:c r="L5231" s="74" t="str">
        <x:v>3.3.0.22</x:v>
      </x:c>
      <x:c r="M5231" s="74" t="str">
        <x:v>Versão detectada no site</x:v>
      </x:c>
      <x:c r="N5231" s="74" t="str"/>
      <x:c r="O5231" s="70" t="str">
        <x:v>http://periodicos.uefs.br/index.php/SSCF/index</x:v>
      </x:c>
      <x:c r="P5231" s="70" t="str">
        <x:v>Open Journal Systems 3.3.0.22</x:v>
      </x:c>
      <x:c r="Q5231" s="70" t="str">
        <x:v>Universidade Estadual de Feira de Santana (UEFS)</x:v>
      </x:c>
      <x:c r="R5231" s="70" t="str">
        <x:v>Bahia (BA)</x:v>
      </x:c>
      <x:c r="S5231" s="70" t="str">
        <x:v>Feira de Santana</x:v>
      </x:c>
      <x:c r="T5231" s="70" t="str">
        <x:v>2005</x:v>
      </x:c>
      <x:c r="U5231" s="70" t="str"/>
      <x:c r="V5231" s="70" t="str">
        <x:v>https://miguilim.ibict.br/handle/miguilim/8180</x:v>
      </x:c>
      <x:c r="W5231" s="70" t="str">
        <x:v>https://keepers.issn.org/resource/ISSN/2675-3286</x:v>
      </x:c>
      <x:c r="X5231" s="70" t="str">
        <x:v>05/02/2025 às 15:45:41</x:v>
      </x:c>
      <x:c r="Y5231" s="70" t="str">
        <x:v>4671d749-aabb-4b4e-8594-c67a024058b2</x:v>
      </x:c>
    </x:row>
    <x:row r="5232">
      <x:c r="A5232" s="70" t="str">
        <x:v>Slovo (Rio de Janeiro)</x:v>
      </x:c>
      <x:c r="B5232" s="71" t="str">
        <x:v>2595-6027</x:v>
      </x:c>
      <x:c r="C5232" s="71" t="str">
        <x:v>2595-6027</x:v>
      </x:c>
      <x:c r="D5232" s="74" t="str">
        <x:v>Vigente</x:v>
      </x:c>
      <x:c r="E5232" s="74" t="str">
        <x:v>Sem registro em agência no Keepers</x:v>
      </x:c>
      <x:c r="F5232" s="73" t="n">
        <x:v>0</x:v>
      </x:c>
      <x:c r="G5232" s="70" t="str"/>
      <x:c r="H5232" s="70" t="str"/>
      <x:c r="I5232" s="70" t="str"/>
      <x:c r="J5232" s="74" t="str">
        <x:v>Não identificado no Miguilim</x:v>
      </x:c>
      <x:c r="K5232" s="74" t="str">
        <x:v>OJS provável — instalação compartilhada</x:v>
      </x:c>
      <x:c r="L5232" s="74" t="str">
        <x:v>3.3.0.23</x:v>
      </x:c>
      <x:c r="M5232" s="74" t="str">
        <x:v>Versão inferida da instalação compartilhada</x:v>
      </x:c>
      <x:c r="N5232" s="74" t="str"/>
      <x:c r="O5232" s="70" t="str">
        <x:v>https://revistas.ufrj.br/index.php/ae</x:v>
      </x:c>
      <x:c r="P5232" s="70" t="str">
        <x:v>Open Journal Systems 3.3.0.23</x:v>
      </x:c>
      <x:c r="Q5232" s="70" t="str">
        <x:v>Universidade Federal do Rio de Janeiro (UFRJ)</x:v>
      </x:c>
      <x:c r="R5232" s="70" t="str">
        <x:v>Rio de Janeiro (RJ)</x:v>
      </x:c>
      <x:c r="S5232" s="70" t="str">
        <x:v>Rio de Janeiro</x:v>
      </x:c>
      <x:c r="T5232" s="70" t="str">
        <x:v>2018</x:v>
      </x:c>
      <x:c r="U5232" s="70" t="str"/>
      <x:c r="V5232" s="70" t="str">
        <x:v>https://miguilim.ibict.br/handle/miguilim/7871</x:v>
      </x:c>
      <x:c r="W5232" s="70" t="str">
        <x:v>https://keepers.issn.org/resource/ISSN/2595-6027</x:v>
      </x:c>
      <x:c r="X5232" s="70" t="str">
        <x:v>Registro desatualizado</x:v>
      </x:c>
      <x:c r="Y5232" s="70" t="str">
        <x:v>ca58ab11-6c57-4572-a105-3f7badce5d7c</x:v>
      </x:c>
    </x:row>
    <x:row r="5233">
      <x:c r="A5233" s="70" t="str">
        <x:v>SMAD Electronical Journal Mental Health, Alcohol and Drugs (English Edition)</x:v>
      </x:c>
      <x:c r="B5233" s="71" t="str">
        <x:v>1806-6992</x:v>
      </x:c>
      <x:c r="C5233" s="71" t="str">
        <x:v>1806-6992</x:v>
      </x:c>
      <x:c r="D5233" s="74" t="str">
        <x:v>Vigente</x:v>
      </x:c>
      <x:c r="E5233" s="74" t="str">
        <x:v>Sem registro em agência no Keepers</x:v>
      </x:c>
      <x:c r="F5233" s="73" t="n">
        <x:v>0</x:v>
      </x:c>
      <x:c r="G5233" s="70" t="str"/>
      <x:c r="H5233" s="70" t="str"/>
      <x:c r="I5233" s="70" t="str">
        <x:v>Open Journal Systems (OJS)</x:v>
      </x:c>
      <x:c r="J5233" s="74" t="str">
        <x:v>Sim</x:v>
      </x:c>
      <x:c r="K5233" s="74" t="str">
        <x:v>OJS declarado no Miguilim</x:v>
      </x:c>
      <x:c r="L5233" s="74" t="str">
        <x:v>3.5.0.3</x:v>
      </x:c>
      <x:c r="M5233" s="74" t="str">
        <x:v>Versão detectada no site</x:v>
      </x:c>
      <x:c r="N5233" s="74" t="str"/>
      <x:c r="O5233" s="70" t="str">
        <x:v>https://revistas.usp.br/ej</x:v>
      </x:c>
      <x:c r="P5233" s="70" t="str">
        <x:v>Open Journal Systems 3.5.0.3</x:v>
      </x:c>
      <x:c r="Q5233" s="70" t="str">
        <x:v>Universidade de São Paulo (USP)</x:v>
      </x:c>
      <x:c r="R5233" s="70" t="str">
        <x:v>São Paulo (SP)</x:v>
      </x:c>
      <x:c r="S5233" s="70" t="str">
        <x:v>Ribeirão Preto</x:v>
      </x:c>
      <x:c r="T5233" s="70" t="str">
        <x:v>2004</x:v>
      </x:c>
      <x:c r="U5233" s="70" t="str"/>
      <x:c r="V5233" s="70" t="str">
        <x:v>https://miguilim.ibict.br/handle/miguilim/3775</x:v>
      </x:c>
      <x:c r="W5233" s="70" t="str">
        <x:v>https://keepers.issn.org/resource/ISSN/1806-6992</x:v>
      </x:c>
      <x:c r="X5233" s="70" t="str">
        <x:v>Registro desatualizado</x:v>
      </x:c>
      <x:c r="Y5233" s="70" t="str">
        <x:v>5b96d393-bb8a-41c3-ae15-d682edbc6a13</x:v>
      </x:c>
    </x:row>
    <x:row r="5234">
      <x:c r="A5234" s="70" t="str">
        <x:v>SMAD Revista Electronica en Salud Mental, Alcohol y Drogas (Spanish Edition)</x:v>
      </x:c>
      <x:c r="B5234" s="71" t="str">
        <x:v>1806-6984</x:v>
      </x:c>
      <x:c r="C5234" s="71" t="str">
        <x:v>1806-6984</x:v>
      </x:c>
      <x:c r="D5234" s="74" t="str">
        <x:v>Vigente</x:v>
      </x:c>
      <x:c r="E5234" s="74" t="str">
        <x:v>Sem registro em agência no Keepers</x:v>
      </x:c>
      <x:c r="F5234" s="73" t="n">
        <x:v>0</x:v>
      </x:c>
      <x:c r="G5234" s="70" t="str"/>
      <x:c r="H5234" s="70" t="str"/>
      <x:c r="I5234" s="70" t="str">
        <x:v>Open Journal Systems (OJS)</x:v>
      </x:c>
      <x:c r="J5234" s="74" t="str">
        <x:v>Sim</x:v>
      </x:c>
      <x:c r="K5234" s="74" t="str">
        <x:v>OJS declarado no Miguilim</x:v>
      </x:c>
      <x:c r="L5234" s="74" t="str">
        <x:v>3.5.0.3</x:v>
      </x:c>
      <x:c r="M5234" s="74" t="str">
        <x:v>Versão detectada no site</x:v>
      </x:c>
      <x:c r="N5234" s="74" t="str"/>
      <x:c r="O5234" s="70" t="str">
        <x:v>https://revistas.usp.br/ej</x:v>
      </x:c>
      <x:c r="P5234" s="70" t="str">
        <x:v>Open Journal Systems 3.5.0.3</x:v>
      </x:c>
      <x:c r="Q5234" s="70" t="str">
        <x:v>Universidade de São Paulo (USP)</x:v>
      </x:c>
      <x:c r="R5234" s="70" t="str">
        <x:v>São Paulo (SP)</x:v>
      </x:c>
      <x:c r="S5234" s="70" t="str">
        <x:v>Ribeirão Preto</x:v>
      </x:c>
      <x:c r="T5234" s="70" t="str">
        <x:v>2004</x:v>
      </x:c>
      <x:c r="U5234" s="70" t="str"/>
      <x:c r="V5234" s="70" t="str">
        <x:v>https://miguilim.ibict.br/handle/miguilim/3774</x:v>
      </x:c>
      <x:c r="W5234" s="70" t="str">
        <x:v>https://keepers.issn.org/resource/ISSN/1806-6984</x:v>
      </x:c>
      <x:c r="X5234" s="70" t="str">
        <x:v>Registro desatualizado</x:v>
      </x:c>
      <x:c r="Y5234" s="70" t="str">
        <x:v>b5b261da-5de1-40f3-8a03-d4c47bc3ff74</x:v>
      </x:c>
    </x:row>
    <x:row r="5235">
      <x:c r="A5235" s="70" t="str">
        <x:v>Sobre Ontens</x:v>
      </x:c>
      <x:c r="B5235" s="71" t="str">
        <x:v>2176-1876</x:v>
      </x:c>
      <x:c r="C5235" s="71" t="str">
        <x:v>2176-1876</x:v>
      </x:c>
      <x:c r="D5235" s="74" t="str">
        <x:v>Vigente</x:v>
      </x:c>
      <x:c r="E5235" s="74" t="str">
        <x:v>Sem registro em agência no Keepers</x:v>
      </x:c>
      <x:c r="F5235" s="73" t="n">
        <x:v>0</x:v>
      </x:c>
      <x:c r="G5235" s="70" t="str"/>
      <x:c r="H5235" s="70" t="str">
        <x:v>Ainda não adota política</x:v>
      </x:c>
      <x:c r="I5235" s="70" t="str">
        <x:v>Outros</x:v>
      </x:c>
      <x:c r="J5235" s="74" t="str">
        <x:v>Outro software declarado</x:v>
      </x:c>
      <x:c r="K5235" s="74" t="str">
        <x:v>Outro software declarado</x:v>
      </x:c>
      <x:c r="L5235" s="74" t="str"/>
      <x:c r="M5235" s="74" t="str">
        <x:v>Não se aplica</x:v>
      </x:c>
      <x:c r="N5235" s="74" t="str"/>
      <x:c r="O5235" s="70" t="str"/>
      <x:c r="P5235" s="70" t="str"/>
      <x:c r="Q5235" s="70" t="str">
        <x:v>Universidade Estadual do Rio de Janeiro (UERJ)</x:v>
      </x:c>
      <x:c r="R5235" s="70" t="str">
        <x:v>Rio de Janeiro (RJ)</x:v>
      </x:c>
      <x:c r="S5235" s="70" t="str">
        <x:v>Rio de Janeiro</x:v>
      </x:c>
      <x:c r="T5235" s="70" t="str">
        <x:v>2007</x:v>
      </x:c>
      <x:c r="U5235" s="70" t="str"/>
      <x:c r="V5235" s="70" t="str">
        <x:v>https://miguilim.ibict.br/handle/miguilim/8781</x:v>
      </x:c>
      <x:c r="W5235" s="70" t="str">
        <x:v>https://keepers.issn.org/resource/ISSN/2176-1876</x:v>
      </x:c>
      <x:c r="X5235" s="70" t="str">
        <x:v>12/12/2025 às 11:57:11</x:v>
      </x:c>
      <x:c r="Y5235" s="70" t="str">
        <x:v>10fa44e8-94f2-489e-b4fc-5f337001425b</x:v>
      </x:c>
    </x:row>
    <x:row r="5236">
      <x:c r="A5236" s="70" t="str">
        <x:v>Sociologia em Rede</x:v>
      </x:c>
      <x:c r="B5236" s="71" t="str">
        <x:v>2359-3717</x:v>
      </x:c>
      <x:c r="C5236" s="71" t="str">
        <x:v>2359-3717</x:v>
      </x:c>
      <x:c r="D5236" s="74" t="str">
        <x:v>Vigente</x:v>
      </x:c>
      <x:c r="E5236" s="74" t="str">
        <x:v>Sem registro em agência no Keepers</x:v>
      </x:c>
      <x:c r="F5236" s="73" t="n">
        <x:v>0</x:v>
      </x:c>
      <x:c r="G5236" s="70" t="str"/>
      <x:c r="H5236" s="70" t="str"/>
      <x:c r="I5236" s="70" t="str"/>
      <x:c r="J5236" s="74" t="str">
        <x:v>Não identificado no Miguilim</x:v>
      </x:c>
      <x:c r="K5236" s="74" t="str">
        <x:v>Consulta técnica não concluída</x:v>
      </x:c>
      <x:c r="L5236" s="74" t="str"/>
      <x:c r="M5236" s="74" t="str">
        <x:v>Consulta técnica não concluída</x:v>
      </x:c>
      <x:c r="N5236" s="74" t="str">
        <x:v>HTTP 404</x:v>
      </x:c>
      <x:c r="O5236" s="70" t="str">
        <x:v>https://redelp.net/revistas/index.php/rms</x:v>
      </x:c>
      <x:c r="P5236" s="70" t="str"/>
      <x:c r="Q5236" s="70" t="str">
        <x:v>Universidade Federal de Goiás (UFG)</x:v>
      </x:c>
      <x:c r="R5236" s="70" t="str">
        <x:v>Goiás (GO)</x:v>
      </x:c>
      <x:c r="S5236" s="70" t="str">
        <x:v>Goiânia</x:v>
      </x:c>
      <x:c r="T5236" s="70" t="str">
        <x:v>2011</x:v>
      </x:c>
      <x:c r="U5236" s="70" t="str"/>
      <x:c r="V5236" s="70" t="str">
        <x:v>https://miguilim.ibict.br/handle/miguilim/6871</x:v>
      </x:c>
      <x:c r="W5236" s="70" t="str">
        <x:v>https://keepers.issn.org/resource/ISSN/2359-3717</x:v>
      </x:c>
      <x:c r="X5236" s="70" t="str">
        <x:v>Registro desatualizado</x:v>
      </x:c>
      <x:c r="Y5236" s="70" t="str">
        <x:v>b7aa09ff-6f55-4ac5-bfe2-1d09434e5ee4</x:v>
      </x:c>
    </x:row>
    <x:row r="5237">
      <x:c r="A5237" s="70" t="str">
        <x:v>Sociological Teaching</x:v>
      </x:c>
      <x:c r="B5237" s="71" t="str">
        <x:v>2965-6397</x:v>
      </x:c>
      <x:c r="C5237" s="71" t="str">
        <x:v>2965-6397</x:v>
      </x:c>
      <x:c r="D5237" s="74" t="str">
        <x:v>Vigente</x:v>
      </x:c>
      <x:c r="E5237" s="74" t="str">
        <x:v>Sem registro em agência no Keepers</x:v>
      </x:c>
      <x:c r="F5237" s="73" t="n">
        <x:v>0</x:v>
      </x:c>
      <x:c r="G5237" s="70" t="str"/>
      <x:c r="H5237" s="70" t="str">
        <x:v>Ainda não adota política</x:v>
      </x:c>
      <x:c r="I5237" s="70" t="str">
        <x:v>Open Journal Systems (OJS)</x:v>
      </x:c>
      <x:c r="J5237" s="74" t="str">
        <x:v>Sim</x:v>
      </x:c>
      <x:c r="K5237" s="74" t="str">
        <x:v>OJS declarado no Miguilim</x:v>
      </x:c>
      <x:c r="L5237" s="74" t="str">
        <x:v>3.3.0.15</x:v>
      </x:c>
      <x:c r="M5237" s="74" t="str">
        <x:v>Versão detectada no site</x:v>
      </x:c>
      <x:c r="N5237" s="74" t="str"/>
      <x:c r="O5237" s="70" t="str">
        <x:v>https://sociologicalteaching.com/index.php/journal/index</x:v>
      </x:c>
      <x:c r="P5237" s="70" t="str">
        <x:v>Open Journal Systems 3.3.0.15</x:v>
      </x:c>
      <x:c r="Q5237" s="70" t="str">
        <x:v>Associação Internacional de Sociologia (ISA)</x:v>
      </x:c>
      <x:c r="R5237" s="70" t="str">
        <x:v>Distrito Federal (DF)</x:v>
      </x:c>
      <x:c r="S5237" s="70" t="str">
        <x:v>Brasília</x:v>
      </x:c>
      <x:c r="T5237" s="70" t="str">
        <x:v>2022</x:v>
      </x:c>
      <x:c r="U5237" s="70" t="str"/>
      <x:c r="V5237" s="70" t="str">
        <x:v>https://miguilim.ibict.br/handle/miguilim/9063</x:v>
      </x:c>
      <x:c r="W5237" s="70" t="str">
        <x:v>https://keepers.issn.org/resource/ISSN/2965-6397</x:v>
      </x:c>
      <x:c r="X5237" s="70" t="str">
        <x:v>08/05/2025 às 11:28:25</x:v>
      </x:c>
      <x:c r="Y5237" s="70" t="str">
        <x:v>0f2dfaf1-52b3-45f2-b00c-58735ba2b2bc</x:v>
      </x:c>
    </x:row>
    <x:row r="5238">
      <x:c r="A5238" s="70" t="str">
        <x:v>Sociologies in Dialogue</x:v>
      </x:c>
      <x:c r="B5238" s="71" t="str">
        <x:v>2447-2670</x:v>
      </x:c>
      <x:c r="C5238" s="71" t="str">
        <x:v>2447-2670</x:v>
      </x:c>
      <x:c r="D5238" s="74" t="str">
        <x:v>Vigente</x:v>
      </x:c>
      <x:c r="E5238" s="74" t="str">
        <x:v>Sem registro em agência no Keepers</x:v>
      </x:c>
      <x:c r="F5238" s="73" t="n">
        <x:v>0</x:v>
      </x:c>
      <x:c r="G5238" s="70" t="str"/>
      <x:c r="H5238" s="70" t="str"/>
      <x:c r="I5238" s="70" t="str"/>
      <x:c r="J5238" s="74" t="str">
        <x:v>Não identificado no Miguilim</x:v>
      </x:c>
      <x:c r="K5238" s="74" t="str">
        <x:v>Consulta técnica não concluída</x:v>
      </x:c>
      <x:c r="L5238" s="74" t="str"/>
      <x:c r="M5238" s="74" t="str">
        <x:v>Consulta técnica não concluída</x:v>
      </x:c>
      <x:c r="N5238" s="74" t="str">
        <x:v>DNS não resolvido</x:v>
      </x:c>
      <x:c r="O5238" s="70" t="str">
        <x:v>http://www.sociologiesindialogue.com/</x:v>
      </x:c>
      <x:c r="P5238" s="70" t="str"/>
      <x:c r="Q5238" s="70" t="str"/>
      <x:c r="R5238" s="70" t="str">
        <x:v>Rio Grande do Sul (RS)</x:v>
      </x:c>
      <x:c r="S5238" s="70" t="str">
        <x:v>Porto Alegre</x:v>
      </x:c>
      <x:c r="T5238" s="70" t="str">
        <x:v>2015</x:v>
      </x:c>
      <x:c r="U5238" s="70" t="str"/>
      <x:c r="V5238" s="70" t="str">
        <x:v>https://miguilim.ibict.br/handle/miguilim/7056</x:v>
      </x:c>
      <x:c r="W5238" s="70" t="str">
        <x:v>https://keepers.issn.org/resource/ISSN/2447-2670</x:v>
      </x:c>
      <x:c r="X5238" s="70" t="str">
        <x:v>Registro desatualizado</x:v>
      </x:c>
      <x:c r="Y5238" s="70" t="str">
        <x:v>9ea2bd80-f9aa-4420-b1af-f06f9933bc9f</x:v>
      </x:c>
    </x:row>
    <x:row r="5239">
      <x:c r="A5239" s="70" t="str">
        <x:v>Sociopoética (Online)</x:v>
      </x:c>
      <x:c r="B5239" s="71" t="str">
        <x:v>1980-7856</x:v>
      </x:c>
      <x:c r="C5239" s="71" t="str">
        <x:v>1980-7848</x:v>
      </x:c>
      <x:c r="D5239" s="74" t="str">
        <x:v>Vigente</x:v>
      </x:c>
      <x:c r="E5239" s="74" t="str">
        <x:v>Sem registro em agência no Keepers</x:v>
      </x:c>
      <x:c r="F5239" s="73" t="n">
        <x:v>0</x:v>
      </x:c>
      <x:c r="G5239" s="70" t="str"/>
      <x:c r="H5239" s="70" t="str"/>
      <x:c r="I5239" s="70" t="str">
        <x:v>Open Journal Systems (OJS)</x:v>
      </x:c>
      <x:c r="J5239" s="74" t="str">
        <x:v>Sim</x:v>
      </x:c>
      <x:c r="K5239" s="74" t="str">
        <x:v>OJS declarado no Miguilim</x:v>
      </x:c>
      <x:c r="L5239" s="74" t="str"/>
      <x:c r="M5239" s="74" t="str">
        <x:v>OJS declarado; acesso não concluído</x:v>
      </x:c>
      <x:c r="N5239" s="74" t="str">
        <x:v>TLS/certificado inválido</x:v>
      </x:c>
      <x:c r="O5239" s="70" t="str">
        <x:v>https://revista.uepb.edu.br/riecedu</x:v>
      </x:c>
      <x:c r="P5239" s="70" t="str"/>
      <x:c r="Q5239" s="70" t="str">
        <x:v>Universidade Estadual da Paraíba (UEPB)</x:v>
      </x:c>
      <x:c r="R5239" s="70" t="str">
        <x:v>Paraíba (PB)</x:v>
      </x:c>
      <x:c r="S5239" s="70" t="str">
        <x:v>Campina Grande</x:v>
      </x:c>
      <x:c r="T5239" s="70" t="str">
        <x:v>2013</x:v>
      </x:c>
      <x:c r="U5239" s="70" t="str"/>
      <x:c r="V5239" s="70" t="str">
        <x:v>https://miguilim.ibict.br/handle/miguilim/4157</x:v>
      </x:c>
      <x:c r="W5239" s="70" t="str">
        <x:v>https://keepers.issn.org/resource/ISSN/1980-7856</x:v>
      </x:c>
      <x:c r="X5239" s="70" t="str">
        <x:v>Registro desatualizado</x:v>
      </x:c>
      <x:c r="Y5239" s="70" t="str">
        <x:v>4bed7277-c8d7-4bd1-bad1-ce186a299d50</x:v>
      </x:c>
    </x:row>
    <x:row r="5240">
      <x:c r="A5240" s="70" t="str">
        <x:v>Somanlu (Online)</x:v>
      </x:c>
      <x:c r="B5240" s="71" t="str">
        <x:v>2316-4123</x:v>
      </x:c>
      <x:c r="C5240" s="71" t="str">
        <x:v>1518-4765</x:v>
      </x:c>
      <x:c r="D5240" s="74" t="str">
        <x:v>Vigente</x:v>
      </x:c>
      <x:c r="E5240" s="74" t="str">
        <x:v>Sem registro em agência no Keepers</x:v>
      </x:c>
      <x:c r="F5240" s="73" t="n">
        <x:v>0</x:v>
      </x:c>
      <x:c r="G5240" s="70" t="str"/>
      <x:c r="H5240" s="70" t="str"/>
      <x:c r="I5240" s="70" t="str">
        <x:v>Open Journal Systems (OJS)</x:v>
      </x:c>
      <x:c r="J5240" s="74" t="str">
        <x:v>Sim</x:v>
      </x:c>
      <x:c r="K5240" s="74" t="str">
        <x:v>OJS declarado no Miguilim</x:v>
      </x:c>
      <x:c r="L5240" s="74" t="str">
        <x:v>3.3.0.22</x:v>
      </x:c>
      <x:c r="M5240" s="74" t="str">
        <x:v>Versão detectada no site</x:v>
      </x:c>
      <x:c r="N5240" s="74" t="str"/>
      <x:c r="O5240" s="70" t="str">
        <x:v>https://periodicos.ufam.edu.br/index.php/reh</x:v>
      </x:c>
      <x:c r="P5240" s="70" t="str">
        <x:v>Open Journal Systems 3.3.0.22</x:v>
      </x:c>
      <x:c r="Q5240" s="70" t="str">
        <x:v>Universidade Federal do Amazonas (UFAM)</x:v>
      </x:c>
      <x:c r="R5240" s="70" t="str">
        <x:v>Amazonas (AM)</x:v>
      </x:c>
      <x:c r="S5240" s="70" t="str">
        <x:v>Manaus</x:v>
      </x:c>
      <x:c r="T5240" s="70" t="str">
        <x:v>2000</x:v>
      </x:c>
      <x:c r="U5240" s="70" t="str"/>
      <x:c r="V5240" s="70" t="str">
        <x:v>https://miguilim.ibict.br/handle/miguilim/6053</x:v>
      </x:c>
      <x:c r="W5240" s="70" t="str">
        <x:v>https://keepers.issn.org/resource/ISSN/2316-4123</x:v>
      </x:c>
      <x:c r="X5240" s="70" t="str">
        <x:v>Registro desatualizado</x:v>
      </x:c>
      <x:c r="Y5240" s="70" t="str">
        <x:v>e682721b-60c6-482b-bf47-7da6c715bf47</x:v>
      </x:c>
    </x:row>
    <x:row r="5241">
      <x:c r="A5241" s="70" t="str">
        <x:v>Somma</x:v>
      </x:c>
      <x:c r="B5241" s="71" t="str">
        <x:v>2447-701X</x:v>
      </x:c>
      <x:c r="C5241" s="71" t="str">
        <x:v>2447-701X</x:v>
      </x:c>
      <x:c r="D5241" s="74" t="str">
        <x:v>Vigente</x:v>
      </x:c>
      <x:c r="E5241" s="74" t="str">
        <x:v>Sem registro em agência no Keepers</x:v>
      </x:c>
      <x:c r="F5241" s="73" t="n">
        <x:v>0</x:v>
      </x:c>
      <x:c r="G5241" s="70" t="str"/>
      <x:c r="H5241" s="70" t="str">
        <x:v>LOCKSS</x:v>
      </x:c>
      <x:c r="I5241" s="70" t="str"/>
      <x:c r="J5241" s="74" t="str">
        <x:v>Não identificado no Miguilim</x:v>
      </x:c>
      <x:c r="K5241" s="74" t="str">
        <x:v>OJS confirmado tecnicamente</x:v>
      </x:c>
      <x:c r="L5241" s="74" t="str">
        <x:v>3.5.0.5</x:v>
      </x:c>
      <x:c r="M5241" s="74" t="str">
        <x:v>OJS confirmado tecnicamente</x:v>
      </x:c>
      <x:c r="N5241" s="74" t="str"/>
      <x:c r="O5241" s="70" t="str">
        <x:v>https://revistas.ifpi.edu.br/index.php/somma/index</x:v>
      </x:c>
      <x:c r="P5241" s="70" t="str">
        <x:v>meta generator: Open Journal Systems 3.5.0.5||texto Open Journal Systems||asset /lib/pkp/||asset /plugins/themes/||classe HTML pkp_*</x:v>
      </x:c>
      <x:c r="Q5241" s="70" t="str">
        <x:v>Instituto Federal do Piauí (IFPI)</x:v>
      </x:c>
      <x:c r="R5241" s="70" t="str">
        <x:v>Piauí (PI)</x:v>
      </x:c>
      <x:c r="S5241" s="70" t="str">
        <x:v>Teresina</x:v>
      </x:c>
      <x:c r="T5241" s="70" t="str">
        <x:v>2015</x:v>
      </x:c>
      <x:c r="U5241" s="70" t="str"/>
      <x:c r="V5241" s="70" t="str">
        <x:v>https://miguilim.ibict.br/handle/miguilim/7120</x:v>
      </x:c>
      <x:c r="W5241" s="70" t="str">
        <x:v>https://keepers.issn.org/resource/ISSN/2447-701X</x:v>
      </x:c>
      <x:c r="X5241" s="70" t="str">
        <x:v>17/01/2024 às 17:51:46</x:v>
      </x:c>
      <x:c r="Y5241" s="70" t="str">
        <x:v>c3fb94e9-6877-46fd-9253-9d59e11421c6</x:v>
      </x:c>
    </x:row>
    <x:row r="5242">
      <x:c r="A5242" s="70" t="str">
        <x:v>South American Development Society Journal</x:v>
      </x:c>
      <x:c r="B5242" s="71" t="str">
        <x:v>2446-5763</x:v>
      </x:c>
      <x:c r="C5242" s="71" t="str">
        <x:v>2446-5763</x:v>
      </x:c>
      <x:c r="D5242" s="74" t="str">
        <x:v>Vigente</x:v>
      </x:c>
      <x:c r="E5242" s="74" t="str">
        <x:v>Sem registro em agência no Keepers</x:v>
      </x:c>
      <x:c r="F5242" s="73" t="n">
        <x:v>0</x:v>
      </x:c>
      <x:c r="G5242" s="70" t="str"/>
      <x:c r="H5242" s="70" t="str"/>
      <x:c r="I5242" s="70" t="str"/>
      <x:c r="J5242" s="74" t="str">
        <x:v>Não identificado no Miguilim</x:v>
      </x:c>
      <x:c r="K5242" s="74" t="str">
        <x:v>OJS confirmado tecnicamente</x:v>
      </x:c>
      <x:c r="L5242" s="74" t="str">
        <x:v>3.3.0.18</x:v>
      </x:c>
      <x:c r="M5242" s="74" t="str">
        <x:v>OJS confirmado tecnicamente</x:v>
      </x:c>
      <x:c r="N5242" s="74" t="str"/>
      <x:c r="O5242" s="70" t="str">
        <x:v>http://www.sadsj.org/index.php/revista/index</x:v>
      </x:c>
      <x:c r="P5242" s="70" t="str">
        <x:v>meta generator: Open Journal Systems 3.3.0.18||texto Open Journal Systems||asset /lib/pkp/||asset /plugins/themes/||classe HTML pkp_*||cookie OJSSID</x:v>
      </x:c>
      <x:c r="Q5242" s="70" t="str">
        <x:v>South American Development Society (SADSJ)</x:v>
      </x:c>
      <x:c r="R5242" s="70" t="str">
        <x:v>São Paulo (SP)</x:v>
      </x:c>
      <x:c r="S5242" s="70" t="str">
        <x:v>São Paulo</x:v>
      </x:c>
      <x:c r="T5242" s="70" t="str">
        <x:v>2015</x:v>
      </x:c>
      <x:c r="U5242" s="70" t="str"/>
      <x:c r="V5242" s="70" t="str">
        <x:v>https://miguilim.ibict.br/handle/miguilim/6948</x:v>
      </x:c>
      <x:c r="W5242" s="70" t="str">
        <x:v>https://keepers.issn.org/resource/ISSN/2446-5763</x:v>
      </x:c>
      <x:c r="X5242" s="70" t="str">
        <x:v>Registro desatualizado</x:v>
      </x:c>
      <x:c r="Y5242" s="70" t="str">
        <x:v>0634b718-289f-43d5-8a21-c6761e4c27ec</x:v>
      </x:c>
    </x:row>
    <x:row r="5243">
      <x:c r="A5243" s="70" t="str">
        <x:v>South American Journal of Basic Education, Technical and Technological</x:v>
      </x:c>
      <x:c r="B5243" s="71" t="str">
        <x:v>2446-4821</x:v>
      </x:c>
      <x:c r="C5243" s="71" t="str">
        <x:v>2446-4821</x:v>
      </x:c>
      <x:c r="D5243" s="74" t="str">
        <x:v>Vigente</x:v>
      </x:c>
      <x:c r="E5243" s="74" t="str">
        <x:v>Sem registro em agência no Keepers</x:v>
      </x:c>
      <x:c r="F5243" s="73" t="n">
        <x:v>0</x:v>
      </x:c>
      <x:c r="G5243" s="70" t="str"/>
      <x:c r="H5243" s="70" t="str"/>
      <x:c r="I5243" s="70" t="str">
        <x:v>Open Journal Systems (OJS)</x:v>
      </x:c>
      <x:c r="J5243" s="74" t="str">
        <x:v>Sim</x:v>
      </x:c>
      <x:c r="K5243" s="74" t="str">
        <x:v>OJS declarado no Miguilim</x:v>
      </x:c>
      <x:c r="L5243" s="74" t="str">
        <x:v>3.3.0.20</x:v>
      </x:c>
      <x:c r="M5243" s="74" t="str">
        <x:v>Versão detectada no site</x:v>
      </x:c>
      <x:c r="N5243" s="74" t="str"/>
      <x:c r="O5243" s="70" t="str">
        <x:v>https://periodicos.ufac.br/index.php/tropos</x:v>
      </x:c>
      <x:c r="P5243" s="70" t="str">
        <x:v>Open Journal Systems 3.3.0.20</x:v>
      </x:c>
      <x:c r="Q5243" s="70" t="str">
        <x:v>Universidade Federal do Acre (UFAC)</x:v>
      </x:c>
      <x:c r="R5243" s="70" t="str">
        <x:v>Acre (AC)</x:v>
      </x:c>
      <x:c r="S5243" s="70" t="str">
        <x:v>Rio Branco</x:v>
      </x:c>
      <x:c r="T5243" s="70" t="str">
        <x:v>2014</x:v>
      </x:c>
      <x:c r="U5243" s="70" t="str"/>
      <x:c r="V5243" s="70" t="str">
        <x:v>https://miguilim.ibict.br/handle/miguilim/6932</x:v>
      </x:c>
      <x:c r="W5243" s="70" t="str">
        <x:v>https://keepers.issn.org/resource/ISSN/2446-4821</x:v>
      </x:c>
      <x:c r="X5243" s="70" t="str">
        <x:v>Registro desatualizado</x:v>
      </x:c>
      <x:c r="Y5243" s="70" t="str">
        <x:v>3530a5e0-4507-4ad6-8e7e-ae0eb0483270</x:v>
      </x:c>
    </x:row>
    <x:row r="5244">
      <x:c r="A5244" s="70" t="str">
        <x:v>South Florida Journal of Health</x:v>
      </x:c>
      <x:c r="B5244" s="71" t="str">
        <x:v>2675-5467</x:v>
      </x:c>
      <x:c r="C5244" s="71" t="str">
        <x:v>2675-5467</x:v>
      </x:c>
      <x:c r="D5244" s="74" t="str">
        <x:v>Vigente</x:v>
      </x:c>
      <x:c r="E5244" s="74" t="str">
        <x:v>Sem registro em agência no Keepers</x:v>
      </x:c>
      <x:c r="F5244" s="73" t="n">
        <x:v>0</x:v>
      </x:c>
      <x:c r="G5244" s="70" t="str"/>
      <x:c r="H5244" s="70" t="str"/>
      <x:c r="I5244" s="70" t="str"/>
      <x:c r="J5244" s="74" t="str">
        <x:v>Não identificado no Miguilim</x:v>
      </x:c>
      <x:c r="K5244" s="74" t="str">
        <x:v>Sem URL válida para análise</x:v>
      </x:c>
      <x:c r="L5244" s="74" t="str"/>
      <x:c r="M5244" s="74" t="str">
        <x:v>Sem URL válida para análise</x:v>
      </x:c>
      <x:c r="N5244" s="74" t="str"/>
      <x:c r="O5244" s="70" t="str"/>
      <x:c r="P5244" s="70" t="str"/>
      <x:c r="Q5244" s="70" t="str">
        <x:v>South Florida Publishing LLA.</x:v>
      </x:c>
      <x:c r="R5244" s="70" t="str">
        <x:v>Paraná (PR)</x:v>
      </x:c>
      <x:c r="S5244" s="70" t="str">
        <x:v>São José dos Pinhais</x:v>
      </x:c>
      <x:c r="T5244" s="70" t="str">
        <x:v>2020</x:v>
      </x:c>
      <x:c r="U5244" s="70" t="str"/>
      <x:c r="V5244" s="70" t="str">
        <x:v>https://miguilim.ibict.br/handle/miguilim/8238</x:v>
      </x:c>
      <x:c r="W5244" s="70" t="str">
        <x:v>https://keepers.issn.org/resource/ISSN/2675-5467</x:v>
      </x:c>
      <x:c r="X5244" s="70" t="str">
        <x:v>Registro desatualizado</x:v>
      </x:c>
      <x:c r="Y5244" s="70" t="str">
        <x:v>e8648408-177a-42ab-8c48-e7785bd428fe</x:v>
      </x:c>
    </x:row>
    <x:row r="5245">
      <x:c r="A5245" s="70" t="str">
        <x:v>Spectrum (São José dos Campos)</x:v>
      </x:c>
      <x:c r="B5245" s="71" t="str">
        <x:v>1981-4291</x:v>
      </x:c>
      <x:c r="C5245" s="71" t="str">
        <x:v>2764-2658</x:v>
      </x:c>
      <x:c r="D5245" s="74" t="str">
        <x:v>Vigente</x:v>
      </x:c>
      <x:c r="E5245" s="74" t="str">
        <x:v>Sem registro em agência no Keepers</x:v>
      </x:c>
      <x:c r="F5245" s="73" t="n">
        <x:v>0</x:v>
      </x:c>
      <x:c r="G5245" s="70" t="str"/>
      <x:c r="H5245" s="70" t="str">
        <x:v>PKP PN</x:v>
      </x:c>
      <x:c r="I5245" s="70" t="str"/>
      <x:c r="J5245" s="74" t="str">
        <x:v>Não identificado no Miguilim</x:v>
      </x:c>
      <x:c r="K5245" s="74" t="str">
        <x:v>Consulta técnica não concluída</x:v>
      </x:c>
      <x:c r="L5245" s="74" t="str"/>
      <x:c r="M5245" s="74" t="str">
        <x:v>Consulta técnica não concluída</x:v>
      </x:c>
      <x:c r="N5245" s="74" t="str">
        <x:v>HTTP 404</x:v>
      </x:c>
      <x:c r="O5245" s="70" t="str">
        <x:v>https://spectrum.ita.br/index.php/spectrum/index</x:v>
      </x:c>
      <x:c r="P5245" s="70" t="str"/>
      <x:c r="Q5245" s="70" t="str">
        <x:v>Instituto Tecnológico de Aeronáutica (ITA)</x:v>
      </x:c>
      <x:c r="R5245" s="70" t="str">
        <x:v>São Paulo (SP)</x:v>
      </x:c>
      <x:c r="S5245" s="70" t="str">
        <x:v>São José dos Campos</x:v>
      </x:c>
      <x:c r="T5245" s="70" t="str">
        <x:v>2020</x:v>
      </x:c>
      <x:c r="U5245" s="70" t="str"/>
      <x:c r="V5245" s="70" t="str">
        <x:v>https://miguilim.ibict.br/handle/miguilim/8857</x:v>
      </x:c>
      <x:c r="W5245" s="70" t="str">
        <x:v>https://keepers.issn.org/resource/ISSN/1981-4291</x:v>
      </x:c>
      <x:c r="X5245" s="70" t="str">
        <x:v>29/08/2024 às 16:26:36</x:v>
      </x:c>
      <x:c r="Y5245" s="70" t="str">
        <x:v>13b9b562-f82c-4558-bbea-41c4efb35df3</x:v>
      </x:c>
    </x:row>
    <x:row r="5246">
      <x:c r="A5246" s="70" t="str">
        <x:v>Strombus</x:v>
      </x:c>
      <x:c r="B5246" s="71" t="str">
        <x:v>1983-2214</x:v>
      </x:c>
      <x:c r="C5246" s="71" t="str">
        <x:v>1415-2827</x:v>
      </x:c>
      <x:c r="D5246" s="74" t="str">
        <x:v>Vigente</x:v>
      </x:c>
      <x:c r="E5246" s="74" t="str">
        <x:v>Sem registro em agência no Keepers</x:v>
      </x:c>
      <x:c r="F5246" s="73" t="n">
        <x:v>0</x:v>
      </x:c>
      <x:c r="G5246" s="70" t="str"/>
      <x:c r="H5246" s="70" t="str"/>
      <x:c r="I5246" s="70" t="str"/>
      <x:c r="J5246" s="74" t="str">
        <x:v>Não identificado no Miguilim</x:v>
      </x:c>
      <x:c r="K5246" s="74" t="str">
        <x:v>Consulta técnica não concluída</x:v>
      </x:c>
      <x:c r="L5246" s="74" t="str"/>
      <x:c r="M5246" s="74" t="str">
        <x:v>Consulta técnica não concluída</x:v>
      </x:c>
      <x:c r="N5246" s="74" t="str">
        <x:v>HTTP 403</x:v>
      </x:c>
      <x:c r="O5246" s="70" t="str">
        <x:v>https://strombusjournal.org/</x:v>
      </x:c>
      <x:c r="P5246" s="70" t="str"/>
      <x:c r="Q5246" s="70" t="str">
        <x:v>Conquiliologistas do Brasil</x:v>
      </x:c>
      <x:c r="R5246" s="70" t="str">
        <x:v>São Paulo (SP)</x:v>
      </x:c>
      <x:c r="S5246" s="70" t="str">
        <x:v>São Paulo</x:v>
      </x:c>
      <x:c r="T5246" s="70" t="str">
        <x:v>1998</x:v>
      </x:c>
      <x:c r="U5246" s="70" t="str"/>
      <x:c r="V5246" s="70" t="str">
        <x:v>https://miguilim.ibict.br/handle/miguilim/4535</x:v>
      </x:c>
      <x:c r="W5246" s="70" t="str">
        <x:v>https://keepers.issn.org/resource/ISSN/1983-2214</x:v>
      </x:c>
      <x:c r="X5246" s="70" t="str">
        <x:v>Registro desatualizado</x:v>
      </x:c>
      <x:c r="Y5246" s="70" t="str">
        <x:v>e79ee202-d304-4798-8a27-f85fe4ef341c</x:v>
      </x:c>
    </x:row>
    <x:row r="5247">
      <x:c r="A5247" s="70" t="str">
        <x:v>Studies in Education Sciences</x:v>
      </x:c>
      <x:c r="B5247" s="71" t="str">
        <x:v>2764-0868</x:v>
      </x:c>
      <x:c r="C5247" s="71" t="str">
        <x:v>2764-0868</x:v>
      </x:c>
      <x:c r="D5247" s="74" t="str">
        <x:v>Vigente</x:v>
      </x:c>
      <x:c r="E5247" s="74" t="str">
        <x:v>Sem registro em agência no Keepers</x:v>
      </x:c>
      <x:c r="F5247" s="73" t="n">
        <x:v>0</x:v>
      </x:c>
      <x:c r="G5247" s="70" t="str"/>
      <x:c r="H5247" s="70" t="str"/>
      <x:c r="I5247" s="70" t="str"/>
      <x:c r="J5247" s="74" t="str">
        <x:v>Não identificado no Miguilim</x:v>
      </x:c>
      <x:c r="K5247" s="74" t="str">
        <x:v>OJS confirmado tecnicamente</x:v>
      </x:c>
      <x:c r="L5247" s="74" t="str">
        <x:v>3.3.0.13</x:v>
      </x:c>
      <x:c r="M5247" s="74" t="str">
        <x:v>OJS confirmado tecnicamente</x:v>
      </x:c>
      <x:c r="N5247" s="74" t="str"/>
      <x:c r="O5247" s="70" t="str">
        <x:v>https://studiespublicacoes.com.br/ojs/index.php/ses</x:v>
      </x:c>
      <x:c r="P5247" s="70" t="str">
        <x:v>meta generator: Open Journal Systems 3.3.0.13||texto Open Journal Systems||asset /lib/pkp/||asset /plugins/themes/||asset /plugins/generic/||classe HTML pkp_*||cookie OJSSID</x:v>
      </x:c>
      <x:c r="Q5247" s="70" t="str">
        <x:v>Studies Publicações</x:v>
      </x:c>
      <x:c r="R5247" s="70" t="str">
        <x:v>Paraná (PR)</x:v>
      </x:c>
      <x:c r="S5247" s="70" t="str">
        <x:v>Curitiba</x:v>
      </x:c>
      <x:c r="T5247" s="70" t="str">
        <x:v>2020</x:v>
      </x:c>
      <x:c r="U5247" s="70" t="str"/>
      <x:c r="V5247" s="70" t="str">
        <x:v>https://miguilim.ibict.br/handle/miguilim/8384</x:v>
      </x:c>
      <x:c r="W5247" s="70" t="str">
        <x:v>https://keepers.issn.org/resource/ISSN/2764-0868</x:v>
      </x:c>
      <x:c r="X5247" s="70" t="str">
        <x:v>Registro desatualizado</x:v>
      </x:c>
      <x:c r="Y5247" s="70" t="str">
        <x:v>1617ac6a-eaab-44f0-ae87-40645ac62a1d</x:v>
      </x:c>
    </x:row>
    <x:row r="5248">
      <x:c r="A5248" s="70" t="str">
        <x:v>Studies in Engineering and Exact Sciences</x:v>
      </x:c>
      <x:c r="B5248" s="71" t="str">
        <x:v>2764-0981</x:v>
      </x:c>
      <x:c r="C5248" s="71" t="str">
        <x:v>2764-0981</x:v>
      </x:c>
      <x:c r="D5248" s="74" t="str">
        <x:v>Vigente</x:v>
      </x:c>
      <x:c r="E5248" s="74" t="str">
        <x:v>Sem registro em agência no Keepers</x:v>
      </x:c>
      <x:c r="F5248" s="73" t="n">
        <x:v>0</x:v>
      </x:c>
      <x:c r="G5248" s="70" t="str"/>
      <x:c r="H5248" s="70" t="str"/>
      <x:c r="I5248" s="70" t="str"/>
      <x:c r="J5248" s="74" t="str">
        <x:v>Não identificado no Miguilim</x:v>
      </x:c>
      <x:c r="K5248" s="74" t="str">
        <x:v>OJS confirmado tecnicamente</x:v>
      </x:c>
      <x:c r="L5248" s="74" t="str">
        <x:v>3.3.0.13</x:v>
      </x:c>
      <x:c r="M5248" s="74" t="str">
        <x:v>OJS confirmado tecnicamente</x:v>
      </x:c>
      <x:c r="N5248" s="74" t="str"/>
      <x:c r="O5248" s="70" t="str">
        <x:v>https://studiespublicacoes.com.br/ojs/index.php/ses</x:v>
      </x:c>
      <x:c r="P5248" s="70" t="str">
        <x:v>meta generator: Open Journal Systems 3.3.0.13||texto Open Journal Systems||asset /lib/pkp/||asset /plugins/themes/||asset /plugins/generic/||classe HTML pkp_*||cookie OJSSID</x:v>
      </x:c>
      <x:c r="Q5248" s="70" t="str">
        <x:v>Studies Publicações</x:v>
      </x:c>
      <x:c r="R5248" s="70" t="str">
        <x:v>Paraná (PR)</x:v>
      </x:c>
      <x:c r="S5248" s="70" t="str">
        <x:v>Curitiba</x:v>
      </x:c>
      <x:c r="T5248" s="70" t="str">
        <x:v>2020</x:v>
      </x:c>
      <x:c r="U5248" s="70" t="str"/>
      <x:c r="V5248" s="70" t="str">
        <x:v>https://miguilim.ibict.br/handle/miguilim/8386</x:v>
      </x:c>
      <x:c r="W5248" s="70" t="str">
        <x:v>https://keepers.issn.org/resource/ISSN/2764-0981</x:v>
      </x:c>
      <x:c r="X5248" s="70" t="str">
        <x:v>Registro desatualizado</x:v>
      </x:c>
      <x:c r="Y5248" s="70" t="str">
        <x:v>4bd94881-52dd-43fb-95d6-0d88117c6306</x:v>
      </x:c>
    </x:row>
    <x:row r="5249">
      <x:c r="A5249" s="70" t="str">
        <x:v>Studies in Environmental and Animal Sciences</x:v>
      </x:c>
      <x:c r="B5249" s="71" t="str">
        <x:v>2764-0760</x:v>
      </x:c>
      <x:c r="C5249" s="71" t="str">
        <x:v>2764-0760</x:v>
      </x:c>
      <x:c r="D5249" s="74" t="str">
        <x:v>Vigente</x:v>
      </x:c>
      <x:c r="E5249" s="74" t="str">
        <x:v>Sem registro em agência no Keepers</x:v>
      </x:c>
      <x:c r="F5249" s="73" t="n">
        <x:v>0</x:v>
      </x:c>
      <x:c r="G5249" s="70" t="str"/>
      <x:c r="H5249" s="70" t="str"/>
      <x:c r="I5249" s="70" t="str"/>
      <x:c r="J5249" s="74" t="str">
        <x:v>Não identificado no Miguilim</x:v>
      </x:c>
      <x:c r="K5249" s="74" t="str">
        <x:v>OJS confirmado tecnicamente</x:v>
      </x:c>
      <x:c r="L5249" s="74" t="str">
        <x:v>3.3.0.13</x:v>
      </x:c>
      <x:c r="M5249" s="74" t="str">
        <x:v>OJS confirmado tecnicamente</x:v>
      </x:c>
      <x:c r="N5249" s="74" t="str"/>
      <x:c r="O5249" s="70" t="str">
        <x:v>https://studiespublicacoes.com.br/ojs/index.php/ses</x:v>
      </x:c>
      <x:c r="P5249" s="70" t="str">
        <x:v>meta generator: Open Journal Systems 3.3.0.13||texto Open Journal Systems||asset /lib/pkp/||asset /plugins/themes/||asset /plugins/generic/||classe HTML pkp_*||cookie OJSSID</x:v>
      </x:c>
      <x:c r="Q5249" s="70" t="str">
        <x:v>Studies Publicações</x:v>
      </x:c>
      <x:c r="R5249" s="70" t="str">
        <x:v>Paraná (PR)</x:v>
      </x:c>
      <x:c r="S5249" s="70" t="str">
        <x:v>Curitiba</x:v>
      </x:c>
      <x:c r="T5249" s="70" t="str">
        <x:v>2020</x:v>
      </x:c>
      <x:c r="U5249" s="70" t="str"/>
      <x:c r="V5249" s="70" t="str">
        <x:v>https://miguilim.ibict.br/handle/miguilim/8380</x:v>
      </x:c>
      <x:c r="W5249" s="70" t="str">
        <x:v>https://keepers.issn.org/resource/ISSN/2764-0760</x:v>
      </x:c>
      <x:c r="X5249" s="70" t="str">
        <x:v>Registro desatualizado</x:v>
      </x:c>
      <x:c r="Y5249" s="70" t="str">
        <x:v>6f6edda1-8d9b-4c79-b88e-0c64787a1b04</x:v>
      </x:c>
    </x:row>
    <x:row r="5250">
      <x:c r="A5250" s="70" t="str">
        <x:v>Studies in Health Sciences</x:v>
      </x:c>
      <x:c r="B5250" s="71" t="str">
        <x:v>2764-0884</x:v>
      </x:c>
      <x:c r="C5250" s="71" t="str">
        <x:v>2764-0884</x:v>
      </x:c>
      <x:c r="D5250" s="74" t="str">
        <x:v>Vigente</x:v>
      </x:c>
      <x:c r="E5250" s="74" t="str">
        <x:v>Sem registro em agência no Keepers</x:v>
      </x:c>
      <x:c r="F5250" s="73" t="n">
        <x:v>0</x:v>
      </x:c>
      <x:c r="G5250" s="70" t="str"/>
      <x:c r="H5250" s="70" t="str"/>
      <x:c r="I5250" s="70" t="str"/>
      <x:c r="J5250" s="74" t="str">
        <x:v>Não identificado no Miguilim</x:v>
      </x:c>
      <x:c r="K5250" s="74" t="str">
        <x:v>OJS confirmado tecnicamente</x:v>
      </x:c>
      <x:c r="L5250" s="74" t="str">
        <x:v>3.3.0.13</x:v>
      </x:c>
      <x:c r="M5250" s="74" t="str">
        <x:v>OJS confirmado tecnicamente</x:v>
      </x:c>
      <x:c r="N5250" s="74" t="str"/>
      <x:c r="O5250" s="70" t="str">
        <x:v>https://studiespublicacoes.com.br/ojs/index.php/ses</x:v>
      </x:c>
      <x:c r="P5250" s="70" t="str">
        <x:v>meta generator: Open Journal Systems 3.3.0.13||texto Open Journal Systems||asset /lib/pkp/||asset /plugins/themes/||asset /plugins/generic/||classe HTML pkp_*||cookie OJSSID</x:v>
      </x:c>
      <x:c r="Q5250" s="70" t="str">
        <x:v>Studies Publicações</x:v>
      </x:c>
      <x:c r="R5250" s="70" t="str">
        <x:v>Paraná (PR)</x:v>
      </x:c>
      <x:c r="S5250" s="70" t="str">
        <x:v>Curitiba</x:v>
      </x:c>
      <x:c r="T5250" s="70" t="str">
        <x:v>2020</x:v>
      </x:c>
      <x:c r="U5250" s="70" t="str"/>
      <x:c r="V5250" s="70" t="str">
        <x:v>https://miguilim.ibict.br/handle/miguilim/8385</x:v>
      </x:c>
      <x:c r="W5250" s="70" t="str">
        <x:v>https://keepers.issn.org/resource/ISSN/2764-0884</x:v>
      </x:c>
      <x:c r="X5250" s="70" t="str">
        <x:v>Registro desatualizado</x:v>
      </x:c>
      <x:c r="Y5250" s="70" t="str">
        <x:v>522ca27c-4108-4aee-a97a-e4fd79ab52cb</x:v>
      </x:c>
    </x:row>
    <x:row r="5251">
      <x:c r="A5251" s="70" t="str">
        <x:v>Studies in Multidisciplinary Review</x:v>
      </x:c>
      <x:c r="B5251" s="71" t="str">
        <x:v>2764-4782</x:v>
      </x:c>
      <x:c r="C5251" s="71" t="str">
        <x:v>2764-4782</x:v>
      </x:c>
      <x:c r="D5251" s="74" t="str">
        <x:v>Vigente</x:v>
      </x:c>
      <x:c r="E5251" s="74" t="str">
        <x:v>Sem registro em agência no Keepers</x:v>
      </x:c>
      <x:c r="F5251" s="73" t="n">
        <x:v>0</x:v>
      </x:c>
      <x:c r="G5251" s="70" t="str"/>
      <x:c r="H5251" s="70" t="str"/>
      <x:c r="I5251" s="70" t="str"/>
      <x:c r="J5251" s="74" t="str">
        <x:v>Não identificado no Miguilim</x:v>
      </x:c>
      <x:c r="K5251" s="74" t="str">
        <x:v>OJS confirmado tecnicamente</x:v>
      </x:c>
      <x:c r="L5251" s="74" t="str">
        <x:v>3.3.0.13</x:v>
      </x:c>
      <x:c r="M5251" s="74" t="str">
        <x:v>OJS confirmado tecnicamente</x:v>
      </x:c>
      <x:c r="N5251" s="74" t="str"/>
      <x:c r="O5251" s="70" t="str">
        <x:v>https://studiespublicacoes.com.br/ojs/index.php/ses</x:v>
      </x:c>
      <x:c r="P5251" s="70" t="str">
        <x:v>meta generator: Open Journal Systems 3.3.0.13||texto Open Journal Systems||asset /lib/pkp/||asset /plugins/themes/||asset /plugins/generic/||classe HTML pkp_*||cookie OJSSID</x:v>
      </x:c>
      <x:c r="Q5251" s="70" t="str">
        <x:v>Studies Publicações</x:v>
      </x:c>
      <x:c r="R5251" s="70" t="str">
        <x:v>Paraná (PR)</x:v>
      </x:c>
      <x:c r="S5251" s="70" t="str">
        <x:v>Curitiba</x:v>
      </x:c>
      <x:c r="T5251" s="70" t="str">
        <x:v>2020</x:v>
      </x:c>
      <x:c r="U5251" s="70" t="str"/>
      <x:c r="V5251" s="70" t="str">
        <x:v>https://miguilim.ibict.br/handle/miguilim/8405</x:v>
      </x:c>
      <x:c r="W5251" s="70" t="str">
        <x:v>https://keepers.issn.org/resource/ISSN/2764-4782</x:v>
      </x:c>
      <x:c r="X5251" s="70" t="str">
        <x:v>Registro desatualizado</x:v>
      </x:c>
      <x:c r="Y5251" s="70" t="str">
        <x:v>8fca7b09-7498-4744-bcc0-5090e2432d9a</x:v>
      </x:c>
    </x:row>
    <x:row r="5252">
      <x:c r="A5252" s="70" t="str">
        <x:v>Stylus (Online. Rio de Janeiro)</x:v>
      </x:c>
      <x:c r="B5252" s="71" t="str">
        <x:v>2595-752X</x:v>
      </x:c>
      <x:c r="C5252" s="71" t="str">
        <x:v>1676-157X</x:v>
      </x:c>
      <x:c r="D5252" s="74" t="str">
        <x:v>Vigente</x:v>
      </x:c>
      <x:c r="E5252" s="74" t="str">
        <x:v>Sem registro em agência no Keepers</x:v>
      </x:c>
      <x:c r="F5252" s="73" t="n">
        <x:v>0</x:v>
      </x:c>
      <x:c r="G5252" s="70" t="str"/>
      <x:c r="H5252" s="70" t="str">
        <x:v>Ainda não adota política</x:v>
      </x:c>
      <x:c r="I5252" s="70" t="str">
        <x:v>Open Journal Systems (OJS)</x:v>
      </x:c>
      <x:c r="J5252" s="74" t="str">
        <x:v>Sim</x:v>
      </x:c>
      <x:c r="K5252" s="74" t="str">
        <x:v>OJS declarado no Miguilim</x:v>
      </x:c>
      <x:c r="L5252" s="74" t="str">
        <x:v>3.3.0.14</x:v>
      </x:c>
      <x:c r="M5252" s="74" t="str">
        <x:v>Versão detectada no site</x:v>
      </x:c>
      <x:c r="N5252" s="74" t="str"/>
      <x:c r="O5252" s="70" t="str">
        <x:v>https://stylus.emnuvens.com.br/cs/index</x:v>
      </x:c>
      <x:c r="P5252" s="70" t="str">
        <x:v>Open Journal Systems 3.3.0.14</x:v>
      </x:c>
      <x:c r="Q5252" s="70" t="str">
        <x:v>Escola de Psicanálise dos Fóruns do Campo Lacaniano (EPFCL - Brasil)</x:v>
      </x:c>
      <x:c r="R5252" s="70" t="str">
        <x:v>São Paulo (SP)</x:v>
      </x:c>
      <x:c r="S5252" s="70" t="str">
        <x:v>São Paulo</x:v>
      </x:c>
      <x:c r="T5252" s="70" t="str">
        <x:v>2017</x:v>
      </x:c>
      <x:c r="U5252" s="70" t="str"/>
      <x:c r="V5252" s="70" t="str">
        <x:v>https://miguilim.ibict.br/handle/miguilim/7903</x:v>
      </x:c>
      <x:c r="W5252" s="70" t="str">
        <x:v>https://keepers.issn.org/resource/ISSN/2595-752X</x:v>
      </x:c>
      <x:c r="X5252" s="70" t="str">
        <x:v>04/09/2024 às 16:51:42</x:v>
      </x:c>
      <x:c r="Y5252" s="70" t="str">
        <x:v>ba10ff06-9f6e-4e4d-801a-3e04aa2134c5</x:v>
      </x:c>
    </x:row>
    <x:row r="5253">
      <x:c r="A5253" s="70" t="str">
        <x:v>Suffragium (Online)</x:v>
      </x:c>
      <x:c r="B5253" s="71" t="str">
        <x:v>2595-5756</x:v>
      </x:c>
      <x:c r="C5253" s="71" t="str">
        <x:v>1809-1474</x:v>
      </x:c>
      <x:c r="D5253" s="74" t="str">
        <x:v>Vigente</x:v>
      </x:c>
      <x:c r="E5253" s="74" t="str">
        <x:v>Sem registro em agência no Keepers</x:v>
      </x:c>
      <x:c r="F5253" s="73" t="n">
        <x:v>0</x:v>
      </x:c>
      <x:c r="G5253" s="70" t="str"/>
      <x:c r="H5253" s="70" t="str"/>
      <x:c r="I5253" s="70" t="str"/>
      <x:c r="J5253" s="74" t="str">
        <x:v>Não identificado no Miguilim</x:v>
      </x:c>
      <x:c r="K5253" s="74" t="str">
        <x:v>OJS confirmado tecnicamente</x:v>
      </x:c>
      <x:c r="L5253" s="74" t="str">
        <x:v>3.5.0.5</x:v>
      </x:c>
      <x:c r="M5253" s="74" t="str">
        <x:v>OJS confirmado tecnicamente</x:v>
      </x:c>
      <x:c r="N5253" s="74" t="str"/>
      <x:c r="O5253" s="70" t="str">
        <x:v>http://suffragium.tre-ce.jus.br/suffragium/index</x:v>
      </x:c>
      <x:c r="P5253" s="70" t="str">
        <x:v>meta generator: Open Journal Systems 3.5.0.5||texto Open Journal Systems||asset /lib/pkp/||asset /plugins/themes/||asset /plugins/generic/||classe HTML pkp_*||cookie OJSSID</x:v>
      </x:c>
      <x:c r="Q5253" s="70" t="str">
        <x:v>Tribunal Regional Eleitoral do Ceará (TRE-CE)</x:v>
      </x:c>
      <x:c r="R5253" s="70" t="str">
        <x:v>Ceará (CE)</x:v>
      </x:c>
      <x:c r="S5253" s="70" t="str">
        <x:v>Fortaleza</x:v>
      </x:c>
      <x:c r="T5253" s="70" t="str">
        <x:v>2005</x:v>
      </x:c>
      <x:c r="U5253" s="70" t="str"/>
      <x:c r="V5253" s="70" t="str">
        <x:v>https://miguilim.ibict.br/handle/miguilim/7864</x:v>
      </x:c>
      <x:c r="W5253" s="70" t="str">
        <x:v>https://keepers.issn.org/resource/ISSN/2595-5756</x:v>
      </x:c>
      <x:c r="X5253" s="70" t="str">
        <x:v>Registro desatualizado</x:v>
      </x:c>
      <x:c r="Y5253" s="70" t="str">
        <x:v>6e19564c-3aba-428a-9893-092a9cea0e05</x:v>
      </x:c>
    </x:row>
    <x:row r="5254">
      <x:c r="A5254" s="70" t="str">
        <x:v>Sul-Sul</x:v>
      </x:c>
      <x:c r="B5254" s="71" t="str">
        <x:v>2675-3758</x:v>
      </x:c>
      <x:c r="C5254" s="71" t="str">
        <x:v>2675-3758</x:v>
      </x:c>
      <x:c r="D5254" s="74" t="str">
        <x:v>Vigente</x:v>
      </x:c>
      <x:c r="E5254" s="74" t="str">
        <x:v>Sem registro em agência no Keepers</x:v>
      </x:c>
      <x:c r="F5254" s="73" t="n">
        <x:v>0</x:v>
      </x:c>
      <x:c r="G5254" s="70" t="str"/>
      <x:c r="H5254" s="70" t="str"/>
      <x:c r="I5254" s="70" t="str"/>
      <x:c r="J5254" s="74" t="str">
        <x:v>Não identificado no Miguilim</x:v>
      </x:c>
      <x:c r="K5254" s="74" t="str">
        <x:v>Consulta técnica não concluída</x:v>
      </x:c>
      <x:c r="L5254" s="74" t="str"/>
      <x:c r="M5254" s="74" t="str">
        <x:v>Consulta técnica não concluída</x:v>
      </x:c>
      <x:c r="N5254" s="74" t="str">
        <x:v>TLS/certificado inválido</x:v>
      </x:c>
      <x:c r="O5254" s="70" t="str">
        <x:v>https://revistas.ufob.edu.br/index.php/pqe/index</x:v>
      </x:c>
      <x:c r="P5254" s="70" t="str"/>
      <x:c r="Q5254" s="70" t="str">
        <x:v>Universidade Federal do Oeste da Bahia (UFOB)</x:v>
      </x:c>
      <x:c r="R5254" s="70" t="str">
        <x:v>Bahia (BA)</x:v>
      </x:c>
      <x:c r="S5254" s="70" t="str">
        <x:v>Barreiras</x:v>
      </x:c>
      <x:c r="T5254" s="70" t="str">
        <x:v>2020</x:v>
      </x:c>
      <x:c r="U5254" s="70" t="str"/>
      <x:c r="V5254" s="70" t="str">
        <x:v>https://miguilim.ibict.br/handle/miguilim/8195</x:v>
      </x:c>
      <x:c r="W5254" s="70" t="str">
        <x:v>https://keepers.issn.org/resource/ISSN/2675-3758</x:v>
      </x:c>
      <x:c r="X5254" s="70" t="str">
        <x:v>Registro desatualizado</x:v>
      </x:c>
      <x:c r="Y5254" s="70" t="str">
        <x:v>2a3bce88-0364-4946-8b64-1fe2448cd691</x:v>
      </x:c>
    </x:row>
    <x:row r="5255">
      <x:c r="A5255" s="70" t="str">
        <x:v>SUMMA Diálogos em Saúde</x:v>
      </x:c>
      <x:c r="B5255" s="71" t="str">
        <x:v>3086-1322</x:v>
      </x:c>
      <x:c r="C5255" s="71" t="str">
        <x:v>3086-1322</x:v>
      </x:c>
      <x:c r="D5255" s="74" t="str">
        <x:v>Vigente</x:v>
      </x:c>
      <x:c r="E5255" s="74" t="str">
        <x:v>Sem registro em agência no Keepers</x:v>
      </x:c>
      <x:c r="F5255" s="73" t="n">
        <x:v>0</x:v>
      </x:c>
      <x:c r="G5255" s="70" t="str"/>
      <x:c r="H5255" s="70" t="str">
        <x:v>Ainda não adota política</x:v>
      </x:c>
      <x:c r="I5255" s="70" t="str">
        <x:v>Open Journal Systems (OJS)</x:v>
      </x:c>
      <x:c r="J5255" s="74" t="str">
        <x:v>Sim</x:v>
      </x:c>
      <x:c r="K5255" s="74" t="str">
        <x:v>OJS declarado no Miguilim</x:v>
      </x:c>
      <x:c r="L5255" s="74" t="str">
        <x:v>3.4.0.7</x:v>
      </x:c>
      <x:c r="M5255" s="74" t="str">
        <x:v>Versão detectada no site</x:v>
      </x:c>
      <x:c r="N5255" s="74" t="str"/>
      <x:c r="O5255" s="70" t="str">
        <x:v>https://summajournals.org/index.php/smhs/index</x:v>
      </x:c>
      <x:c r="P5255" s="70" t="str">
        <x:v>Open Journal Systems 3.4.0.7</x:v>
      </x:c>
      <x:c r="Q5255" s="70" t="str">
        <x:v>PSZ Curriculum</x:v>
      </x:c>
      <x:c r="R5255" s="70" t="str">
        <x:v>Espírito Santo (ES)</x:v>
      </x:c>
      <x:c r="S5255" s="70" t="str">
        <x:v>Vitória</x:v>
      </x:c>
      <x:c r="T5255" s="70" t="str">
        <x:v>2025</x:v>
      </x:c>
      <x:c r="U5255" s="70" t="str"/>
      <x:c r="V5255" s="70" t="str">
        <x:v>https://miguilim.ibict.br/handle/miguilim/9220</x:v>
      </x:c>
      <x:c r="W5255" s="70" t="str">
        <x:v>https://keepers.issn.org/resource/ISSN/3086-1322</x:v>
      </x:c>
      <x:c r="X5255" s="70" t="str">
        <x:v>13/03/2026 às 11:44:19</x:v>
      </x:c>
      <x:c r="Y5255" s="70" t="str">
        <x:v>8373f118-af80-4bfd-adc6-96018005c6bb</x:v>
      </x:c>
    </x:row>
    <x:row r="5256">
      <x:c r="A5256" s="70" t="str">
        <x:v>Surgical &amp; Cosmetic Dermatology (Online)</x:v>
      </x:c>
      <x:c r="B5256" s="71" t="str">
        <x:v>1984-8773</x:v>
      </x:c>
      <x:c r="C5256" s="71" t="str">
        <x:v>1984-5510</x:v>
      </x:c>
      <x:c r="D5256" s="74" t="str">
        <x:v>Vigente</x:v>
      </x:c>
      <x:c r="E5256" s="74" t="str">
        <x:v>Sem registro em agência no Keepers</x:v>
      </x:c>
      <x:c r="F5256" s="73" t="n">
        <x:v>0</x:v>
      </x:c>
      <x:c r="G5256" s="70" t="str"/>
      <x:c r="H5256" s="70" t="str"/>
      <x:c r="I5256" s="70" t="str"/>
      <x:c r="J5256" s="74" t="str">
        <x:v>Não identificado no Miguilim</x:v>
      </x:c>
      <x:c r="K5256" s="74" t="str">
        <x:v>OJS não identificado na página consultada</x:v>
      </x:c>
      <x:c r="L5256" s="74" t="str"/>
      <x:c r="M5256" s="74" t="str">
        <x:v>OJS não identificado na página consultada</x:v>
      </x:c>
      <x:c r="N5256" s="74" t="str"/>
      <x:c r="O5256" s="70" t="str">
        <x:v>http://www.surgicalcosmetic.org.br/</x:v>
      </x:c>
      <x:c r="P5256" s="70" t="str"/>
      <x:c r="Q5256" s="70" t="str">
        <x:v>Elsevier Editora Ltda</x:v>
      </x:c>
      <x:c r="R5256" s="70" t="str">
        <x:v>Rio de Janeiro (RJ)</x:v>
      </x:c>
      <x:c r="S5256" s="70" t="str">
        <x:v>Rio de Janeiro</x:v>
      </x:c>
      <x:c r="T5256" s="70" t="str">
        <x:v>2009</x:v>
      </x:c>
      <x:c r="U5256" s="70" t="str"/>
      <x:c r="V5256" s="70" t="str">
        <x:v>https://miguilim.ibict.br/handle/miguilim/4836</x:v>
      </x:c>
      <x:c r="W5256" s="70" t="str">
        <x:v>https://keepers.issn.org/resource/ISSN/1984-8773</x:v>
      </x:c>
      <x:c r="X5256" s="70" t="str">
        <x:v>Registro desatualizado</x:v>
      </x:c>
      <x:c r="Y5256" s="70" t="str">
        <x:v>8e44c210-90fa-48f5-9268-9e9f31bd9a11</x:v>
      </x:c>
    </x:row>
    <x:row r="5257">
      <x:c r="A5257" s="70" t="str">
        <x:v>Sustainable business international journal</x:v>
      </x:c>
      <x:c r="B5257" s="71" t="str">
        <x:v>1807-5908</x:v>
      </x:c>
      <x:c r="C5257" s="71" t="str">
        <x:v>1807-5908</x:v>
      </x:c>
      <x:c r="D5257" s="74" t="str">
        <x:v>Vigente</x:v>
      </x:c>
      <x:c r="E5257" s="74" t="str">
        <x:v>Sem registro em agência no Keepers</x:v>
      </x:c>
      <x:c r="F5257" s="73" t="n">
        <x:v>0</x:v>
      </x:c>
      <x:c r="G5257" s="70" t="str"/>
      <x:c r="H5257" s="70" t="str"/>
      <x:c r="I5257" s="70" t="str"/>
      <x:c r="J5257" s="74" t="str">
        <x:v>Não identificado no Miguilim</x:v>
      </x:c>
      <x:c r="K5257" s="74" t="str">
        <x:v>Consulta técnica não concluída</x:v>
      </x:c>
      <x:c r="L5257" s="74" t="str"/>
      <x:c r="M5257" s="74" t="str">
        <x:v>Consulta técnica não concluída</x:v>
      </x:c>
      <x:c r="N5257" s="74" t="str">
        <x:v>HTTP 503</x:v>
      </x:c>
      <x:c r="O5257" s="70" t="str">
        <x:v>http://www.sbijournal.uff.br/index.php/sbijournal/index</x:v>
      </x:c>
      <x:c r="P5257" s="70" t="str"/>
      <x:c r="Q5257" s="70" t="str">
        <x:v>Universidade Federal Fluminense (UFF)</x:v>
      </x:c>
      <x:c r="R5257" s="70" t="str">
        <x:v>Rio de Janeiro (RJ)</x:v>
      </x:c>
      <x:c r="S5257" s="70" t="str">
        <x:v>Niterói</x:v>
      </x:c>
      <x:c r="T5257" s="70" t="str">
        <x:v>2004</x:v>
      </x:c>
      <x:c r="U5257" s="70" t="str"/>
      <x:c r="V5257" s="70" t="str">
        <x:v>https://miguilim.ibict.br/handle/miguilim/3846</x:v>
      </x:c>
      <x:c r="W5257" s="70" t="str">
        <x:v>https://keepers.issn.org/resource/ISSN/1807-5908</x:v>
      </x:c>
      <x:c r="X5257" s="70" t="str">
        <x:v>Registro desatualizado</x:v>
      </x:c>
      <x:c r="Y5257" s="70" t="str">
        <x:v>34b10136-27b0-464a-899b-e6dd25da39b3</x:v>
      </x:c>
    </x:row>
    <x:row r="5258">
      <x:c r="A5258" s="70" t="str">
        <x:v>Sustentabilidade (Campinas)</x:v>
      </x:c>
      <x:c r="B5258" s="71" t="str">
        <x:v>2675-7885</x:v>
      </x:c>
      <x:c r="C5258" s="71" t="str">
        <x:v>2675-7885</x:v>
      </x:c>
      <x:c r="D5258" s="74" t="str">
        <x:v>Vigente</x:v>
      </x:c>
      <x:c r="E5258" s="74" t="str">
        <x:v>Sem registro em agência no Keepers</x:v>
      </x:c>
      <x:c r="F5258" s="73" t="n">
        <x:v>0</x:v>
      </x:c>
      <x:c r="G5258" s="70" t="str"/>
      <x:c r="H5258" s="70" t="str"/>
      <x:c r="I5258" s="70" t="str"/>
      <x:c r="J5258" s="74" t="str">
        <x:v>Não identificado no Miguilim</x:v>
      </x:c>
      <x:c r="K5258" s="74" t="str">
        <x:v>OJS confirmado tecnicamente</x:v>
      </x:c>
      <x:c r="L5258" s="74" t="str">
        <x:v>3.3.0.21</x:v>
      </x:c>
      <x:c r="M5258" s="74" t="str">
        <x:v>OJS confirmado tecnicamente</x:v>
      </x:c>
      <x:c r="N5258" s="74" t="str"/>
      <x:c r="O5258" s="70" t="str">
        <x:v>https://periodicos.puc-campinas.edu.br/estpsi</x:v>
      </x:c>
      <x:c r="P5258" s="70" t="str">
        <x:v>meta generator: Open Journal Systems 3.3.0.21||texto Open Journal Systems||asset /lib/pkp/||asset /plugins/themes/||asset /plugins/generic/||classe HTML pkp_*||cookie OJSSID</x:v>
      </x:c>
      <x:c r="Q5258" s="70" t="str">
        <x:v>Pontifícia Universidade Católica de Campinas (PUC-Campinas)</x:v>
      </x:c>
      <x:c r="R5258" s="70" t="str">
        <x:v>São Paulo (SP)</x:v>
      </x:c>
      <x:c r="S5258" s="70" t="str">
        <x:v>Campinas</x:v>
      </x:c>
      <x:c r="T5258" s="70" t="str">
        <x:v>2020</x:v>
      </x:c>
      <x:c r="U5258" s="70" t="str"/>
      <x:c r="V5258" s="70" t="str">
        <x:v>https://miguilim.ibict.br/handle/miguilim/8284</x:v>
      </x:c>
      <x:c r="W5258" s="70" t="str">
        <x:v>https://keepers.issn.org/resource/ISSN/2675-7885</x:v>
      </x:c>
      <x:c r="X5258" s="70" t="str">
        <x:v>Registro desatualizado</x:v>
      </x:c>
      <x:c r="Y5258" s="70" t="str">
        <x:v>6cf56eb4-473e-4374-b9b5-598f1bf13ca3</x:v>
      </x:c>
    </x:row>
    <x:row r="5259">
      <x:c r="A5259" s="70" t="str">
        <x:v>Sustentabilidade International Scientific Journal</x:v>
      </x:c>
      <x:c r="B5259" s="71" t="str">
        <x:v>2966-280X</x:v>
      </x:c>
      <x:c r="C5259" s="71" t="str">
        <x:v>2966-280X</x:v>
      </x:c>
      <x:c r="D5259" s="74" t="str">
        <x:v>Vigente</x:v>
      </x:c>
      <x:c r="E5259" s="74" t="str">
        <x:v>Sem registro em agência no Keepers</x:v>
      </x:c>
      <x:c r="F5259" s="73" t="n">
        <x:v>0</x:v>
      </x:c>
      <x:c r="G5259" s="70" t="str"/>
      <x:c r="H5259" s="70" t="str">
        <x:v>CLOCKSS||LOCKSS</x:v>
      </x:c>
      <x:c r="I5259" s="70" t="str">
        <x:v>Open Journal Systems (OJS)</x:v>
      </x:c>
      <x:c r="J5259" s="74" t="str">
        <x:v>Sim</x:v>
      </x:c>
      <x:c r="K5259" s="74" t="str">
        <x:v>OJS declarado no Miguilim</x:v>
      </x:c>
      <x:c r="L5259" s="74" t="str">
        <x:v>3.3.0.22</x:v>
      </x:c>
      <x:c r="M5259" s="74" t="str">
        <x:v>Versão detectada no site</x:v>
      </x:c>
      <x:c r="N5259" s="74" t="str"/>
      <x:c r="O5259" s="70" t="str">
        <x:v>https://periodicos.ufam.edu.br/index.php/reh</x:v>
      </x:c>
      <x:c r="P5259" s="70" t="str">
        <x:v>Open Journal Systems 3.3.0.22</x:v>
      </x:c>
      <x:c r="Q5259" s="70" t="str">
        <x:v>Universidade Federal do Amazonas (UFAM)</x:v>
      </x:c>
      <x:c r="R5259" s="70" t="str">
        <x:v>Amazonas (AM)</x:v>
      </x:c>
      <x:c r="S5259" s="70" t="str">
        <x:v>Manaus</x:v>
      </x:c>
      <x:c r="T5259" s="70" t="str">
        <x:v>2024</x:v>
      </x:c>
      <x:c r="U5259" s="70" t="str"/>
      <x:c r="V5259" s="70" t="str">
        <x:v>https://miguilim.ibict.br/handle/miguilim/8942</x:v>
      </x:c>
      <x:c r="W5259" s="70" t="str">
        <x:v>https://keepers.issn.org/resource/ISSN/2966-280X</x:v>
      </x:c>
      <x:c r="X5259" s="70" t="str">
        <x:v>24/10/2024 às 12:41:58</x:v>
      </x:c>
      <x:c r="Y5259" s="70" t="str">
        <x:v>afb2ca0b-4dc1-4d0f-ac17-7c12875a5552</x:v>
      </x:c>
    </x:row>
    <x:row r="5260">
      <x:c r="A5260" s="70" t="str">
        <x:v>Sustentare</x:v>
      </x:c>
      <x:c r="B5260" s="71" t="str">
        <x:v>2526-690X</x:v>
      </x:c>
      <x:c r="C5260" s="71" t="str">
        <x:v>2526-690X</x:v>
      </x:c>
      <x:c r="D5260" s="74" t="str">
        <x:v>Vigente</x:v>
      </x:c>
      <x:c r="E5260" s="74" t="str">
        <x:v>Sem registro em agência no Keepers</x:v>
      </x:c>
      <x:c r="F5260" s="73" t="n">
        <x:v>0</x:v>
      </x:c>
      <x:c r="G5260" s="70" t="str"/>
      <x:c r="H5260" s="70" t="str"/>
      <x:c r="I5260" s="70" t="str"/>
      <x:c r="J5260" s="74" t="str">
        <x:v>Não identificado no Miguilim</x:v>
      </x:c>
      <x:c r="K5260" s="74" t="str">
        <x:v>OJS confirmado tecnicamente</x:v>
      </x:c>
      <x:c r="L5260" s="74" t="str">
        <x:v>2.4.5.0</x:v>
      </x:c>
      <x:c r="M5260" s="74" t="str">
        <x:v>OJS confirmado tecnicamente</x:v>
      </x:c>
      <x:c r="N5260" s="74" t="str"/>
      <x:c r="O5260" s="70" t="str">
        <x:v>http://periodicos.unincor.br/index.php/recorte/index</x:v>
      </x:c>
      <x:c r="P5260" s="70" t="str">
        <x:v>meta generator: Open Journal Systems 2.4.5.0||texto Open Journal Systems||asset /lib/pkp/||asset /plugins/themes/||asset /plugins/generic/||cookie OJSSID</x:v>
      </x:c>
      <x:c r="Q5260" s="70" t="str">
        <x:v>Universidade Vale do Rio Verde (UNINCOR)</x:v>
      </x:c>
      <x:c r="R5260" s="70" t="str">
        <x:v>Minas Gerais (MG)</x:v>
      </x:c>
      <x:c r="S5260" s="70" t="str">
        <x:v>Três Corações</x:v>
      </x:c>
      <x:c r="T5260" s="70" t="str">
        <x:v>2017</x:v>
      </x:c>
      <x:c r="U5260" s="70" t="str"/>
      <x:c r="V5260" s="70" t="str">
        <x:v>https://miguilim.ibict.br/handle/miguilim/7552</x:v>
      </x:c>
      <x:c r="W5260" s="70" t="str">
        <x:v>https://keepers.issn.org/resource/ISSN/2526-690X</x:v>
      </x:c>
      <x:c r="X5260" s="70" t="str">
        <x:v>Registro desatualizado</x:v>
      </x:c>
      <x:c r="Y5260" s="70" t="str">
        <x:v>9e937f82-54ac-424b-9ee6-ea7fd1cdb98f</x:v>
      </x:c>
    </x:row>
    <x:row r="5261">
      <x:c r="A5261" s="70" t="str">
        <x:v>Synesis (Online)</x:v>
      </x:c>
      <x:c r="B5261" s="71" t="str">
        <x:v>1984-6754</x:v>
      </x:c>
      <x:c r="C5261" s="71" t="str">
        <x:v>1678-6785</x:v>
      </x:c>
      <x:c r="D5261" s="74" t="str">
        <x:v>Vigente</x:v>
      </x:c>
      <x:c r="E5261" s="74" t="str">
        <x:v>Sem registro em agência no Keepers</x:v>
      </x:c>
      <x:c r="F5261" s="73" t="n">
        <x:v>0</x:v>
      </x:c>
      <x:c r="G5261" s="70" t="str"/>
      <x:c r="H5261" s="70" t="str"/>
      <x:c r="I5261" s="70" t="str"/>
      <x:c r="J5261" s="74" t="str">
        <x:v>Não identificado no Miguilim</x:v>
      </x:c>
      <x:c r="K5261" s="74" t="str">
        <x:v>OJS confirmado tecnicamente</x:v>
      </x:c>
      <x:c r="L5261" s="74" t="str">
        <x:v>3.3.0.6</x:v>
      </x:c>
      <x:c r="M5261" s="74" t="str">
        <x:v>OJS confirmado tecnicamente</x:v>
      </x:c>
      <x:c r="N5261" s="74" t="str"/>
      <x:c r="O5261" s="70" t="str">
        <x:v>http://seer.ucp.br/seer/index.php?journal=REVCEC</x:v>
      </x:c>
      <x:c r="P5261" s="70" t="str">
        <x:v>meta generator: Open Journal Systems 3.3.0.6||texto Open Journal Systems||asset /lib/pkp/||asset /plugins/themes/||classe HTML pkp_*||cookie OJSSID</x:v>
      </x:c>
      <x:c r="Q5261" s="70" t="str">
        <x:v>Universidade Católica de Petrópolis (UCP)</x:v>
      </x:c>
      <x:c r="R5261" s="70" t="str">
        <x:v>Rio de Janeiro (RJ)</x:v>
      </x:c>
      <x:c r="S5261" s="70" t="str">
        <x:v>Petrópolis</x:v>
      </x:c>
      <x:c r="T5261" s="70" t="str">
        <x:v>2003</x:v>
      </x:c>
      <x:c r="U5261" s="70" t="str"/>
      <x:c r="V5261" s="70" t="str">
        <x:v>https://miguilim.ibict.br/handle/miguilim/4797</x:v>
      </x:c>
      <x:c r="W5261" s="70" t="str">
        <x:v>https://keepers.issn.org/resource/ISSN/1984-6754</x:v>
      </x:c>
      <x:c r="X5261" s="70" t="str">
        <x:v>Registro desatualizado</x:v>
      </x:c>
      <x:c r="Y5261" s="70" t="str">
        <x:v>6aef9699-431b-4a9c-9bdb-e693f09c7d7f</x:v>
      </x:c>
    </x:row>
    <x:row r="5262">
      <x:c r="A5262" s="70" t="str">
        <x:v>Tarka</x:v>
      </x:c>
      <x:c r="B5262" s="71" t="str">
        <x:v>3086-0660</x:v>
      </x:c>
      <x:c r="C5262" s="71" t="str">
        <x:v>3086-0660</x:v>
      </x:c>
      <x:c r="D5262" s="74" t="str">
        <x:v>Vigente</x:v>
      </x:c>
      <x:c r="E5262" s="74" t="str">
        <x:v>Sem registro em agência no Keepers</x:v>
      </x:c>
      <x:c r="F5262" s="73" t="n">
        <x:v>0</x:v>
      </x:c>
      <x:c r="G5262" s="70" t="str"/>
      <x:c r="H5262" s="70" t="str">
        <x:v>Ainda não adota política</x:v>
      </x:c>
      <x:c r="I5262" s="70" t="str">
        <x:v>Open Journal Systems (OJS)</x:v>
      </x:c>
      <x:c r="J5262" s="74" t="str">
        <x:v>Sim</x:v>
      </x:c>
      <x:c r="K5262" s="74" t="str">
        <x:v>OJS declarado no Miguilim</x:v>
      </x:c>
      <x:c r="L5262" s="74" t="str"/>
      <x:c r="M5262" s="74" t="str">
        <x:v>OJS declarado; acesso não concluído</x:v>
      </x:c>
      <x:c r="N5262" s="74" t="str">
        <x:v>Timeout</x:v>
      </x:c>
      <x:c r="O5262" s="70" t="str">
        <x:v>https://periodicos.ufca.edu.br/ojs/index.php/tarka</x:v>
      </x:c>
      <x:c r="P5262" s="70" t="str"/>
      <x:c r="Q5262" s="70" t="str">
        <x:v>Associação Latino-americana de Filosofia Intercultural (ALAFI)</x:v>
      </x:c>
      <x:c r="R5262" s="70" t="str">
        <x:v>São Paulo (SP)</x:v>
      </x:c>
      <x:c r="S5262" s="70" t="str">
        <x:v>São Paulo</x:v>
      </x:c>
      <x:c r="T5262" s="70" t="str">
        <x:v>2025</x:v>
      </x:c>
      <x:c r="U5262" s="70" t="str"/>
      <x:c r="V5262" s="70" t="str">
        <x:v>https://miguilim.ibict.br/handle/miguilim/9182</x:v>
      </x:c>
      <x:c r="W5262" s="70" t="str">
        <x:v>https://keepers.issn.org/resource/ISSN/3086-0660</x:v>
      </x:c>
      <x:c r="X5262" s="70" t="str">
        <x:v>30/12/2025 às 16:46:52</x:v>
      </x:c>
      <x:c r="Y5262" s="70" t="str">
        <x:v>d28e34b5-dfb3-4039-a336-946d4d67e471</x:v>
      </x:c>
    </x:row>
    <x:row r="5263">
      <x:c r="A5263" s="70" t="str">
        <x:v>Teatro (Palmas)</x:v>
      </x:c>
      <x:c r="B5263" s="71" t="str">
        <x:v>2357-710X</x:v>
      </x:c>
      <x:c r="C5263" s="71" t="str">
        <x:v>2357-710X</x:v>
      </x:c>
      <x:c r="D5263" s="74" t="str">
        <x:v>Vigente</x:v>
      </x:c>
      <x:c r="E5263" s="74" t="str">
        <x:v>Sem registro em agência no Keepers</x:v>
      </x:c>
      <x:c r="F5263" s="73" t="n">
        <x:v>0</x:v>
      </x:c>
      <x:c r="G5263" s="70" t="str"/>
      <x:c r="H5263" s="70" t="str"/>
      <x:c r="I5263" s="70" t="str"/>
      <x:c r="J5263" s="74" t="str">
        <x:v>Não identificado no Miguilim</x:v>
      </x:c>
      <x:c r="K5263" s="74" t="str">
        <x:v>Consulta técnica não concluída</x:v>
      </x:c>
      <x:c r="L5263" s="74" t="str"/>
      <x:c r="M5263" s="74" t="str">
        <x:v>Consulta técnica não concluída</x:v>
      </x:c>
      <x:c r="N5263" s="74" t="str">
        <x:v>DNS não resolvido</x:v>
      </x:c>
      <x:c r="O5263" s="70" t="str">
        <x:v>http://revista.uft.edu.br/index.php/escritas</x:v>
      </x:c>
      <x:c r="P5263" s="70" t="str"/>
      <x:c r="Q5263" s="70" t="str">
        <x:v>Universidade Federal do Tocantins (UFT)</x:v>
      </x:c>
      <x:c r="R5263" s="70" t="str">
        <x:v>Tocantins (TO)</x:v>
      </x:c>
      <x:c r="S5263" s="70" t="str">
        <x:v>Palmas</x:v>
      </x:c>
      <x:c r="T5263" s="70" t="str">
        <x:v>2013</x:v>
      </x:c>
      <x:c r="U5263" s="70" t="str"/>
      <x:c r="V5263" s="70" t="str">
        <x:v>https://miguilim.ibict.br/handle/miguilim/6591</x:v>
      </x:c>
      <x:c r="W5263" s="70" t="str">
        <x:v>https://keepers.issn.org/resource/ISSN/2357-710X</x:v>
      </x:c>
      <x:c r="X5263" s="70" t="str">
        <x:v>Registro desatualizado</x:v>
      </x:c>
      <x:c r="Y5263" s="70" t="str">
        <x:v>bd1eaaf7-58cb-444b-81ca-14ae54440ca1</x:v>
      </x:c>
    </x:row>
    <x:row r="5264">
      <x:c r="A5264" s="70" t="str">
        <x:v>Tecer</x:v>
      </x:c>
      <x:c r="B5264" s="71" t="str">
        <x:v>1983-7631</x:v>
      </x:c>
      <x:c r="C5264" s="71" t="str">
        <x:v>1983-7631</x:v>
      </x:c>
      <x:c r="D5264" s="74" t="str">
        <x:v>Vigente</x:v>
      </x:c>
      <x:c r="E5264" s="74" t="str">
        <x:v>Sem registro em agência no Keepers</x:v>
      </x:c>
      <x:c r="F5264" s="73" t="n">
        <x:v>0</x:v>
      </x:c>
      <x:c r="G5264" s="70" t="str"/>
      <x:c r="H5264" s="70" t="str"/>
      <x:c r="I5264" s="70" t="str"/>
      <x:c r="J5264" s="74" t="str">
        <x:v>Não identificado no Miguilim</x:v>
      </x:c>
      <x:c r="K5264" s="74" t="str">
        <x:v>Consulta técnica não concluída</x:v>
      </x:c>
      <x:c r="L5264" s="74" t="str"/>
      <x:c r="M5264" s="74" t="str">
        <x:v>Consulta técnica não concluída</x:v>
      </x:c>
      <x:c r="N5264" s="74" t="str">
        <x:v>HTTP 404</x:v>
      </x:c>
      <x:c r="O5264" s="70" t="str">
        <x:v>http://pe.metodistademinas.edu.br/ojs/index.php/tec/index</x:v>
      </x:c>
      <x:c r="P5264" s="70" t="str"/>
      <x:c r="Q5264" s="70" t="str">
        <x:v>Centro Universitário Metodista Izabela Hendrix</x:v>
      </x:c>
      <x:c r="R5264" s="70" t="str">
        <x:v>Minas Gerais (MG)</x:v>
      </x:c>
      <x:c r="S5264" s="70" t="str">
        <x:v>Belo Horizonte</x:v>
      </x:c>
      <x:c r="T5264" s="70" t="str">
        <x:v>2008</x:v>
      </x:c>
      <x:c r="U5264" s="70" t="str"/>
      <x:c r="V5264" s="70" t="str">
        <x:v>https://miguilim.ibict.br/handle/miguilim/4622</x:v>
      </x:c>
      <x:c r="W5264" s="70" t="str">
        <x:v>https://keepers.issn.org/resource/ISSN/1983-7631</x:v>
      </x:c>
      <x:c r="X5264" s="70" t="str">
        <x:v>Registro desatualizado</x:v>
      </x:c>
      <x:c r="Y5264" s="70" t="str">
        <x:v>fb4335e9-665e-428e-9ac7-d153eec50f00</x:v>
      </x:c>
    </x:row>
    <x:row r="5265">
      <x:c r="A5265" s="70" t="str">
        <x:v>Technology Sciences</x:v>
      </x:c>
      <x:c r="B5265" s="71" t="str">
        <x:v>2674-6425</x:v>
      </x:c>
      <x:c r="C5265" s="71" t="str">
        <x:v>2674-6425</x:v>
      </x:c>
      <x:c r="D5265" s="74" t="str">
        <x:v>Vigente</x:v>
      </x:c>
      <x:c r="E5265" s="74" t="str">
        <x:v>Sem registro em agência no Keepers</x:v>
      </x:c>
      <x:c r="F5265" s="73" t="n">
        <x:v>0</x:v>
      </x:c>
      <x:c r="G5265" s="70" t="str"/>
      <x:c r="H5265" s="70" t="str"/>
      <x:c r="I5265" s="70" t="str"/>
      <x:c r="J5265" s="74" t="str">
        <x:v>Não identificado no Miguilim</x:v>
      </x:c>
      <x:c r="K5265" s="74" t="str">
        <x:v>OJS confirmado tecnicamente</x:v>
      </x:c>
      <x:c r="L5265" s="74" t="str">
        <x:v>3.3.0.20</x:v>
      </x:c>
      <x:c r="M5265" s="74" t="str">
        <x:v>OJS confirmado tecnicamente</x:v>
      </x:c>
      <x:c r="N5265" s="74" t="str"/>
      <x:c r="O5265" s="70" t="str">
        <x:v>https://www.sapientiae.com.br/index.php/librolegis/index</x:v>
      </x:c>
      <x:c r="P5265" s="70" t="str">
        <x:v>meta generator: Open Journal Systems 3.3.0.20||texto Open Journal Systems||asset /lib/pkp/||asset /plugins/themes/||classe HTML pkp_*||cookie OJSSID</x:v>
      </x:c>
      <x:c r="Q5265" s="70" t="str"/>
      <x:c r="R5265" s="70" t="str">
        <x:v>Sergipe (SE)</x:v>
      </x:c>
      <x:c r="S5265" s="70" t="str">
        <x:v>Aracaju</x:v>
      </x:c>
      <x:c r="T5265" s="70" t="str">
        <x:v>2019</x:v>
      </x:c>
      <x:c r="U5265" s="70" t="str"/>
      <x:c r="V5265" s="70" t="str">
        <x:v>https://miguilim.ibict.br/handle/miguilim/8019</x:v>
      </x:c>
      <x:c r="W5265" s="70" t="str">
        <x:v>https://keepers.issn.org/resource/ISSN/2674-6425</x:v>
      </x:c>
      <x:c r="X5265" s="70" t="str">
        <x:v>Registro desatualizado</x:v>
      </x:c>
      <x:c r="Y5265" s="70" t="str">
        <x:v>258fae7c-c790-4691-a86b-1eaa0c25b796</x:v>
      </x:c>
    </x:row>
    <x:row r="5266">
      <x:c r="A5266" s="70" t="str">
        <x:v>Tecnologia &amp; ciência agropecuária</x:v>
      </x:c>
      <x:c r="B5266" s="71" t="str">
        <x:v>1982-2871</x:v>
      </x:c>
      <x:c r="C5266" s="71" t="str">
        <x:v>1982-2871</x:v>
      </x:c>
      <x:c r="D5266" s="74" t="str">
        <x:v>Vigente</x:v>
      </x:c>
      <x:c r="E5266" s="74" t="str">
        <x:v>Sem registro em agência no Keepers</x:v>
      </x:c>
      <x:c r="F5266" s="73" t="n">
        <x:v>0</x:v>
      </x:c>
      <x:c r="G5266" s="70" t="str"/>
      <x:c r="H5266" s="70" t="str"/>
      <x:c r="I5266" s="70" t="str"/>
      <x:c r="J5266" s="74" t="str">
        <x:v>Não identificado no Miguilim</x:v>
      </x:c>
      <x:c r="K5266" s="74" t="str">
        <x:v>Sem URL válida para análise</x:v>
      </x:c>
      <x:c r="L5266" s="74" t="str"/>
      <x:c r="M5266" s="74" t="str">
        <x:v>Sem URL válida para análise</x:v>
      </x:c>
      <x:c r="N5266" s="74" t="str"/>
      <x:c r="O5266" s="70" t="str"/>
      <x:c r="P5266" s="70" t="str"/>
      <x:c r="Q5266" s="70" t="str">
        <x:v>Empresa Estadual de Pesquisa Agropecuária da Paraíba S.A (EMEPA-PB)</x:v>
      </x:c>
      <x:c r="R5266" s="70" t="str">
        <x:v>Paraíba (PB)</x:v>
      </x:c>
      <x:c r="S5266" s="70" t="str">
        <x:v>João Pessoa</x:v>
      </x:c>
      <x:c r="T5266" s="70" t="str">
        <x:v>2007</x:v>
      </x:c>
      <x:c r="U5266" s="70" t="str"/>
      <x:c r="V5266" s="70" t="str">
        <x:v>https://miguilim.ibict.br/handle/miguilim/4370</x:v>
      </x:c>
      <x:c r="W5266" s="70" t="str">
        <x:v>https://keepers.issn.org/resource/ISSN/1982-2871</x:v>
      </x:c>
      <x:c r="X5266" s="70" t="str">
        <x:v>Registro desatualizado</x:v>
      </x:c>
      <x:c r="Y5266" s="70" t="str">
        <x:v>926845d8-0564-4732-b185-dc67235506c4</x:v>
      </x:c>
    </x:row>
    <x:row r="5267">
      <x:c r="A5267" s="70" t="str">
        <x:v>Tecnologia em Metalurgia, Materiais e Mineração (Online)</x:v>
      </x:c>
      <x:c r="B5267" s="71" t="str">
        <x:v>2176-1523</x:v>
      </x:c>
      <x:c r="C5267" s="71" t="str">
        <x:v>2176-1515</x:v>
      </x:c>
      <x:c r="D5267" s="74" t="str">
        <x:v>Vigente</x:v>
      </x:c>
      <x:c r="E5267" s="74" t="str">
        <x:v>Sem registro em agência no Keepers</x:v>
      </x:c>
      <x:c r="F5267" s="73" t="n">
        <x:v>0</x:v>
      </x:c>
      <x:c r="G5267" s="70" t="str"/>
      <x:c r="H5267" s="70" t="str">
        <x:v>Ainda não adota política</x:v>
      </x:c>
      <x:c r="I5267" s="70" t="str">
        <x:v>Outro</x:v>
      </x:c>
      <x:c r="J5267" s="74" t="str">
        <x:v>Outro software declarado</x:v>
      </x:c>
      <x:c r="K5267" s="74" t="str">
        <x:v>Outro software declarado</x:v>
      </x:c>
      <x:c r="L5267" s="74" t="str"/>
      <x:c r="M5267" s="74" t="str">
        <x:v>Não se aplica</x:v>
      </x:c>
      <x:c r="N5267" s="74" t="str"/>
      <x:c r="O5267" s="70" t="str"/>
      <x:c r="P5267" s="70" t="str"/>
      <x:c r="Q5267" s="70" t="str">
        <x:v>Associação Brasileira de Metalurgia Materiais e Mineração (ABM)</x:v>
      </x:c>
      <x:c r="R5267" s="70" t="str">
        <x:v>São Paulo (SP)</x:v>
      </x:c>
      <x:c r="S5267" s="70" t="str">
        <x:v>São Paulo</x:v>
      </x:c>
      <x:c r="T5267" s="70" t="str">
        <x:v>2009</x:v>
      </x:c>
      <x:c r="U5267" s="70" t="str"/>
      <x:c r="V5267" s="70" t="str">
        <x:v>https://miguilim.ibict.br/handle/miguilim/5019</x:v>
      </x:c>
      <x:c r="W5267" s="70" t="str">
        <x:v>https://keepers.issn.org/resource/ISSN/2176-1523</x:v>
      </x:c>
      <x:c r="X5267" s="70" t="str">
        <x:v>04/09/2024 às 16:35:23</x:v>
      </x:c>
      <x:c r="Y5267" s="70" t="str">
        <x:v>778b804a-f2b2-4163-982c-0db3d5193b8f</x:v>
      </x:c>
    </x:row>
    <x:row r="5268">
      <x:c r="A5268" s="70" t="str">
        <x:v>Teia (On-line)</x:v>
      </x:c>
      <x:c r="B5268" s="71" t="str">
        <x:v>1518-1588</x:v>
      </x:c>
      <x:c r="C5268" s="71" t="str">
        <x:v>1518-157X</x:v>
      </x:c>
      <x:c r="D5268" s="74" t="str">
        <x:v>Vigente</x:v>
      </x:c>
      <x:c r="E5268" s="74" t="str">
        <x:v>Sem registro em agência no Keepers</x:v>
      </x:c>
      <x:c r="F5268" s="73" t="n">
        <x:v>0</x:v>
      </x:c>
      <x:c r="G5268" s="70" t="str"/>
      <x:c r="H5268" s="70" t="str"/>
      <x:c r="I5268" s="70" t="str"/>
      <x:c r="J5268" s="74" t="str">
        <x:v>Não identificado no Miguilim</x:v>
      </x:c>
      <x:c r="K5268" s="74" t="str">
        <x:v>Consulta técnica não concluída</x:v>
      </x:c>
      <x:c r="L5268" s="74" t="str"/>
      <x:c r="M5268" s="74" t="str">
        <x:v>Consulta técnica não concluída</x:v>
      </x:c>
      <x:c r="N5268" s="74" t="str">
        <x:v>HTTP 404</x:v>
      </x:c>
      <x:c r="O5268" s="70" t="str">
        <x:v>http://www.pea.uem.br/teia/</x:v>
      </x:c>
      <x:c r="P5268" s="70" t="str"/>
      <x:c r="Q5268" s="70" t="str">
        <x:v>Universidade Estadual de Maringá (UEM)</x:v>
      </x:c>
      <x:c r="R5268" s="70" t="str">
        <x:v>Paraná (PR)</x:v>
      </x:c>
      <x:c r="S5268" s="70" t="str">
        <x:v>Maringá</x:v>
      </x:c>
      <x:c r="T5268" s="70" t="str">
        <x:v>2000</x:v>
      </x:c>
      <x:c r="U5268" s="70" t="str"/>
      <x:c r="V5268" s="70" t="str">
        <x:v>https://miguilim.ibict.br/handle/miguilim/3465</x:v>
      </x:c>
      <x:c r="W5268" s="70" t="str">
        <x:v>https://keepers.issn.org/resource/ISSN/1518-1588</x:v>
      </x:c>
      <x:c r="X5268" s="70" t="str">
        <x:v>Registro desatualizado</x:v>
      </x:c>
      <x:c r="Y5268" s="70" t="str">
        <x:v>1f50c6cb-3f81-453f-968e-7c08a39a1872</x:v>
      </x:c>
    </x:row>
    <x:row r="5269">
      <x:c r="A5269" s="70" t="str">
        <x:v>Tékhne e Lógos</x:v>
      </x:c>
      <x:c r="B5269" s="71" t="str">
        <x:v>2176-4808</x:v>
      </x:c>
      <x:c r="C5269" s="71" t="str">
        <x:v>2176-4808</x:v>
      </x:c>
      <x:c r="D5269" s="74" t="str">
        <x:v>Vigente</x:v>
      </x:c>
      <x:c r="E5269" s="74" t="str">
        <x:v>Sem registro em agência no Keepers</x:v>
      </x:c>
      <x:c r="F5269" s="73" t="n">
        <x:v>0</x:v>
      </x:c>
      <x:c r="G5269" s="70" t="str"/>
      <x:c r="H5269" s="70" t="str">
        <x:v>Ainda não adota política</x:v>
      </x:c>
      <x:c r="I5269" s="70" t="str">
        <x:v>Open Journal Systems (OJS)</x:v>
      </x:c>
      <x:c r="J5269" s="74" t="str">
        <x:v>Sim</x:v>
      </x:c>
      <x:c r="K5269" s="74" t="str">
        <x:v>OJS declarado no Miguilim</x:v>
      </x:c>
      <x:c r="L5269" s="74" t="str">
        <x:v>2.4.8.1</x:v>
      </x:c>
      <x:c r="M5269" s="74" t="str">
        <x:v>Versão detectada no site</x:v>
      </x:c>
      <x:c r="N5269" s="74" t="str"/>
      <x:c r="O5269" s="70" t="str">
        <x:v>http://revista.fatecbt.edu.br/index.php/tl/index</x:v>
      </x:c>
      <x:c r="P5269" s="70" t="str">
        <x:v>Open Journal Systems 2.4.8.1</x:v>
      </x:c>
      <x:c r="Q5269" s="70" t="str">
        <x:v>Faculdade de Tecnologia de Botucatu (Fatec Botucatu)</x:v>
      </x:c>
      <x:c r="R5269" s="70" t="str">
        <x:v>São Paulo (SP)</x:v>
      </x:c>
      <x:c r="S5269" s="70" t="str">
        <x:v>Botucatu</x:v>
      </x:c>
      <x:c r="T5269" s="70" t="str">
        <x:v>2009</x:v>
      </x:c>
      <x:c r="U5269" s="70" t="str"/>
      <x:c r="V5269" s="70" t="str">
        <x:v>https://miguilim.ibict.br/handle/miguilim/5047</x:v>
      </x:c>
      <x:c r="W5269" s="70" t="str">
        <x:v>https://keepers.issn.org/resource/ISSN/2176-4808</x:v>
      </x:c>
      <x:c r="X5269" s="70" t="str">
        <x:v>19/07/2024 às 09:42:26</x:v>
      </x:c>
      <x:c r="Y5269" s="70" t="str">
        <x:v>c7533d29-40b2-4802-945b-d7a651734aee</x:v>
      </x:c>
    </x:row>
    <x:row r="5270">
      <x:c r="A5270" s="70" t="str">
        <x:v>Tema (Campina Grande. Online)</x:v>
      </x:c>
      <x:c r="B5270" s="71" t="str">
        <x:v>2175-9553</x:v>
      </x:c>
      <x:c r="C5270" s="71" t="str">
        <x:v>2175-9553</x:v>
      </x:c>
      <x:c r="D5270" s="74" t="str">
        <x:v>Vigente</x:v>
      </x:c>
      <x:c r="E5270" s="74" t="str">
        <x:v>Sem registro em agência no Keepers</x:v>
      </x:c>
      <x:c r="F5270" s="73" t="n">
        <x:v>0</x:v>
      </x:c>
      <x:c r="G5270" s="70" t="str"/>
      <x:c r="H5270" s="70" t="str"/>
      <x:c r="I5270" s="70" t="str"/>
      <x:c r="J5270" s="74" t="str">
        <x:v>Não identificado no Miguilim</x:v>
      </x:c>
      <x:c r="K5270" s="74" t="str">
        <x:v>Consulta técnica não concluída</x:v>
      </x:c>
      <x:c r="L5270" s="74" t="str"/>
      <x:c r="M5270" s="74" t="str">
        <x:v>Consulta técnica não concluída</x:v>
      </x:c>
      <x:c r="N5270" s="74" t="str">
        <x:v>HTTP 500</x:v>
      </x:c>
      <x:c r="O5270" s="70" t="str">
        <x:v>http://revistatema.facisa.edu.br/index.php/revistatema</x:v>
      </x:c>
      <x:c r="P5270" s="70" t="str"/>
      <x:c r="Q5270" s="70" t="str">
        <x:v>Centro de Ensino Superior e Desenvolvimento</x:v>
      </x:c>
      <x:c r="R5270" s="70" t="str">
        <x:v>Paraíba (PB)</x:v>
      </x:c>
      <x:c r="S5270" s="70" t="str">
        <x:v>Campina Grande</x:v>
      </x:c>
      <x:c r="T5270" s="70" t="str">
        <x:v>2008</x:v>
      </x:c>
      <x:c r="U5270" s="70" t="str"/>
      <x:c r="V5270" s="70" t="str">
        <x:v>https://miguilim.ibict.br/handle/miguilim/4998</x:v>
      </x:c>
      <x:c r="W5270" s="70" t="str">
        <x:v>https://keepers.issn.org/resource/ISSN/2175-9553</x:v>
      </x:c>
      <x:c r="X5270" s="70" t="str">
        <x:v>Registro desatualizado</x:v>
      </x:c>
      <x:c r="Y5270" s="70" t="str">
        <x:v>1ea6adab-d66e-4e12-a1c1-ec97a5ce7dca</x:v>
      </x:c>
    </x:row>
    <x:row r="5271">
      <x:c r="A5271" s="70" t="str">
        <x:v>Temas Atuais em Biologia</x:v>
      </x:c>
      <x:c r="B5271" s="71" t="str">
        <x:v>2358-8616</x:v>
      </x:c>
      <x:c r="C5271" s="71" t="str">
        <x:v>2358-8616</x:v>
      </x:c>
      <x:c r="D5271" s="74" t="str">
        <x:v>Vigente</x:v>
      </x:c>
      <x:c r="E5271" s="74" t="str">
        <x:v>Sem registro em agência no Keepers</x:v>
      </x:c>
      <x:c r="F5271" s="73" t="n">
        <x:v>0</x:v>
      </x:c>
      <x:c r="G5271" s="70" t="str"/>
      <x:c r="H5271" s="70" t="str"/>
      <x:c r="I5271" s="70" t="str"/>
      <x:c r="J5271" s="74" t="str">
        <x:v>Não identificado no Miguilim</x:v>
      </x:c>
      <x:c r="K5271" s="74" t="str">
        <x:v>OJS não identificado na página consultada</x:v>
      </x:c>
      <x:c r="L5271" s="74" t="str"/>
      <x:c r="M5271" s="74" t="str">
        <x:v>OJS não identificado na página consultada</x:v>
      </x:c>
      <x:c r="N5271" s="74" t="str"/>
      <x:c r="O5271" s="70" t="str">
        <x:v>http://www.temasbio.ufscar.br/</x:v>
      </x:c>
      <x:c r="P5271" s="70" t="str"/>
      <x:c r="Q5271" s="70" t="str"/>
      <x:c r="R5271" s="70" t="str">
        <x:v>São Paulo (SP)</x:v>
      </x:c>
      <x:c r="S5271" s="70" t="str">
        <x:v>São Carlos</x:v>
      </x:c>
      <x:c r="T5271" s="70" t="str">
        <x:v>2013</x:v>
      </x:c>
      <x:c r="U5271" s="70" t="str"/>
      <x:c r="V5271" s="70" t="str">
        <x:v>https://miguilim.ibict.br/handle/miguilim/6787</x:v>
      </x:c>
      <x:c r="W5271" s="70" t="str">
        <x:v>https://keepers.issn.org/resource/ISSN/2358-8616</x:v>
      </x:c>
      <x:c r="X5271" s="70" t="str">
        <x:v>Registro desatualizado</x:v>
      </x:c>
      <x:c r="Y5271" s="70" t="str">
        <x:v>bed49acb-fa0b-4ac6-a6c9-d88c690278be</x:v>
      </x:c>
    </x:row>
    <x:row r="5272">
      <x:c r="A5272" s="70" t="str">
        <x:v>Temas em Educação e Saúde</x:v>
      </x:c>
      <x:c r="B5272" s="71" t="str">
        <x:v>2526-3471</x:v>
      </x:c>
      <x:c r="C5272" s="71" t="str">
        <x:v>1517-7947</x:v>
      </x:c>
      <x:c r="D5272" s="74" t="str">
        <x:v>Vigente</x:v>
      </x:c>
      <x:c r="E5272" s="74" t="str">
        <x:v>Sem registro em agência no Keepers</x:v>
      </x:c>
      <x:c r="F5272" s="73" t="n">
        <x:v>0</x:v>
      </x:c>
      <x:c r="G5272" s="70" t="str"/>
      <x:c r="H5272" s="70" t="str"/>
      <x:c r="I5272" s="70" t="str"/>
      <x:c r="J5272" s="74" t="str">
        <x:v>Não identificado no Miguilim</x:v>
      </x:c>
      <x:c r="K5272" s="74" t="str">
        <x:v>OJS confirmado tecnicamente</x:v>
      </x:c>
      <x:c r="L5272" s="74" t="str">
        <x:v>3.5.0</x:v>
      </x:c>
      <x:c r="M5272" s="74" t="str">
        <x:v>OJS confirmado tecnicamente</x:v>
      </x:c>
      <x:c r="N5272" s="74" t="str"/>
      <x:c r="O5272" s="70" t="str">
        <x:v>http://seer.fclar.unesp.br/tes</x:v>
      </x:c>
      <x:c r="P5272" s="70" t="str">
        <x:v>texto OJS acompanhado de versão</x:v>
      </x:c>
      <x:c r="Q5272" s="70" t="str">
        <x:v>Universidade Estadual Paulista "Júlio de Mesquita Filho" (UNESP)</x:v>
      </x:c>
      <x:c r="R5272" s="70" t="str">
        <x:v>São Paulo (SP)</x:v>
      </x:c>
      <x:c r="S5272" s="70" t="str">
        <x:v>Araraquara</x:v>
      </x:c>
      <x:c r="T5272" s="70" t="str">
        <x:v>2015</x:v>
      </x:c>
      <x:c r="U5272" s="70" t="str"/>
      <x:c r="V5272" s="70" t="str">
        <x:v>https://miguilim.ibict.br/handle/miguilim/7500</x:v>
      </x:c>
      <x:c r="W5272" s="70" t="str">
        <x:v>https://keepers.issn.org/resource/ISSN/2526-3471</x:v>
      </x:c>
      <x:c r="X5272" s="70" t="str">
        <x:v>Registro desatualizado</x:v>
      </x:c>
      <x:c r="Y5272" s="70" t="str">
        <x:v>4ffe44a3-f31d-4a05-ad6b-26b52d400aa8</x:v>
      </x:c>
    </x:row>
    <x:row r="5273">
      <x:c r="A5273" s="70" t="str">
        <x:v>Temas em Educação Física Escolar</x:v>
      </x:c>
      <x:c r="B5273" s="71" t="str">
        <x:v>2525-5916</x:v>
      </x:c>
      <x:c r="C5273" s="71" t="str">
        <x:v>2525-5916</x:v>
      </x:c>
      <x:c r="D5273" s="74" t="str">
        <x:v>Vigente</x:v>
      </x:c>
      <x:c r="E5273" s="74" t="str">
        <x:v>Sem registro em agência no Keepers</x:v>
      </x:c>
      <x:c r="F5273" s="73" t="n">
        <x:v>0</x:v>
      </x:c>
      <x:c r="G5273" s="70" t="str"/>
      <x:c r="H5273" s="70" t="str">
        <x:v>Ainda não adota política</x:v>
      </x:c>
      <x:c r="I5273" s="70" t="str">
        <x:v>Open Journal Systems (OJS)</x:v>
      </x:c>
      <x:c r="J5273" s="74" t="str">
        <x:v>Sim</x:v>
      </x:c>
      <x:c r="K5273" s="74" t="str">
        <x:v>OJS declarado no Miguilim</x:v>
      </x:c>
      <x:c r="L5273" s="74" t="str"/>
      <x:c r="M5273" s="74" t="str">
        <x:v>OJS declarado; acesso não concluído</x:v>
      </x:c>
      <x:c r="N5273" s="74" t="str">
        <x:v>TLS/certificado inválido</x:v>
      </x:c>
      <x:c r="O5273" s="70" t="str">
        <x:v>https://portalespiral.cp2.g12.br/index.php/PS</x:v>
      </x:c>
      <x:c r="P5273" s="70" t="str"/>
      <x:c r="Q5273" s="70" t="str">
        <x:v>Colégio Pedro II</x:v>
      </x:c>
      <x:c r="R5273" s="70" t="str">
        <x:v>Rio de Janeiro (RJ)</x:v>
      </x:c>
      <x:c r="S5273" s="70" t="str">
        <x:v>Rio de Janeiro</x:v>
      </x:c>
      <x:c r="T5273" s="70" t="str">
        <x:v>2016</x:v>
      </x:c>
      <x:c r="U5273" s="70" t="str"/>
      <x:c r="V5273" s="70" t="str">
        <x:v>https://miguilim.ibict.br/handle/miguilim/8944</x:v>
      </x:c>
      <x:c r="W5273" s="70" t="str">
        <x:v>https://keepers.issn.org/resource/ISSN/2525-5916</x:v>
      </x:c>
      <x:c r="X5273" s="70" t="str">
        <x:v>24/10/2024 às 13:03:36</x:v>
      </x:c>
      <x:c r="Y5273" s="70" t="str">
        <x:v>518bfdaa-2868-418d-9696-c5b191e82e23</x:v>
      </x:c>
    </x:row>
    <x:row r="5274">
      <x:c r="A5274" s="70" t="str">
        <x:v>Temas em Saúde (Online)</x:v>
      </x:c>
      <x:c r="B5274" s="71" t="str">
        <x:v>2447-2131</x:v>
      </x:c>
      <x:c r="C5274" s="71" t="str">
        <x:v>1519-0870</x:v>
      </x:c>
      <x:c r="D5274" s="74" t="str">
        <x:v>Vigente</x:v>
      </x:c>
      <x:c r="E5274" s="74" t="str">
        <x:v>Sem registro em agência no Keepers</x:v>
      </x:c>
      <x:c r="F5274" s="73" t="n">
        <x:v>0</x:v>
      </x:c>
      <x:c r="G5274" s="70" t="str"/>
      <x:c r="H5274" s="70" t="str">
        <x:v>Ainda não adota política</x:v>
      </x:c>
      <x:c r="I5274" s="70" t="str">
        <x:v>Open Journal Systems (OJS)</x:v>
      </x:c>
      <x:c r="J5274" s="74" t="str">
        <x:v>Sim</x:v>
      </x:c>
      <x:c r="K5274" s="74" t="str">
        <x:v>OJS declarado no Miguilim</x:v>
      </x:c>
      <x:c r="L5274" s="74" t="str">
        <x:v>3.5.0.5</x:v>
      </x:c>
      <x:c r="M5274" s="74" t="str">
        <x:v>Versão detectada no site</x:v>
      </x:c>
      <x:c r="N5274" s="74" t="str"/>
      <x:c r="O5274" s="70" t="str">
        <x:v>https://temasemsaude.com/ts</x:v>
      </x:c>
      <x:c r="P5274" s="70" t="str">
        <x:v>Open Journal Systems 3.5.0.5</x:v>
      </x:c>
      <x:c r="Q5274" s="70" t="str">
        <x:v>Universidade Federal de Alagoas (UFAL)</x:v>
      </x:c>
      <x:c r="R5274" s="70" t="str">
        <x:v>Alagoas (AL)</x:v>
      </x:c>
      <x:c r="S5274" s="70" t="str">
        <x:v>Arapiraca</x:v>
      </x:c>
      <x:c r="T5274" s="70" t="str">
        <x:v>2001</x:v>
      </x:c>
      <x:c r="U5274" s="70" t="str"/>
      <x:c r="V5274" s="70" t="str">
        <x:v>https://miguilim.ibict.br/handle/miguilim/7045</x:v>
      </x:c>
      <x:c r="W5274" s="70" t="str">
        <x:v>https://keepers.issn.org/resource/ISSN/2447-2131</x:v>
      </x:c>
      <x:c r="X5274" s="70" t="str">
        <x:v>07/10/2025 às 15:42:34</x:v>
      </x:c>
      <x:c r="Y5274" s="70" t="str">
        <x:v>8a3c15c0-e52d-4530-8c05-d3e01560b77b</x:v>
      </x:c>
    </x:row>
    <x:row r="5275">
      <x:c r="A5275" s="70" t="str">
        <x:v>Temporalidades</x:v>
      </x:c>
      <x:c r="B5275" s="71" t="str">
        <x:v>1984-6150</x:v>
      </x:c>
      <x:c r="C5275" s="71" t="str">
        <x:v>1984-6150</x:v>
      </x:c>
      <x:c r="D5275" s="74" t="str">
        <x:v>Vigente</x:v>
      </x:c>
      <x:c r="E5275" s="74" t="str">
        <x:v>Sem registro em agência no Keepers</x:v>
      </x:c>
      <x:c r="F5275" s="73" t="n">
        <x:v>0</x:v>
      </x:c>
      <x:c r="G5275" s="70" t="str"/>
      <x:c r="H5275" s="70" t="str">
        <x:v>Ainda não adota política.</x:v>
      </x:c>
      <x:c r="I5275" s="70" t="str">
        <x:v>Open Journal Systems (OJS)</x:v>
      </x:c>
      <x:c r="J5275" s="74" t="str">
        <x:v>Sim</x:v>
      </x:c>
      <x:c r="K5275" s="74" t="str">
        <x:v>OJS declarado no Miguilim</x:v>
      </x:c>
      <x:c r="L5275" s="74" t="str">
        <x:v>3.4.0.9</x:v>
      </x:c>
      <x:c r="M5275" s="74" t="str">
        <x:v>Versão detectada no site</x:v>
      </x:c>
      <x:c r="N5275" s="74" t="str"/>
      <x:c r="O5275" s="70" t="str">
        <x:v>https://periodicos.ufmg.br/index.php/moci</x:v>
      </x:c>
      <x:c r="P5275" s="70" t="str">
        <x:v>Open Journal Systems 3.4.0.9</x:v>
      </x:c>
      <x:c r="Q5275" s="70" t="str">
        <x:v>Universidade Federal de Minas Gerais (UFMG)</x:v>
      </x:c>
      <x:c r="R5275" s="70" t="str">
        <x:v>Minas Gerais (MG)</x:v>
      </x:c>
      <x:c r="S5275" s="70" t="str">
        <x:v>Belo Horizonte</x:v>
      </x:c>
      <x:c r="T5275" s="70" t="str">
        <x:v>2009</x:v>
      </x:c>
      <x:c r="U5275" s="70" t="str"/>
      <x:c r="V5275" s="70" t="str">
        <x:v>https://miguilim.ibict.br/handle/miguilim/9296</x:v>
      </x:c>
      <x:c r="W5275" s="70" t="str">
        <x:v>https://keepers.issn.org/resource/ISSN/1984-6150</x:v>
      </x:c>
      <x:c r="X5275" s="70" t="str">
        <x:v>20/07/2026 às 12:29:24</x:v>
      </x:c>
      <x:c r="Y5275" s="70" t="str">
        <x:v>606297dc-d523-454a-9281-42ddc10ac3d0</x:v>
      </x:c>
    </x:row>
    <x:row r="5276">
      <x:c r="A5276" s="70" t="str">
        <x:v>Tempus (Brasília)</x:v>
      </x:c>
      <x:c r="B5276" s="71" t="str">
        <x:v>1982-8829</x:v>
      </x:c>
      <x:c r="C5276" s="71" t="str">
        <x:v>1982-8829</x:v>
      </x:c>
      <x:c r="D5276" s="74" t="str">
        <x:v>Vigente</x:v>
      </x:c>
      <x:c r="E5276" s="74" t="str">
        <x:v>Sem registro em agência no Keepers</x:v>
      </x:c>
      <x:c r="F5276" s="73" t="n">
        <x:v>0</x:v>
      </x:c>
      <x:c r="G5276" s="70" t="str"/>
      <x:c r="H5276" s="70" t="str"/>
      <x:c r="I5276" s="70" t="str"/>
      <x:c r="J5276" s="74" t="str">
        <x:v>Não identificado no Miguilim</x:v>
      </x:c>
      <x:c r="K5276" s="74" t="str">
        <x:v>OJS confirmado tecnicamente</x:v>
      </x:c>
      <x:c r="L5276" s="74" t="str">
        <x:v>3.3.0.20</x:v>
      </x:c>
      <x:c r="M5276" s="74" t="str">
        <x:v>OJS confirmado tecnicamente</x:v>
      </x:c>
      <x:c r="N5276" s="74" t="str"/>
      <x:c r="O5276" s="70" t="str">
        <x:v>http://www.tempusactas.unb.br/index.php/tempus</x:v>
      </x:c>
      <x:c r="P5276" s="70" t="str">
        <x:v>meta generator: Open Journal Systems 3.3.0.20||texto Open Journal Systems||asset /plugins/themes/||cookie OJSSID</x:v>
      </x:c>
      <x:c r="Q5276" s="70" t="str">
        <x:v>Universidade de Brasília (UnB)</x:v>
      </x:c>
      <x:c r="R5276" s="70" t="str">
        <x:v>Distrito Federal (DF)</x:v>
      </x:c>
      <x:c r="S5276" s="70" t="str">
        <x:v>Brasília</x:v>
      </x:c>
      <x:c r="T5276" s="70" t="str">
        <x:v>2007</x:v>
      </x:c>
      <x:c r="U5276" s="70" t="str"/>
      <x:c r="V5276" s="70" t="str">
        <x:v>https://miguilim.ibict.br/handle/miguilim/4487</x:v>
      </x:c>
      <x:c r="W5276" s="70" t="str">
        <x:v>https://keepers.issn.org/resource/ISSN/1982-8829</x:v>
      </x:c>
      <x:c r="X5276" s="70" t="str">
        <x:v>Registro desatualizado</x:v>
      </x:c>
      <x:c r="Y5276" s="70" t="str">
        <x:v>a1904400-b12f-4987-8de8-5fdcb7a95ece</x:v>
      </x:c>
    </x:row>
    <x:row r="5277">
      <x:c r="A5277" s="70" t="str">
        <x:v>Teoria &amp; Pesquisa (Online)</x:v>
      </x:c>
      <x:c r="B5277" s="71" t="str">
        <x:v>2236-0107</x:v>
      </x:c>
      <x:c r="C5277" s="71" t="str">
        <x:v>0104-0103</x:v>
      </x:c>
      <x:c r="D5277" s="74" t="str">
        <x:v>Vigente</x:v>
      </x:c>
      <x:c r="E5277" s="74" t="str">
        <x:v>Sem registro em agência no Keepers</x:v>
      </x:c>
      <x:c r="F5277" s="73" t="n">
        <x:v>0</x:v>
      </x:c>
      <x:c r="G5277" s="70" t="str"/>
      <x:c r="H5277" s="70" t="str"/>
      <x:c r="I5277" s="70" t="str"/>
      <x:c r="J5277" s="74" t="str">
        <x:v>Não identificado no Miguilim</x:v>
      </x:c>
      <x:c r="K5277" s="74" t="str">
        <x:v>Consulta técnica não concluída</x:v>
      </x:c>
      <x:c r="L5277" s="74" t="str"/>
      <x:c r="M5277" s="74" t="str">
        <x:v>Consulta técnica não concluída</x:v>
      </x:c>
      <x:c r="N5277" s="74" t="str">
        <x:v>Timeout</x:v>
      </x:c>
      <x:c r="O5277" s="70" t="str">
        <x:v>http://www.teoriaepesquisa.ufscar.br</x:v>
      </x:c>
      <x:c r="P5277" s="70" t="str"/>
      <x:c r="Q5277" s="70" t="str">
        <x:v>Universidade Federal de São Carlos (UFSCar)</x:v>
      </x:c>
      <x:c r="R5277" s="70" t="str">
        <x:v>São Paulo (SP)</x:v>
      </x:c>
      <x:c r="S5277" s="70" t="str">
        <x:v>São Carlos</x:v>
      </x:c>
      <x:c r="T5277" s="70" t="str">
        <x:v>1992</x:v>
      </x:c>
      <x:c r="U5277" s="70" t="str"/>
      <x:c r="V5277" s="70" t="str">
        <x:v>https://miguilim.ibict.br/handle/miguilim/5509</x:v>
      </x:c>
      <x:c r="W5277" s="70" t="str">
        <x:v>https://keepers.issn.org/resource/ISSN/2236-0107</x:v>
      </x:c>
      <x:c r="X5277" s="70" t="str">
        <x:v>Registro desatualizado</x:v>
      </x:c>
      <x:c r="Y5277" s="70" t="str">
        <x:v>6885177f-ad7f-44bb-b418-81be58cbd432</x:v>
      </x:c>
    </x:row>
    <x:row r="5278">
      <x:c r="A5278" s="70" t="str">
        <x:v>Teoria &amp; Sociedade (Online)</x:v>
      </x:c>
      <x:c r="B5278" s="71" t="str">
        <x:v>2316-2074</x:v>
      </x:c>
      <x:c r="C5278" s="71" t="str">
        <x:v>1518-4471</x:v>
      </x:c>
      <x:c r="D5278" s="74" t="str">
        <x:v>Vigente</x:v>
      </x:c>
      <x:c r="E5278" s="74" t="str">
        <x:v>Sem registro em agência no Keepers</x:v>
      </x:c>
      <x:c r="F5278" s="73" t="n">
        <x:v>0</x:v>
      </x:c>
      <x:c r="G5278" s="70" t="str"/>
      <x:c r="H5278" s="70" t="str"/>
      <x:c r="I5278" s="70" t="str"/>
      <x:c r="J5278" s="74" t="str">
        <x:v>Não identificado no Miguilim</x:v>
      </x:c>
      <x:c r="K5278" s="74" t="str">
        <x:v>Consulta técnica não concluída</x:v>
      </x:c>
      <x:c r="L5278" s="74" t="str"/>
      <x:c r="M5278" s="74" t="str">
        <x:v>Consulta técnica não concluída</x:v>
      </x:c>
      <x:c r="N5278" s="74" t="str">
        <x:v>Timeout</x:v>
      </x:c>
      <x:c r="O5278" s="70" t="str">
        <x:v>http://www.fafich.ufmg.br/~revistasociedade/</x:v>
      </x:c>
      <x:c r="P5278" s="70" t="str"/>
      <x:c r="Q5278" s="70" t="str">
        <x:v>Universidade Federal de Minas Gerais (UFMG)</x:v>
      </x:c>
      <x:c r="R5278" s="70" t="str">
        <x:v>Minas Gerais (MG)</x:v>
      </x:c>
      <x:c r="S5278" s="70" t="str">
        <x:v>Belo Horizonte</x:v>
      </x:c>
      <x:c r="T5278" s="70" t="str">
        <x:v>1997</x:v>
      </x:c>
      <x:c r="U5278" s="70" t="str"/>
      <x:c r="V5278" s="70" t="str">
        <x:v>https://miguilim.ibict.br/handle/miguilim/6012</x:v>
      </x:c>
      <x:c r="W5278" s="70" t="str">
        <x:v>https://keepers.issn.org/resource/ISSN/2316-2074</x:v>
      </x:c>
      <x:c r="X5278" s="70" t="str">
        <x:v>Registro desatualizado</x:v>
      </x:c>
      <x:c r="Y5278" s="70" t="str">
        <x:v>432cc6c8-e6cc-40c0-8430-3cc68c99f1ff</x:v>
      </x:c>
    </x:row>
    <x:row r="5279">
      <x:c r="A5279" s="70" t="str">
        <x:v>Teoria e Cultura (Online)</x:v>
      </x:c>
      <x:c r="B5279" s="71" t="str">
        <x:v>2318-101X</x:v>
      </x:c>
      <x:c r="C5279" s="71" t="str">
        <x:v>1809-5968</x:v>
      </x:c>
      <x:c r="D5279" s="74" t="str">
        <x:v>Vigente</x:v>
      </x:c>
      <x:c r="E5279" s="74" t="str">
        <x:v>Sem registro em agência no Keepers</x:v>
      </x:c>
      <x:c r="F5279" s="73" t="n">
        <x:v>0</x:v>
      </x:c>
      <x:c r="G5279" s="70" t="str"/>
      <x:c r="H5279" s="70" t="str">
        <x:v>Ainda não adota política</x:v>
      </x:c>
      <x:c r="I5279" s="70" t="str">
        <x:v>Open Journal Systems (OJS)</x:v>
      </x:c>
      <x:c r="J5279" s="74" t="str">
        <x:v>Sim</x:v>
      </x:c>
      <x:c r="K5279" s="74" t="str">
        <x:v>OJS declarado no Miguilim</x:v>
      </x:c>
      <x:c r="L5279" s="74" t="str"/>
      <x:c r="M5279" s="74" t="str">
        <x:v>OJS declarado; versão não exposta</x:v>
      </x:c>
      <x:c r="N5279" s="74" t="str"/>
      <x:c r="O5279" s="70" t="str">
        <x:v>https://periodicos.ufjf.br/index.php/HOMA</x:v>
      </x:c>
      <x:c r="P5279" s="70" t="str"/>
      <x:c r="Q5279" s="70" t="str">
        <x:v>Universidade Federal de Juiz de Fora (UFJF)</x:v>
      </x:c>
      <x:c r="R5279" s="70" t="str">
        <x:v>Minas Gerais (MG)</x:v>
      </x:c>
      <x:c r="S5279" s="70" t="str">
        <x:v>Juiz de Fora</x:v>
      </x:c>
      <x:c r="T5279" s="70" t="str">
        <x:v>2006</x:v>
      </x:c>
      <x:c r="U5279" s="70" t="str"/>
      <x:c r="V5279" s="70" t="str">
        <x:v>https://miguilim.ibict.br/handle/miguilim/9338</x:v>
      </x:c>
      <x:c r="W5279" s="70" t="str">
        <x:v>https://keepers.issn.org/resource/ISSN/2318-101X</x:v>
      </x:c>
      <x:c r="X5279" s="70" t="str">
        <x:v>11/09/2026 às 10:34:46</x:v>
      </x:c>
      <x:c r="Y5279" s="70" t="str">
        <x:v>b9be154f-4448-46bf-9997-5d46fea6b252</x:v>
      </x:c>
    </x:row>
    <x:row r="5280">
      <x:c r="A5280" s="70" t="str">
        <x:v>Teoria e Pratica na Engenharia Civil</x:v>
      </x:c>
      <x:c r="B5280" s="71" t="str">
        <x:v>1677-3047</x:v>
      </x:c>
      <x:c r="C5280" s="71" t="str">
        <x:v>1518-6393</x:v>
      </x:c>
      <x:c r="D5280" s="74" t="str">
        <x:v>Vigente</x:v>
      </x:c>
      <x:c r="E5280" s="74" t="str">
        <x:v>Sem registro em agência no Keepers</x:v>
      </x:c>
      <x:c r="F5280" s="73" t="n">
        <x:v>0</x:v>
      </x:c>
      <x:c r="G5280" s="70" t="str"/>
      <x:c r="H5280" s="70" t="str"/>
      <x:c r="I5280" s="70" t="str"/>
      <x:c r="J5280" s="74" t="str">
        <x:v>Não identificado no Miguilim</x:v>
      </x:c>
      <x:c r="K5280" s="74" t="str">
        <x:v>Consulta técnica não concluída</x:v>
      </x:c>
      <x:c r="L5280" s="74" t="str"/>
      <x:c r="M5280" s="74" t="str">
        <x:v>Consulta técnica não concluída</x:v>
      </x:c>
      <x:c r="N5280" s="74" t="str">
        <x:v>HTTP 404</x:v>
      </x:c>
      <x:c r="O5280" s="70" t="str">
        <x:v>http://www.mikrus.com.br/~revistatpec/</x:v>
      </x:c>
      <x:c r="P5280" s="70" t="str"/>
      <x:c r="Q5280" s="70" t="str">
        <x:v>Editora Dunas</x:v>
      </x:c>
      <x:c r="R5280" s="70" t="str">
        <x:v>Rio Grande do Sul (RS)</x:v>
      </x:c>
      <x:c r="S5280" s="70" t="str">
        <x:v>Rio Grande</x:v>
      </x:c>
      <x:c r="T5280" s="70" t="str">
        <x:v>2000</x:v>
      </x:c>
      <x:c r="U5280" s="70" t="str"/>
      <x:c r="V5280" s="70" t="str">
        <x:v>https://miguilim.ibict.br/handle/miguilim/3574</x:v>
      </x:c>
      <x:c r="W5280" s="70" t="str">
        <x:v>https://keepers.issn.org/resource/ISSN/1677-3047</x:v>
      </x:c>
      <x:c r="X5280" s="70" t="str">
        <x:v>Registro desatualizado</x:v>
      </x:c>
      <x:c r="Y5280" s="70" t="str">
        <x:v>a18d755b-0f13-4889-a430-cd9aae60ebf3</x:v>
      </x:c>
    </x:row>
    <x:row r="5281">
      <x:c r="A5281" s="70" t="str">
        <x:v>Teoria Jurídica Contemporânea</x:v>
      </x:c>
      <x:c r="B5281" s="71" t="str">
        <x:v>2526-0464</x:v>
      </x:c>
      <x:c r="C5281" s="71" t="str">
        <x:v>2526-0464</x:v>
      </x:c>
      <x:c r="D5281" s="74" t="str">
        <x:v>Vigente</x:v>
      </x:c>
      <x:c r="E5281" s="74" t="str">
        <x:v>Sem registro em agência no Keepers</x:v>
      </x:c>
      <x:c r="F5281" s="73" t="n">
        <x:v>0</x:v>
      </x:c>
      <x:c r="G5281" s="70" t="str"/>
      <x:c r="H5281" s="70" t="str">
        <x:v>Ainda não adota política</x:v>
      </x:c>
      <x:c r="I5281" s="70" t="str">
        <x:v>Open Journal Systems (OJS)</x:v>
      </x:c>
      <x:c r="J5281" s="74" t="str">
        <x:v>Sim</x:v>
      </x:c>
      <x:c r="K5281" s="74" t="str">
        <x:v>OJS declarado no Miguilim</x:v>
      </x:c>
      <x:c r="L5281" s="74" t="str">
        <x:v>3.3.0.23</x:v>
      </x:c>
      <x:c r="M5281" s="74" t="str">
        <x:v>Versão detectada no site</x:v>
      </x:c>
      <x:c r="N5281" s="74" t="str"/>
      <x:c r="O5281" s="70" t="str">
        <x:v>https://revistas.ufrj.br/index.php/ae</x:v>
      </x:c>
      <x:c r="P5281" s="70" t="str">
        <x:v>Open Journal Systems 3.3.0.23</x:v>
      </x:c>
      <x:c r="Q5281" s="70" t="str">
        <x:v>Universidade Federal do Rio de Janeiro (UFRJ)</x:v>
      </x:c>
      <x:c r="R5281" s="70" t="str">
        <x:v>Rio de Janeiro (RJ)</x:v>
      </x:c>
      <x:c r="S5281" s="70" t="str">
        <x:v>Rio de Janeiro</x:v>
      </x:c>
      <x:c r="T5281" s="70" t="str">
        <x:v>2016</x:v>
      </x:c>
      <x:c r="U5281" s="70" t="str"/>
      <x:c r="V5281" s="70" t="str">
        <x:v>https://miguilim.ibict.br/handle/miguilim/8460</x:v>
      </x:c>
      <x:c r="W5281" s="70" t="str">
        <x:v>https://keepers.issn.org/resource/ISSN/2526-0464</x:v>
      </x:c>
      <x:c r="X5281" s="70" t="str">
        <x:v>25/07/2023 às 11:02:23</x:v>
      </x:c>
      <x:c r="Y5281" s="70" t="str">
        <x:v>7fdb8cbb-4b4e-4ca1-914a-adb3bd353f6d</x:v>
      </x:c>
    </x:row>
    <x:row r="5282">
      <x:c r="A5282" s="70" t="str">
        <x:v>Terceira Margem (Online)</x:v>
      </x:c>
      <x:c r="B5282" s="71" t="str">
        <x:v>2358-727X</x:v>
      </x:c>
      <x:c r="C5282" s="71" t="str">
        <x:v>1413-0378</x:v>
      </x:c>
      <x:c r="D5282" s="74" t="str">
        <x:v>Vigente</x:v>
      </x:c>
      <x:c r="E5282" s="74" t="str">
        <x:v>Sem registro em agência no Keepers</x:v>
      </x:c>
      <x:c r="F5282" s="73" t="n">
        <x:v>0</x:v>
      </x:c>
      <x:c r="G5282" s="70" t="str"/>
      <x:c r="H5282" s="70" t="str"/>
      <x:c r="I5282" s="70" t="str"/>
      <x:c r="J5282" s="74" t="str">
        <x:v>Não identificado no Miguilim</x:v>
      </x:c>
      <x:c r="K5282" s="74" t="str">
        <x:v>OJS provável — instalação compartilhada</x:v>
      </x:c>
      <x:c r="L5282" s="74" t="str">
        <x:v>3.3.0.23</x:v>
      </x:c>
      <x:c r="M5282" s="74" t="str">
        <x:v>Versão inferida da instalação compartilhada</x:v>
      </x:c>
      <x:c r="N5282" s="74" t="str"/>
      <x:c r="O5282" s="70" t="str">
        <x:v>https://revistas.ufrj.br/index.php/ae</x:v>
      </x:c>
      <x:c r="P5282" s="70" t="str">
        <x:v>Open Journal Systems 3.3.0.23</x:v>
      </x:c>
      <x:c r="Q5282" s="70" t="str">
        <x:v>Universidade Federal do Rio de Janeiro (UFRJ)</x:v>
      </x:c>
      <x:c r="R5282" s="70" t="str">
        <x:v>Rio de Janeiro (RJ)</x:v>
      </x:c>
      <x:c r="S5282" s="70" t="str">
        <x:v>Rio de Janeiro</x:v>
      </x:c>
      <x:c r="T5282" s="70" t="str">
        <x:v>2002</x:v>
      </x:c>
      <x:c r="U5282" s="70" t="str"/>
      <x:c r="V5282" s="70" t="str">
        <x:v>https://miguilim.ibict.br/handle/miguilim/6766</x:v>
      </x:c>
      <x:c r="W5282" s="70" t="str">
        <x:v>https://keepers.issn.org/resource/ISSN/2358-727X</x:v>
      </x:c>
      <x:c r="X5282" s="70" t="str">
        <x:v>Registro desatualizado</x:v>
      </x:c>
      <x:c r="Y5282" s="70" t="str">
        <x:v>d7f8927e-d9dd-414d-a7c1-3d6657893019</x:v>
      </x:c>
    </x:row>
    <x:row r="5283">
      <x:c r="A5283" s="70" t="str">
        <x:v>Terceiro Milênio (Campos dos Goytacazes. Online)</x:v>
      </x:c>
      <x:c r="B5283" s="71" t="str">
        <x:v>2358-6516</x:v>
      </x:c>
      <x:c r="C5283" s="71" t="str">
        <x:v>2318-373X</x:v>
      </x:c>
      <x:c r="D5283" s="74" t="str">
        <x:v>Vigente</x:v>
      </x:c>
      <x:c r="E5283" s="74" t="str">
        <x:v>Sem registro em agência no Keepers</x:v>
      </x:c>
      <x:c r="F5283" s="73" t="n">
        <x:v>0</x:v>
      </x:c>
      <x:c r="G5283" s="70" t="str"/>
      <x:c r="H5283" s="70" t="str">
        <x:v>Ainda não adota política</x:v>
      </x:c>
      <x:c r="I5283" s="70" t="str">
        <x:v>Open Journal Systems (OJS)</x:v>
      </x:c>
      <x:c r="J5283" s="74" t="str">
        <x:v>Sim</x:v>
      </x:c>
      <x:c r="K5283" s="74" t="str">
        <x:v>OJS declarado no Miguilim</x:v>
      </x:c>
      <x:c r="L5283" s="74" t="str">
        <x:v>3.4.0.1</x:v>
      </x:c>
      <x:c r="M5283" s="74" t="str">
        <x:v>Versão detectada no site</x:v>
      </x:c>
      <x:c r="N5283" s="74" t="str"/>
      <x:c r="O5283" s="70" t="str">
        <x:v>https://revistaterceiromilenio.uenf.br/index.php/rtm</x:v>
      </x:c>
      <x:c r="P5283" s="70" t="str">
        <x:v>Open Journal Systems 3.4.0.1</x:v>
      </x:c>
      <x:c r="Q5283" s="70" t="str">
        <x:v>Universidade Estadual do Norte Fluminense Darcy Ribeiro (UENF)</x:v>
      </x:c>
      <x:c r="R5283" s="70" t="str">
        <x:v>Rio de Janeiro (RJ)</x:v>
      </x:c>
      <x:c r="S5283" s="70" t="str">
        <x:v>Campos dos Goytacazes</x:v>
      </x:c>
      <x:c r="T5283" s="70" t="str">
        <x:v>2013</x:v>
      </x:c>
      <x:c r="U5283" s="70" t="str"/>
      <x:c r="V5283" s="70" t="str">
        <x:v>https://miguilim.ibict.br/handle/miguilim/9075</x:v>
      </x:c>
      <x:c r="W5283" s="70" t="str">
        <x:v>https://keepers.issn.org/resource/ISSN/2358-6516</x:v>
      </x:c>
      <x:c r="X5283" s="70" t="str">
        <x:v>02/06/2025 às 10:41:23</x:v>
      </x:c>
      <x:c r="Y5283" s="70" t="str">
        <x:v>0b330d85-312c-4ae7-bd47-952120d2ed28</x:v>
      </x:c>
    </x:row>
    <x:row r="5284">
      <x:c r="A5284" s="70" t="str">
        <x:v>Terra Brasilis (São Paulo. Online)</x:v>
      </x:c>
      <x:c r="B5284" s="71" t="str">
        <x:v>2316-7793</x:v>
      </x:c>
      <x:c r="C5284" s="71" t="str">
        <x:v>1519-1265</x:v>
      </x:c>
      <x:c r="D5284" s="74" t="str">
        <x:v>Vigente</x:v>
      </x:c>
      <x:c r="E5284" s="74" t="str">
        <x:v>Sem registro em agência no Keepers</x:v>
      </x:c>
      <x:c r="F5284" s="73" t="n">
        <x:v>0</x:v>
      </x:c>
      <x:c r="G5284" s="70" t="str"/>
      <x:c r="H5284" s="70" t="str"/>
      <x:c r="I5284" s="70" t="str"/>
      <x:c r="J5284" s="74" t="str">
        <x:v>Não identificado no Miguilim</x:v>
      </x:c>
      <x:c r="K5284" s="74" t="str">
        <x:v>OJS não identificado na página consultada</x:v>
      </x:c>
      <x:c r="L5284" s="74" t="str"/>
      <x:c r="M5284" s="74" t="str">
        <x:v>OJS não identificado na página consultada</x:v>
      </x:c>
      <x:c r="N5284" s="74" t="str"/>
      <x:c r="O5284" s="70" t="str">
        <x:v>http://redebrasilis.net/revista-terra-brasilis/</x:v>
      </x:c>
      <x:c r="P5284" s="70" t="str"/>
      <x:c r="Q5284" s="70" t="str">
        <x:v>Rede Brasileira de História da Geografia e Geografia Histórica</x:v>
      </x:c>
      <x:c r="R5284" s="70" t="str">
        <x:v>São Paulo (SP)</x:v>
      </x:c>
      <x:c r="S5284" s="70" t="str">
        <x:v>São Paulo</x:v>
      </x:c>
      <x:c r="T5284" s="70" t="str">
        <x:v>2000</x:v>
      </x:c>
      <x:c r="U5284" s="70" t="str"/>
      <x:c r="V5284" s="70" t="str">
        <x:v>https://miguilim.ibict.br/handle/miguilim/6107</x:v>
      </x:c>
      <x:c r="W5284" s="70" t="str">
        <x:v>https://keepers.issn.org/resource/ISSN/2316-7793</x:v>
      </x:c>
      <x:c r="X5284" s="70" t="str">
        <x:v>Registro desatualizado</x:v>
      </x:c>
      <x:c r="Y5284" s="70" t="str">
        <x:v>45b9a86c-9cc8-49b8-a96a-df14f1da1977</x:v>
      </x:c>
    </x:row>
    <x:row r="5285">
      <x:c r="A5285" s="70" t="str">
        <x:v>Terra de Pretos</x:v>
      </x:c>
      <x:c r="B5285" s="71" t="str">
        <x:v>2675-7028</x:v>
      </x:c>
      <x:c r="C5285" s="71" t="str">
        <x:v>2675-7028</x:v>
      </x:c>
      <x:c r="D5285" s="74" t="str">
        <x:v>Vigente</x:v>
      </x:c>
      <x:c r="E5285" s="74" t="str">
        <x:v>Sem registro em agência no Keepers</x:v>
      </x:c>
      <x:c r="F5285" s="73" t="n">
        <x:v>0</x:v>
      </x:c>
      <x:c r="G5285" s="70" t="str"/>
      <x:c r="H5285" s="70" t="str"/>
      <x:c r="I5285" s="70" t="str">
        <x:v>Open Journal Systems (OJS)</x:v>
      </x:c>
      <x:c r="J5285" s="74" t="str">
        <x:v>Sim</x:v>
      </x:c>
      <x:c r="K5285" s="74" t="str">
        <x:v>OJS declarado no Miguilim</x:v>
      </x:c>
      <x:c r="L5285" s="74" t="str">
        <x:v>3.3.0.22</x:v>
      </x:c>
      <x:c r="M5285" s="74" t="str">
        <x:v>Versão detectada no site</x:v>
      </x:c>
      <x:c r="N5285" s="74" t="str"/>
      <x:c r="O5285" s="70" t="str">
        <x:v>https://www.periodicoseletronicos.ufma.br/index.php/littera</x:v>
      </x:c>
      <x:c r="P5285" s="70" t="str">
        <x:v>Open Journal Systems 3.3.0.22</x:v>
      </x:c>
      <x:c r="Q5285" s="70" t="str">
        <x:v>Universidade Federal do Maranhão (UFMA)</x:v>
      </x:c>
      <x:c r="R5285" s="70" t="str">
        <x:v>Maranhão (MA)</x:v>
      </x:c>
      <x:c r="S5285" s="70" t="str">
        <x:v>Codó</x:v>
      </x:c>
      <x:c r="T5285" s="70" t="str">
        <x:v>2020</x:v>
      </x:c>
      <x:c r="U5285" s="70" t="str"/>
      <x:c r="V5285" s="70" t="str">
        <x:v>https://miguilim.ibict.br/handle/miguilim/8266</x:v>
      </x:c>
      <x:c r="W5285" s="70" t="str">
        <x:v>https://keepers.issn.org/resource/ISSN/2675-7028</x:v>
      </x:c>
      <x:c r="X5285" s="70" t="str">
        <x:v>Registro desatualizado</x:v>
      </x:c>
      <x:c r="Y5285" s="70" t="str">
        <x:v>eccb86e2-8c2c-4f33-a59b-0a397dd52ad7</x:v>
      </x:c>
    </x:row>
    <x:row r="5286">
      <x:c r="A5286" s="70" t="str">
        <x:v>Terra Livre (Online)</x:v>
      </x:c>
      <x:c r="B5286" s="71" t="str">
        <x:v>2674-8355</x:v>
      </x:c>
      <x:c r="C5286" s="71" t="str">
        <x:v>2674-8355</x:v>
      </x:c>
      <x:c r="D5286" s="74" t="str">
        <x:v>Vigente</x:v>
      </x:c>
      <x:c r="E5286" s="74" t="str">
        <x:v>Sem registro em agência no Keepers</x:v>
      </x:c>
      <x:c r="F5286" s="73" t="n">
        <x:v>0</x:v>
      </x:c>
      <x:c r="G5286" s="70" t="str"/>
      <x:c r="H5286" s="70" t="str">
        <x:v>Archivematica</x:v>
      </x:c>
      <x:c r="I5286" s="70" t="str"/>
      <x:c r="J5286" s="74" t="str">
        <x:v>Não identificado no Miguilim</x:v>
      </x:c>
      <x:c r="K5286" s="74" t="str">
        <x:v>OJS provável — instalação compartilhada</x:v>
      </x:c>
      <x:c r="L5286" s="74" t="str"/>
      <x:c r="M5286" s="74" t="str">
        <x:v>Instalação compartilhada; acesso não concluído</x:v>
      </x:c>
      <x:c r="N5286" s="74" t="str">
        <x:v>HTTP 200</x:v>
      </x:c>
      <x:c r="O5286" s="70" t="str">
        <x:v>https://publicacoes.agb.org.br/boletim-campineiro</x:v>
      </x:c>
      <x:c r="P5286" s="70" t="str"/>
      <x:c r="Q5286" s="70" t="str">
        <x:v>Associação dos Geógrafos Brasileiros (AGB)</x:v>
      </x:c>
      <x:c r="R5286" s="70" t="str">
        <x:v>São Paulo (SP)</x:v>
      </x:c>
      <x:c r="S5286" s="70" t="str">
        <x:v>São Paulo</x:v>
      </x:c>
      <x:c r="T5286" s="70" t="str">
        <x:v>1986</x:v>
      </x:c>
      <x:c r="U5286" s="70" t="str"/>
      <x:c r="V5286" s="70" t="str">
        <x:v>https://miguilim.ibict.br/handle/miguilim/8562</x:v>
      </x:c>
      <x:c r="W5286" s="70" t="str">
        <x:v>https://keepers.issn.org/resource/ISSN/2674-8355</x:v>
      </x:c>
      <x:c r="X5286" s="70" t="str">
        <x:v>08/01/2024 às 13:03:48</x:v>
      </x:c>
      <x:c r="Y5286" s="70" t="str">
        <x:v>00a7123a-a884-48d9-b855-ca2995303f4c</x:v>
      </x:c>
    </x:row>
    <x:row r="5287">
      <x:c r="A5287" s="70" t="str">
        <x:v>Território e Cidadania (Online)</x:v>
      </x:c>
      <x:c r="B5287" s="71" t="str">
        <x:v>2966-4373</x:v>
      </x:c>
      <x:c r="C5287" s="71" t="str">
        <x:v>2966-4373</x:v>
      </x:c>
      <x:c r="D5287" s="74" t="str">
        <x:v>Vigente</x:v>
      </x:c>
      <x:c r="E5287" s="74" t="str">
        <x:v>Sem registro em agência no Keepers</x:v>
      </x:c>
      <x:c r="F5287" s="73" t="n">
        <x:v>0</x:v>
      </x:c>
      <x:c r="G5287" s="70" t="str"/>
      <x:c r="H5287" s="70" t="str">
        <x:v>LOCKSS</x:v>
      </x:c>
      <x:c r="I5287" s="70" t="str"/>
      <x:c r="J5287" s="74" t="str">
        <x:v>Não identificado no Miguilim</x:v>
      </x:c>
      <x:c r="K5287" s="74" t="str">
        <x:v>OJS provável — instalação compartilhada</x:v>
      </x:c>
      <x:c r="L5287" s="74" t="str"/>
      <x:c r="M5287" s="74" t="str">
        <x:v>Instalação compartilhada; acesso não concluído</x:v>
      </x:c>
      <x:c r="N5287" s="74" t="str">
        <x:v>HTTP 200</x:v>
      </x:c>
      <x:c r="O5287" s="70" t="str">
        <x:v>https://publicacoes.agb.org.br/boletim-campineiro</x:v>
      </x:c>
      <x:c r="P5287" s="70" t="str"/>
      <x:c r="Q5287" s="70" t="str">
        <x:v>Associação dos Geógrafos Brasileiros (AGB)</x:v>
      </x:c>
      <x:c r="R5287" s="70" t="str">
        <x:v>Espírito Santo (ES)</x:v>
      </x:c>
      <x:c r="S5287" s="70" t="str">
        <x:v>Vitória</x:v>
      </x:c>
      <x:c r="T5287" s="70" t="str">
        <x:v>2024</x:v>
      </x:c>
      <x:c r="U5287" s="70" t="str"/>
      <x:c r="V5287" s="70" t="str">
        <x:v>https://miguilim.ibict.br/handle/miguilim/8975</x:v>
      </x:c>
      <x:c r="W5287" s="70" t="str">
        <x:v>https://keepers.issn.org/resource/ISSN/2966-4373</x:v>
      </x:c>
      <x:c r="X5287" s="70" t="str">
        <x:v>19/11/2024 às 17:25:38</x:v>
      </x:c>
      <x:c r="Y5287" s="70" t="str">
        <x:v>7816ed27-0a09-45d6-872e-4c9e461d2764</x:v>
      </x:c>
    </x:row>
    <x:row r="5288">
      <x:c r="A5288" s="70" t="str">
        <x:v>Territórios e Fronteiras (Online)</x:v>
      </x:c>
      <x:c r="B5288" s="71" t="str">
        <x:v>1984-9036</x:v>
      </x:c>
      <x:c r="C5288" s="71" t="str">
        <x:v>1519-4183</x:v>
      </x:c>
      <x:c r="D5288" s="74" t="str">
        <x:v>Vigente</x:v>
      </x:c>
      <x:c r="E5288" s="74" t="str">
        <x:v>Sem registro em agência no Keepers</x:v>
      </x:c>
      <x:c r="F5288" s="73" t="n">
        <x:v>0</x:v>
      </x:c>
      <x:c r="G5288" s="70" t="str"/>
      <x:c r="H5288" s="70" t="str"/>
      <x:c r="I5288" s="70" t="str"/>
      <x:c r="J5288" s="74" t="str">
        <x:v>Não identificado no Miguilim</x:v>
      </x:c>
      <x:c r="K5288" s="74" t="str">
        <x:v>OJS não identificado na página consultada</x:v>
      </x:c>
      <x:c r="L5288" s="74" t="str"/>
      <x:c r="M5288" s="74" t="str">
        <x:v>OJS não identificado na página consultada</x:v>
      </x:c>
      <x:c r="N5288" s="74" t="str"/>
      <x:c r="O5288" s="70" t="str">
        <x:v>http://www.ufmt.br/ichs/territoriosefronteiras</x:v>
      </x:c>
      <x:c r="P5288" s="70" t="str"/>
      <x:c r="Q5288" s="70" t="str">
        <x:v>Universidade Federal de Mato Grosso (UFMT)</x:v>
      </x:c>
      <x:c r="R5288" s="70" t="str">
        <x:v>Mato Grosso (MT)</x:v>
      </x:c>
      <x:c r="S5288" s="70" t="str">
        <x:v>Cuiabá</x:v>
      </x:c>
      <x:c r="T5288" s="70" t="str">
        <x:v>2008</x:v>
      </x:c>
      <x:c r="U5288" s="70" t="str"/>
      <x:c r="V5288" s="70" t="str">
        <x:v>https://miguilim.ibict.br/handle/miguilim/4842</x:v>
      </x:c>
      <x:c r="W5288" s="70" t="str">
        <x:v>https://keepers.issn.org/resource/ISSN/1984-9036</x:v>
      </x:c>
      <x:c r="X5288" s="70" t="str">
        <x:v>Registro desatualizado</x:v>
      </x:c>
      <x:c r="Y5288" s="70" t="str">
        <x:v>8e16e51f-74a5-4d4f-ae32-06749a45da36</x:v>
      </x:c>
    </x:row>
    <x:row r="5289">
      <x:c r="A5289" s="70" t="str">
        <x:v>Territorium Terram</x:v>
      </x:c>
      <x:c r="B5289" s="71" t="str">
        <x:v>2317-5419</x:v>
      </x:c>
      <x:c r="C5289" s="71" t="str">
        <x:v>2317-5419</x:v>
      </x:c>
      <x:c r="D5289" s="74" t="str">
        <x:v>Vigente</x:v>
      </x:c>
      <x:c r="E5289" s="74" t="str">
        <x:v>Sem registro em agência no Keepers</x:v>
      </x:c>
      <x:c r="F5289" s="73" t="n">
        <x:v>0</x:v>
      </x:c>
      <x:c r="G5289" s="70" t="str"/>
      <x:c r="H5289" s="70" t="str"/>
      <x:c r="I5289" s="70" t="str"/>
      <x:c r="J5289" s="74" t="str">
        <x:v>Não identificado no Miguilim</x:v>
      </x:c>
      <x:c r="K5289" s="74" t="str">
        <x:v>OJS provável — instalação compartilhada</x:v>
      </x:c>
      <x:c r="L5289" s="74" t="str">
        <x:v>3.3.0.11</x:v>
      </x:c>
      <x:c r="M5289" s="74" t="str">
        <x:v>Versão inferida da instalação compartilhada</x:v>
      </x:c>
      <x:c r="N5289" s="74" t="str"/>
      <x:c r="O5289" s="70" t="str">
        <x:v>http://www.seer.ufsj.edu.br/recom/index</x:v>
      </x:c>
      <x:c r="P5289" s="70" t="str">
        <x:v>Open Journal Systems 3.3.0.11</x:v>
      </x:c>
      <x:c r="Q5289" s="70" t="str">
        <x:v>Universidade Federal de São João del-Rei (UFSJ)</x:v>
      </x:c>
      <x:c r="R5289" s="70" t="str">
        <x:v>Minas Gerais (MG)</x:v>
      </x:c>
      <x:c r="S5289" s="70" t="str">
        <x:v>Sao Joao Del Rei</x:v>
      </x:c>
      <x:c r="T5289" s="70" t="str">
        <x:v>2012</x:v>
      </x:c>
      <x:c r="U5289" s="70" t="str"/>
      <x:c r="V5289" s="70" t="str">
        <x:v>https://miguilim.ibict.br/handle/miguilim/6289</x:v>
      </x:c>
      <x:c r="W5289" s="70" t="str">
        <x:v>https://keepers.issn.org/resource/ISSN/2317-5419</x:v>
      </x:c>
      <x:c r="X5289" s="70" t="str">
        <x:v>Registro desatualizado</x:v>
      </x:c>
      <x:c r="Y5289" s="70" t="str">
        <x:v>04af061f-1c30-46e3-8e8b-e4217f3e5d83</x:v>
      </x:c>
    </x:row>
    <x:row r="5290">
      <x:c r="A5290" s="70" t="str">
        <x:v>Téssera (Uberlândia)</x:v>
      </x:c>
      <x:c r="B5290" s="71" t="str">
        <x:v>2595-8925</x:v>
      </x:c>
      <x:c r="C5290" s="71" t="str">
        <x:v>2595-8925</x:v>
      </x:c>
      <x:c r="D5290" s="74" t="str">
        <x:v>Vigente</x:v>
      </x:c>
      <x:c r="E5290" s="74" t="str">
        <x:v>Sem registro em agência no Keepers</x:v>
      </x:c>
      <x:c r="F5290" s="73" t="n">
        <x:v>0</x:v>
      </x:c>
      <x:c r="G5290" s="70" t="str"/>
      <x:c r="H5290" s="70" t="str"/>
      <x:c r="I5290" s="70" t="str"/>
      <x:c r="J5290" s="74" t="str">
        <x:v>Não identificado no Miguilim</x:v>
      </x:c>
      <x:c r="K5290" s="74" t="str">
        <x:v>OJS confirmado tecnicamente</x:v>
      </x:c>
      <x:c r="L5290" s="74" t="str">
        <x:v>3.4.0.11</x:v>
      </x:c>
      <x:c r="M5290" s="74" t="str">
        <x:v>OJS confirmado tecnicamente</x:v>
      </x:c>
      <x:c r="N5290" s="74" t="str"/>
      <x:c r="O5290" s="70" t="str">
        <x:v>http://www.seer.ufu.br/index.php/cdhis</x:v>
      </x:c>
      <x:c r="P5290" s="70" t="str">
        <x:v>meta generator: Open Journal Systems 3.4.0.11||texto Open Journal Systems||asset /lib/pkp/||asset /plugins/themes/||asset /plugins/generic/||classe HTML pkp_*</x:v>
      </x:c>
      <x:c r="Q5290" s="70" t="str">
        <x:v>Universidade Federal de Uberlândia (UFU)</x:v>
      </x:c>
      <x:c r="R5290" s="70" t="str">
        <x:v>Minas Gerais (MG)</x:v>
      </x:c>
      <x:c r="S5290" s="70" t="str">
        <x:v>Uberlândia</x:v>
      </x:c>
      <x:c r="T5290" s="70" t="str">
        <x:v>2018</x:v>
      </x:c>
      <x:c r="U5290" s="70" t="str"/>
      <x:c r="V5290" s="70" t="str">
        <x:v>https://miguilim.ibict.br/handle/miguilim/7925</x:v>
      </x:c>
      <x:c r="W5290" s="70" t="str">
        <x:v>https://keepers.issn.org/resource/ISSN/2595-8925</x:v>
      </x:c>
      <x:c r="X5290" s="70" t="str">
        <x:v>Registro desatualizado</x:v>
      </x:c>
      <x:c r="Y5290" s="70" t="str">
        <x:v>db057c84-c5a5-4992-af18-b93c62a38e42</x:v>
      </x:c>
    </x:row>
    <x:row r="5291">
      <x:c r="A5291" s="70" t="str">
        <x:v>Texto Poético</x:v>
      </x:c>
      <x:c r="B5291" s="71" t="str">
        <x:v>1808-5385</x:v>
      </x:c>
      <x:c r="C5291" s="71" t="str">
        <x:v>1808-5385</x:v>
      </x:c>
      <x:c r="D5291" s="74" t="str">
        <x:v>Vigente</x:v>
      </x:c>
      <x:c r="E5291" s="74" t="str">
        <x:v>Sem registro em agência no Keepers</x:v>
      </x:c>
      <x:c r="F5291" s="73" t="n">
        <x:v>0</x:v>
      </x:c>
      <x:c r="G5291" s="70" t="str"/>
      <x:c r="H5291" s="70" t="str"/>
      <x:c r="I5291" s="70" t="str"/>
      <x:c r="J5291" s="74" t="str">
        <x:v>Não identificado no Miguilim</x:v>
      </x:c>
      <x:c r="K5291" s="74" t="str">
        <x:v>Consulta técnica não concluída</x:v>
      </x:c>
      <x:c r="L5291" s="74" t="str"/>
      <x:c r="M5291" s="74" t="str">
        <x:v>Consulta técnica não concluída</x:v>
      </x:c>
      <x:c r="N5291" s="74" t="str">
        <x:v>DNS não resolvido</x:v>
      </x:c>
      <x:c r="O5291" s="70" t="str">
        <x:v>http://revistatextopoetico.com.br/index.php/rtp</x:v>
      </x:c>
      <x:c r="P5291" s="70" t="str"/>
      <x:c r="Q5291" s="70" t="str">
        <x:v>Associação Nacional de Pós-Graduação e Pesquisa em Letras e Lingüística (Anpoll)</x:v>
      </x:c>
      <x:c r="R5291" s="70" t="str">
        <x:v>Rio de Janeiro (RJ)</x:v>
      </x:c>
      <x:c r="S5291" s="70" t="str">
        <x:v>Niterói</x:v>
      </x:c>
      <x:c r="T5291" s="70" t="str">
        <x:v>2004</x:v>
      </x:c>
      <x:c r="U5291" s="70" t="str"/>
      <x:c r="V5291" s="70" t="str">
        <x:v>https://miguilim.ibict.br/handle/miguilim/3904</x:v>
      </x:c>
      <x:c r="W5291" s="70" t="str">
        <x:v>https://keepers.issn.org/resource/ISSN/1808-5385</x:v>
      </x:c>
      <x:c r="X5291" s="70" t="str">
        <x:v>Registro desatualizado</x:v>
      </x:c>
      <x:c r="Y5291" s="70" t="str">
        <x:v>07adeaff-36ec-4ccb-a99f-daa5863773af</x:v>
      </x:c>
    </x:row>
    <x:row r="5292">
      <x:c r="A5292" s="70" t="str">
        <x:v>Textos para Discussão (Centro Universitário do Sul de Minas)</x:v>
      </x:c>
      <x:c r="B5292" s="71" t="str">
        <x:v>2447-8210</x:v>
      </x:c>
      <x:c r="C5292" s="71" t="str">
        <x:v>2447-8210</x:v>
      </x:c>
      <x:c r="D5292" s="74" t="str">
        <x:v>Vigente</x:v>
      </x:c>
      <x:c r="E5292" s="74" t="str">
        <x:v>Sem registro em agência no Keepers</x:v>
      </x:c>
      <x:c r="F5292" s="73" t="n">
        <x:v>0</x:v>
      </x:c>
      <x:c r="G5292" s="70" t="str"/>
      <x:c r="H5292" s="70" t="str"/>
      <x:c r="I5292" s="70" t="str"/>
      <x:c r="J5292" s="74" t="str">
        <x:v>Não identificado no Miguilim</x:v>
      </x:c>
      <x:c r="K5292" s="74" t="str">
        <x:v>OJS provável — instalação compartilhada</x:v>
      </x:c>
      <x:c r="L5292" s="74" t="str">
        <x:v>3.3.0.19</x:v>
      </x:c>
      <x:c r="M5292" s="74" t="str">
        <x:v>Versão inferida da instalação compartilhada</x:v>
      </x:c>
      <x:c r="N5292" s="74" t="str"/>
      <x:c r="O5292" s="70" t="str">
        <x:v>https://periodicos.unis.edu.br/index.php/interacao</x:v>
      </x:c>
      <x:c r="P5292" s="70" t="str">
        <x:v>Open Journal Systems 3.3.0.19</x:v>
      </x:c>
      <x:c r="Q5292" s="70" t="str">
        <x:v>Centro Universitário do Sul de Minas</x:v>
      </x:c>
      <x:c r="R5292" s="70" t="str">
        <x:v>Minas Gerais (MG)</x:v>
      </x:c>
      <x:c r="S5292" s="70" t="str">
        <x:v>Varginha</x:v>
      </x:c>
      <x:c r="T5292" s="70" t="str">
        <x:v>2015</x:v>
      </x:c>
      <x:c r="U5292" s="70" t="str"/>
      <x:c r="V5292" s="70" t="str">
        <x:v>https://miguilim.ibict.br/handle/miguilim/7144</x:v>
      </x:c>
      <x:c r="W5292" s="70" t="str">
        <x:v>https://keepers.issn.org/resource/ISSN/2447-8210</x:v>
      </x:c>
      <x:c r="X5292" s="70" t="str">
        <x:v>Registro desatualizado</x:v>
      </x:c>
      <x:c r="Y5292" s="70" t="str">
        <x:v>b305043a-56df-4983-9e61-feb89ef9abe6</x:v>
      </x:c>
    </x:row>
    <x:row r="5293">
      <x:c r="A5293" s="70" t="str">
        <x:v>Textura (Governador Mangabeira)</x:v>
      </x:c>
      <x:c r="B5293" s="71" t="str">
        <x:v>2447-9934</x:v>
      </x:c>
      <x:c r="C5293" s="71" t="str">
        <x:v>1809-7812</x:v>
      </x:c>
      <x:c r="D5293" s="74" t="str">
        <x:v>Vigente</x:v>
      </x:c>
      <x:c r="E5293" s="74" t="str">
        <x:v>Sem registro em agência no Keepers</x:v>
      </x:c>
      <x:c r="F5293" s="73" t="n">
        <x:v>0</x:v>
      </x:c>
      <x:c r="G5293" s="70" t="str"/>
      <x:c r="H5293" s="70" t="str"/>
      <x:c r="I5293" s="70" t="str"/>
      <x:c r="J5293" s="74" t="str">
        <x:v>Não identificado no Miguilim</x:v>
      </x:c>
      <x:c r="K5293" s="74" t="str">
        <x:v>OJS confirmado tecnicamente</x:v>
      </x:c>
      <x:c r="L5293" s="74" t="str">
        <x:v>3.3.0.21</x:v>
      </x:c>
      <x:c r="M5293" s="74" t="str">
        <x:v>OJS confirmado tecnicamente</x:v>
      </x:c>
      <x:c r="N5293" s="74" t="str"/>
      <x:c r="O5293" s="70" t="str">
        <x:v>http://textura.famam.com.br/textura</x:v>
      </x:c>
      <x:c r="P5293" s="70" t="str">
        <x:v>meta generator: Open Journal Systems 3.3.0.21||texto Open Journal Systems||asset /lib/pkp/||asset /plugins/themes/||asset /plugins/generic/||classe HTML pkp_*||cookie OJSSID</x:v>
      </x:c>
      <x:c r="Q5293" s="70" t="str">
        <x:v>Faculdade Maria Milza</x:v>
      </x:c>
      <x:c r="R5293" s="70" t="str">
        <x:v>Bahia (BA)</x:v>
      </x:c>
      <x:c r="S5293" s="70" t="str">
        <x:v>Governador Mangabeira</x:v>
      </x:c>
      <x:c r="T5293" s="70" t="str">
        <x:v>2006</x:v>
      </x:c>
      <x:c r="U5293" s="70" t="str"/>
      <x:c r="V5293" s="70" t="str">
        <x:v>https://miguilim.ibict.br/handle/miguilim/7192</x:v>
      </x:c>
      <x:c r="W5293" s="70" t="str">
        <x:v>https://keepers.issn.org/resource/ISSN/2447-9934</x:v>
      </x:c>
      <x:c r="X5293" s="70" t="str">
        <x:v>Registro desatualizado</x:v>
      </x:c>
      <x:c r="Y5293" s="70" t="str">
        <x:v>1031bfa8-3ad6-4fd9-8585-8f6d3cb19b16</x:v>
      </x:c>
    </x:row>
    <x:row r="5294">
      <x:c r="A5294" s="70" t="str">
        <x:v>Thaumazein: Revista Online de Filosofia</x:v>
      </x:c>
      <x:c r="B5294" s="71" t="str">
        <x:v>1982-2103</x:v>
      </x:c>
      <x:c r="C5294" s="71" t="str">
        <x:v>1982-2103</x:v>
      </x:c>
      <x:c r="D5294" s="74" t="str">
        <x:v>Vigente</x:v>
      </x:c>
      <x:c r="E5294" s="74" t="str">
        <x:v>Sem registro em agência no Keepers</x:v>
      </x:c>
      <x:c r="F5294" s="73" t="n">
        <x:v>0</x:v>
      </x:c>
      <x:c r="G5294" s="70" t="str"/>
      <x:c r="H5294" s="70" t="str"/>
      <x:c r="I5294" s="70" t="str"/>
      <x:c r="J5294" s="74" t="str">
        <x:v>Não identificado no Miguilim</x:v>
      </x:c>
      <x:c r="K5294" s="74" t="str">
        <x:v>OJS confirmado tecnicamente</x:v>
      </x:c>
      <x:c r="L5294" s="74" t="str">
        <x:v>3.3.0.13</x:v>
      </x:c>
      <x:c r="M5294" s="74" t="str">
        <x:v>OJS confirmado tecnicamente</x:v>
      </x:c>
      <x:c r="N5294" s="74" t="str"/>
      <x:c r="O5294" s="70" t="str">
        <x:v>https://periodicos.ufn.edu.br/index.php/thaumazein</x:v>
      </x:c>
      <x:c r="P5294" s="70" t="str">
        <x:v>meta generator: Open Journal Systems 3.3.0.13||texto Open Journal Systems||asset /lib/pkp/||asset /plugins/themes/||asset /plugins/generic/||classe HTML pkp_*||cookie OJSSID</x:v>
      </x:c>
      <x:c r="Q5294" s="70" t="str">
        <x:v>Centro Universitário Franciscano (Unifra)</x:v>
      </x:c>
      <x:c r="R5294" s="70" t="str">
        <x:v>Rio Grande do Sul (RS)</x:v>
      </x:c>
      <x:c r="S5294" s="70" t="str">
        <x:v>Santa Maria</x:v>
      </x:c>
      <x:c r="T5294" s="70" t="str">
        <x:v>2007</x:v>
      </x:c>
      <x:c r="U5294" s="70" t="str"/>
      <x:c r="V5294" s="70" t="str">
        <x:v>https://miguilim.ibict.br/handle/miguilim/4358</x:v>
      </x:c>
      <x:c r="W5294" s="70" t="str">
        <x:v>https://keepers.issn.org/resource/ISSN/1982-2103</x:v>
      </x:c>
      <x:c r="X5294" s="70" t="str">
        <x:v>Registro desatualizado</x:v>
      </x:c>
      <x:c r="Y5294" s="70" t="str">
        <x:v>0609ebf3-f32a-4292-b179-ae0217a25093</x:v>
      </x:c>
    </x:row>
    <x:row r="5295">
      <x:c r="A5295" s="70" t="str">
        <x:v>The Academic Society Journal</x:v>
      </x:c>
      <x:c r="B5295" s="71" t="str">
        <x:v>2595-1521</x:v>
      </x:c>
      <x:c r="C5295" s="71" t="str">
        <x:v>2595-1521</x:v>
      </x:c>
      <x:c r="D5295" s="74" t="str">
        <x:v>Vigente</x:v>
      </x:c>
      <x:c r="E5295" s="74" t="str">
        <x:v>Sem registro em agência no Keepers</x:v>
      </x:c>
      <x:c r="F5295" s="73" t="n">
        <x:v>0</x:v>
      </x:c>
      <x:c r="G5295" s="70" t="str"/>
      <x:c r="H5295" s="70" t="str">
        <x:v>Ainda não adota política</x:v>
      </x:c>
      <x:c r="I5295" s="70" t="str"/>
      <x:c r="J5295" s="74" t="str">
        <x:v>Não identificado no Miguilim</x:v>
      </x:c>
      <x:c r="K5295" s="74" t="str">
        <x:v>OJS não identificado na página consultada</x:v>
      </x:c>
      <x:c r="L5295" s="74" t="str"/>
      <x:c r="M5295" s="74" t="str">
        <x:v>OJS não identificado na página consultada</x:v>
      </x:c>
      <x:c r="N5295" s="74" t="str"/>
      <x:c r="O5295" s="70" t="str">
        <x:v>https://www.theacademicsociety.net/journal</x:v>
      </x:c>
      <x:c r="P5295" s="70" t="str"/>
      <x:c r="Q5295" s="70" t="str">
        <x:v>Instituto Federal de Educação, Ciência e Tecnologia de São Paulo (IFSP)</x:v>
      </x:c>
      <x:c r="R5295" s="70" t="str">
        <x:v>São Paulo (SP)</x:v>
      </x:c>
      <x:c r="S5295" s="70" t="str">
        <x:v>São Paulo</x:v>
      </x:c>
      <x:c r="T5295" s="70" t="str">
        <x:v>2017</x:v>
      </x:c>
      <x:c r="U5295" s="70" t="str"/>
      <x:c r="V5295" s="70" t="str">
        <x:v>https://miguilim.ibict.br/handle/miguilim/7792</x:v>
      </x:c>
      <x:c r="W5295" s="70" t="str">
        <x:v>https://keepers.issn.org/resource/ISSN/2595-1521</x:v>
      </x:c>
      <x:c r="X5295" s="70" t="str">
        <x:v>30/08/2023 às 12:02:33</x:v>
      </x:c>
      <x:c r="Y5295" s="70" t="str">
        <x:v>fec6c549-126f-4bfd-a373-74872665d03e</x:v>
      </x:c>
    </x:row>
    <x:row r="5296">
      <x:c r="A5296" s="70" t="str">
        <x:v>The FIEP bulletin (Online)</x:v>
      </x:c>
      <x:c r="B5296" s="71" t="str">
        <x:v>2412-2688</x:v>
      </x:c>
      <x:c r="C5296" s="71" t="str">
        <x:v>0256-6419</x:v>
      </x:c>
      <x:c r="D5296" s="74" t="str">
        <x:v>Vigente</x:v>
      </x:c>
      <x:c r="E5296" s="74" t="str">
        <x:v>Sem registro em agência no Keepers</x:v>
      </x:c>
      <x:c r="F5296" s="73" t="n">
        <x:v>0</x:v>
      </x:c>
      <x:c r="G5296" s="70" t="str"/>
      <x:c r="H5296" s="70" t="str"/>
      <x:c r="I5296" s="70" t="str"/>
      <x:c r="J5296" s="74" t="str">
        <x:v>Não identificado no Miguilim</x:v>
      </x:c>
      <x:c r="K5296" s="74" t="str">
        <x:v>OJS confirmado tecnicamente</x:v>
      </x:c>
      <x:c r="L5296" s="74" t="str">
        <x:v>3.5.0.5</x:v>
      </x:c>
      <x:c r="M5296" s="74" t="str">
        <x:v>OJS confirmado tecnicamente</x:v>
      </x:c>
      <x:c r="N5296" s="74" t="str"/>
      <x:c r="O5296" s="70" t="str">
        <x:v>http://www.fiepbulletin.net/index.php/fiepbulletin/index</x:v>
      </x:c>
      <x:c r="P5296" s="70" t="str">
        <x:v>meta generator: Open Journal Systems 3.5.0.5||texto Open Journal Systems||asset /lib/pkp/||asset /plugins/themes/||asset /plugins/generic/||classe HTML pkp_*||cookie OJSSID</x:v>
      </x:c>
      <x:c r="Q5296" s="70" t="str">
        <x:v>Federação Internacional de Educação Física (FIEP)</x:v>
      </x:c>
      <x:c r="R5296" s="70" t="str">
        <x:v>Paraná (PR)</x:v>
      </x:c>
      <x:c r="S5296" s="70" t="str">
        <x:v>Foz do Iguaçu</x:v>
      </x:c>
      <x:c r="T5296" s="70" t="str">
        <x:v>20??</x:v>
      </x:c>
      <x:c r="U5296" s="70" t="str"/>
      <x:c r="V5296" s="70" t="str">
        <x:v>https://miguilim.ibict.br/handle/miguilim/6927</x:v>
      </x:c>
      <x:c r="W5296" s="70" t="str">
        <x:v>https://keepers.issn.org/resource/ISSN/2412-2688</x:v>
      </x:c>
      <x:c r="X5296" s="70" t="str">
        <x:v>Registro desatualizado</x:v>
      </x:c>
      <x:c r="Y5296" s="70" t="str">
        <x:v>72161440-1a9e-43bf-a229-4462d865dcf7</x:v>
      </x:c>
    </x:row>
    <x:row r="5297">
      <x:c r="A5297" s="70" t="str">
        <x:v>The International Journal of Forensic Computer Science (Online)</x:v>
      </x:c>
      <x:c r="B5297" s="71" t="str">
        <x:v>1980-7333</x:v>
      </x:c>
      <x:c r="C5297" s="71" t="str">
        <x:v>1809-9807</x:v>
      </x:c>
      <x:c r="D5297" s="74" t="str">
        <x:v>Vigente</x:v>
      </x:c>
      <x:c r="E5297" s="74" t="str">
        <x:v>Sem registro em agência no Keepers</x:v>
      </x:c>
      <x:c r="F5297" s="73" t="n">
        <x:v>0</x:v>
      </x:c>
      <x:c r="G5297" s="70" t="str"/>
      <x:c r="H5297" s="70" t="str"/>
      <x:c r="I5297" s="70" t="str"/>
      <x:c r="J5297" s="74" t="str">
        <x:v>Não identificado no Miguilim</x:v>
      </x:c>
      <x:c r="K5297" s="74" t="str">
        <x:v>Consulta técnica não concluída</x:v>
      </x:c>
      <x:c r="L5297" s="74" t="str"/>
      <x:c r="M5297" s="74" t="str">
        <x:v>Consulta técnica não concluída</x:v>
      </x:c>
      <x:c r="N5297" s="74" t="str">
        <x:v>HTTP 403</x:v>
      </x:c>
      <x:c r="O5297" s="70" t="str">
        <x:v>http://www.ijofcs.org/</x:v>
      </x:c>
      <x:c r="P5297" s="70" t="str"/>
      <x:c r="Q5297" s="70" t="str"/>
      <x:c r="R5297" s="70" t="str">
        <x:v>Distrito Federal (DF)</x:v>
      </x:c>
      <x:c r="S5297" s="70" t="str">
        <x:v>Brasília</x:v>
      </x:c>
      <x:c r="T5297" s="70" t="str">
        <x:v>2006</x:v>
      </x:c>
      <x:c r="U5297" s="70" t="str"/>
      <x:c r="V5297" s="70" t="str">
        <x:v>https://miguilim.ibict.br/handle/miguilim/4148</x:v>
      </x:c>
      <x:c r="W5297" s="70" t="str">
        <x:v>https://keepers.issn.org/resource/ISSN/1980-7333</x:v>
      </x:c>
      <x:c r="X5297" s="70" t="str">
        <x:v>Registro desatualizado</x:v>
      </x:c>
      <x:c r="Y5297" s="70" t="str">
        <x:v>4c822560-a4d8-44d7-9f94-1c41e28e90d1</x:v>
      </x:c>
    </x:row>
    <x:row r="5298">
      <x:c r="A5298" s="70" t="str">
        <x:v>The Latin American Journal of Aquatic Mammals (Online)</x:v>
      </x:c>
      <x:c r="B5298" s="71" t="str">
        <x:v>2236-1057</x:v>
      </x:c>
      <x:c r="C5298" s="71" t="str">
        <x:v>1676-7497</x:v>
      </x:c>
      <x:c r="D5298" s="74" t="str">
        <x:v>Vigente</x:v>
      </x:c>
      <x:c r="E5298" s="74" t="str">
        <x:v>Sem registro em agência no Keepers</x:v>
      </x:c>
      <x:c r="F5298" s="73" t="n">
        <x:v>0</x:v>
      </x:c>
      <x:c r="G5298" s="70" t="str"/>
      <x:c r="H5298" s="70" t="str"/>
      <x:c r="I5298" s="70" t="str"/>
      <x:c r="J5298" s="74" t="str">
        <x:v>Não identificado no Miguilim</x:v>
      </x:c>
      <x:c r="K5298" s="74" t="str">
        <x:v>OJS confirmado tecnicamente</x:v>
      </x:c>
      <x:c r="L5298" s="74" t="str">
        <x:v>3.2.1.1</x:v>
      </x:c>
      <x:c r="M5298" s="74" t="str">
        <x:v>OJS confirmado tecnicamente</x:v>
      </x:c>
      <x:c r="N5298" s="74" t="str"/>
      <x:c r="O5298" s="70" t="str">
        <x:v>https://www.lajamjournal.org/index.php/lajam</x:v>
      </x:c>
      <x:c r="P5298" s="70" t="str">
        <x:v>meta generator: Open Journal Systems 3.2.1.1||texto Open Journal Systems||asset /lib/pkp/||asset /plugins/themes/||asset /plugins/generic/||classe HTML pkp_*||cookie OJSSID</x:v>
      </x:c>
      <x:c r="Q5298" s="70" t="str"/>
      <x:c r="R5298" s="70" t="str">
        <x:v>Rio de Janeiro (RJ)</x:v>
      </x:c>
      <x:c r="S5298" s="70" t="str">
        <x:v>Rio de Janeiro</x:v>
      </x:c>
      <x:c r="T5298" s="70" t="str">
        <x:v>2002</x:v>
      </x:c>
      <x:c r="U5298" s="70" t="str"/>
      <x:c r="V5298" s="70" t="str">
        <x:v>https://miguilim.ibict.br/handle/miguilim/5525</x:v>
      </x:c>
      <x:c r="W5298" s="70" t="str">
        <x:v>https://keepers.issn.org/resource/ISSN/2236-1057</x:v>
      </x:c>
      <x:c r="X5298" s="70" t="str">
        <x:v>Registro desatualizado</x:v>
      </x:c>
      <x:c r="Y5298" s="70" t="str">
        <x:v>405277bf-220f-4459-8e4f-e9607f0f1d4f</x:v>
      </x:c>
    </x:row>
    <x:row r="5299">
      <x:c r="A5299" s="70" t="str">
        <x:v>The Online journal of plastic and reconstructive surgery</x:v>
      </x:c>
      <x:c r="B5299" s="71" t="str">
        <x:v>1413-1188</x:v>
      </x:c>
      <x:c r="C5299" s="71" t="str">
        <x:v>1413-1188</x:v>
      </x:c>
      <x:c r="D5299" s="74" t="str">
        <x:v>Vigente</x:v>
      </x:c>
      <x:c r="E5299" s="74" t="str">
        <x:v>Sem registro em agência no Keepers</x:v>
      </x:c>
      <x:c r="F5299" s="73" t="n">
        <x:v>0</x:v>
      </x:c>
      <x:c r="G5299" s="70" t="str"/>
      <x:c r="H5299" s="70" t="str"/>
      <x:c r="I5299" s="70" t="str"/>
      <x:c r="J5299" s="74" t="str">
        <x:v>Não identificado no Miguilim</x:v>
      </x:c>
      <x:c r="K5299" s="74" t="str">
        <x:v>Sem URL válida para análise</x:v>
      </x:c>
      <x:c r="L5299" s="74" t="str"/>
      <x:c r="M5299" s="74" t="str">
        <x:v>Sem URL válida para análise</x:v>
      </x:c>
      <x:c r="N5299" s="74" t="str"/>
      <x:c r="O5299" s="70" t="str"/>
      <x:c r="P5299" s="70" t="str"/>
      <x:c r="Q5299" s="70" t="str">
        <x:v>Sociedade Brasileira de Pesquisa e Assistência para Reabilitação Craniofacial</x:v>
      </x:c>
      <x:c r="R5299" s="70" t="str">
        <x:v>São Paulo (SP)</x:v>
      </x:c>
      <x:c r="S5299" s="70" t="str">
        <x:v>Campinas</x:v>
      </x:c>
      <x:c r="T5299" s="70" t="str">
        <x:v>1995</x:v>
      </x:c>
      <x:c r="U5299" s="70" t="str"/>
      <x:c r="V5299" s="70" t="str">
        <x:v>https://miguilim.ibict.br/handle/miguilim/3413</x:v>
      </x:c>
      <x:c r="W5299" s="70" t="str">
        <x:v>https://keepers.issn.org/resource/ISSN/1413-1188</x:v>
      </x:c>
      <x:c r="X5299" s="70" t="str">
        <x:v>Registro desatualizado</x:v>
      </x:c>
      <x:c r="Y5299" s="70" t="str">
        <x:v>f30252b2-5245-4609-be75-d43a68da3315</x:v>
      </x:c>
    </x:row>
    <x:row r="5300">
      <x:c r="A5300" s="70" t="str">
        <x:v>Thêma et Scientia (Online)</x:v>
      </x:c>
      <x:c r="B5300" s="71" t="str">
        <x:v>2237-843X</x:v>
      </x:c>
      <x:c r="C5300" s="71" t="str">
        <x:v>2237-793X</x:v>
      </x:c>
      <x:c r="D5300" s="74" t="str">
        <x:v>Vigente</x:v>
      </x:c>
      <x:c r="E5300" s="74" t="str">
        <x:v>Sem registro em agência no Keepers</x:v>
      </x:c>
      <x:c r="F5300" s="73" t="n">
        <x:v>0</x:v>
      </x:c>
      <x:c r="G5300" s="70" t="str"/>
      <x:c r="H5300" s="70" t="str"/>
      <x:c r="I5300" s="70" t="str"/>
      <x:c r="J5300" s="74" t="str">
        <x:v>Não identificado no Miguilim</x:v>
      </x:c>
      <x:c r="K5300" s="74" t="str">
        <x:v>OJS não identificado na página consultada</x:v>
      </x:c>
      <x:c r="L5300" s="74" t="str"/>
      <x:c r="M5300" s="74" t="str">
        <x:v>OJS não identificado na página consultada</x:v>
      </x:c>
      <x:c r="N5300" s="74" t="str"/>
      <x:c r="O5300" s="70" t="str">
        <x:v>http://www.themaetscientia.com/</x:v>
      </x:c>
      <x:c r="P5300" s="70" t="str"/>
      <x:c r="Q5300" s="70" t="str">
        <x:v>Faculdade Assis Gurgacz</x:v>
      </x:c>
      <x:c r="R5300" s="70" t="str">
        <x:v>Paraná (PR)</x:v>
      </x:c>
      <x:c r="S5300" s="70" t="str">
        <x:v>Cascavel</x:v>
      </x:c>
      <x:c r="T5300" s="70" t="str">
        <x:v>2011</x:v>
      </x:c>
      <x:c r="U5300" s="70" t="str"/>
      <x:c r="V5300" s="70" t="str">
        <x:v>https://miguilim.ibict.br/handle/miguilim/5791</x:v>
      </x:c>
      <x:c r="W5300" s="70" t="str">
        <x:v>https://keepers.issn.org/resource/ISSN/2237-843X</x:v>
      </x:c>
      <x:c r="X5300" s="70" t="str">
        <x:v>Registro desatualizado</x:v>
      </x:c>
      <x:c r="Y5300" s="70" t="str">
        <x:v>cc33a58c-2543-4eaa-9fac-171ae1713d42</x:v>
      </x:c>
    </x:row>
    <x:row r="5301">
      <x:c r="A5301" s="70" t="str">
        <x:v>Theoretical and Applied Engineering</x:v>
      </x:c>
      <x:c r="B5301" s="71" t="str">
        <x:v>2594-3863</x:v>
      </x:c>
      <x:c r="C5301" s="71" t="str">
        <x:v>2594-3863</x:v>
      </x:c>
      <x:c r="D5301" s="74" t="str">
        <x:v>Vigente</x:v>
      </x:c>
      <x:c r="E5301" s="74" t="str">
        <x:v>Sem registro em agência no Keepers</x:v>
      </x:c>
      <x:c r="F5301" s="73" t="n">
        <x:v>0</x:v>
      </x:c>
      <x:c r="G5301" s="70" t="str"/>
      <x:c r="H5301" s="70" t="str"/>
      <x:c r="I5301" s="70" t="str"/>
      <x:c r="J5301" s="74" t="str">
        <x:v>Não identificado no Miguilim</x:v>
      </x:c>
      <x:c r="K5301" s="74" t="str">
        <x:v>OJS confirmado tecnicamente</x:v>
      </x:c>
      <x:c r="L5301" s="74" t="str">
        <x:v>3.3.0.13</x:v>
      </x:c>
      <x:c r="M5301" s="74" t="str">
        <x:v>OJS confirmado tecnicamente</x:v>
      </x:c>
      <x:c r="N5301" s="74" t="str"/>
      <x:c r="O5301" s="70" t="str">
        <x:v>http://www.taaeufla.deg.ufla.br/index.php/TAAE/index</x:v>
      </x:c>
      <x:c r="P5301" s="70" t="str">
        <x:v>meta generator: Open Journal Systems 3.3.0.13||texto Open Journal Systems||asset /lib/pkp/||asset /plugins/themes/||classe HTML pkp_*||cookie OJSSID</x:v>
      </x:c>
      <x:c r="Q5301" s="70" t="str"/>
      <x:c r="R5301" s="70" t="str">
        <x:v>Minas Gerais (MG)</x:v>
      </x:c>
      <x:c r="S5301" s="70" t="str">
        <x:v>Lavras</x:v>
      </x:c>
      <x:c r="T5301" s="70" t="str">
        <x:v>2017</x:v>
      </x:c>
      <x:c r="U5301" s="70" t="str"/>
      <x:c r="V5301" s="70" t="str">
        <x:v>https://miguilim.ibict.br/handle/miguilim/7663</x:v>
      </x:c>
      <x:c r="W5301" s="70" t="str">
        <x:v>https://keepers.issn.org/resource/ISSN/2594-3863</x:v>
      </x:c>
      <x:c r="X5301" s="70" t="str">
        <x:v>Registro desatualizado</x:v>
      </x:c>
      <x:c r="Y5301" s="70" t="str">
        <x:v>dfd2e310-3ca9-4b23-8b57-d9708dbb26e4</x:v>
      </x:c>
    </x:row>
    <x:row r="5302">
      <x:c r="A5302" s="70" t="str">
        <x:v>TICs e EaD em Foco</x:v>
      </x:c>
      <x:c r="B5302" s="71" t="str">
        <x:v>2447-5726</x:v>
      </x:c>
      <x:c r="C5302" s="71" t="str">
        <x:v>2447-5726</x:v>
      </x:c>
      <x:c r="D5302" s="74" t="str">
        <x:v>Vigente</x:v>
      </x:c>
      <x:c r="E5302" s="74" t="str">
        <x:v>Sem registro em agência no Keepers</x:v>
      </x:c>
      <x:c r="F5302" s="73" t="n">
        <x:v>0</x:v>
      </x:c>
      <x:c r="G5302" s="70" t="str"/>
      <x:c r="H5302" s="70" t="str">
        <x:v>CLOCKSS</x:v>
      </x:c>
      <x:c r="I5302" s="70" t="str">
        <x:v>Open Journal Systems (OJS)</x:v>
      </x:c>
      <x:c r="J5302" s="74" t="str">
        <x:v>Sim</x:v>
      </x:c>
      <x:c r="K5302" s="74" t="str">
        <x:v>OJS declarado no Miguilim</x:v>
      </x:c>
      <x:c r="L5302" s="74" t="str">
        <x:v>3.5.0.1</x:v>
      </x:c>
      <x:c r="M5302" s="74" t="str">
        <x:v>Versão detectada no site</x:v>
      </x:c>
      <x:c r="N5302" s="74" t="str"/>
      <x:c r="O5302" s="70" t="str">
        <x:v>https://ticsead.uemanet.uema.br</x:v>
      </x:c>
      <x:c r="P5302" s="70" t="str">
        <x:v>Open Journal Systems 3.5.0.1</x:v>
      </x:c>
      <x:c r="Q5302" s="70" t="str">
        <x:v>Universidade Estadual do Maranhão (UEMA)</x:v>
      </x:c>
      <x:c r="R5302" s="70" t="str">
        <x:v>Maranhão (MA)</x:v>
      </x:c>
      <x:c r="S5302" s="70" t="str">
        <x:v>São Luís</x:v>
      </x:c>
      <x:c r="T5302" s="70" t="str">
        <x:v>2015</x:v>
      </x:c>
      <x:c r="U5302" s="70" t="str"/>
      <x:c r="V5302" s="70" t="str">
        <x:v>https://miguilim.ibict.br/handle/miguilim/7095</x:v>
      </x:c>
      <x:c r="W5302" s="70" t="str">
        <x:v>https://keepers.issn.org/resource/ISSN/2447-5726</x:v>
      </x:c>
      <x:c r="X5302" s="70" t="str">
        <x:v>17/09/2025 às 10:42:34</x:v>
      </x:c>
      <x:c r="Y5302" s="70" t="str">
        <x:v>d854d8e5-440f-4053-8c82-18bfed79ee0e</x:v>
      </x:c>
    </x:row>
    <x:row r="5303">
      <x:c r="A5303" s="70" t="str">
        <x:v>Tiraz (Online)</x:v>
      </x:c>
      <x:c r="B5303" s="71" t="str">
        <x:v>2594-5955</x:v>
      </x:c>
      <x:c r="C5303" s="71" t="str">
        <x:v>1807-0604</x:v>
      </x:c>
      <x:c r="D5303" s="74" t="str">
        <x:v>Vigente</x:v>
      </x:c>
      <x:c r="E5303" s="74" t="str">
        <x:v>Sem registro em agência no Keepers</x:v>
      </x:c>
      <x:c r="F5303" s="73" t="n">
        <x:v>0</x:v>
      </x:c>
      <x:c r="G5303" s="70" t="str"/>
      <x:c r="H5303" s="70" t="str"/>
      <x:c r="I5303" s="70" t="str">
        <x:v>Open Journal Systems (OJS)</x:v>
      </x:c>
      <x:c r="J5303" s="74" t="str">
        <x:v>Sim</x:v>
      </x:c>
      <x:c r="K5303" s="74" t="str">
        <x:v>OJS declarado no Miguilim</x:v>
      </x:c>
      <x:c r="L5303" s="74" t="str">
        <x:v>3.5.0.3</x:v>
      </x:c>
      <x:c r="M5303" s="74" t="str">
        <x:v>Versão detectada no site</x:v>
      </x:c>
      <x:c r="N5303" s="74" t="str"/>
      <x:c r="O5303" s="70" t="str">
        <x:v>https://revistas.usp.br/ej</x:v>
      </x:c>
      <x:c r="P5303" s="70" t="str">
        <x:v>Open Journal Systems 3.5.0.3</x:v>
      </x:c>
      <x:c r="Q5303" s="70" t="str">
        <x:v>Universidade de São Paulo (USP)</x:v>
      </x:c>
      <x:c r="R5303" s="70" t="str">
        <x:v>São Paulo (SP)</x:v>
      </x:c>
      <x:c r="S5303" s="70" t="str">
        <x:v>São Paulo</x:v>
      </x:c>
      <x:c r="T5303" s="70" t="str">
        <x:v>2004</x:v>
      </x:c>
      <x:c r="U5303" s="70" t="str"/>
      <x:c r="V5303" s="70" t="str">
        <x:v>https://miguilim.ibict.br/handle/miguilim/7697</x:v>
      </x:c>
      <x:c r="W5303" s="70" t="str">
        <x:v>https://keepers.issn.org/resource/ISSN/2594-5955</x:v>
      </x:c>
      <x:c r="X5303" s="70" t="str">
        <x:v>Registro desatualizado</x:v>
      </x:c>
      <x:c r="Y5303" s="70" t="str">
        <x:v>e3d0efc3-bd0a-48f4-8ef9-7588b02ccae6</x:v>
      </x:c>
    </x:row>
    <x:row r="5304">
      <x:c r="A5304" s="70" t="str">
        <x:v>Tomo (São Cristovão. Online)</x:v>
      </x:c>
      <x:c r="B5304" s="71" t="str">
        <x:v>2318-9010</x:v>
      </x:c>
      <x:c r="C5304" s="71" t="str">
        <x:v>1517-4549</x:v>
      </x:c>
      <x:c r="D5304" s="74" t="str">
        <x:v>Vigente</x:v>
      </x:c>
      <x:c r="E5304" s="74" t="str">
        <x:v>Sem registro em agência no Keepers</x:v>
      </x:c>
      <x:c r="F5304" s="73" t="n">
        <x:v>0</x:v>
      </x:c>
      <x:c r="G5304" s="70" t="str"/>
      <x:c r="H5304" s="70" t="str"/>
      <x:c r="I5304" s="70" t="str"/>
      <x:c r="J5304" s="74" t="str">
        <x:v>Não identificado no Miguilim</x:v>
      </x:c>
      <x:c r="K5304" s="74" t="str">
        <x:v>Consulta técnica não concluída</x:v>
      </x:c>
      <x:c r="L5304" s="74" t="str"/>
      <x:c r="M5304" s="74" t="str">
        <x:v>Consulta técnica não concluída</x:v>
      </x:c>
      <x:c r="N5304" s="74" t="str">
        <x:v>TLS/SSL</x:v>
      </x:c>
      <x:c r="O5304" s="70" t="str">
        <x:v>http://www.seer.ufs.br/index.php/tomo</x:v>
      </x:c>
      <x:c r="P5304" s="70" t="str"/>
      <x:c r="Q5304" s="70" t="str">
        <x:v>Universidade Federal de Sergipe (UFS)</x:v>
      </x:c>
      <x:c r="R5304" s="70" t="str">
        <x:v>Sergipe (SE)</x:v>
      </x:c>
      <x:c r="S5304" s="70" t="str">
        <x:v>São Cristóvão</x:v>
      </x:c>
      <x:c r="T5304" s="70" t="str">
        <x:v>2007</x:v>
      </x:c>
      <x:c r="U5304" s="70" t="str"/>
      <x:c r="V5304" s="70" t="str">
        <x:v>https://miguilim.ibict.br/handle/miguilim/6551</x:v>
      </x:c>
      <x:c r="W5304" s="70" t="str">
        <x:v>https://keepers.issn.org/resource/ISSN/2318-9010</x:v>
      </x:c>
      <x:c r="X5304" s="70" t="str">
        <x:v>Registro desatualizado</x:v>
      </x:c>
      <x:c r="Y5304" s="70" t="str">
        <x:v>40e1e6c6-ab4b-4635-9453-f9385013d3b0</x:v>
      </x:c>
    </x:row>
    <x:row r="5305">
      <x:c r="A5305" s="70" t="str">
        <x:v>Toth (Governador Valadares)</x:v>
      </x:c>
      <x:c r="B5305" s="71" t="str">
        <x:v>2595-1866</x:v>
      </x:c>
      <x:c r="C5305" s="71" t="str">
        <x:v>2595-1866</x:v>
      </x:c>
      <x:c r="D5305" s="74" t="str">
        <x:v>Vigente</x:v>
      </x:c>
      <x:c r="E5305" s="74" t="str">
        <x:v>Sem registro em agência no Keepers</x:v>
      </x:c>
      <x:c r="F5305" s="73" t="n">
        <x:v>0</x:v>
      </x:c>
      <x:c r="G5305" s="70" t="str"/>
      <x:c r="H5305" s="70" t="str"/>
      <x:c r="I5305" s="70" t="str"/>
      <x:c r="J5305" s="74" t="str">
        <x:v>Não identificado no Miguilim</x:v>
      </x:c>
      <x:c r="K5305" s="74" t="str">
        <x:v>Consulta técnica não concluída</x:v>
      </x:c>
      <x:c r="L5305" s="74" t="str"/>
      <x:c r="M5305" s="74" t="str">
        <x:v>Consulta técnica não concluída</x:v>
      </x:c>
      <x:c r="N5305" s="74" t="str">
        <x:v>HTTP 404</x:v>
      </x:c>
      <x:c r="O5305" s="70" t="str">
        <x:v>https://issuu.com/tothcienciaeducacao</x:v>
      </x:c>
      <x:c r="P5305" s="70" t="str"/>
      <x:c r="Q5305" s="70" t="str"/>
      <x:c r="R5305" s="70" t="str">
        <x:v>Minas Gerais (MG)</x:v>
      </x:c>
      <x:c r="S5305" s="70" t="str">
        <x:v>Governador Valadares</x:v>
      </x:c>
      <x:c r="T5305" s="70" t="str">
        <x:v>2018</x:v>
      </x:c>
      <x:c r="U5305" s="70" t="str"/>
      <x:c r="V5305" s="70" t="str">
        <x:v>https://miguilim.ibict.br/handle/miguilim/7798</x:v>
      </x:c>
      <x:c r="W5305" s="70" t="str">
        <x:v>https://keepers.issn.org/resource/ISSN/2595-1866</x:v>
      </x:c>
      <x:c r="X5305" s="70" t="str">
        <x:v>Registro desatualizado</x:v>
      </x:c>
      <x:c r="Y5305" s="70" t="str">
        <x:v>e02fac09-3cc3-4f03-b412-739e63940f21</x:v>
      </x:c>
    </x:row>
    <x:row r="5306">
      <x:c r="A5306" s="70" t="str">
        <x:v>TQ (Taubaté. Online)</x:v>
      </x:c>
      <x:c r="B5306" s="71" t="str">
        <x:v>2595-9069</x:v>
      </x:c>
      <x:c r="C5306" s="71" t="str">
        <x:v>1677-2091</x:v>
      </x:c>
      <x:c r="D5306" s="74" t="str">
        <x:v>Vigente</x:v>
      </x:c>
      <x:c r="E5306" s="74" t="str">
        <x:v>Sem registro em agência no Keepers</x:v>
      </x:c>
      <x:c r="F5306" s="73" t="n">
        <x:v>0</x:v>
      </x:c>
      <x:c r="G5306" s="70" t="str"/>
      <x:c r="H5306" s="70" t="str"/>
      <x:c r="I5306" s="70" t="str"/>
      <x:c r="J5306" s="74" t="str">
        <x:v>Não identificado no Miguilim</x:v>
      </x:c>
      <x:c r="K5306" s="74" t="str">
        <x:v>OJS confirmado tecnicamente</x:v>
      </x:c>
      <x:c r="L5306" s="74" t="str">
        <x:v>3.3.0.3</x:v>
      </x:c>
      <x:c r="M5306" s="74" t="str">
        <x:v>OJS confirmado tecnicamente</x:v>
      </x:c>
      <x:c r="N5306" s="74" t="str"/>
      <x:c r="O5306" s="70" t="str">
        <x:v>https://tq.dehoniana.com/tq/index.php/tq</x:v>
      </x:c>
      <x:c r="P5306" s="70" t="str">
        <x:v>meta generator: Open Journal Systems 3.3.0.3||texto Open Journal Systems||asset /lib/pkp/||asset /plugins/themes/||classe HTML pkp_*||cookie OJSSID</x:v>
      </x:c>
      <x:c r="Q5306" s="70" t="str">
        <x:v>Faculdade Dehoniana</x:v>
      </x:c>
      <x:c r="R5306" s="70" t="str">
        <x:v>São Paulo (SP)</x:v>
      </x:c>
      <x:c r="S5306" s="70" t="str">
        <x:v>Taubaté</x:v>
      </x:c>
      <x:c r="T5306" s="70" t="str">
        <x:v>2002</x:v>
      </x:c>
      <x:c r="U5306" s="70" t="str"/>
      <x:c r="V5306" s="70" t="str">
        <x:v>https://miguilim.ibict.br/handle/miguilim/7927</x:v>
      </x:c>
      <x:c r="W5306" s="70" t="str">
        <x:v>https://keepers.issn.org/resource/ISSN/2595-9069</x:v>
      </x:c>
      <x:c r="X5306" s="70" t="str">
        <x:v>Registro desatualizado</x:v>
      </x:c>
      <x:c r="Y5306" s="70" t="str">
        <x:v>714c5e7f-87ec-4cf0-a369-a88714c75d81</x:v>
      </x:c>
    </x:row>
    <x:row r="5307">
      <x:c r="A5307" s="70" t="str">
        <x:v>Trabalho (En)Cena</x:v>
      </x:c>
      <x:c r="B5307" s="71" t="str">
        <x:v>2526-1487</x:v>
      </x:c>
      <x:c r="C5307" s="71" t="str">
        <x:v>2526-1487</x:v>
      </x:c>
      <x:c r="D5307" s="74" t="str">
        <x:v>Vigente</x:v>
      </x:c>
      <x:c r="E5307" s="74" t="str">
        <x:v>Sem registro em agência no Keepers</x:v>
      </x:c>
      <x:c r="F5307" s="73" t="n">
        <x:v>0</x:v>
      </x:c>
      <x:c r="G5307" s="70" t="str"/>
      <x:c r="H5307" s="70" t="str"/>
      <x:c r="I5307" s="70" t="str"/>
      <x:c r="J5307" s="74" t="str">
        <x:v>Não identificado no Miguilim</x:v>
      </x:c>
      <x:c r="K5307" s="74" t="str">
        <x:v>OJS provável — instalação compartilhada</x:v>
      </x:c>
      <x:c r="L5307" s="74" t="str">
        <x:v>3.3.0.22</x:v>
      </x:c>
      <x:c r="M5307" s="74" t="str">
        <x:v>Versão inferida da instalação compartilhada</x:v>
      </x:c>
      <x:c r="N5307" s="74" t="str"/>
      <x:c r="O5307" s="70" t="str">
        <x:v>https://sistemas.uft.edu.br/periodicos/index.php/ReTMAT/</x:v>
      </x:c>
      <x:c r="P5307" s="70" t="str">
        <x:v>Open Journal Systems 3.3.0.22</x:v>
      </x:c>
      <x:c r="Q5307" s="70" t="str">
        <x:v>Universidade Federal do Tocantins (UFT)</x:v>
      </x:c>
      <x:c r="R5307" s="70" t="str">
        <x:v>Tocantins (TO)</x:v>
      </x:c>
      <x:c r="S5307" s="70" t="str">
        <x:v>Palmas</x:v>
      </x:c>
      <x:c r="T5307" s="70" t="str">
        <x:v>2016</x:v>
      </x:c>
      <x:c r="U5307" s="70" t="str"/>
      <x:c r="V5307" s="70" t="str">
        <x:v>https://miguilim.ibict.br/handle/miguilim/7462</x:v>
      </x:c>
      <x:c r="W5307" s="70" t="str">
        <x:v>https://keepers.issn.org/resource/ISSN/2526-1487</x:v>
      </x:c>
      <x:c r="X5307" s="70" t="str">
        <x:v>Registro desatualizado</x:v>
      </x:c>
      <x:c r="Y5307" s="70" t="str">
        <x:v>919cbc85-48a1-4c3a-98cc-0c6367af29cc</x:v>
      </x:c>
    </x:row>
    <x:row r="5308">
      <x:c r="A5308" s="70" t="str">
        <x:v>Trabalho necessário</x:v>
      </x:c>
      <x:c r="B5308" s="71" t="str">
        <x:v>1808-799X</x:v>
      </x:c>
      <x:c r="C5308" s="71" t="str">
        <x:v>1808-799X</x:v>
      </x:c>
      <x:c r="D5308" s="74" t="str">
        <x:v>Vigente</x:v>
      </x:c>
      <x:c r="E5308" s="74" t="str">
        <x:v>Sem registro em agência no Keepers</x:v>
      </x:c>
      <x:c r="F5308" s="73" t="n">
        <x:v>0</x:v>
      </x:c>
      <x:c r="G5308" s="70" t="str"/>
      <x:c r="H5308" s="70" t="str"/>
      <x:c r="I5308" s="70" t="str">
        <x:v>Open Journal Systems (OJS)</x:v>
      </x:c>
      <x:c r="J5308" s="74" t="str">
        <x:v>Sim</x:v>
      </x:c>
      <x:c r="K5308" s="74" t="str">
        <x:v>OJS declarado no Miguilim</x:v>
      </x:c>
      <x:c r="L5308" s="74" t="str">
        <x:v>3.4.6.2</x:v>
      </x:c>
      <x:c r="M5308" s="74" t="str">
        <x:v>Versão detectada no site</x:v>
      </x:c>
      <x:c r="N5308" s="74" t="str"/>
      <x:c r="O5308" s="70" t="str">
        <x:v>http://periodicos.uff.br/ayvu</x:v>
      </x:c>
      <x:c r="P5308" s="70" t="str">
        <x:v>Open Journal Systems 3.4.6.2</x:v>
      </x:c>
      <x:c r="Q5308" s="70" t="str">
        <x:v>Universidade Federal Fluminense (UFF)</x:v>
      </x:c>
      <x:c r="R5308" s="70" t="str">
        <x:v>Rio de Janeiro (RJ)</x:v>
      </x:c>
      <x:c r="S5308" s="70" t="str">
        <x:v>Niterói</x:v>
      </x:c>
      <x:c r="T5308" s="70" t="str">
        <x:v>2003</x:v>
      </x:c>
      <x:c r="U5308" s="70" t="str"/>
      <x:c r="V5308" s="70" t="str">
        <x:v>https://miguilim.ibict.br/handle/miguilim/3914</x:v>
      </x:c>
      <x:c r="W5308" s="70" t="str">
        <x:v>https://keepers.issn.org/resource/ISSN/1808-799X</x:v>
      </x:c>
      <x:c r="X5308" s="70" t="str">
        <x:v>Registro desatualizado</x:v>
      </x:c>
      <x:c r="Y5308" s="70" t="str">
        <x:v>2e3e8892-c833-47d1-a979-54937431550d</x:v>
      </x:c>
    </x:row>
    <x:row r="5309">
      <x:c r="A5309" s="70" t="str">
        <x:v>Trabalhos para discussão - Banco Central do Brasil (Online)</x:v>
      </x:c>
      <x:c r="B5309" s="71" t="str">
        <x:v>1519-1028</x:v>
      </x:c>
      <x:c r="C5309" s="71" t="str">
        <x:v>1519-101X</x:v>
      </x:c>
      <x:c r="D5309" s="74" t="str">
        <x:v>Vigente</x:v>
      </x:c>
      <x:c r="E5309" s="74" t="str">
        <x:v>Sem registro em agência no Keepers</x:v>
      </x:c>
      <x:c r="F5309" s="73" t="n">
        <x:v>0</x:v>
      </x:c>
      <x:c r="G5309" s="70" t="str"/>
      <x:c r="H5309" s="70" t="str"/>
      <x:c r="I5309" s="70" t="str"/>
      <x:c r="J5309" s="74" t="str">
        <x:v>Não identificado no Miguilim</x:v>
      </x:c>
      <x:c r="K5309" s="74" t="str">
        <x:v>Consulta técnica não concluída</x:v>
      </x:c>
      <x:c r="L5309" s="74" t="str"/>
      <x:c r="M5309" s="74" t="str">
        <x:v>Consulta técnica não concluída</x:v>
      </x:c>
      <x:c r="N5309" s="74" t="str">
        <x:v>HTTP 404</x:v>
      </x:c>
      <x:c r="O5309" s="70" t="str">
        <x:v>http://www.bcb.gov.br/?RED-TRABDISC</x:v>
      </x:c>
      <x:c r="P5309" s="70" t="str"/>
      <x:c r="Q5309" s="70" t="str">
        <x:v>Banco Central do Brasil</x:v>
      </x:c>
      <x:c r="R5309" s="70" t="str">
        <x:v>Distrito Federal (DF)</x:v>
      </x:c>
      <x:c r="S5309" s="70" t="str">
        <x:v>Brasília</x:v>
      </x:c>
      <x:c r="T5309" s="70" t="str">
        <x:v>2000</x:v>
      </x:c>
      <x:c r="U5309" s="70" t="str"/>
      <x:c r="V5309" s="70" t="str">
        <x:v>https://miguilim.ibict.br/handle/miguilim/3502</x:v>
      </x:c>
      <x:c r="W5309" s="70" t="str">
        <x:v>https://keepers.issn.org/resource/ISSN/1519-1028</x:v>
      </x:c>
      <x:c r="X5309" s="70" t="str">
        <x:v>Registro desatualizado</x:v>
      </x:c>
      <x:c r="Y5309" s="70" t="str">
        <x:v>c4bd2179-bc0f-4fa9-b6a7-b9cb55c5ac0e</x:v>
      </x:c>
    </x:row>
    <x:row r="5310">
      <x:c r="A5310" s="70" t="str">
        <x:v>Traços de Linguagem</x:v>
      </x:c>
      <x:c r="B5310" s="71" t="str">
        <x:v>2594-9063</x:v>
      </x:c>
      <x:c r="C5310" s="71" t="str">
        <x:v>2594-9063</x:v>
      </x:c>
      <x:c r="D5310" s="74" t="str">
        <x:v>Vigente</x:v>
      </x:c>
      <x:c r="E5310" s="74" t="str">
        <x:v>Sem registro em agência no Keepers</x:v>
      </x:c>
      <x:c r="F5310" s="73" t="n">
        <x:v>0</x:v>
      </x:c>
      <x:c r="G5310" s="70" t="str"/>
      <x:c r="H5310" s="70" t="str"/>
      <x:c r="I5310" s="70" t="str"/>
      <x:c r="J5310" s="74" t="str">
        <x:v>Não identificado no Miguilim</x:v>
      </x:c>
      <x:c r="K5310" s="74" t="str">
        <x:v>OJS provável — instalação compartilhada</x:v>
      </x:c>
      <x:c r="L5310" s="74" t="str">
        <x:v>3.5.0.5</x:v>
      </x:c>
      <x:c r="M5310" s="74" t="str">
        <x:v>Versão inferida da instalação compartilhada</x:v>
      </x:c>
      <x:c r="N5310" s="74" t="str"/>
      <x:c r="O5310" s="70" t="str">
        <x:v>http://periodicos.unemat.br/index.php/ecos</x:v>
      </x:c>
      <x:c r="P5310" s="70" t="str">
        <x:v>Open Journal Systems 3.5.0.5</x:v>
      </x:c>
      <x:c r="Q5310" s="70" t="str">
        <x:v>Universidade do Estado de Mato Grosso (UNEMAT)</x:v>
      </x:c>
      <x:c r="R5310" s="70" t="str">
        <x:v>Mato Grosso (MT)</x:v>
      </x:c>
      <x:c r="S5310" s="70" t="str">
        <x:v>Cáceres</x:v>
      </x:c>
      <x:c r="T5310" s="70" t="str">
        <x:v>2017</x:v>
      </x:c>
      <x:c r="U5310" s="70" t="str"/>
      <x:c r="V5310" s="70" t="str">
        <x:v>https://miguilim.ibict.br/handle/miguilim/7745</x:v>
      </x:c>
      <x:c r="W5310" s="70" t="str">
        <x:v>https://keepers.issn.org/resource/ISSN/2594-9063</x:v>
      </x:c>
      <x:c r="X5310" s="70" t="str">
        <x:v>Registro desatualizado</x:v>
      </x:c>
      <x:c r="Y5310" s="70" t="str">
        <x:v>2cb38ee0-e4d3-472d-8eb4-49ccb9e95c48</x:v>
      </x:c>
    </x:row>
    <x:row r="5311">
      <x:c r="A5311" s="70" t="str">
        <x:v>TradTerm (Online)</x:v>
      </x:c>
      <x:c r="B5311" s="71" t="str">
        <x:v>2317-9511</x:v>
      </x:c>
      <x:c r="C5311" s="71" t="str">
        <x:v>0104-639X</x:v>
      </x:c>
      <x:c r="D5311" s="74" t="str">
        <x:v>Vigente</x:v>
      </x:c>
      <x:c r="E5311" s="74" t="str">
        <x:v>Sem registro em agência no Keepers</x:v>
      </x:c>
      <x:c r="F5311" s="73" t="n">
        <x:v>0</x:v>
      </x:c>
      <x:c r="G5311" s="70" t="str"/>
      <x:c r="H5311" s="70" t="str"/>
      <x:c r="I5311" s="70" t="str">
        <x:v>Open Journal Systems (OJS)</x:v>
      </x:c>
      <x:c r="J5311" s="74" t="str">
        <x:v>Sim</x:v>
      </x:c>
      <x:c r="K5311" s="74" t="str">
        <x:v>OJS declarado no Miguilim</x:v>
      </x:c>
      <x:c r="L5311" s="74" t="str">
        <x:v>3.5.0.3</x:v>
      </x:c>
      <x:c r="M5311" s="74" t="str">
        <x:v>Versão detectada no site</x:v>
      </x:c>
      <x:c r="N5311" s="74" t="str"/>
      <x:c r="O5311" s="70" t="str">
        <x:v>https://revistas.usp.br/ej</x:v>
      </x:c>
      <x:c r="P5311" s="70" t="str">
        <x:v>Open Journal Systems 3.5.0.3</x:v>
      </x:c>
      <x:c r="Q5311" s="70" t="str">
        <x:v>Universidade de São Paulo (USP)</x:v>
      </x:c>
      <x:c r="R5311" s="70" t="str">
        <x:v>São Paulo (SP)</x:v>
      </x:c>
      <x:c r="S5311" s="70" t="str">
        <x:v>São Paulo</x:v>
      </x:c>
      <x:c r="T5311" s="70" t="str">
        <x:v>1994</x:v>
      </x:c>
      <x:c r="U5311" s="70" t="str"/>
      <x:c r="V5311" s="70" t="str">
        <x:v>https://miguilim.ibict.br/handle/miguilim/6394</x:v>
      </x:c>
      <x:c r="W5311" s="70" t="str">
        <x:v>https://keepers.issn.org/resource/ISSN/2317-9511</x:v>
      </x:c>
      <x:c r="X5311" s="70" t="str">
        <x:v>Registro desatualizado</x:v>
      </x:c>
      <x:c r="Y5311" s="70" t="str">
        <x:v>376ed971-561e-430d-b456-ed51f5abdb6b</x:v>
      </x:c>
    </x:row>
    <x:row r="5312">
      <x:c r="A5312" s="70" t="str">
        <x:v>Tradução em Revista (Online)</x:v>
      </x:c>
      <x:c r="B5312" s="71" t="str">
        <x:v>1808-6195</x:v>
      </x:c>
      <x:c r="C5312" s="71" t="str">
        <x:v>1808-6195</x:v>
      </x:c>
      <x:c r="D5312" s="74" t="str">
        <x:v>Vigente</x:v>
      </x:c>
      <x:c r="E5312" s="74" t="str">
        <x:v>Sem registro em agência no Keepers</x:v>
      </x:c>
      <x:c r="F5312" s="73" t="n">
        <x:v>0</x:v>
      </x:c>
      <x:c r="G5312" s="70" t="str"/>
      <x:c r="H5312" s="70" t="str">
        <x:v>LOCKSS</x:v>
      </x:c>
      <x:c r="I5312" s="70" t="str"/>
      <x:c r="J5312" s="74" t="str">
        <x:v>Não identificado no Miguilim</x:v>
      </x:c>
      <x:c r="K5312" s="74" t="str">
        <x:v>OJS não identificado na página consultada</x:v>
      </x:c>
      <x:c r="L5312" s="74" t="str"/>
      <x:c r="M5312" s="74" t="str">
        <x:v>OJS não identificado na página consultada</x:v>
      </x:c>
      <x:c r="N5312" s="74" t="str"/>
      <x:c r="O5312" s="70" t="str">
        <x:v>https://www.maxwell.vrac.puc-rio.br/rev_cre.php</x:v>
      </x:c>
      <x:c r="P5312" s="70" t="str"/>
      <x:c r="Q5312" s="70" t="str">
        <x:v>Pontifícia Universidade Católica do Rio de Janeiro (PUC Rio)</x:v>
      </x:c>
      <x:c r="R5312" s="70" t="str">
        <x:v>Rio de Janeiro (RJ)</x:v>
      </x:c>
      <x:c r="S5312" s="70" t="str">
        <x:v>Rio de Janeiro</x:v>
      </x:c>
      <x:c r="T5312" s="70" t="str">
        <x:v>2006</x:v>
      </x:c>
      <x:c r="U5312" s="70" t="str"/>
      <x:c r="V5312" s="70" t="str">
        <x:v>https://miguilim.ibict.br/handle/miguilim/3908</x:v>
      </x:c>
      <x:c r="W5312" s="70" t="str">
        <x:v>https://keepers.issn.org/resource/ISSN/1808-6195</x:v>
      </x:c>
      <x:c r="X5312" s="70" t="str">
        <x:v>05/02/2025 às 15:32:15</x:v>
      </x:c>
      <x:c r="Y5312" s="70" t="str">
        <x:v>ded0ac2b-f828-40eb-aadf-87e3637c5fc7</x:v>
      </x:c>
    </x:row>
    <x:row r="5313">
      <x:c r="A5313" s="70" t="str">
        <x:v>Transformar (Itaperuna. Online)</x:v>
      </x:c>
      <x:c r="B5313" s="71" t="str">
        <x:v>2175-8255</x:v>
      </x:c>
      <x:c r="C5313" s="71" t="str">
        <x:v>2175-8255</x:v>
      </x:c>
      <x:c r="D5313" s="74" t="str">
        <x:v>Vigente</x:v>
      </x:c>
      <x:c r="E5313" s="74" t="str">
        <x:v>Sem registro em agência no Keepers</x:v>
      </x:c>
      <x:c r="F5313" s="73" t="n">
        <x:v>0</x:v>
      </x:c>
      <x:c r="G5313" s="70" t="str"/>
      <x:c r="H5313" s="70" t="str"/>
      <x:c r="I5313" s="70" t="str"/>
      <x:c r="J5313" s="74" t="str">
        <x:v>Não identificado no Miguilim</x:v>
      </x:c>
      <x:c r="K5313" s="74" t="str">
        <x:v>OJS confirmado tecnicamente</x:v>
      </x:c>
      <x:c r="L5313" s="74" t="str">
        <x:v>2.4.3.0</x:v>
      </x:c>
      <x:c r="M5313" s="74" t="str">
        <x:v>OJS confirmado tecnicamente</x:v>
      </x:c>
      <x:c r="N5313" s="74" t="str"/>
      <x:c r="O5313" s="70" t="str">
        <x:v>http://www.fsj.edu.br/transformar/index.php/transformar/index</x:v>
      </x:c>
      <x:c r="P5313" s="70" t="str">
        <x:v>meta generator: Open Journal Systems 2.4.3.0||texto Open Journal Systems||asset /lib/pkp/||asset /plugins/themes/||asset /plugins/generic/||cookie OJSSID</x:v>
      </x:c>
      <x:c r="Q5313" s="70" t="str">
        <x:v>Centro Universitário São José de Itaperuna (UniFSJ)</x:v>
      </x:c>
      <x:c r="R5313" s="70" t="str">
        <x:v>Rio de Janeiro (RJ)</x:v>
      </x:c>
      <x:c r="S5313" s="70" t="str">
        <x:v>Itaperuna</x:v>
      </x:c>
      <x:c r="T5313" s="70" t="str">
        <x:v>2008</x:v>
      </x:c>
      <x:c r="U5313" s="70" t="str"/>
      <x:c r="V5313" s="70" t="str">
        <x:v>https://miguilim.ibict.br/handle/miguilim/4990</x:v>
      </x:c>
      <x:c r="W5313" s="70" t="str">
        <x:v>https://keepers.issn.org/resource/ISSN/2175-8255</x:v>
      </x:c>
      <x:c r="X5313" s="70" t="str">
        <x:v>Registro desatualizado</x:v>
      </x:c>
      <x:c r="Y5313" s="70" t="str">
        <x:v>3f6a3744-94d3-4a98-9daa-2d5625432387</x:v>
      </x:c>
    </x:row>
    <x:row r="5314">
      <x:c r="A5314" s="70" t="str">
        <x:v>Transições</x:v>
      </x:c>
      <x:c r="B5314" s="71" t="str">
        <x:v>2675-4398</x:v>
      </x:c>
      <x:c r="C5314" s="71" t="str">
        <x:v>2675-4398</x:v>
      </x:c>
      <x:c r="D5314" s="74" t="str">
        <x:v>Vigente</x:v>
      </x:c>
      <x:c r="E5314" s="74" t="str">
        <x:v>Sem registro em agência no Keepers</x:v>
      </x:c>
      <x:c r="F5314" s="73" t="n">
        <x:v>0</x:v>
      </x:c>
      <x:c r="G5314" s="70" t="str"/>
      <x:c r="H5314" s="70" t="str"/>
      <x:c r="I5314" s="70" t="str"/>
      <x:c r="J5314" s="74" t="str">
        <x:v>Não identificado no Miguilim</x:v>
      </x:c>
      <x:c r="K5314" s="74" t="str">
        <x:v>OJS confirmado tecnicamente</x:v>
      </x:c>
      <x:c r="L5314" s="74" t="str">
        <x:v>3.1.2.4</x:v>
      </x:c>
      <x:c r="M5314" s="74" t="str">
        <x:v>OJS confirmado tecnicamente</x:v>
      </x:c>
      <x:c r="N5314" s="74" t="str"/>
      <x:c r="O5314" s="70" t="str">
        <x:v>https://periodicos.baraodemaua.br/index.php/cse</x:v>
      </x:c>
      <x:c r="P5314" s="70" t="str">
        <x:v>meta generator: Open Journal Systems 3.1.2.4||texto Open Journal Systems||asset /lib/pkp/||asset /plugins/themes/||classe HTML pkp_*||cookie OJSSID</x:v>
      </x:c>
      <x:c r="Q5314" s="70" t="str">
        <x:v>Centro Universitário Barão de Mauá</x:v>
      </x:c>
      <x:c r="R5314" s="70" t="str">
        <x:v>São Paulo (SP)</x:v>
      </x:c>
      <x:c r="S5314" s="70" t="str">
        <x:v>Ribeirão Preto</x:v>
      </x:c>
      <x:c r="T5314" s="70" t="str">
        <x:v>2020</x:v>
      </x:c>
      <x:c r="U5314" s="70" t="str"/>
      <x:c r="V5314" s="70" t="str">
        <x:v>https://miguilim.ibict.br/handle/miguilim/8211</x:v>
      </x:c>
      <x:c r="W5314" s="70" t="str">
        <x:v>https://keepers.issn.org/resource/ISSN/2675-4398</x:v>
      </x:c>
      <x:c r="X5314" s="70" t="str">
        <x:v>Registro desatualizado</x:v>
      </x:c>
      <x:c r="Y5314" s="70" t="str">
        <x:v>68d21726-f67e-4500-9e66-f52b76394400</x:v>
      </x:c>
    </x:row>
    <x:row r="5315">
      <x:c r="A5315" s="70" t="str">
        <x:v>Transmutare</x:v>
      </x:c>
      <x:c r="B5315" s="71" t="str">
        <x:v>2525-6475</x:v>
      </x:c>
      <x:c r="C5315" s="71" t="str">
        <x:v>2525-6475</x:v>
      </x:c>
      <x:c r="D5315" s="74" t="str">
        <x:v>Vigente</x:v>
      </x:c>
      <x:c r="E5315" s="74" t="str">
        <x:v>Sem registro em agência no Keepers</x:v>
      </x:c>
      <x:c r="F5315" s="73" t="n">
        <x:v>0</x:v>
      </x:c>
      <x:c r="G5315" s="70" t="str"/>
      <x:c r="H5315" s="70" t="str"/>
      <x:c r="I5315" s="70" t="str"/>
      <x:c r="J5315" s="74" t="str">
        <x:v>Não identificado no Miguilim</x:v>
      </x:c>
      <x:c r="K5315" s="74" t="str">
        <x:v>OJS provável — instalação compartilhada</x:v>
      </x:c>
      <x:c r="L5315" s="74" t="str">
        <x:v>2.4.8.1</x:v>
      </x:c>
      <x:c r="M5315" s="74" t="str">
        <x:v>Versão inferida da instalação compartilhada</x:v>
      </x:c>
      <x:c r="N5315" s="74" t="str"/>
      <x:c r="O5315" s="70" t="str">
        <x:v>https://periodicos.utfpr.edu.br/rbfta</x:v>
      </x:c>
      <x:c r="P5315" s="70" t="str">
        <x:v>Open Journal Systems 2.4.8.1</x:v>
      </x:c>
      <x:c r="Q5315" s="70" t="str">
        <x:v>Universidade Tecnológica Federal do Paraná (UTFPR)</x:v>
      </x:c>
      <x:c r="R5315" s="70" t="str">
        <x:v>Paraná (PR)</x:v>
      </x:c>
      <x:c r="S5315" s="70" t="str">
        <x:v>Curitiba</x:v>
      </x:c>
      <x:c r="T5315" s="70" t="str">
        <x:v>2016</x:v>
      </x:c>
      <x:c r="U5315" s="70" t="str"/>
      <x:c r="V5315" s="70" t="str">
        <x:v>https://miguilim.ibict.br/handle/miguilim/7356</x:v>
      </x:c>
      <x:c r="W5315" s="70" t="str">
        <x:v>https://keepers.issn.org/resource/ISSN/2525-6475</x:v>
      </x:c>
      <x:c r="X5315" s="70" t="str">
        <x:v>Registro desatualizado</x:v>
      </x:c>
      <x:c r="Y5315" s="70" t="str">
        <x:v>04e332d4-480d-4593-9c27-5850e56156f4</x:v>
      </x:c>
    </x:row>
    <x:row r="5316">
      <x:c r="A5316" s="70" t="str">
        <x:v>Transversal (Belo Horizonte)</x:v>
      </x:c>
      <x:c r="B5316" s="71" t="str">
        <x:v>2526-2270</x:v>
      </x:c>
      <x:c r="C5316" s="71" t="str">
        <x:v>2526-2270</x:v>
      </x:c>
      <x:c r="D5316" s="74" t="str">
        <x:v>Vigente</x:v>
      </x:c>
      <x:c r="E5316" s="74" t="str">
        <x:v>Sem registro em agência no Keepers</x:v>
      </x:c>
      <x:c r="F5316" s="73" t="n">
        <x:v>0</x:v>
      </x:c>
      <x:c r="G5316" s="70" t="str"/>
      <x:c r="H5316" s="70" t="str"/>
      <x:c r="I5316" s="70" t="str"/>
      <x:c r="J5316" s="74" t="str">
        <x:v>Não identificado no Miguilim</x:v>
      </x:c>
      <x:c r="K5316" s="74" t="str">
        <x:v>OJS provável — instalação compartilhada</x:v>
      </x:c>
      <x:c r="L5316" s="74" t="str">
        <x:v>3.4.0.9</x:v>
      </x:c>
      <x:c r="M5316" s="74" t="str">
        <x:v>Versão inferida da instalação compartilhada</x:v>
      </x:c>
      <x:c r="N5316" s="74" t="str"/>
      <x:c r="O5316" s="70" t="str">
        <x:v>https://periodicos.ufmg.br/index.php/moci</x:v>
      </x:c>
      <x:c r="P5316" s="70" t="str">
        <x:v>Open Journal Systems 3.4.0.9</x:v>
      </x:c>
      <x:c r="Q5316" s="70" t="str">
        <x:v>Universidade Federal de Minas Gerais (UFMG)</x:v>
      </x:c>
      <x:c r="R5316" s="70" t="str">
        <x:v>Minas Gerais (MG)</x:v>
      </x:c>
      <x:c r="S5316" s="70" t="str">
        <x:v>Belo Horizonte</x:v>
      </x:c>
      <x:c r="T5316" s="70" t="str">
        <x:v>2016</x:v>
      </x:c>
      <x:c r="U5316" s="70" t="str"/>
      <x:c r="V5316" s="70" t="str">
        <x:v>https://miguilim.ibict.br/handle/miguilim/7475</x:v>
      </x:c>
      <x:c r="W5316" s="70" t="str">
        <x:v>https://keepers.issn.org/resource/ISSN/2526-2270</x:v>
      </x:c>
      <x:c r="X5316" s="70" t="str">
        <x:v>Registro desatualizado</x:v>
      </x:c>
      <x:c r="Y5316" s="70" t="str">
        <x:v>ef789f63-15f9-4c83-92c6-237305dd7478</x:v>
      </x:c>
    </x:row>
    <x:row r="5317">
      <x:c r="A5317" s="70" t="str">
        <x:v>Travessias Interativas</x:v>
      </x:c>
      <x:c r="B5317" s="71" t="str">
        <x:v>2236-7403</x:v>
      </x:c>
      <x:c r="C5317" s="71" t="str">
        <x:v>2236-7403</x:v>
      </x:c>
      <x:c r="D5317" s="74" t="str">
        <x:v>Vigente</x:v>
      </x:c>
      <x:c r="E5317" s="74" t="str">
        <x:v>Sem registro em agência no Keepers</x:v>
      </x:c>
      <x:c r="F5317" s="73" t="n">
        <x:v>0</x:v>
      </x:c>
      <x:c r="G5317" s="70" t="str"/>
      <x:c r="H5317" s="70" t="str"/>
      <x:c r="I5317" s="70" t="str"/>
      <x:c r="J5317" s="74" t="str">
        <x:v>Não identificado no Miguilim</x:v>
      </x:c>
      <x:c r="K5317" s="74" t="str">
        <x:v>OJS provável por assinaturas técnicas</x:v>
      </x:c>
      <x:c r="L5317" s="74" t="str"/>
      <x:c r="M5317" s="74" t="str">
        <x:v>OJS provável por assinaturas técnicas</x:v>
      </x:c>
      <x:c r="N5317" s="74" t="str"/>
      <x:c r="O5317" s="70" t="str">
        <x:v>https://seer.ufs.br/index.php/revec</x:v>
      </x:c>
      <x:c r="P5317" s="70" t="str">
        <x:v>cookie OJSSID</x:v>
      </x:c>
      <x:c r="Q5317" s="70" t="str">
        <x:v>Universidade Federal de Sergipe (UFS)</x:v>
      </x:c>
      <x:c r="R5317" s="70" t="str">
        <x:v>Sergipe (SE)</x:v>
      </x:c>
      <x:c r="S5317" s="70" t="str">
        <x:v>São Cristóvão</x:v>
      </x:c>
      <x:c r="T5317" s="70" t="str">
        <x:v>2011</x:v>
      </x:c>
      <x:c r="U5317" s="70" t="str"/>
      <x:c r="V5317" s="70" t="str">
        <x:v>https://miguilim.ibict.br/handle/miguilim/5633</x:v>
      </x:c>
      <x:c r="W5317" s="70" t="str">
        <x:v>https://keepers.issn.org/resource/ISSN/2236-7403</x:v>
      </x:c>
      <x:c r="X5317" s="70" t="str">
        <x:v>Registro desatualizado</x:v>
      </x:c>
      <x:c r="Y5317" s="70" t="str">
        <x:v>92ef419b-159f-42c5-9d4f-06d83067ba9f</x:v>
      </x:c>
    </x:row>
    <x:row r="5318">
      <x:c r="A5318" s="70" t="str">
        <x:v>Treedimensional</x:v>
      </x:c>
      <x:c r="B5318" s="71" t="str">
        <x:v>2447-9829</x:v>
      </x:c>
      <x:c r="C5318" s="71" t="str">
        <x:v>2447-9829</x:v>
      </x:c>
      <x:c r="D5318" s="74" t="str">
        <x:v>Vigente</x:v>
      </x:c>
      <x:c r="E5318" s="74" t="str">
        <x:v>Sem registro em agência no Keepers</x:v>
      </x:c>
      <x:c r="F5318" s="73" t="n">
        <x:v>0</x:v>
      </x:c>
      <x:c r="G5318" s="70" t="str"/>
      <x:c r="H5318" s="70" t="str"/>
      <x:c r="I5318" s="70" t="str"/>
      <x:c r="J5318" s="74" t="str">
        <x:v>Não identificado no Miguilim</x:v>
      </x:c>
      <x:c r="K5318" s="74" t="str">
        <x:v>OJS não identificado na página consultada</x:v>
      </x:c>
      <x:c r="L5318" s="74" t="str"/>
      <x:c r="M5318" s="74" t="str">
        <x:v>OJS não identificado na página consultada</x:v>
      </x:c>
      <x:c r="N5318" s="74" t="str"/>
      <x:c r="O5318" s="70" t="str">
        <x:v>http://www.treedimensional.org/</x:v>
      </x:c>
      <x:c r="P5318" s="70" t="str"/>
      <x:c r="Q5318" s="70" t="str"/>
      <x:c r="R5318" s="70" t="str">
        <x:v>Goiás (GO)</x:v>
      </x:c>
      <x:c r="S5318" s="70" t="str">
        <x:v>Goiânia</x:v>
      </x:c>
      <x:c r="T5318" s="70" t="str">
        <x:v>2016</x:v>
      </x:c>
      <x:c r="U5318" s="70" t="str"/>
      <x:c r="V5318" s="70" t="str">
        <x:v>https://miguilim.ibict.br/handle/miguilim/7188</x:v>
      </x:c>
      <x:c r="W5318" s="70" t="str">
        <x:v>https://keepers.issn.org/resource/ISSN/2447-9829</x:v>
      </x:c>
      <x:c r="X5318" s="70" t="str">
        <x:v>Registro desatualizado</x:v>
      </x:c>
      <x:c r="Y5318" s="70" t="str">
        <x:v>e14132b0-e275-415b-90cf-20883d154a1f</x:v>
      </x:c>
    </x:row>
    <x:row r="5319">
      <x:c r="A5319" s="70" t="str">
        <x:v>Trem de Letras</x:v>
      </x:c>
      <x:c r="B5319" s="71" t="str">
        <x:v>2317-1073</x:v>
      </x:c>
      <x:c r="C5319" s="71" t="str">
        <x:v>2317-1073</x:v>
      </x:c>
      <x:c r="D5319" s="74" t="str">
        <x:v>Vigente</x:v>
      </x:c>
      <x:c r="E5319" s="74" t="str">
        <x:v>Sem registro em agência no Keepers</x:v>
      </x:c>
      <x:c r="F5319" s="73" t="n">
        <x:v>0</x:v>
      </x:c>
      <x:c r="G5319" s="70" t="str"/>
      <x:c r="H5319" s="70" t="str"/>
      <x:c r="I5319" s="70" t="str"/>
      <x:c r="J5319" s="74" t="str">
        <x:v>Não identificado no Miguilim</x:v>
      </x:c>
      <x:c r="K5319" s="74" t="str">
        <x:v>OJS provável — instalação compartilhada</x:v>
      </x:c>
      <x:c r="L5319" s="74" t="str">
        <x:v>3.5.0.5</x:v>
      </x:c>
      <x:c r="M5319" s="74" t="str">
        <x:v>Versão inferida da instalação compartilhada</x:v>
      </x:c>
      <x:c r="N5319" s="74" t="str"/>
      <x:c r="O5319" s="70" t="str">
        <x:v>https://publicacoes.unifal-mg.edu.br/revistas/index.php/cei/inicio</x:v>
      </x:c>
      <x:c r="P5319" s="70" t="str">
        <x:v>Open Journal Systems 3.5.0.5</x:v>
      </x:c>
      <x:c r="Q5319" s="70" t="str">
        <x:v>Universidade Federal de Alfenas (UNIFAL)</x:v>
      </x:c>
      <x:c r="R5319" s="70" t="str">
        <x:v>Minas Gerais (MG)</x:v>
      </x:c>
      <x:c r="S5319" s="70" t="str">
        <x:v>Alfenas</x:v>
      </x:c>
      <x:c r="T5319" s="70" t="str">
        <x:v>2012</x:v>
      </x:c>
      <x:c r="U5319" s="70" t="str"/>
      <x:c r="V5319" s="70" t="str">
        <x:v>https://miguilim.ibict.br/handle/miguilim/6194</x:v>
      </x:c>
      <x:c r="W5319" s="70" t="str">
        <x:v>https://keepers.issn.org/resource/ISSN/2317-1073</x:v>
      </x:c>
      <x:c r="X5319" s="70" t="str">
        <x:v>Registro desatualizado</x:v>
      </x:c>
      <x:c r="Y5319" s="70" t="str">
        <x:v>3b7b2404-053b-4567-a986-2e3a5a209089</x:v>
      </x:c>
    </x:row>
    <x:row r="5320">
      <x:c r="A5320" s="70" t="str">
        <x:v>Trends in Agricultural and Environmental Sciences</x:v>
      </x:c>
      <x:c r="B5320" s="71" t="str">
        <x:v>2966-2621</x:v>
      </x:c>
      <x:c r="C5320" s="71" t="str">
        <x:v>2966-2621</x:v>
      </x:c>
      <x:c r="D5320" s="74" t="str">
        <x:v>Vigente</x:v>
      </x:c>
      <x:c r="E5320" s="74" t="str">
        <x:v>Sem registro em agência no Keepers</x:v>
      </x:c>
      <x:c r="F5320" s="73" t="n">
        <x:v>0</x:v>
      </x:c>
      <x:c r="G5320" s="70" t="str"/>
      <x:c r="H5320" s="70" t="str">
        <x:v>LOCKSS||CLOCKSS||PKP PN</x:v>
      </x:c>
      <x:c r="I5320" s="70" t="str">
        <x:v>Open Journal Systems (OJS)</x:v>
      </x:c>
      <x:c r="J5320" s="74" t="str">
        <x:v>Sim</x:v>
      </x:c>
      <x:c r="K5320" s="74" t="str">
        <x:v>OJS declarado no Miguilim</x:v>
      </x:c>
      <x:c r="L5320" s="74" t="str">
        <x:v>3.5.0.5</x:v>
      </x:c>
      <x:c r="M5320" s="74" t="str">
        <x:v>Versão detectada no site</x:v>
      </x:c>
      <x:c r="N5320" s="74" t="str"/>
      <x:c r="O5320" s="70" t="str">
        <x:v>https://editorapantanal.com.br/journal/index.php/taes</x:v>
      </x:c>
      <x:c r="P5320" s="70" t="str">
        <x:v>Open Journal Systems 3.5.0.5</x:v>
      </x:c>
      <x:c r="Q5320" s="70" t="str">
        <x:v>Pantanal Editora (PE)</x:v>
      </x:c>
      <x:c r="R5320" s="70" t="str">
        <x:v>Mato Grosso (MT)</x:v>
      </x:c>
      <x:c r="S5320" s="70" t="str">
        <x:v>Nova Xavantina</x:v>
      </x:c>
      <x:c r="T5320" s="70" t="str">
        <x:v>2023</x:v>
      </x:c>
      <x:c r="U5320" s="70" t="str"/>
      <x:c r="V5320" s="70" t="str">
        <x:v>https://miguilim.ibict.br/handle/miguilim/9144</x:v>
      </x:c>
      <x:c r="W5320" s="70" t="str">
        <x:v>https://keepers.issn.org/resource/ISSN/2966-2621</x:v>
      </x:c>
      <x:c r="X5320" s="70" t="str">
        <x:v>13/11/2025 às 16:39:17</x:v>
      </x:c>
      <x:c r="Y5320" s="70" t="str">
        <x:v>ec17efb2-ae83-4f0c-aca8-504a399fdb0e</x:v>
      </x:c>
    </x:row>
    <x:row r="5321">
      <x:c r="A5321" s="70" t="str">
        <x:v>Trends in Psychology</x:v>
      </x:c>
      <x:c r="B5321" s="71" t="str">
        <x:v>2358-1883</x:v>
      </x:c>
      <x:c r="C5321" s="71" t="str">
        <x:v>2358-1883</x:v>
      </x:c>
      <x:c r="D5321" s="74" t="str">
        <x:v>Vigente</x:v>
      </x:c>
      <x:c r="E5321" s="74" t="str">
        <x:v>Sem registro em agência no Keepers</x:v>
      </x:c>
      <x:c r="F5321" s="73" t="n">
        <x:v>0</x:v>
      </x:c>
      <x:c r="G5321" s="70" t="str"/>
      <x:c r="H5321" s="70" t="str"/>
      <x:c r="I5321" s="70" t="str"/>
      <x:c r="J5321" s="74" t="str">
        <x:v>Não identificado no Miguilim</x:v>
      </x:c>
      <x:c r="K5321" s="74" t="str">
        <x:v>OJS não identificado na página consultada</x:v>
      </x:c>
      <x:c r="L5321" s="74" t="str"/>
      <x:c r="M5321" s="74" t="str">
        <x:v>OJS não identificado na página consultada</x:v>
      </x:c>
      <x:c r="N5321" s="74" t="str"/>
      <x:c r="O5321" s="70" t="str">
        <x:v>http://pepsic.bvsalud.org/revistas/psie/paboutj.htm</x:v>
      </x:c>
      <x:c r="P5321" s="70" t="str"/>
      <x:c r="Q5321" s="70" t="str">
        <x:v>Sociedade Brasileira de Psicologia (SBP)</x:v>
      </x:c>
      <x:c r="R5321" s="70" t="str">
        <x:v>São Paulo (SP)</x:v>
      </x:c>
      <x:c r="S5321" s="70" t="str">
        <x:v>Ribeirão Preto</x:v>
      </x:c>
      <x:c r="T5321" s="70" t="str">
        <x:v>2014</x:v>
      </x:c>
      <x:c r="U5321" s="70" t="str"/>
      <x:c r="V5321" s="70" t="str">
        <x:v>https://miguilim.ibict.br/handle/miguilim/6675</x:v>
      </x:c>
      <x:c r="W5321" s="70" t="str">
        <x:v>https://keepers.issn.org/resource/ISSN/2358-1883</x:v>
      </x:c>
      <x:c r="X5321" s="70" t="str">
        <x:v>Registro desatualizado</x:v>
      </x:c>
      <x:c r="Y5321" s="70" t="str">
        <x:v>8fcf69a7-889a-4791-9098-3112bcf48d0a</x:v>
      </x:c>
    </x:row>
    <x:row r="5322">
      <x:c r="A5322" s="70" t="str">
        <x:v>Tríade (Sorocaba)</x:v>
      </x:c>
      <x:c r="B5322" s="71" t="str">
        <x:v>2318-5694</x:v>
      </x:c>
      <x:c r="C5322" s="71" t="str">
        <x:v>2318-5694</x:v>
      </x:c>
      <x:c r="D5322" s="74" t="str">
        <x:v>Vigente</x:v>
      </x:c>
      <x:c r="E5322" s="74" t="str">
        <x:v>Sem registro em agência no Keepers</x:v>
      </x:c>
      <x:c r="F5322" s="73" t="n">
        <x:v>0</x:v>
      </x:c>
      <x:c r="G5322" s="70" t="str"/>
      <x:c r="H5322" s="70" t="str"/>
      <x:c r="I5322" s="70" t="str"/>
      <x:c r="J5322" s="74" t="str">
        <x:v>Não identificado no Miguilim</x:v>
      </x:c>
      <x:c r="K5322" s="74" t="str">
        <x:v>OJS confirmado tecnicamente</x:v>
      </x:c>
      <x:c r="L5322" s="74" t="str">
        <x:v>3.4.0.10</x:v>
      </x:c>
      <x:c r="M5322" s="74" t="str">
        <x:v>OJS confirmado tecnicamente</x:v>
      </x:c>
      <x:c r="N5322" s="74" t="str"/>
      <x:c r="O5322" s="70" t="str">
        <x:v>http://periodicos.uniso.br/index.php/avaliacao/</x:v>
      </x:c>
      <x:c r="P5322" s="70" t="str">
        <x:v>meta generator: Open Journal Systems 3.4.0.10||texto Open Journal Systems||asset /lib/pkp/||asset /plugins/themes/||asset /plugins/generic/||classe HTML pkp_*||cookie OJSSID</x:v>
      </x:c>
      <x:c r="Q5322" s="70" t="str">
        <x:v>Universidade de Sorocaba (UNISO)</x:v>
      </x:c>
      <x:c r="R5322" s="70" t="str">
        <x:v>São Paulo (SP)</x:v>
      </x:c>
      <x:c r="S5322" s="70" t="str">
        <x:v>Sorocaba</x:v>
      </x:c>
      <x:c r="T5322" s="70" t="str">
        <x:v>2013</x:v>
      </x:c>
      <x:c r="U5322" s="70" t="str"/>
      <x:c r="V5322" s="70" t="str">
        <x:v>https://miguilim.ibict.br/handle/miguilim/6494</x:v>
      </x:c>
      <x:c r="W5322" s="70" t="str">
        <x:v>https://keepers.issn.org/resource/ISSN/2318-5694</x:v>
      </x:c>
      <x:c r="X5322" s="70" t="str">
        <x:v>Registro desatualizado</x:v>
      </x:c>
      <x:c r="Y5322" s="70" t="str">
        <x:v>fda74b72-1be8-4c7a-b806-de2edb50eed6</x:v>
      </x:c>
    </x:row>
    <x:row r="5323">
      <x:c r="A5323" s="70" t="str">
        <x:v>Tríades em Revista</x:v>
      </x:c>
      <x:c r="B5323" s="71" t="str">
        <x:v>1984-0071</x:v>
      </x:c>
      <x:c r="C5323" s="71" t="str">
        <x:v>1984-0071</x:v>
      </x:c>
      <x:c r="D5323" s="74" t="str">
        <x:v>Vigente</x:v>
      </x:c>
      <x:c r="E5323" s="74" t="str">
        <x:v>Sem registro em agência no Keepers</x:v>
      </x:c>
      <x:c r="F5323" s="73" t="n">
        <x:v>0</x:v>
      </x:c>
      <x:c r="G5323" s="70" t="str"/>
      <x:c r="H5323" s="70" t="str"/>
      <x:c r="I5323" s="70" t="str"/>
      <x:c r="J5323" s="74" t="str">
        <x:v>Não identificado no Miguilim</x:v>
      </x:c>
      <x:c r="K5323" s="74" t="str">
        <x:v>Consulta técnica não concluída</x:v>
      </x:c>
      <x:c r="L5323" s="74" t="str"/>
      <x:c r="M5323" s="74" t="str">
        <x:v>Consulta técnica não concluída</x:v>
      </x:c>
      <x:c r="N5323" s="74" t="str">
        <x:v>DNS não resolvido</x:v>
      </x:c>
      <x:c r="O5323" s="70" t="str">
        <x:v>https://triades.emnuvens.com.br/triades</x:v>
      </x:c>
      <x:c r="P5323" s="70" t="str"/>
      <x:c r="Q5323" s="70" t="str">
        <x:v>Pontifícia Universidade Católica do Rio de Janeiro (PUC Rio)</x:v>
      </x:c>
      <x:c r="R5323" s="70" t="str">
        <x:v>Rio de Janeiro (RJ)</x:v>
      </x:c>
      <x:c r="S5323" s="70" t="str">
        <x:v>Gávea</x:v>
      </x:c>
      <x:c r="T5323" s="70" t="str">
        <x:v>2008</x:v>
      </x:c>
      <x:c r="U5323" s="70" t="str"/>
      <x:c r="V5323" s="70" t="str">
        <x:v>https://miguilim.ibict.br/handle/miguilim/4664</x:v>
      </x:c>
      <x:c r="W5323" s="70" t="str">
        <x:v>https://keepers.issn.org/resource/ISSN/1984-0071</x:v>
      </x:c>
      <x:c r="X5323" s="70" t="str">
        <x:v>Registro desatualizado</x:v>
      </x:c>
      <x:c r="Y5323" s="70" t="str">
        <x:v>91959e9d-25d7-4b7e-9a5d-439de0029fd1</x:v>
      </x:c>
    </x:row>
    <x:row r="5324">
      <x:c r="A5324" s="70" t="str">
        <x:v>Trilhas Pedagógicas (Online)</x:v>
      </x:c>
      <x:c r="B5324" s="71" t="str">
        <x:v>2237-0153</x:v>
      </x:c>
      <x:c r="C5324" s="71" t="str">
        <x:v>2237-0153</x:v>
      </x:c>
      <x:c r="D5324" s="74" t="str">
        <x:v>Vigente</x:v>
      </x:c>
      <x:c r="E5324" s="74" t="str">
        <x:v>Sem registro em agência no Keepers</x:v>
      </x:c>
      <x:c r="F5324" s="73" t="n">
        <x:v>0</x:v>
      </x:c>
      <x:c r="G5324" s="70" t="str"/>
      <x:c r="H5324" s="70" t="str"/>
      <x:c r="I5324" s="70" t="str"/>
      <x:c r="J5324" s="74" t="str">
        <x:v>Não identificado no Miguilim</x:v>
      </x:c>
      <x:c r="K5324" s="74" t="str">
        <x:v>Consulta técnica não concluída</x:v>
      </x:c>
      <x:c r="L5324" s="74" t="str"/>
      <x:c r="M5324" s="74" t="str">
        <x:v>Consulta técnica não concluída</x:v>
      </x:c>
      <x:c r="N5324" s="74" t="str">
        <x:v>HTTP 404</x:v>
      </x:c>
      <x:c r="O5324" s="70" t="str">
        <x:v>http://www.fatece.edu.br/revista/perspectivas/perspectivas.asp</x:v>
      </x:c>
      <x:c r="P5324" s="70" t="str"/>
      <x:c r="Q5324" s="70" t="str">
        <x:v>Faculdade de Tecnologia, Ciência e Educação (FATECE)</x:v>
      </x:c>
      <x:c r="R5324" s="70" t="str">
        <x:v>São Paulo (SP)</x:v>
      </x:c>
      <x:c r="S5324" s="70" t="str">
        <x:v>Pirassununga</x:v>
      </x:c>
      <x:c r="T5324" s="70" t="str">
        <x:v>2011</x:v>
      </x:c>
      <x:c r="U5324" s="70" t="str"/>
      <x:c r="V5324" s="70" t="str">
        <x:v>https://miguilim.ibict.br/handle/miguilim/5677</x:v>
      </x:c>
      <x:c r="W5324" s="70" t="str">
        <x:v>https://keepers.issn.org/resource/ISSN/2237-0153</x:v>
      </x:c>
      <x:c r="X5324" s="70" t="str">
        <x:v>Registro desatualizado</x:v>
      </x:c>
      <x:c r="Y5324" s="70" t="str">
        <x:v>4b245a2a-eed7-4f49-afa7-86fc1ae1ddb8</x:v>
      </x:c>
    </x:row>
    <x:row r="5325">
      <x:c r="A5325" s="70" t="str">
        <x:v>Trivium (Pitanga)</x:v>
      </x:c>
      <x:c r="B5325" s="71" t="str">
        <x:v>2179-5169</x:v>
      </x:c>
      <x:c r="C5325" s="71" t="str">
        <x:v>2179-5169</x:v>
      </x:c>
      <x:c r="D5325" s="74" t="str">
        <x:v>Vigente</x:v>
      </x:c>
      <x:c r="E5325" s="74" t="str">
        <x:v>Sem registro em agência no Keepers</x:v>
      </x:c>
      <x:c r="F5325" s="73" t="n">
        <x:v>0</x:v>
      </x:c>
      <x:c r="G5325" s="70" t="str"/>
      <x:c r="H5325" s="70" t="str"/>
      <x:c r="I5325" s="70" t="str"/>
      <x:c r="J5325" s="74" t="str">
        <x:v>Não identificado no Miguilim</x:v>
      </x:c>
      <x:c r="K5325" s="74" t="str">
        <x:v>OJS confirmado tecnicamente</x:v>
      </x:c>
      <x:c r="L5325" s="74" t="str">
        <x:v>3.3.0.7</x:v>
      </x:c>
      <x:c r="M5325" s="74" t="str">
        <x:v>OJS confirmado tecnicamente</x:v>
      </x:c>
      <x:c r="N5325" s="74" t="str"/>
      <x:c r="O5325" s="70" t="str">
        <x:v>http://revista.ucpparana.edu.br/index.php/Trivium</x:v>
      </x:c>
      <x:c r="P5325" s="70" t="str">
        <x:v>meta generator: Open Journal Systems 3.3.0.7||texto Open Journal Systems||asset /lib/pkp/||asset /plugins/themes/||classe HTML pkp_*||cookie OJSSID</x:v>
      </x:c>
      <x:c r="Q5325" s="70" t="str">
        <x:v>Faculdades do Centro do Paraná (UCP)</x:v>
      </x:c>
      <x:c r="R5325" s="70" t="str">
        <x:v>Paraná (PR)</x:v>
      </x:c>
      <x:c r="S5325" s="70" t="str">
        <x:v>Pitanga</x:v>
      </x:c>
      <x:c r="T5325" s="70" t="str">
        <x:v>2010</x:v>
      </x:c>
      <x:c r="U5325" s="70" t="str"/>
      <x:c r="V5325" s="70" t="str">
        <x:v>https://miguilim.ibict.br/handle/miguilim/5437</x:v>
      </x:c>
      <x:c r="W5325" s="70" t="str">
        <x:v>https://keepers.issn.org/resource/ISSN/2179-5169</x:v>
      </x:c>
      <x:c r="X5325" s="70" t="str">
        <x:v>Registro desatualizado</x:v>
      </x:c>
      <x:c r="Y5325" s="70" t="str">
        <x:v>b23370f8-5995-4bb6-a941-390b3b9c4156</x:v>
      </x:c>
    </x:row>
    <x:row r="5326">
      <x:c r="A5326" s="70" t="str">
        <x:v>Trivium (Rio de Janeiro. Online)</x:v>
      </x:c>
      <x:c r="B5326" s="71" t="str">
        <x:v>2176-4891</x:v>
      </x:c>
      <x:c r="C5326" s="71" t="str">
        <x:v>2175-2249</x:v>
      </x:c>
      <x:c r="D5326" s="74" t="str">
        <x:v>Vigente</x:v>
      </x:c>
      <x:c r="E5326" s="74" t="str">
        <x:v>Sem registro em agência no Keepers</x:v>
      </x:c>
      <x:c r="F5326" s="73" t="n">
        <x:v>0</x:v>
      </x:c>
      <x:c r="G5326" s="70" t="str"/>
      <x:c r="H5326" s="70" t="str"/>
      <x:c r="I5326" s="70" t="str"/>
      <x:c r="J5326" s="74" t="str">
        <x:v>Não identificado no Miguilim</x:v>
      </x:c>
      <x:c r="K5326" s="74" t="str">
        <x:v>OJS não identificado na página consultada</x:v>
      </x:c>
      <x:c r="L5326" s="74" t="str"/>
      <x:c r="M5326" s="74" t="str">
        <x:v>OJS não identificado na página consultada</x:v>
      </x:c>
      <x:c r="N5326" s="74" t="str"/>
      <x:c r="O5326" s="70" t="str">
        <x:v>http://pepsic.bvsalud.org/revistas/psie/paboutj.htm</x:v>
      </x:c>
      <x:c r="P5326" s="70" t="str"/>
      <x:c r="Q5326" s="70" t="str">
        <x:v>Universidade Veiga de Almeida (UVA)</x:v>
      </x:c>
      <x:c r="R5326" s="70" t="str">
        <x:v>Rio de Janeiro (RJ)</x:v>
      </x:c>
      <x:c r="S5326" s="70" t="str">
        <x:v>Rio de Janeiro</x:v>
      </x:c>
      <x:c r="T5326" s="70" t="str">
        <x:v>2009</x:v>
      </x:c>
      <x:c r="U5326" s="70" t="str"/>
      <x:c r="V5326" s="70" t="str">
        <x:v>https://miguilim.ibict.br/handle/miguilim/5049</x:v>
      </x:c>
      <x:c r="W5326" s="70" t="str">
        <x:v>https://keepers.issn.org/resource/ISSN/2176-4891</x:v>
      </x:c>
      <x:c r="X5326" s="70" t="str">
        <x:v>Registro desatualizado</x:v>
      </x:c>
      <x:c r="Y5326" s="70" t="str">
        <x:v>e0656861-3d3b-44ad-a10a-0dd1e7cc3ba9</x:v>
      </x:c>
    </x:row>
    <x:row r="5327">
      <x:c r="A5327" s="70" t="str">
        <x:v>Tropical plant pathology (Online)</x:v>
      </x:c>
      <x:c r="B5327" s="71" t="str">
        <x:v>1983-2052</x:v>
      </x:c>
      <x:c r="C5327" s="71" t="str">
        <x:v>1982-5676</x:v>
      </x:c>
      <x:c r="D5327" s="74" t="str">
        <x:v>Vigente</x:v>
      </x:c>
      <x:c r="E5327" s="74" t="str">
        <x:v>Sem registro em agência no Keepers</x:v>
      </x:c>
      <x:c r="F5327" s="73" t="n">
        <x:v>0</x:v>
      </x:c>
      <x:c r="G5327" s="70" t="str"/>
      <x:c r="H5327" s="70" t="str"/>
      <x:c r="I5327" s="70" t="str"/>
      <x:c r="J5327" s="74" t="str">
        <x:v>Não identificado no Miguilim</x:v>
      </x:c>
      <x:c r="K5327" s="74" t="str">
        <x:v>OJS não identificado na página consultada</x:v>
      </x:c>
      <x:c r="L5327" s="74" t="str"/>
      <x:c r="M5327" s="74" t="str">
        <x:v>OJS não identificado na página consultada</x:v>
      </x:c>
      <x:c r="N5327" s="74" t="str"/>
      <x:c r="O5327" s="70" t="str">
        <x:v>https://link.springer.com/journal/574</x:v>
      </x:c>
      <x:c r="P5327" s="70" t="str"/>
      <x:c r="Q5327" s="70" t="str">
        <x:v>Sociedade Brasileira de Fitopatologia</x:v>
      </x:c>
      <x:c r="R5327" s="70" t="str">
        <x:v>Distrito Federal (DF)</x:v>
      </x:c>
      <x:c r="S5327" s="70" t="str">
        <x:v>Brasília</x:v>
      </x:c>
      <x:c r="T5327" s="70" t="str">
        <x:v>2008</x:v>
      </x:c>
      <x:c r="U5327" s="70" t="str"/>
      <x:c r="V5327" s="70" t="str">
        <x:v>https://miguilim.ibict.br/handle/miguilim/4530</x:v>
      </x:c>
      <x:c r="W5327" s="70" t="str">
        <x:v>https://keepers.issn.org/resource/ISSN/1983-2052</x:v>
      </x:c>
      <x:c r="X5327" s="70" t="str">
        <x:v>Registro desatualizado</x:v>
      </x:c>
      <x:c r="Y5327" s="70" t="str">
        <x:v>a8d4231b-cf74-48fd-811d-b47239dc5cab</x:v>
      </x:c>
    </x:row>
    <x:row r="5328">
      <x:c r="A5328" s="70" t="str">
        <x:v>Tropos (Rio Branco)</x:v>
      </x:c>
      <x:c r="B5328" s="71" t="str">
        <x:v>2358-212X</x:v>
      </x:c>
      <x:c r="C5328" s="71" t="str">
        <x:v>2358-212X</x:v>
      </x:c>
      <x:c r="D5328" s="74" t="str">
        <x:v>Vigente</x:v>
      </x:c>
      <x:c r="E5328" s="74" t="str">
        <x:v>Sem registro em agência no Keepers</x:v>
      </x:c>
      <x:c r="F5328" s="73" t="n">
        <x:v>0</x:v>
      </x:c>
      <x:c r="G5328" s="70" t="str"/>
      <x:c r="H5328" s="70" t="str"/>
      <x:c r="I5328" s="70" t="str">
        <x:v>Open Journal Systems (OJS)</x:v>
      </x:c>
      <x:c r="J5328" s="74" t="str">
        <x:v>Sim</x:v>
      </x:c>
      <x:c r="K5328" s="74" t="str">
        <x:v>OJS declarado no Miguilim</x:v>
      </x:c>
      <x:c r="L5328" s="74" t="str">
        <x:v>3.3.0.20</x:v>
      </x:c>
      <x:c r="M5328" s="74" t="str">
        <x:v>Versão detectada no site</x:v>
      </x:c>
      <x:c r="N5328" s="74" t="str"/>
      <x:c r="O5328" s="70" t="str">
        <x:v>https://periodicos.ufac.br/index.php/tropos</x:v>
      </x:c>
      <x:c r="P5328" s="70" t="str">
        <x:v>Open Journal Systems 3.3.0.20</x:v>
      </x:c>
      <x:c r="Q5328" s="70" t="str">
        <x:v>Universidade Federal do Acre (UFAC)</x:v>
      </x:c>
      <x:c r="R5328" s="70" t="str">
        <x:v>Acre (AC)</x:v>
      </x:c>
      <x:c r="S5328" s="70" t="str">
        <x:v>Rio Branco</x:v>
      </x:c>
      <x:c r="T5328" s="70" t="str">
        <x:v>2014</x:v>
      </x:c>
      <x:c r="U5328" s="70" t="str"/>
      <x:c r="V5328" s="70" t="str">
        <x:v>https://miguilim.ibict.br/handle/miguilim/6680</x:v>
      </x:c>
      <x:c r="W5328" s="70" t="str">
        <x:v>https://keepers.issn.org/resource/ISSN/2358-212X</x:v>
      </x:c>
      <x:c r="X5328" s="70" t="str">
        <x:v>Registro desatualizado</x:v>
      </x:c>
      <x:c r="Y5328" s="70" t="str">
        <x:v>262d4f01-7d04-437c-9034-a47b5f2c9669</x:v>
      </x:c>
    </x:row>
    <x:row r="5329">
      <x:c r="A5329" s="70" t="str">
        <x:v>Tuiuti (Online)</x:v>
      </x:c>
      <x:c r="B5329" s="71" t="str">
        <x:v>2176-896X</x:v>
      </x:c>
      <x:c r="C5329" s="71" t="str">
        <x:v>1415-9279</x:v>
      </x:c>
      <x:c r="D5329" s="74" t="str">
        <x:v>Vigente</x:v>
      </x:c>
      <x:c r="E5329" s="74" t="str">
        <x:v>Sem registro em agência no Keepers</x:v>
      </x:c>
      <x:c r="F5329" s="73" t="n">
        <x:v>0</x:v>
      </x:c>
      <x:c r="G5329" s="70" t="str"/>
      <x:c r="H5329" s="70" t="str"/>
      <x:c r="I5329" s="70" t="str"/>
      <x:c r="J5329" s="74" t="str">
        <x:v>Não identificado no Miguilim</x:v>
      </x:c>
      <x:c r="K5329" s="74" t="str">
        <x:v>Consulta técnica não concluída</x:v>
      </x:c>
      <x:c r="L5329" s="74" t="str"/>
      <x:c r="M5329" s="74" t="str">
        <x:v>Consulta técnica não concluída</x:v>
      </x:c>
      <x:c r="N5329" s="74" t="str">
        <x:v>HTTP 404</x:v>
      </x:c>
      <x:c r="O5329" s="70" t="str">
        <x:v>http://www.utp.br/tuiuticienciaecultura/</x:v>
      </x:c>
      <x:c r="P5329" s="70" t="str"/>
      <x:c r="Q5329" s="70" t="str">
        <x:v>Universidade Tuiuti do Paraná (UTP)</x:v>
      </x:c>
      <x:c r="R5329" s="70" t="str">
        <x:v>Paraná (PR)</x:v>
      </x:c>
      <x:c r="S5329" s="70" t="str">
        <x:v>Curitiba</x:v>
      </x:c>
      <x:c r="T5329" s="70" t="str">
        <x:v>2002</x:v>
      </x:c>
      <x:c r="U5329" s="70" t="str"/>
      <x:c r="V5329" s="70" t="str">
        <x:v>https://miguilim.ibict.br/handle/miguilim/5097</x:v>
      </x:c>
      <x:c r="W5329" s="70" t="str">
        <x:v>https://keepers.issn.org/resource/ISSN/2176-896X</x:v>
      </x:c>
      <x:c r="X5329" s="70" t="str">
        <x:v>Registro desatualizado</x:v>
      </x:c>
      <x:c r="Y5329" s="70" t="str">
        <x:v>2b82abca-8ae3-430d-aa71-d77f39e85f40</x:v>
      </x:c>
    </x:row>
    <x:row r="5330">
      <x:c r="A5330" s="70" t="str">
        <x:v>Uakari (Online)</x:v>
      </x:c>
      <x:c r="B5330" s="71" t="str">
        <x:v>1981-4518</x:v>
      </x:c>
      <x:c r="C5330" s="71" t="str">
        <x:v>1981-450X</x:v>
      </x:c>
      <x:c r="D5330" s="74" t="str">
        <x:v>Vigente</x:v>
      </x:c>
      <x:c r="E5330" s="74" t="str">
        <x:v>Sem registro em agência no Keepers</x:v>
      </x:c>
      <x:c r="F5330" s="73" t="n">
        <x:v>0</x:v>
      </x:c>
      <x:c r="G5330" s="70" t="str"/>
      <x:c r="H5330" s="70" t="str"/>
      <x:c r="I5330" s="70" t="str"/>
      <x:c r="J5330" s="74" t="str">
        <x:v>Não identificado no Miguilim</x:v>
      </x:c>
      <x:c r="K5330" s="74" t="str">
        <x:v>Consulta técnica não concluída</x:v>
      </x:c>
      <x:c r="L5330" s="74" t="str"/>
      <x:c r="M5330" s="74" t="str">
        <x:v>Consulta técnica não concluída</x:v>
      </x:c>
      <x:c r="N5330" s="74" t="str">
        <x:v>Timeout</x:v>
      </x:c>
      <x:c r="O5330" s="70" t="str">
        <x:v>http://www.uakari.org.br/index.php/UAKARI/index</x:v>
      </x:c>
      <x:c r="P5330" s="70" t="str"/>
      <x:c r="Q5330" s="70" t="str"/>
      <x:c r="R5330" s="70" t="str">
        <x:v>Pará (PA)</x:v>
      </x:c>
      <x:c r="S5330" s="70" t="str">
        <x:v>Belém</x:v>
      </x:c>
      <x:c r="T5330" s="70" t="str">
        <x:v>2005</x:v>
      </x:c>
      <x:c r="U5330" s="70" t="str"/>
      <x:c r="V5330" s="70" t="str">
        <x:v>https://miguilim.ibict.br/handle/miguilim/4239</x:v>
      </x:c>
      <x:c r="W5330" s="70" t="str">
        <x:v>https://keepers.issn.org/resource/ISSN/1981-4518</x:v>
      </x:c>
      <x:c r="X5330" s="70" t="str">
        <x:v>Registro desatualizado</x:v>
      </x:c>
      <x:c r="Y5330" s="70" t="str">
        <x:v>9f3db69a-8eb9-40c0-9b44-32e9bc96e217</x:v>
      </x:c>
    </x:row>
    <x:row r="5331">
      <x:c r="A5331" s="70" t="str">
        <x:v>Uáquiri (Online)</x:v>
      </x:c>
      <x:c r="B5331" s="71" t="str">
        <x:v>2675-4088</x:v>
      </x:c>
      <x:c r="C5331" s="71" t="str">
        <x:v>1806-0218</x:v>
      </x:c>
      <x:c r="D5331" s="74" t="str">
        <x:v>Vigente</x:v>
      </x:c>
      <x:c r="E5331" s="74" t="str">
        <x:v>Sem registro em agência no Keepers</x:v>
      </x:c>
      <x:c r="F5331" s="73" t="n">
        <x:v>0</x:v>
      </x:c>
      <x:c r="G5331" s="70" t="str"/>
      <x:c r="H5331" s="70" t="str"/>
      <x:c r="I5331" s="70" t="str"/>
      <x:c r="J5331" s="74" t="str">
        <x:v>Não identificado no Miguilim</x:v>
      </x:c>
      <x:c r="K5331" s="74" t="str">
        <x:v>OJS provável — instalação compartilhada</x:v>
      </x:c>
      <x:c r="L5331" s="74" t="str">
        <x:v>3.3.0.20</x:v>
      </x:c>
      <x:c r="M5331" s="74" t="str">
        <x:v>Versão inferida da instalação compartilhada</x:v>
      </x:c>
      <x:c r="N5331" s="74" t="str"/>
      <x:c r="O5331" s="70" t="str">
        <x:v>https://periodicos.ufac.br/index.php/tropos</x:v>
      </x:c>
      <x:c r="P5331" s="70" t="str">
        <x:v>Open Journal Systems 3.3.0.20</x:v>
      </x:c>
      <x:c r="Q5331" s="70" t="str">
        <x:v>Universidade Federal do Acre (UFAC)</x:v>
      </x:c>
      <x:c r="R5331" s="70" t="str">
        <x:v>Acre (AC)</x:v>
      </x:c>
      <x:c r="S5331" s="70" t="str">
        <x:v>Rio Branco</x:v>
      </x:c>
      <x:c r="T5331" s="70" t="str">
        <x:v>2019</x:v>
      </x:c>
      <x:c r="U5331" s="70" t="str"/>
      <x:c r="V5331" s="70" t="str">
        <x:v>https://miguilim.ibict.br/handle/miguilim/8206</x:v>
      </x:c>
      <x:c r="W5331" s="70" t="str">
        <x:v>https://keepers.issn.org/resource/ISSN/2675-4088</x:v>
      </x:c>
      <x:c r="X5331" s="70" t="str">
        <x:v>Registro desatualizado</x:v>
      </x:c>
      <x:c r="Y5331" s="70" t="str">
        <x:v>896d5846-12d2-499b-9b61-840ea38bf797</x:v>
      </x:c>
    </x:row>
    <x:row r="5332">
      <x:c r="A5332" s="70" t="str">
        <x:v>Ufam Business Review</x:v>
      </x:c>
      <x:c r="B5332" s="71" t="str">
        <x:v>2674-6581</x:v>
      </x:c>
      <x:c r="C5332" s="71" t="str">
        <x:v>2674-6581</x:v>
      </x:c>
      <x:c r="D5332" s="74" t="str">
        <x:v>Vigente</x:v>
      </x:c>
      <x:c r="E5332" s="74" t="str">
        <x:v>Sem registro em agência no Keepers</x:v>
      </x:c>
      <x:c r="F5332" s="73" t="n">
        <x:v>0</x:v>
      </x:c>
      <x:c r="G5332" s="70" t="str"/>
      <x:c r="H5332" s="70" t="str"/>
      <x:c r="I5332" s="70" t="str">
        <x:v>Open Journal Systems (OJS)</x:v>
      </x:c>
      <x:c r="J5332" s="74" t="str">
        <x:v>Sim</x:v>
      </x:c>
      <x:c r="K5332" s="74" t="str">
        <x:v>OJS declarado no Miguilim</x:v>
      </x:c>
      <x:c r="L5332" s="74" t="str">
        <x:v>3.3.0.22</x:v>
      </x:c>
      <x:c r="M5332" s="74" t="str">
        <x:v>Versão detectada no site</x:v>
      </x:c>
      <x:c r="N5332" s="74" t="str"/>
      <x:c r="O5332" s="70" t="str">
        <x:v>https://periodicos.ufam.edu.br/index.php/reh</x:v>
      </x:c>
      <x:c r="P5332" s="70" t="str">
        <x:v>Open Journal Systems 3.3.0.22</x:v>
      </x:c>
      <x:c r="Q5332" s="70" t="str">
        <x:v>Universidade Federal do Amazonas (UFAM)</x:v>
      </x:c>
      <x:c r="R5332" s="70" t="str">
        <x:v>Amazonas (AM)</x:v>
      </x:c>
      <x:c r="S5332" s="70" t="str">
        <x:v>Manaus</x:v>
      </x:c>
      <x:c r="T5332" s="70" t="str">
        <x:v>2019</x:v>
      </x:c>
      <x:c r="U5332" s="70" t="str"/>
      <x:c r="V5332" s="70" t="str">
        <x:v>https://miguilim.ibict.br/handle/miguilim/8029</x:v>
      </x:c>
      <x:c r="W5332" s="70" t="str">
        <x:v>https://keepers.issn.org/resource/ISSN/2674-6581</x:v>
      </x:c>
      <x:c r="X5332" s="70" t="str">
        <x:v>Registro desatualizado</x:v>
      </x:c>
      <x:c r="Y5332" s="70" t="str">
        <x:v>f6210f73-6c12-4a63-ab37-fbc4f273ea1e</x:v>
      </x:c>
    </x:row>
    <x:row r="5333">
      <x:c r="A5333" s="70" t="str">
        <x:v>UNAR. Revista científica do Centro Universitário de Araras "Dr. Edmundo Ulson"</x:v>
      </x:c>
      <x:c r="B5333" s="71" t="str">
        <x:v>1982-4920</x:v>
      </x:c>
      <x:c r="C5333" s="71" t="str">
        <x:v>1982-4920</x:v>
      </x:c>
      <x:c r="D5333" s="74" t="str">
        <x:v>Vigente</x:v>
      </x:c>
      <x:c r="E5333" s="74" t="str">
        <x:v>Sem registro em agência no Keepers</x:v>
      </x:c>
      <x:c r="F5333" s="73" t="n">
        <x:v>0</x:v>
      </x:c>
      <x:c r="G5333" s="70" t="str"/>
      <x:c r="H5333" s="70" t="str"/>
      <x:c r="I5333" s="70" t="str"/>
      <x:c r="J5333" s="74" t="str">
        <x:v>Não identificado no Miguilim</x:v>
      </x:c>
      <x:c r="K5333" s="74" t="str">
        <x:v>Consulta técnica não concluída</x:v>
      </x:c>
      <x:c r="L5333" s="74" t="str"/>
      <x:c r="M5333" s="74" t="str">
        <x:v>Consulta técnica não concluída</x:v>
      </x:c>
      <x:c r="N5333" s="74" t="str">
        <x:v>HTTP 404</x:v>
      </x:c>
      <x:c r="O5333" s="70" t="str">
        <x:v>http://www.unar.edu.br/unar2007/revista/index.html</x:v>
      </x:c>
      <x:c r="P5333" s="70" t="str"/>
      <x:c r="Q5333" s="70" t="str"/>
      <x:c r="R5333" s="70" t="str">
        <x:v>São Paulo (SP)</x:v>
      </x:c>
      <x:c r="S5333" s="70" t="str">
        <x:v>Araras</x:v>
      </x:c>
      <x:c r="T5333" s="70" t="str">
        <x:v>2007</x:v>
      </x:c>
      <x:c r="U5333" s="70" t="str"/>
      <x:c r="V5333" s="70" t="str">
        <x:v>https://miguilim.ibict.br/handle/miguilim/4417</x:v>
      </x:c>
      <x:c r="W5333" s="70" t="str">
        <x:v>https://keepers.issn.org/resource/ISSN/1982-4920</x:v>
      </x:c>
      <x:c r="X5333" s="70" t="str">
        <x:v>Registro desatualizado</x:v>
      </x:c>
      <x:c r="Y5333" s="70" t="str">
        <x:v>f66d57a1-d63b-4b83-9574-9608b07098bf</x:v>
      </x:c>
    </x:row>
    <x:row r="5334">
      <x:c r="A5334" s="70" t="str">
        <x:v>Unesc em Revista (Online)</x:v>
      </x:c>
      <x:c r="B5334" s="71" t="str">
        <x:v>2527-0168</x:v>
      </x:c>
      <x:c r="C5334" s="71" t="str">
        <x:v>2527-0168</x:v>
      </x:c>
      <x:c r="D5334" s="74" t="str">
        <x:v>Vigente</x:v>
      </x:c>
      <x:c r="E5334" s="74" t="str">
        <x:v>Sem registro em agência no Keepers</x:v>
      </x:c>
      <x:c r="F5334" s="73" t="n">
        <x:v>0</x:v>
      </x:c>
      <x:c r="G5334" s="70" t="str"/>
      <x:c r="H5334" s="70" t="str">
        <x:v>PKP PN</x:v>
      </x:c>
      <x:c r="I5334" s="70" t="str">
        <x:v>Open Journal Systems (OJS)</x:v>
      </x:c>
      <x:c r="J5334" s="74" t="str">
        <x:v>Sim</x:v>
      </x:c>
      <x:c r="K5334" s="74" t="str">
        <x:v>OJS declarado no Miguilim</x:v>
      </x:c>
      <x:c r="L5334" s="74" t="str"/>
      <x:c r="M5334" s="74" t="str">
        <x:v>OJS declarado; acesso não concluído</x:v>
      </x:c>
      <x:c r="N5334" s="74" t="str">
        <x:v>Timeout</x:v>
      </x:c>
      <x:c r="O5334" s="70" t="str">
        <x:v>http://revista.unesc.br/ojs/index.php/revistaunesc/index</x:v>
      </x:c>
      <x:c r="P5334" s="70" t="str"/>
      <x:c r="Q5334" s="70" t="str">
        <x:v>Centro Universitário do Espírito Santo (Unesc)</x:v>
      </x:c>
      <x:c r="R5334" s="70" t="str">
        <x:v>Espírito Santo (ES)</x:v>
      </x:c>
      <x:c r="S5334" s="70" t="str">
        <x:v>Colatina</x:v>
      </x:c>
      <x:c r="T5334" s="70" t="str">
        <x:v>2017</x:v>
      </x:c>
      <x:c r="U5334" s="70" t="str"/>
      <x:c r="V5334" s="70" t="str">
        <x:v>https://miguilim.ibict.br/handle/miguilim/7616</x:v>
      </x:c>
      <x:c r="W5334" s="70" t="str">
        <x:v>https://keepers.issn.org/resource/ISSN/2527-0168</x:v>
      </x:c>
      <x:c r="X5334" s="70" t="str">
        <x:v>18/04/2023 às 18:08:33</x:v>
      </x:c>
      <x:c r="Y5334" s="70" t="str">
        <x:v>29852d0f-e984-4a52-881b-649a5d6a4f2d</x:v>
      </x:c>
    </x:row>
    <x:row r="5335">
      <x:c r="A5335" s="70" t="str">
        <x:v>Única Cadernos Acadêmicos</x:v>
      </x:c>
      <x:c r="B5335" s="71" t="str">
        <x:v>2594-9624</x:v>
      </x:c>
      <x:c r="C5335" s="71" t="str">
        <x:v>2594-9624</x:v>
      </x:c>
      <x:c r="D5335" s="74" t="str">
        <x:v>Vigente</x:v>
      </x:c>
      <x:c r="E5335" s="74" t="str">
        <x:v>Sem registro em agência no Keepers</x:v>
      </x:c>
      <x:c r="F5335" s="73" t="n">
        <x:v>0</x:v>
      </x:c>
      <x:c r="G5335" s="70" t="str"/>
      <x:c r="H5335" s="70" t="str">
        <x:v>Ainda não adota política</x:v>
      </x:c>
      <x:c r="I5335" s="70" t="str">
        <x:v>Open Journal Systems (OJS)</x:v>
      </x:c>
      <x:c r="J5335" s="74" t="str">
        <x:v>Sim</x:v>
      </x:c>
      <x:c r="K5335" s="74" t="str">
        <x:v>OJS declarado no Miguilim</x:v>
      </x:c>
      <x:c r="L5335" s="74" t="str">
        <x:v>2.4.6.0</x:v>
      </x:c>
      <x:c r="M5335" s="74" t="str">
        <x:v>Versão detectada no site</x:v>
      </x:c>
      <x:c r="N5335" s="74" t="str"/>
      <x:c r="O5335" s="70" t="str">
        <x:v>https://periodicos.uniunica.edu.br/index.php/UNICA/index</x:v>
      </x:c>
      <x:c r="P5335" s="70" t="str">
        <x:v>Open Journal Systems 2.4.6.0</x:v>
      </x:c>
      <x:c r="Q5335" s="70" t="str">
        <x:v>Centro Universitário Única</x:v>
      </x:c>
      <x:c r="R5335" s="70" t="str">
        <x:v>Minas Gerais (MG)</x:v>
      </x:c>
      <x:c r="S5335" s="70" t="str">
        <x:v>Ipatinga</x:v>
      </x:c>
      <x:c r="T5335" s="70" t="str">
        <x:v>2015</x:v>
      </x:c>
      <x:c r="U5335" s="70" t="str"/>
      <x:c r="V5335" s="70" t="str">
        <x:v>https://miguilim.ibict.br/handle/miguilim/9281</x:v>
      </x:c>
      <x:c r="W5335" s="70" t="str">
        <x:v>https://keepers.issn.org/resource/ISSN/2594-9624</x:v>
      </x:c>
      <x:c r="X5335" s="70" t="str">
        <x:v>14/07/2026 às 14:35:56</x:v>
      </x:c>
      <x:c r="Y5335" s="70" t="str">
        <x:v>b20f357d-4887-4395-8031-2b10e23d7a36</x:v>
      </x:c>
    </x:row>
    <x:row r="5336">
      <x:c r="A5336" s="70" t="str">
        <x:v>Uniciências (Cuiabá. Online)</x:v>
      </x:c>
      <x:c r="B5336" s="71" t="str">
        <x:v>2178-1508</x:v>
      </x:c>
      <x:c r="C5336" s="71" t="str">
        <x:v>1415-5141</x:v>
      </x:c>
      <x:c r="D5336" s="74" t="str">
        <x:v>Vigente</x:v>
      </x:c>
      <x:c r="E5336" s="74" t="str">
        <x:v>Sem registro em agência no Keepers</x:v>
      </x:c>
      <x:c r="F5336" s="73" t="n">
        <x:v>0</x:v>
      </x:c>
      <x:c r="G5336" s="70" t="str"/>
      <x:c r="H5336" s="70" t="str"/>
      <x:c r="I5336" s="70" t="str"/>
      <x:c r="J5336" s="74" t="str">
        <x:v>Não identificado no Miguilim</x:v>
      </x:c>
      <x:c r="K5336" s="74" t="str">
        <x:v>Consulta técnica não concluída</x:v>
      </x:c>
      <x:c r="L5336" s="74" t="str"/>
      <x:c r="M5336" s="74" t="str">
        <x:v>Consulta técnica não concluída</x:v>
      </x:c>
      <x:c r="N5336" s="74" t="str">
        <x:v>DNS não resolvido</x:v>
      </x:c>
      <x:c r="O5336" s="70" t="str">
        <x:v>http://www.jano.nide.com.br/index.php/uniciencias</x:v>
      </x:c>
      <x:c r="P5336" s="70" t="str"/>
      <x:c r="Q5336" s="70" t="str">
        <x:v>Universidade de Cuiabá (UNIC)</x:v>
      </x:c>
      <x:c r="R5336" s="70" t="str">
        <x:v>Paraná (PR)</x:v>
      </x:c>
      <x:c r="S5336" s="70" t="str">
        <x:v>Londrina</x:v>
      </x:c>
      <x:c r="T5336" s="70" t="str">
        <x:v>1997</x:v>
      </x:c>
      <x:c r="U5336" s="70" t="str"/>
      <x:c r="V5336" s="70" t="str">
        <x:v>https://miguilim.ibict.br/handle/miguilim/5269</x:v>
      </x:c>
      <x:c r="W5336" s="70" t="str">
        <x:v>https://keepers.issn.org/resource/ISSN/2178-1508</x:v>
      </x:c>
      <x:c r="X5336" s="70" t="str">
        <x:v>Registro desatualizado</x:v>
      </x:c>
      <x:c r="Y5336" s="70" t="str">
        <x:v>9b46211a-254f-4d0d-a071-3fd42956a906</x:v>
      </x:c>
    </x:row>
    <x:row r="5337">
      <x:c r="A5337" s="70" t="str">
        <x:v>Unificada</x:v>
      </x:c>
      <x:c r="B5337" s="71" t="str">
        <x:v>2675-1186</x:v>
      </x:c>
      <x:c r="C5337" s="71" t="str">
        <x:v>2675-1186</x:v>
      </x:c>
      <x:c r="D5337" s="74" t="str">
        <x:v>Vigente</x:v>
      </x:c>
      <x:c r="E5337" s="74" t="str">
        <x:v>Sem registro em agência no Keepers</x:v>
      </x:c>
      <x:c r="F5337" s="73" t="n">
        <x:v>0</x:v>
      </x:c>
      <x:c r="G5337" s="70" t="str"/>
      <x:c r="H5337" s="70" t="str"/>
      <x:c r="I5337" s="70" t="str"/>
      <x:c r="J5337" s="74" t="str">
        <x:v>Não identificado no Miguilim</x:v>
      </x:c>
      <x:c r="K5337" s="74" t="str">
        <x:v>Consulta técnica não concluída</x:v>
      </x:c>
      <x:c r="L5337" s="74" t="str"/>
      <x:c r="M5337" s="74" t="str">
        <x:v>Consulta técnica não concluída</x:v>
      </x:c>
      <x:c r="N5337" s="74" t="str">
        <x:v>DNS não resolvido</x:v>
      </x:c>
      <x:c r="O5337" s="70" t="str">
        <x:v>http://revistafauesp2.hospedagemdesites.ws/index.php/Unificada/index</x:v>
      </x:c>
      <x:c r="P5337" s="70" t="str"/>
      <x:c r="Q5337" s="70" t="str">
        <x:v>Faculdade Unificada do Estado de São Paulo (FAUESP)</x:v>
      </x:c>
      <x:c r="R5337" s="70" t="str">
        <x:v>São Paulo (SP)</x:v>
      </x:c>
      <x:c r="S5337" s="70" t="str">
        <x:v>Mauá</x:v>
      </x:c>
      <x:c r="T5337" s="70" t="str">
        <x:v>2019</x:v>
      </x:c>
      <x:c r="U5337" s="70" t="str"/>
      <x:c r="V5337" s="70" t="str">
        <x:v>https://miguilim.ibict.br/handle/miguilim/8122</x:v>
      </x:c>
      <x:c r="W5337" s="70" t="str">
        <x:v>https://keepers.issn.org/resource/ISSN/2675-1186</x:v>
      </x:c>
      <x:c r="X5337" s="70" t="str">
        <x:v>Registro desatualizado</x:v>
      </x:c>
      <x:c r="Y5337" s="70" t="str">
        <x:v>e2f303c5-13a8-4098-b14e-2ccfe0de0f28</x:v>
      </x:c>
    </x:row>
    <x:row r="5338">
      <x:c r="A5338" s="70" t="str">
        <x:v>Unifunec Ciências da Saúde e Biológicas</x:v>
      </x:c>
      <x:c r="B5338" s="71" t="str">
        <x:v>2596-2167</x:v>
      </x:c>
      <x:c r="C5338" s="71" t="str">
        <x:v>2596-2167</x:v>
      </x:c>
      <x:c r="D5338" s="74" t="str">
        <x:v>Vigente</x:v>
      </x:c>
      <x:c r="E5338" s="74" t="str">
        <x:v>Sem registro em agência no Keepers</x:v>
      </x:c>
      <x:c r="F5338" s="73" t="n">
        <x:v>0</x:v>
      </x:c>
      <x:c r="G5338" s="70" t="str"/>
      <x:c r="H5338" s="70" t="str"/>
      <x:c r="I5338" s="70" t="str"/>
      <x:c r="J5338" s="74" t="str">
        <x:v>Não identificado no Miguilim</x:v>
      </x:c>
      <x:c r="K5338" s="74" t="str">
        <x:v>Consulta técnica não concluída</x:v>
      </x:c>
      <x:c r="L5338" s="74" t="str"/>
      <x:c r="M5338" s="74" t="str">
        <x:v>Consulta técnica não concluída</x:v>
      </x:c>
      <x:c r="N5338" s="74" t="str">
        <x:v>Erro de conexão</x:v>
      </x:c>
      <x:c r="O5338" s="70" t="str">
        <x:v>http://seer.funecsantafe.edu.br/index.php?journal=rfc</x:v>
      </x:c>
      <x:c r="P5338" s="70" t="str"/>
      <x:c r="Q5338" s="70" t="str"/>
      <x:c r="R5338" s="70" t="str">
        <x:v>São Paulo (SP)</x:v>
      </x:c>
      <x:c r="S5338" s="70" t="str">
        <x:v>Santa Fé do Sul</x:v>
      </x:c>
      <x:c r="T5338" s="70" t="str">
        <x:v>2017</x:v>
      </x:c>
      <x:c r="U5338" s="70" t="str"/>
      <x:c r="V5338" s="70" t="str">
        <x:v>https://miguilim.ibict.br/handle/miguilim/7976</x:v>
      </x:c>
      <x:c r="W5338" s="70" t="str">
        <x:v>https://keepers.issn.org/resource/ISSN/2596-2167</x:v>
      </x:c>
      <x:c r="X5338" s="70" t="str">
        <x:v>Registro desatualizado</x:v>
      </x:c>
      <x:c r="Y5338" s="70" t="str">
        <x:v>565fb37d-c82c-43df-b31f-8a2b18d4fd39</x:v>
      </x:c>
    </x:row>
    <x:row r="5339">
      <x:c r="A5339" s="70" t="str">
        <x:v>UniÍtalo em Pesquisa</x:v>
      </x:c>
      <x:c r="B5339" s="71" t="str">
        <x:v>2236-9074</x:v>
      </x:c>
      <x:c r="C5339" s="71" t="str">
        <x:v>2236-9074</x:v>
      </x:c>
      <x:c r="D5339" s="74" t="str">
        <x:v>Vigente</x:v>
      </x:c>
      <x:c r="E5339" s="74" t="str">
        <x:v>Sem registro em agência no Keepers</x:v>
      </x:c>
      <x:c r="F5339" s="73" t="n">
        <x:v>0</x:v>
      </x:c>
      <x:c r="G5339" s="70" t="str"/>
      <x:c r="H5339" s="70" t="str"/>
      <x:c r="I5339" s="70" t="str"/>
      <x:c r="J5339" s="74" t="str">
        <x:v>Não identificado no Miguilim</x:v>
      </x:c>
      <x:c r="K5339" s="74" t="str">
        <x:v>OJS confirmado tecnicamente</x:v>
      </x:c>
      <x:c r="L5339" s="74" t="str">
        <x:v>3.4.0.3</x:v>
      </x:c>
      <x:c r="M5339" s="74" t="str">
        <x:v>OJS confirmado tecnicamente</x:v>
      </x:c>
      <x:c r="N5339" s="74" t="str"/>
      <x:c r="O5339" s="70" t="str">
        <x:v>https://revista-nova.italo.br/index.php/arquivos</x:v>
      </x:c>
      <x:c r="P5339" s="70" t="str">
        <x:v>meta generator: Open Journal Systems 3.4.0.3||texto Open Journal Systems||asset /lib/pkp/||asset /plugins/themes/||classe HTML pkp_*||cookie OJSSID</x:v>
      </x:c>
      <x:c r="Q5339" s="70" t="str"/>
      <x:c r="R5339" s="70" t="str">
        <x:v>São Paulo (SP)</x:v>
      </x:c>
      <x:c r="S5339" s="70" t="str">
        <x:v>São Paulo</x:v>
      </x:c>
      <x:c r="T5339" s="70" t="str">
        <x:v>2011</x:v>
      </x:c>
      <x:c r="U5339" s="70" t="str"/>
      <x:c r="V5339" s="70" t="str">
        <x:v>https://miguilim.ibict.br/handle/miguilim/5660</x:v>
      </x:c>
      <x:c r="W5339" s="70" t="str">
        <x:v>https://keepers.issn.org/resource/ISSN/2236-9074</x:v>
      </x:c>
      <x:c r="X5339" s="70" t="str">
        <x:v>Registro desatualizado</x:v>
      </x:c>
      <x:c r="Y5339" s="70" t="str">
        <x:v>cef1ffde-c262-4669-9600-dcc91116b4f2</x:v>
      </x:c>
    </x:row>
    <x:row r="5340">
      <x:c r="A5340" s="70" t="str">
        <x:v>UNILUS Ensino e Pesquisa (Online)</x:v>
      </x:c>
      <x:c r="B5340" s="71" t="str">
        <x:v>2318-2083</x:v>
      </x:c>
      <x:c r="C5340" s="71" t="str">
        <x:v>1807-8850</x:v>
      </x:c>
      <x:c r="D5340" s="74" t="str">
        <x:v>Vigente</x:v>
      </x:c>
      <x:c r="E5340" s="74" t="str">
        <x:v>Sem registro em agência no Keepers</x:v>
      </x:c>
      <x:c r="F5340" s="73" t="n">
        <x:v>0</x:v>
      </x:c>
      <x:c r="G5340" s="70" t="str"/>
      <x:c r="H5340" s="70" t="str"/>
      <x:c r="I5340" s="70" t="str"/>
      <x:c r="J5340" s="74" t="str">
        <x:v>Não identificado no Miguilim</x:v>
      </x:c>
      <x:c r="K5340" s="74" t="str">
        <x:v>OJS confirmado tecnicamente</x:v>
      </x:c>
      <x:c r="L5340" s="74" t="str">
        <x:v>2.4.8.0</x:v>
      </x:c>
      <x:c r="M5340" s="74" t="str">
        <x:v>OJS confirmado tecnicamente</x:v>
      </x:c>
      <x:c r="N5340" s="74" t="str"/>
      <x:c r="O5340" s="70" t="str">
        <x:v>http://revista.unilus.edu.br/index.php/ruep</x:v>
      </x:c>
      <x:c r="P5340" s="70" t="str">
        <x:v>meta generator: Open Journal Systems 2.4.8.0||texto Open Journal Systems||asset /lib/pkp/||asset /plugins/generic/||cookie OJSSID</x:v>
      </x:c>
      <x:c r="Q5340" s="70" t="str">
        <x:v>Centro Universitário Lusíada (UNILUS)</x:v>
      </x:c>
      <x:c r="R5340" s="70" t="str">
        <x:v>São Paulo (SP)</x:v>
      </x:c>
      <x:c r="S5340" s="70" t="str">
        <x:v>Santos</x:v>
      </x:c>
      <x:c r="T5340" s="70" t="str">
        <x:v>2004</x:v>
      </x:c>
      <x:c r="U5340" s="70" t="str"/>
      <x:c r="V5340" s="70" t="str">
        <x:v>https://miguilim.ibict.br/handle/miguilim/6439</x:v>
      </x:c>
      <x:c r="W5340" s="70" t="str">
        <x:v>https://keepers.issn.org/resource/ISSN/2318-2083</x:v>
      </x:c>
      <x:c r="X5340" s="70" t="str">
        <x:v>Registro desatualizado</x:v>
      </x:c>
      <x:c r="Y5340" s="70" t="str">
        <x:v>57f554b9-1f64-4cb4-ab59-0b9ffb58ff28</x:v>
      </x:c>
    </x:row>
    <x:row r="5341">
      <x:c r="A5341" s="70" t="str">
        <x:v>Unimontes Científica (Online)</x:v>
      </x:c>
      <x:c r="B5341" s="71" t="str">
        <x:v>2236-5257</x:v>
      </x:c>
      <x:c r="C5341" s="71" t="str">
        <x:v>1519-2571</x:v>
      </x:c>
      <x:c r="D5341" s="74" t="str">
        <x:v>Vigente</x:v>
      </x:c>
      <x:c r="E5341" s="74" t="str">
        <x:v>Sem registro em agência no Keepers</x:v>
      </x:c>
      <x:c r="F5341" s="73" t="n">
        <x:v>0</x:v>
      </x:c>
      <x:c r="G5341" s="70" t="str"/>
      <x:c r="H5341" s="70" t="str"/>
      <x:c r="I5341" s="70" t="str"/>
      <x:c r="J5341" s="74" t="str">
        <x:v>Não identificado no Miguilim</x:v>
      </x:c>
      <x:c r="K5341" s="74" t="str">
        <x:v>OJS provável — instalação compartilhada</x:v>
      </x:c>
      <x:c r="L5341" s="74" t="str">
        <x:v>3.3.0.20</x:v>
      </x:c>
      <x:c r="M5341" s="74" t="str">
        <x:v>Versão inferida da instalação compartilhada</x:v>
      </x:c>
      <x:c r="N5341" s="74" t="str"/>
      <x:c r="O5341" s="70" t="str">
        <x:v>https://www.periodicos.unimontes.br/index.php/emd</x:v>
      </x:c>
      <x:c r="P5341" s="70" t="str">
        <x:v>Open Journal Systems 3.3.0.20</x:v>
      </x:c>
      <x:c r="Q5341" s="70" t="str">
        <x:v>Universidade Estadual de Montes Claros (UNIMONTES)</x:v>
      </x:c>
      <x:c r="R5341" s="70" t="str">
        <x:v>Minas Gerais (MG)</x:v>
      </x:c>
      <x:c r="S5341" s="70" t="str">
        <x:v>Montes Claros</x:v>
      </x:c>
      <x:c r="T5341" s="70" t="str">
        <x:v>2001</x:v>
      </x:c>
      <x:c r="U5341" s="70" t="str"/>
      <x:c r="V5341" s="70" t="str">
        <x:v>https://miguilim.ibict.br/handle/miguilim/5598</x:v>
      </x:c>
      <x:c r="W5341" s="70" t="str">
        <x:v>https://keepers.issn.org/resource/ISSN/2236-5257</x:v>
      </x:c>
      <x:c r="X5341" s="70" t="str">
        <x:v>Registro desatualizado</x:v>
      </x:c>
      <x:c r="Y5341" s="70" t="str">
        <x:v>f030bc61-0303-410a-b0a3-56ab41d3d5ae</x:v>
      </x:c>
    </x:row>
    <x:row r="5342">
      <x:c r="A5342" s="70" t="str">
        <x:v>UNINGÁ Review</x:v>
      </x:c>
      <x:c r="B5342" s="71" t="str">
        <x:v>2178-2571</x:v>
      </x:c>
      <x:c r="C5342" s="71" t="str">
        <x:v>2178-2571</x:v>
      </x:c>
      <x:c r="D5342" s="74" t="str">
        <x:v>Vigente</x:v>
      </x:c>
      <x:c r="E5342" s="74" t="str">
        <x:v>Sem registro em agência no Keepers</x:v>
      </x:c>
      <x:c r="F5342" s="73" t="n">
        <x:v>0</x:v>
      </x:c>
      <x:c r="G5342" s="70" t="str"/>
      <x:c r="H5342" s="70" t="str">
        <x:v>CLOCKSS||LOCKSS</x:v>
      </x:c>
      <x:c r="I5342" s="70" t="str"/>
      <x:c r="J5342" s="74" t="str">
        <x:v>Não identificado no Miguilim</x:v>
      </x:c>
      <x:c r="K5342" s="74" t="str">
        <x:v>OJS confirmado tecnicamente</x:v>
      </x:c>
      <x:c r="L5342" s="74" t="str">
        <x:v>3.3.0.23</x:v>
      </x:c>
      <x:c r="M5342" s="74" t="str">
        <x:v>OJS confirmado tecnicamente</x:v>
      </x:c>
      <x:c r="N5342" s="74" t="str"/>
      <x:c r="O5342" s="70" t="str">
        <x:v>https://revista.uninga.br/uninga</x:v>
      </x:c>
      <x:c r="P5342" s="70" t="str">
        <x:v>meta generator: Open Journal Systems 3.3.0.23||texto Open Journal Systems||asset /lib/pkp/||asset /plugins/themes/||asset /plugins/generic/||classe HTML pkp_*||cookie OJSSID</x:v>
      </x:c>
      <x:c r="Q5342" s="70" t="str">
        <x:v>Centro Universitário Ingá (UNINGÁ)</x:v>
      </x:c>
      <x:c r="R5342" s="70" t="str">
        <x:v>Paraná (PR)</x:v>
      </x:c>
      <x:c r="S5342" s="70" t="str">
        <x:v>Maringá</x:v>
      </x:c>
      <x:c r="T5342" s="70" t="str">
        <x:v>2010</x:v>
      </x:c>
      <x:c r="U5342" s="70" t="str"/>
      <x:c r="V5342" s="70" t="str">
        <x:v>https://miguilim.ibict.br/handle/miguilim/5282</x:v>
      </x:c>
      <x:c r="W5342" s="70" t="str">
        <x:v>https://keepers.issn.org/resource/ISSN/2178-2571</x:v>
      </x:c>
      <x:c r="X5342" s="70" t="str">
        <x:v>24/11/2023 às 16:54:53</x:v>
      </x:c>
      <x:c r="Y5342" s="70" t="str">
        <x:v>dd14a671-2c11-4e66-9e19-6d71963b5cf3</x:v>
      </x:c>
    </x:row>
    <x:row r="5343">
      <x:c r="A5343" s="70" t="str">
        <x:v>Unitas (Vitória)</x:v>
      </x:c>
      <x:c r="B5343" s="71" t="str">
        <x:v>2358-3037</x:v>
      </x:c>
      <x:c r="C5343" s="71" t="str">
        <x:v>2358-3037</x:v>
      </x:c>
      <x:c r="D5343" s="74" t="str">
        <x:v>Vigente</x:v>
      </x:c>
      <x:c r="E5343" s="74" t="str">
        <x:v>Sem registro em agência no Keepers</x:v>
      </x:c>
      <x:c r="F5343" s="73" t="n">
        <x:v>0</x:v>
      </x:c>
      <x:c r="G5343" s="70" t="str"/>
      <x:c r="H5343" s="70" t="str"/>
      <x:c r="I5343" s="70" t="str"/>
      <x:c r="J5343" s="74" t="str">
        <x:v>Não identificado no Miguilim</x:v>
      </x:c>
      <x:c r="K5343" s="74" t="str">
        <x:v>Consulta técnica não concluída</x:v>
      </x:c>
      <x:c r="L5343" s="74" t="str"/>
      <x:c r="M5343" s="74" t="str">
        <x:v>Consulta técnica não concluída</x:v>
      </x:c>
      <x:c r="N5343" s="74" t="str">
        <x:v>HTTP 404</x:v>
      </x:c>
      <x:c r="O5343" s="70" t="str">
        <x:v>http://revista.faculdadeunida.com.br/index.php/unitas</x:v>
      </x:c>
      <x:c r="P5343" s="70" t="str"/>
      <x:c r="Q5343" s="70" t="str">
        <x:v>Faculdade Unida de Vitória (UNIDA)</x:v>
      </x:c>
      <x:c r="R5343" s="70" t="str">
        <x:v>Espírito Santo (ES)</x:v>
      </x:c>
      <x:c r="S5343" s="70" t="str">
        <x:v>Vitória</x:v>
      </x:c>
      <x:c r="T5343" s="70" t="str">
        <x:v>2014</x:v>
      </x:c>
      <x:c r="U5343" s="70" t="str"/>
      <x:c r="V5343" s="70" t="str">
        <x:v>https://miguilim.ibict.br/handle/miguilim/6708</x:v>
      </x:c>
      <x:c r="W5343" s="70" t="str">
        <x:v>https://keepers.issn.org/resource/ISSN/2358-3037</x:v>
      </x:c>
      <x:c r="X5343" s="70" t="str">
        <x:v>Registro desatualizado</x:v>
      </x:c>
      <x:c r="Y5343" s="70" t="str">
        <x:v>bd57aea2-8740-42bf-a277-5b80efb7c3bd</x:v>
      </x:c>
    </x:row>
    <x:row r="5344">
      <x:c r="A5344" s="70" t="str">
        <x:v>Universidade Federal de Minas Gerais. Faculdade de Odontologia. Arquivos em Odontologia</x:v>
      </x:c>
      <x:c r="B5344" s="71" t="str">
        <x:v>2178-1990</x:v>
      </x:c>
      <x:c r="C5344" s="71" t="str">
        <x:v>1516-0939</x:v>
      </x:c>
      <x:c r="D5344" s="74" t="str">
        <x:v>Vigente</x:v>
      </x:c>
      <x:c r="E5344" s="74" t="str">
        <x:v>Sem registro em agência no Keepers</x:v>
      </x:c>
      <x:c r="F5344" s="73" t="n">
        <x:v>0</x:v>
      </x:c>
      <x:c r="G5344" s="70" t="str"/>
      <x:c r="H5344" s="70" t="str"/>
      <x:c r="I5344" s="70" t="str"/>
      <x:c r="J5344" s="74" t="str">
        <x:v>Não identificado no Miguilim</x:v>
      </x:c>
      <x:c r="K5344" s="74" t="str">
        <x:v>OJS provável — instalação compartilhada</x:v>
      </x:c>
      <x:c r="L5344" s="74" t="str">
        <x:v>3.4.0.9</x:v>
      </x:c>
      <x:c r="M5344" s="74" t="str">
        <x:v>Versão inferida da instalação compartilhada</x:v>
      </x:c>
      <x:c r="N5344" s="74" t="str"/>
      <x:c r="O5344" s="70" t="str">
        <x:v>https://periodicos.ufmg.br/index.php/moci</x:v>
      </x:c>
      <x:c r="P5344" s="70" t="str">
        <x:v>Open Journal Systems 3.4.0.9</x:v>
      </x:c>
      <x:c r="Q5344" s="70" t="str">
        <x:v>Universidade Federal de Minas Gerais (UFMG)</x:v>
      </x:c>
      <x:c r="R5344" s="70" t="str">
        <x:v>Minas Gerais (MG)</x:v>
      </x:c>
      <x:c r="S5344" s="70" t="str">
        <x:v>Belo Horizonte</x:v>
      </x:c>
      <x:c r="T5344" s="70" t="str">
        <x:v>1997</x:v>
      </x:c>
      <x:c r="U5344" s="70" t="str"/>
      <x:c r="V5344" s="70" t="str">
        <x:v>https://miguilim.ibict.br/handle/miguilim/5273</x:v>
      </x:c>
      <x:c r="W5344" s="70" t="str">
        <x:v>https://keepers.issn.org/resource/ISSN/2178-1990</x:v>
      </x:c>
      <x:c r="X5344" s="70" t="str">
        <x:v>Registro desatualizado</x:v>
      </x:c>
      <x:c r="Y5344" s="70" t="str">
        <x:v>a1841a46-e820-47ac-a6cd-8b77780b415e</x:v>
      </x:c>
    </x:row>
    <x:row r="5345">
      <x:c r="A5345" s="70" t="str">
        <x:v>UNOPAR Científica. Ciências Exatas e Tecnológicas (Online)</x:v>
      </x:c>
      <x:c r="B5345" s="71" t="str">
        <x:v>2317-4013</x:v>
      </x:c>
      <x:c r="C5345" s="71" t="str">
        <x:v>1679-088X</x:v>
      </x:c>
      <x:c r="D5345" s="74" t="str">
        <x:v>Vigente</x:v>
      </x:c>
      <x:c r="E5345" s="74" t="str">
        <x:v>Sem registro em agência no Keepers</x:v>
      </x:c>
      <x:c r="F5345" s="73" t="n">
        <x:v>0</x:v>
      </x:c>
      <x:c r="G5345" s="70" t="str"/>
      <x:c r="H5345" s="70" t="str"/>
      <x:c r="I5345" s="70" t="str"/>
      <x:c r="J5345" s="74" t="str">
        <x:v>Não identificado no Miguilim</x:v>
      </x:c>
      <x:c r="K5345" s="74" t="str">
        <x:v>Consulta técnica não concluída</x:v>
      </x:c>
      <x:c r="L5345" s="74" t="str"/>
      <x:c r="M5345" s="74" t="str">
        <x:v>Consulta técnica não concluída</x:v>
      </x:c>
      <x:c r="N5345" s="74" t="str">
        <x:v>TLS/certificado inválido</x:v>
      </x:c>
      <x:c r="O5345" s="70" t="str">
        <x:v>http://www12.unopar.br/unopar/pesquisa/rcExatas.action</x:v>
      </x:c>
      <x:c r="P5345" s="70" t="str"/>
      <x:c r="Q5345" s="70" t="str">
        <x:v>Universidade Norte do Paraná (Unopar)</x:v>
      </x:c>
      <x:c r="R5345" s="70" t="str">
        <x:v>Paraná (PR)</x:v>
      </x:c>
      <x:c r="S5345" s="70" t="str">
        <x:v>Londrina</x:v>
      </x:c>
      <x:c r="T5345" s="70" t="str">
        <x:v>2012</x:v>
      </x:c>
      <x:c r="U5345" s="70" t="str"/>
      <x:c r="V5345" s="70" t="str">
        <x:v>https://miguilim.ibict.br/handle/miguilim/6260</x:v>
      </x:c>
      <x:c r="W5345" s="70" t="str">
        <x:v>https://keepers.issn.org/resource/ISSN/2317-4013</x:v>
      </x:c>
      <x:c r="X5345" s="70" t="str">
        <x:v>Registro desatualizado</x:v>
      </x:c>
      <x:c r="Y5345" s="70" t="str">
        <x:v>0ba40a15-6283-452f-a705-676a0ed329b6</x:v>
      </x:c>
    </x:row>
    <x:row r="5346">
      <x:c r="A5346" s="70" t="str">
        <x:v>Urominas (Online)</x:v>
      </x:c>
      <x:c r="B5346" s="71" t="str">
        <x:v>2448-4539</x:v>
      </x:c>
      <x:c r="C5346" s="71" t="str">
        <x:v>2318-0021</x:v>
      </x:c>
      <x:c r="D5346" s="74" t="str">
        <x:v>Vigente</x:v>
      </x:c>
      <x:c r="E5346" s="74" t="str">
        <x:v>Sem registro em agência no Keepers</x:v>
      </x:c>
      <x:c r="F5346" s="73" t="n">
        <x:v>0</x:v>
      </x:c>
      <x:c r="G5346" s="70" t="str"/>
      <x:c r="H5346" s="70" t="str"/>
      <x:c r="I5346" s="70" t="str"/>
      <x:c r="J5346" s="74" t="str">
        <x:v>Não identificado no Miguilim</x:v>
      </x:c>
      <x:c r="K5346" s="74" t="str">
        <x:v>Sem URL válida para análise</x:v>
      </x:c>
      <x:c r="L5346" s="74" t="str"/>
      <x:c r="M5346" s="74" t="str">
        <x:v>Sem URL válida para análise</x:v>
      </x:c>
      <x:c r="N5346" s="74" t="str"/>
      <x:c r="O5346" s="70" t="str"/>
      <x:c r="P5346" s="70" t="str"/>
      <x:c r="Q5346" s="70" t="str">
        <x:v>Sociedade Brasileira de Urologia (SBU)</x:v>
      </x:c>
      <x:c r="R5346" s="70" t="str">
        <x:v>Minas Gerais (MG)</x:v>
      </x:c>
      <x:c r="S5346" s="70" t="str">
        <x:v>Belo Horizonte</x:v>
      </x:c>
      <x:c r="T5346" s="70" t="str">
        <x:v>2015</x:v>
      </x:c>
      <x:c r="U5346" s="70" t="str"/>
      <x:c r="V5346" s="70" t="str">
        <x:v>https://miguilim.ibict.br/handle/miguilim/7272</x:v>
      </x:c>
      <x:c r="W5346" s="70" t="str">
        <x:v>https://keepers.issn.org/resource/ISSN/2448-4539</x:v>
      </x:c>
      <x:c r="X5346" s="70" t="str">
        <x:v>Registro desatualizado</x:v>
      </x:c>
      <x:c r="Y5346" s="70" t="str">
        <x:v>d70d10cb-857c-455c-b565-72ca4acfe988</x:v>
      </x:c>
    </x:row>
    <x:row r="5347">
      <x:c r="A5347" s="70" t="str">
        <x:v>Valittera</x:v>
      </x:c>
      <x:c r="B5347" s="71" t="str">
        <x:v>2675-164X</x:v>
      </x:c>
      <x:c r="C5347" s="71" t="str">
        <x:v>2675-164X</x:v>
      </x:c>
      <x:c r="D5347" s="74" t="str">
        <x:v>Vigente</x:v>
      </x:c>
      <x:c r="E5347" s="74" t="str">
        <x:v>Sem registro em agência no Keepers</x:v>
      </x:c>
      <x:c r="F5347" s="73" t="n">
        <x:v>0</x:v>
      </x:c>
      <x:c r="G5347" s="70" t="str"/>
      <x:c r="H5347" s="70" t="str"/>
      <x:c r="I5347" s="70" t="str"/>
      <x:c r="J5347" s="74" t="str">
        <x:v>Não identificado no Miguilim</x:v>
      </x:c>
      <x:c r="K5347" s="74" t="str">
        <x:v>OJS provável — instalação compartilhada</x:v>
      </x:c>
      <x:c r="L5347" s="74" t="str">
        <x:v>3.4.0.10</x:v>
      </x:c>
      <x:c r="M5347" s="74" t="str">
        <x:v>Versão inferida da instalação compartilhada</x:v>
      </x:c>
      <x:c r="N5347" s="74" t="str"/>
      <x:c r="O5347" s="70" t="str">
        <x:v>https://periodicosonline.uems.br/index.php/agrineo</x:v>
      </x:c>
      <x:c r="P5347" s="70" t="str">
        <x:v>Open Journal Systems 3.4.0.10</x:v>
      </x:c>
      <x:c r="Q5347" s="70" t="str">
        <x:v>Universidade Estadual de Mato Grosso do Sul (UEMS)</x:v>
      </x:c>
      <x:c r="R5347" s="70" t="str">
        <x:v>Mato Grosso do Sul (MS)</x:v>
      </x:c>
      <x:c r="S5347" s="70" t="str">
        <x:v>Campo Grande</x:v>
      </x:c>
      <x:c r="T5347" s="70" t="str">
        <x:v>2019</x:v>
      </x:c>
      <x:c r="U5347" s="70" t="str"/>
      <x:c r="V5347" s="70" t="str">
        <x:v>https://miguilim.ibict.br/handle/miguilim/8137</x:v>
      </x:c>
      <x:c r="W5347" s="70" t="str">
        <x:v>https://keepers.issn.org/resource/ISSN/2675-164X</x:v>
      </x:c>
      <x:c r="X5347" s="70" t="str">
        <x:v>Registro desatualizado</x:v>
      </x:c>
      <x:c r="Y5347" s="70" t="str">
        <x:v>382617ee-f1af-4113-847c-37247e9e28d2</x:v>
      </x:c>
    </x:row>
    <x:row r="5348">
      <x:c r="A5348" s="70" t="str">
        <x:v>Verba Volant (Pelotas)</x:v>
      </x:c>
      <x:c r="B5348" s="71" t="str">
        <x:v>2178-4736</x:v>
      </x:c>
      <x:c r="C5348" s="71" t="str">
        <x:v>2178-4736</x:v>
      </x:c>
      <x:c r="D5348" s="74" t="str">
        <x:v>Vigente</x:v>
      </x:c>
      <x:c r="E5348" s="74" t="str">
        <x:v>Sem registro em agência no Keepers</x:v>
      </x:c>
      <x:c r="F5348" s="73" t="n">
        <x:v>0</x:v>
      </x:c>
      <x:c r="G5348" s="70" t="str"/>
      <x:c r="H5348" s="70" t="str"/>
      <x:c r="I5348" s="70" t="str"/>
      <x:c r="J5348" s="74" t="str">
        <x:v>Não identificado no Miguilim</x:v>
      </x:c>
      <x:c r="K5348" s="74" t="str">
        <x:v>Consulta técnica não concluída</x:v>
      </x:c>
      <x:c r="L5348" s="74" t="str"/>
      <x:c r="M5348" s="74" t="str">
        <x:v>Consulta técnica não concluída</x:v>
      </x:c>
      <x:c r="N5348" s="74" t="str">
        <x:v>HTTP 404</x:v>
      </x:c>
      <x:c r="O5348" s="70" t="str">
        <x:v>http://letras.ufpel.edu.br/verbavolant/</x:v>
      </x:c>
      <x:c r="P5348" s="70" t="str"/>
      <x:c r="Q5348" s="70" t="str">
        <x:v>Universidade Federal de Pelotas (UFPel)</x:v>
      </x:c>
      <x:c r="R5348" s="70" t="str">
        <x:v>Rio Grande do Sul (RS)</x:v>
      </x:c>
      <x:c r="S5348" s="70" t="str">
        <x:v>Pelotas</x:v>
      </x:c>
      <x:c r="T5348" s="70" t="str">
        <x:v>2010</x:v>
      </x:c>
      <x:c r="U5348" s="70" t="str"/>
      <x:c r="V5348" s="70" t="str">
        <x:v>https://miguilim.ibict.br/handle/miguilim/5313</x:v>
      </x:c>
      <x:c r="W5348" s="70" t="str">
        <x:v>https://keepers.issn.org/resource/ISSN/2178-4736</x:v>
      </x:c>
      <x:c r="X5348" s="70" t="str">
        <x:v>Registro desatualizado</x:v>
      </x:c>
      <x:c r="Y5348" s="70" t="str">
        <x:v>47c2e1c0-77c5-48d6-9203-4b3f487c9e9a</x:v>
      </x:c>
    </x:row>
    <x:row r="5349">
      <x:c r="A5349" s="70" t="str">
        <x:v>Veredas da História</x:v>
      </x:c>
      <x:c r="B5349" s="71" t="str">
        <x:v>1982-4238</x:v>
      </x:c>
      <x:c r="C5349" s="71" t="str">
        <x:v>1982-4238</x:v>
      </x:c>
      <x:c r="D5349" s="74" t="str">
        <x:v>Vigente</x:v>
      </x:c>
      <x:c r="E5349" s="74" t="str">
        <x:v>Sem registro em agência no Keepers</x:v>
      </x:c>
      <x:c r="F5349" s="73" t="n">
        <x:v>0</x:v>
      </x:c>
      <x:c r="G5349" s="70" t="str"/>
      <x:c r="H5349" s="70" t="str">
        <x:v>PKP PN</x:v>
      </x:c>
      <x:c r="I5349" s="70" t="str">
        <x:v>Open Journal Systems (OJS)</x:v>
      </x:c>
      <x:c r="J5349" s="74" t="str">
        <x:v>Sim</x:v>
      </x:c>
      <x:c r="K5349" s="74" t="str">
        <x:v>OJS declarado no Miguilim</x:v>
      </x:c>
      <x:c r="L5349" s="74" t="str">
        <x:v>3.2.1.4</x:v>
      </x:c>
      <x:c r="M5349" s="74" t="str">
        <x:v>Versão detectada no site</x:v>
      </x:c>
      <x:c r="N5349" s="74" t="str"/>
      <x:c r="O5349" s="70" t="str">
        <x:v>https://periodicos.ufba.br/index.php/cgs</x:v>
      </x:c>
      <x:c r="P5349" s="70" t="str">
        <x:v>Open Journal Systems 3.2.1.4</x:v>
      </x:c>
      <x:c r="Q5349" s="70" t="str">
        <x:v>Universidade Federal da Bahia (UFBA)</x:v>
      </x:c>
      <x:c r="R5349" s="70" t="str">
        <x:v>Bahia (BA)</x:v>
      </x:c>
      <x:c r="S5349" s="70" t="str">
        <x:v>Salvador</x:v>
      </x:c>
      <x:c r="T5349" s="70" t="str">
        <x:v>2008</x:v>
      </x:c>
      <x:c r="U5349" s="70" t="str"/>
      <x:c r="V5349" s="70" t="str">
        <x:v>https://miguilim.ibict.br/handle/miguilim/8865</x:v>
      </x:c>
      <x:c r="W5349" s="70" t="str">
        <x:v>https://keepers.issn.org/resource/ISSN/1982-4238</x:v>
      </x:c>
      <x:c r="X5349" s="70" t="str">
        <x:v>06/09/2024 às 15:50:07</x:v>
      </x:c>
      <x:c r="Y5349" s="70" t="str">
        <x:v>dc81f522-580a-4525-bdbe-de4f3c6acd32</x:v>
      </x:c>
    </x:row>
    <x:row r="5350">
      <x:c r="A5350" s="70" t="str">
        <x:v>Veredas FAVIP (Online)</x:v>
      </x:c>
      <x:c r="B5350" s="71" t="str">
        <x:v>1984-8463</x:v>
      </x:c>
      <x:c r="C5350" s="71" t="str">
        <x:v>1984-8463</x:v>
      </x:c>
      <x:c r="D5350" s="74" t="str">
        <x:v>Vigente</x:v>
      </x:c>
      <x:c r="E5350" s="74" t="str">
        <x:v>Sem registro em agência no Keepers</x:v>
      </x:c>
      <x:c r="F5350" s="73" t="n">
        <x:v>0</x:v>
      </x:c>
      <x:c r="G5350" s="70" t="str"/>
      <x:c r="H5350" s="70" t="str"/>
      <x:c r="I5350" s="70" t="str"/>
      <x:c r="J5350" s="74" t="str">
        <x:v>Não identificado no Miguilim</x:v>
      </x:c>
      <x:c r="K5350" s="74" t="str">
        <x:v>Consulta técnica não concluída</x:v>
      </x:c>
      <x:c r="L5350" s="74" t="str"/>
      <x:c r="M5350" s="74" t="str">
        <x:v>Consulta técnica não concluída</x:v>
      </x:c>
      <x:c r="N5350" s="74" t="str">
        <x:v>DNS não resolvido</x:v>
      </x:c>
      <x:c r="O5350" s="70" t="str">
        <x:v>http://veredas.favip.edu.br/ojs/index.php/veredas1</x:v>
      </x:c>
      <x:c r="P5350" s="70" t="str"/>
      <x:c r="Q5350" s="70" t="str">
        <x:v>Centro Universitário do Vale do Ipojuca (UNIFAVIP)</x:v>
      </x:c>
      <x:c r="R5350" s="70" t="str">
        <x:v>Pernambuco (PE)</x:v>
      </x:c>
      <x:c r="S5350" s="70" t="str">
        <x:v>Caruaru</x:v>
      </x:c>
      <x:c r="T5350" s="70" t="str">
        <x:v>2008</x:v>
      </x:c>
      <x:c r="U5350" s="70" t="str"/>
      <x:c r="V5350" s="70" t="str">
        <x:v>https://miguilim.ibict.br/handle/miguilim/4834</x:v>
      </x:c>
      <x:c r="W5350" s="70" t="str">
        <x:v>https://keepers.issn.org/resource/ISSN/1984-8463</x:v>
      </x:c>
      <x:c r="X5350" s="70" t="str">
        <x:v>Registro desatualizado</x:v>
      </x:c>
      <x:c r="Y5350" s="70" t="str">
        <x:v>ec4ce716-a329-43c6-bc88-90b9676c5b1e</x:v>
      </x:c>
    </x:row>
    <x:row r="5351">
      <x:c r="A5351" s="70" t="str">
        <x:v>Verinotio</x:v>
      </x:c>
      <x:c r="B5351" s="71" t="str">
        <x:v>1981-061X</x:v>
      </x:c>
      <x:c r="C5351" s="71" t="str">
        <x:v>1981-061X</x:v>
      </x:c>
      <x:c r="D5351" s="74" t="str">
        <x:v>Vigente</x:v>
      </x:c>
      <x:c r="E5351" s="74" t="str">
        <x:v>Sem registro em agência no Keepers</x:v>
      </x:c>
      <x:c r="F5351" s="73" t="n">
        <x:v>0</x:v>
      </x:c>
      <x:c r="G5351" s="70" t="str"/>
      <x:c r="H5351" s="70" t="str"/>
      <x:c r="I5351" s="70" t="str"/>
      <x:c r="J5351" s="74" t="str">
        <x:v>Não identificado no Miguilim</x:v>
      </x:c>
      <x:c r="K5351" s="74" t="str">
        <x:v>OJS confirmado tecnicamente</x:v>
      </x:c>
      <x:c r="L5351" s="74" t="str">
        <x:v>3.1.1.2</x:v>
      </x:c>
      <x:c r="M5351" s="74" t="str">
        <x:v>OJS confirmado tecnicamente</x:v>
      </x:c>
      <x:c r="N5351" s="74" t="str"/>
      <x:c r="O5351" s="70" t="str">
        <x:v>http://www.verinotio.org/</x:v>
      </x:c>
      <x:c r="P5351" s="70" t="str">
        <x:v>meta generator: Open Journal Systems 3.1.1.2||texto Open Journal Systems||asset /lib/pkp/||asset /plugins/themes/||classe HTML pkp_*||cookie OJSSID</x:v>
      </x:c>
      <x:c r="Q5351" s="70" t="str">
        <x:v>Universidade Federal Fluminense (UFF)</x:v>
      </x:c>
      <x:c r="R5351" s="70" t="str">
        <x:v>Rio de Janeiro (RJ)</x:v>
      </x:c>
      <x:c r="S5351" s="70" t="str">
        <x:v>Rio das Ostras</x:v>
      </x:c>
      <x:c r="T5351" s="70" t="str">
        <x:v>2004</x:v>
      </x:c>
      <x:c r="U5351" s="70" t="str"/>
      <x:c r="V5351" s="70" t="str">
        <x:v>https://miguilim.ibict.br/handle/miguilim/4185</x:v>
      </x:c>
      <x:c r="W5351" s="70" t="str">
        <x:v>https://keepers.issn.org/resource/ISSN/1981-061X</x:v>
      </x:c>
      <x:c r="X5351" s="70" t="str">
        <x:v>Registro desatualizado</x:v>
      </x:c>
      <x:c r="Y5351" s="70" t="str">
        <x:v>e3ae1a8d-2a13-4bc1-b63e-6f3b5e6815f9</x:v>
      </x:c>
    </x:row>
    <x:row r="5352">
      <x:c r="A5352" s="70" t="str">
        <x:v>Vertentes do Direito</x:v>
      </x:c>
      <x:c r="B5352" s="71" t="str">
        <x:v>2359-0106</x:v>
      </x:c>
      <x:c r="C5352" s="71" t="str">
        <x:v>2359-0106</x:v>
      </x:c>
      <x:c r="D5352" s="74" t="str">
        <x:v>Vigente</x:v>
      </x:c>
      <x:c r="E5352" s="74" t="str">
        <x:v>Sem registro em agência no Keepers</x:v>
      </x:c>
      <x:c r="F5352" s="73" t="n">
        <x:v>0</x:v>
      </x:c>
      <x:c r="G5352" s="70" t="str"/>
      <x:c r="H5352" s="70" t="str"/>
      <x:c r="I5352" s="70" t="str"/>
      <x:c r="J5352" s="74" t="str">
        <x:v>Não identificado no Miguilim</x:v>
      </x:c>
      <x:c r="K5352" s="74" t="str">
        <x:v>Consulta técnica não concluída</x:v>
      </x:c>
      <x:c r="L5352" s="74" t="str"/>
      <x:c r="M5352" s="74" t="str">
        <x:v>Consulta técnica não concluída</x:v>
      </x:c>
      <x:c r="N5352" s="74" t="str">
        <x:v>DNS não resolvido</x:v>
      </x:c>
      <x:c r="O5352" s="70" t="str">
        <x:v>http://revista.uft.edu.br/index.php/escritas</x:v>
      </x:c>
      <x:c r="P5352" s="70" t="str"/>
      <x:c r="Q5352" s="70" t="str">
        <x:v>Universidade Federal do Tocantins (UFT)</x:v>
      </x:c>
      <x:c r="R5352" s="70" t="str">
        <x:v>Tocantins (TO)</x:v>
      </x:c>
      <x:c r="S5352" s="70" t="str">
        <x:v>Palmas</x:v>
      </x:c>
      <x:c r="T5352" s="70" t="str">
        <x:v>2014</x:v>
      </x:c>
      <x:c r="U5352" s="70" t="str"/>
      <x:c r="V5352" s="70" t="str">
        <x:v>https://miguilim.ibict.br/handle/miguilim/6809</x:v>
      </x:c>
      <x:c r="W5352" s="70" t="str">
        <x:v>https://keepers.issn.org/resource/ISSN/2359-0106</x:v>
      </x:c>
      <x:c r="X5352" s="70" t="str">
        <x:v>Registro desatualizado</x:v>
      </x:c>
      <x:c r="Y5352" s="70" t="str">
        <x:v>a411bd4d-ead8-4ef6-83d0-8300b2ede6f2</x:v>
      </x:c>
    </x:row>
    <x:row r="5353">
      <x:c r="A5353" s="70" t="str">
        <x:v>Verum (Online)</x:v>
      </x:c>
      <x:c r="B5353" s="71" t="str">
        <x:v>2763-9665</x:v>
      </x:c>
      <x:c r="C5353" s="71" t="str">
        <x:v>2763-9665</x:v>
      </x:c>
      <x:c r="D5353" s="74" t="str">
        <x:v>Vigente</x:v>
      </x:c>
      <x:c r="E5353" s="74" t="str">
        <x:v>Sem registro em agência no Keepers</x:v>
      </x:c>
      <x:c r="F5353" s="73" t="n">
        <x:v>0</x:v>
      </x:c>
      <x:c r="G5353" s="70" t="str"/>
      <x:c r="H5353" s="70" t="str">
        <x:v>CLOCKSS||LOCKSS||PKP PN</x:v>
      </x:c>
      <x:c r="I5353" s="70" t="str">
        <x:v>Open Journal Systems (OJS)</x:v>
      </x:c>
      <x:c r="J5353" s="74" t="str">
        <x:v>Sim</x:v>
      </x:c>
      <x:c r="K5353" s="74" t="str">
        <x:v>OJS declarado no Miguilim</x:v>
      </x:c>
      <x:c r="L5353" s="74" t="str">
        <x:v>3.5.0.5</x:v>
      </x:c>
      <x:c r="M5353" s="74" t="str">
        <x:v>Versão detectada no site</x:v>
      </x:c>
      <x:c r="N5353" s="74" t="str"/>
      <x:c r="O5353" s="70" t="str">
        <x:v>https://revistas.ceeinter.com.br/revistadeiniciacaocientifica/index</x:v>
      </x:c>
      <x:c r="P5353" s="70" t="str">
        <x:v>Open Journal Systems 3.5.0.5</x:v>
      </x:c>
      <x:c r="Q5353" s="70" t="str">
        <x:v>Centro de Estudos Interdisciplinares (Ceeinter)</x:v>
      </x:c>
      <x:c r="R5353" s="70" t="str">
        <x:v>Santa Catarina (SC)</x:v>
      </x:c>
      <x:c r="S5353" s="70" t="str">
        <x:v>Florianópolis</x:v>
      </x:c>
      <x:c r="T5353" s="70" t="str">
        <x:v>2021</x:v>
      </x:c>
      <x:c r="U5353" s="70" t="str"/>
      <x:c r="V5353" s="70" t="str">
        <x:v>https://miguilim.ibict.br/handle/miguilim/9277</x:v>
      </x:c>
      <x:c r="W5353" s="70" t="str">
        <x:v>https://keepers.issn.org/resource/ISSN/2763-9665</x:v>
      </x:c>
      <x:c r="X5353" s="70" t="str">
        <x:v>17/06/2026 às 11:29:17</x:v>
      </x:c>
      <x:c r="Y5353" s="70" t="str">
        <x:v>7b82157f-e8db-4fd1-b056-b1f28c38a58f</x:v>
      </x:c>
    </x:row>
    <x:row r="5354">
      <x:c r="A5354" s="70" t="str">
        <x:v>Veterinária e Zootecnia (Online)</x:v>
      </x:c>
      <x:c r="B5354" s="71" t="str">
        <x:v>2178-3764</x:v>
      </x:c>
      <x:c r="C5354" s="71" t="str">
        <x:v>0102-5716</x:v>
      </x:c>
      <x:c r="D5354" s="74" t="str">
        <x:v>Vigente</x:v>
      </x:c>
      <x:c r="E5354" s="74" t="str">
        <x:v>Sem registro em agência no Keepers</x:v>
      </x:c>
      <x:c r="F5354" s="73" t="n">
        <x:v>0</x:v>
      </x:c>
      <x:c r="G5354" s="70" t="str"/>
      <x:c r="H5354" s="70" t="str">
        <x:v>LOCKSS</x:v>
      </x:c>
      <x:c r="I5354" s="70" t="str"/>
      <x:c r="J5354" s="74" t="str">
        <x:v>Não identificado no Miguilim</x:v>
      </x:c>
      <x:c r="K5354" s="74" t="str">
        <x:v>Consulta técnica não concluída</x:v>
      </x:c>
      <x:c r="L5354" s="74" t="str"/>
      <x:c r="M5354" s="74" t="str">
        <x:v>Consulta técnica não concluída</x:v>
      </x:c>
      <x:c r="N5354" s="74" t="str">
        <x:v>DNS não resolvido</x:v>
      </x:c>
      <x:c r="O5354" s="70" t="str">
        <x:v>https://rvz.emnuvens.com.br/rvz</x:v>
      </x:c>
      <x:c r="P5354" s="70" t="str"/>
      <x:c r="Q5354" s="70" t="str">
        <x:v>Universidade Estadual Paulista "Júlio de Mesquita Filho" (UNESP)</x:v>
      </x:c>
      <x:c r="R5354" s="70" t="str">
        <x:v>São Paulo (SP)</x:v>
      </x:c>
      <x:c r="S5354" s="70" t="str">
        <x:v>Botucatu</x:v>
      </x:c>
      <x:c r="T5354" s="70" t="str">
        <x:v>2006</x:v>
      </x:c>
      <x:c r="U5354" s="70" t="str"/>
      <x:c r="V5354" s="70" t="str">
        <x:v>https://miguilim.ibict.br/handle/miguilim/8705</x:v>
      </x:c>
      <x:c r="W5354" s="70" t="str">
        <x:v>https://keepers.issn.org/resource/ISSN/2178-3764</x:v>
      </x:c>
      <x:c r="X5354" s="70" t="str">
        <x:v>06/03/2024 às 11:46:50</x:v>
      </x:c>
      <x:c r="Y5354" s="70" t="str">
        <x:v>60bc454b-c30f-4d67-9b24-4ba400e4ce43</x:v>
      </x:c>
    </x:row>
    <x:row r="5355">
      <x:c r="A5355" s="70" t="str">
        <x:v>Veterinária em foco</x:v>
      </x:c>
      <x:c r="B5355" s="71" t="str">
        <x:v>1679-5237</x:v>
      </x:c>
      <x:c r="C5355" s="71" t="str">
        <x:v>1679-5237</x:v>
      </x:c>
      <x:c r="D5355" s="74" t="str">
        <x:v>Vigente</x:v>
      </x:c>
      <x:c r="E5355" s="74" t="str">
        <x:v>Sem registro em agência no Keepers</x:v>
      </x:c>
      <x:c r="F5355" s="73" t="n">
        <x:v>0</x:v>
      </x:c>
      <x:c r="G5355" s="70" t="str"/>
      <x:c r="H5355" s="70" t="str"/>
      <x:c r="I5355" s="70" t="str">
        <x:v>Open Journal Systems (OJS)</x:v>
      </x:c>
      <x:c r="J5355" s="74" t="str">
        <x:v>Sim</x:v>
      </x:c>
      <x:c r="K5355" s="74" t="str">
        <x:v>OJS declarado no Miguilim</x:v>
      </x:c>
      <x:c r="L5355" s="74" t="str">
        <x:v>2.4.8.5</x:v>
      </x:c>
      <x:c r="M5355" s="74" t="str">
        <x:v>Versão detectada no site</x:v>
      </x:c>
      <x:c r="N5355" s="74" t="str"/>
      <x:c r="O5355" s="70" t="str">
        <x:v>http://www.periodicos.ulbra.br/index.php/cec</x:v>
      </x:c>
      <x:c r="P5355" s="70" t="str">
        <x:v>Open Journal Systems 2.4.8.5</x:v>
      </x:c>
      <x:c r="Q5355" s="70" t="str">
        <x:v>Universidade Luterana do Brasil (ULBRA)</x:v>
      </x:c>
      <x:c r="R5355" s="70" t="str">
        <x:v>Rio Grande do Sul (RS)</x:v>
      </x:c>
      <x:c r="S5355" s="70" t="str">
        <x:v>Canoas</x:v>
      </x:c>
      <x:c r="T5355" s="70" t="str">
        <x:v>2003</x:v>
      </x:c>
      <x:c r="U5355" s="70" t="str"/>
      <x:c r="V5355" s="70" t="str">
        <x:v>https://miguilim.ibict.br/handle/miguilim/3730</x:v>
      </x:c>
      <x:c r="W5355" s="70" t="str">
        <x:v>https://keepers.issn.org/resource/ISSN/1679-5237</x:v>
      </x:c>
      <x:c r="X5355" s="70" t="str">
        <x:v>Registro desatualizado</x:v>
      </x:c>
      <x:c r="Y5355" s="70" t="str">
        <x:v>c93a67a1-acd6-425e-82df-0e748fca0535</x:v>
      </x:c>
    </x:row>
    <x:row r="5356">
      <x:c r="A5356" s="70" t="str">
        <x:v>Via Litterae</x:v>
      </x:c>
      <x:c r="B5356" s="71" t="str">
        <x:v>2176-6800</x:v>
      </x:c>
      <x:c r="C5356" s="71" t="str">
        <x:v>2176-6800</x:v>
      </x:c>
      <x:c r="D5356" s="74" t="str">
        <x:v>Vigente</x:v>
      </x:c>
      <x:c r="E5356" s="74" t="str">
        <x:v>Sem registro em agência no Keepers</x:v>
      </x:c>
      <x:c r="F5356" s="73" t="n">
        <x:v>0</x:v>
      </x:c>
      <x:c r="G5356" s="70" t="str"/>
      <x:c r="H5356" s="70" t="str">
        <x:v>Ainda não adota política</x:v>
      </x:c>
      <x:c r="I5356" s="70" t="str">
        <x:v>Open Journal Systems (OJS)</x:v>
      </x:c>
      <x:c r="J5356" s="74" t="str">
        <x:v>Sim</x:v>
      </x:c>
      <x:c r="K5356" s="74" t="str">
        <x:v>OJS declarado no Miguilim</x:v>
      </x:c>
      <x:c r="L5356" s="74" t="str"/>
      <x:c r="M5356" s="74" t="str">
        <x:v>OJS declarado; versão não exposta</x:v>
      </x:c>
      <x:c r="N5356" s="74" t="str"/>
      <x:c r="O5356" s="70" t="str">
        <x:v>https://www.revista.ueg.br/index.php/coralina</x:v>
      </x:c>
      <x:c r="P5356" s="70" t="str"/>
      <x:c r="Q5356" s="70" t="str">
        <x:v>Universidade Estadual de Goiás (UEG)</x:v>
      </x:c>
      <x:c r="R5356" s="70" t="str">
        <x:v>Goiás (GO)</x:v>
      </x:c>
      <x:c r="S5356" s="70" t="str">
        <x:v>Anápolis (GO)</x:v>
      </x:c>
      <x:c r="T5356" s="70" t="str">
        <x:v>2009</x:v>
      </x:c>
      <x:c r="U5356" s="70" t="str"/>
      <x:c r="V5356" s="70" t="str">
        <x:v>https://miguilim.ibict.br/handle/miguilim/9210</x:v>
      </x:c>
      <x:c r="W5356" s="70" t="str">
        <x:v>https://keepers.issn.org/resource/ISSN/2176-6800</x:v>
      </x:c>
      <x:c r="X5356" s="70" t="str">
        <x:v>13/02/2026 às 11:09:45</x:v>
      </x:c>
      <x:c r="Y5356" s="70" t="str">
        <x:v>72c41806-5173-497c-9c38-2ee2efe6adae</x:v>
      </x:c>
    </x:row>
    <x:row r="5357">
      <x:c r="A5357" s="70" t="str">
        <x:v>Via Teológica (Online)</x:v>
      </x:c>
      <x:c r="B5357" s="71" t="str">
        <x:v>2526-4303</x:v>
      </x:c>
      <x:c r="C5357" s="71" t="str">
        <x:v>1676-0131</x:v>
      </x:c>
      <x:c r="D5357" s="74" t="str">
        <x:v>Vigente</x:v>
      </x:c>
      <x:c r="E5357" s="74" t="str">
        <x:v>Sem registro em agência no Keepers</x:v>
      </x:c>
      <x:c r="F5357" s="73" t="n">
        <x:v>0</x:v>
      </x:c>
      <x:c r="G5357" s="70" t="str"/>
      <x:c r="H5357" s="70" t="str"/>
      <x:c r="I5357" s="70" t="str"/>
      <x:c r="J5357" s="74" t="str">
        <x:v>Não identificado no Miguilim</x:v>
      </x:c>
      <x:c r="K5357" s="74" t="str">
        <x:v>Sem URL válida para análise</x:v>
      </x:c>
      <x:c r="L5357" s="74" t="str"/>
      <x:c r="M5357" s="74" t="str">
        <x:v>Sem URL válida para análise</x:v>
      </x:c>
      <x:c r="N5357" s="74" t="str"/>
      <x:c r="O5357" s="70" t="str"/>
      <x:c r="P5357" s="70" t="str"/>
      <x:c r="Q5357" s="70" t="str">
        <x:v>Faculdades Batista do Paraná (FABAPAR)</x:v>
      </x:c>
      <x:c r="R5357" s="70" t="str">
        <x:v>Paraná (PR)</x:v>
      </x:c>
      <x:c r="S5357" s="70" t="str">
        <x:v>Curitiba</x:v>
      </x:c>
      <x:c r="T5357" s="70" t="str">
        <x:v>2013</x:v>
      </x:c>
      <x:c r="U5357" s="70" t="str"/>
      <x:c r="V5357" s="70" t="str">
        <x:v>https://miguilim.ibict.br/handle/miguilim/7518</x:v>
      </x:c>
      <x:c r="W5357" s="70" t="str">
        <x:v>https://keepers.issn.org/resource/ISSN/2526-4303</x:v>
      </x:c>
      <x:c r="X5357" s="70" t="str">
        <x:v>Registro desatualizado</x:v>
      </x:c>
      <x:c r="Y5357" s="70" t="str">
        <x:v>92337a72-99f7-4449-8042-2d26b0951b91</x:v>
      </x:c>
    </x:row>
    <x:row r="5358">
      <x:c r="A5358" s="70" t="str">
        <x:v>Vianna Sapiens</x:v>
      </x:c>
      <x:c r="B5358" s="71" t="str">
        <x:v>2177 3726</x:v>
      </x:c>
      <x:c r="C5358" s="71" t="str">
        <x:v>2177 3726</x:v>
      </x:c>
      <x:c r="D5358" s="74" t="str">
        <x:v>Vigente</x:v>
      </x:c>
      <x:c r="E5358" s="74" t="str">
        <x:v>Sem registro em agência no Keepers</x:v>
      </x:c>
      <x:c r="F5358" s="73" t="n">
        <x:v>0</x:v>
      </x:c>
      <x:c r="G5358" s="70" t="str"/>
      <x:c r="H5358" s="70" t="str"/>
      <x:c r="I5358" s="70" t="str"/>
      <x:c r="J5358" s="74" t="str">
        <x:v>Não identificado no Miguilim</x:v>
      </x:c>
      <x:c r="K5358" s="74" t="str">
        <x:v>Sem URL válida para análise</x:v>
      </x:c>
      <x:c r="L5358" s="74" t="str"/>
      <x:c r="M5358" s="74" t="str">
        <x:v>Sem URL válida para análise</x:v>
      </x:c>
      <x:c r="N5358" s="74" t="str"/>
      <x:c r="O5358" s="70" t="str"/>
      <x:c r="P5358" s="70" t="str"/>
      <x:c r="Q5358" s="70" t="str">
        <x:v>Instituto Vianna Júnior</x:v>
      </x:c>
      <x:c r="R5358" s="70" t="str">
        <x:v>Minas Gerais (MG)</x:v>
      </x:c>
      <x:c r="S5358" s="70" t="str">
        <x:v>Juiz de Fora</x:v>
      </x:c>
      <x:c r="T5358" s="70" t="str">
        <x:v>2010</x:v>
      </x:c>
      <x:c r="U5358" s="70" t="str"/>
      <x:c r="V5358" s="70" t="str">
        <x:v>https://miguilim.ibict.br/handle/miguilim/5126</x:v>
      </x:c>
      <x:c r="W5358" s="70" t="str">
        <x:v>https://keepers.issn.org/resource/ISSN/2177 3726</x:v>
      </x:c>
      <x:c r="X5358" s="70" t="str">
        <x:v>Registro desatualizado</x:v>
      </x:c>
      <x:c r="Y5358" s="70" t="str">
        <x:v>0141d129-e1e2-44fc-b2ea-bdfab2c52702</x:v>
      </x:c>
    </x:row>
    <x:row r="5359">
      <x:c r="A5359" s="70" t="str">
        <x:v>Video journal of social and human research</x:v>
      </x:c>
      <x:c r="B5359" s="71" t="str">
        <x:v>2795-5745</x:v>
      </x:c>
      <x:c r="C5359" s="71" t="str">
        <x:v>2795-5745</x:v>
      </x:c>
      <x:c r="D5359" s="74" t="str">
        <x:v>Vigente</x:v>
      </x:c>
      <x:c r="E5359" s="74" t="str">
        <x:v>Sem registro em agência no Keepers</x:v>
      </x:c>
      <x:c r="F5359" s="73" t="n">
        <x:v>0</x:v>
      </x:c>
      <x:c r="G5359" s="70" t="str"/>
      <x:c r="H5359" s="70" t="str">
        <x:v>PKP PN</x:v>
      </x:c>
      <x:c r="I5359" s="70" t="str">
        <x:v>Open Journal Systems (OJS)</x:v>
      </x:c>
      <x:c r="J5359" s="74" t="str">
        <x:v>Sim</x:v>
      </x:c>
      <x:c r="K5359" s="74" t="str">
        <x:v>OJS declarado no Miguilim</x:v>
      </x:c>
      <x:c r="L5359" s="74" t="str">
        <x:v>3.3.0.15</x:v>
      </x:c>
      <x:c r="M5359" s="74" t="str">
        <x:v>Versão detectada no site</x:v>
      </x:c>
      <x:c r="N5359" s="74" t="str"/>
      <x:c r="O5359" s="70" t="str">
        <x:v>https://vjshr.uabpt.uema.br/</x:v>
      </x:c>
      <x:c r="P5359" s="70" t="str">
        <x:v>Open Journal Systems 3.3.0.15</x:v>
      </x:c>
      <x:c r="Q5359" s="70" t="str">
        <x:v>Universidade Estadual do Maranhão (UEMA)</x:v>
      </x:c>
      <x:c r="R5359" s="70" t="str">
        <x:v>Maranhão (MA)</x:v>
      </x:c>
      <x:c r="S5359" s="70" t="str">
        <x:v>São Luís</x:v>
      </x:c>
      <x:c r="T5359" s="70" t="str">
        <x:v>2022</x:v>
      </x:c>
      <x:c r="U5359" s="70" t="str"/>
      <x:c r="V5359" s="70" t="str">
        <x:v>https://miguilim.ibict.br/handle/miguilim/9206</x:v>
      </x:c>
      <x:c r="W5359" s="70" t="str">
        <x:v>https://keepers.issn.org/resource/ISSN/2795-5745</x:v>
      </x:c>
      <x:c r="X5359" s="70" t="str">
        <x:v>09/02/2026 às 16:18:09</x:v>
      </x:c>
      <x:c r="Y5359" s="70" t="str">
        <x:v>6ffe4d89-708e-4fbd-b3e3-d255b2220a64</x:v>
      </x:c>
    </x:row>
    <x:row r="5360">
      <x:c r="A5360" s="70" t="str">
        <x:v>Vidya (Santa Maria. Online)</x:v>
      </x:c>
      <x:c r="B5360" s="71" t="str">
        <x:v>2176-4603</x:v>
      </x:c>
      <x:c r="C5360" s="71" t="str">
        <x:v>0104-270X</x:v>
      </x:c>
      <x:c r="D5360" s="74" t="str">
        <x:v>Vigente</x:v>
      </x:c>
      <x:c r="E5360" s="74" t="str">
        <x:v>Sem registro em agência no Keepers</x:v>
      </x:c>
      <x:c r="F5360" s="73" t="n">
        <x:v>0</x:v>
      </x:c>
      <x:c r="G5360" s="70" t="str"/>
      <x:c r="H5360" s="70" t="str"/>
      <x:c r="I5360" s="70" t="str"/>
      <x:c r="J5360" s="74" t="str">
        <x:v>Não identificado no Miguilim</x:v>
      </x:c>
      <x:c r="K5360" s="74" t="str">
        <x:v>Consulta técnica não concluída</x:v>
      </x:c>
      <x:c r="L5360" s="74" t="str"/>
      <x:c r="M5360" s="74" t="str">
        <x:v>Consulta técnica não concluída</x:v>
      </x:c>
      <x:c r="N5360" s="74" t="str">
        <x:v>DNS não resolvido</x:v>
      </x:c>
      <x:c r="O5360" s="70" t="str">
        <x:v>http://sites.unifra.br/Default.aspx?alias=sites.unifra.br/vidya</x:v>
      </x:c>
      <x:c r="P5360" s="70" t="str"/>
      <x:c r="Q5360" s="70" t="str">
        <x:v>Centro Universitário Franciscano</x:v>
      </x:c>
      <x:c r="R5360" s="70" t="str">
        <x:v>Rio Grande do Sul (RS)</x:v>
      </x:c>
      <x:c r="S5360" s="70" t="str">
        <x:v>Santa Maria</x:v>
      </x:c>
      <x:c r="T5360" s="70" t="str">
        <x:v>2005</x:v>
      </x:c>
      <x:c r="U5360" s="70" t="str"/>
      <x:c r="V5360" s="70" t="str">
        <x:v>https://miguilim.ibict.br/handle/miguilim/5044</x:v>
      </x:c>
      <x:c r="W5360" s="70" t="str">
        <x:v>https://keepers.issn.org/resource/ISSN/2176-4603</x:v>
      </x:c>
      <x:c r="X5360" s="70" t="str">
        <x:v>Registro desatualizado</x:v>
      </x:c>
      <x:c r="Y5360" s="70" t="str">
        <x:v>4d0151cb-1ca4-4b25-a199-4375e8013d5d</x:v>
      </x:c>
    </x:row>
    <x:row r="5361">
      <x:c r="A5361" s="70" t="str">
        <x:v>Vigilância Sanitária em Debate</x:v>
      </x:c>
      <x:c r="B5361" s="71" t="str">
        <x:v>2317-269X</x:v>
      </x:c>
      <x:c r="C5361" s="71" t="str">
        <x:v>2317-269X</x:v>
      </x:c>
      <x:c r="D5361" s="74" t="str">
        <x:v>Vigente</x:v>
      </x:c>
      <x:c r="E5361" s="74" t="str">
        <x:v>Sem registro em agência no Keepers</x:v>
      </x:c>
      <x:c r="F5361" s="73" t="n">
        <x:v>0</x:v>
      </x:c>
      <x:c r="G5361" s="70" t="str"/>
      <x:c r="H5361" s="70" t="str">
        <x:v>LOCKSS</x:v>
      </x:c>
      <x:c r="I5361" s="70" t="str">
        <x:v>Open Journal Systems (OJS)</x:v>
      </x:c>
      <x:c r="J5361" s="74" t="str">
        <x:v>Sim</x:v>
      </x:c>
      <x:c r="K5361" s="74" t="str">
        <x:v>OJS declarado no Miguilim</x:v>
      </x:c>
      <x:c r="L5361" s="74" t="str"/>
      <x:c r="M5361" s="74" t="str">
        <x:v>OJS declarado; acesso não concluído</x:v>
      </x:c>
      <x:c r="N5361" s="74" t="str">
        <x:v>DNS não resolvido</x:v>
      </x:c>
      <x:c r="O5361" s="70" t="str">
        <x:v>http://www.visaemdebate.incqs.fiocruz.br/index.php/visaemdebate/index</x:v>
      </x:c>
      <x:c r="P5361" s="70" t="str"/>
      <x:c r="Q5361" s="70" t="str">
        <x:v>Fundação Oswaldo Cruz (Fiocruz)</x:v>
      </x:c>
      <x:c r="R5361" s="70" t="str">
        <x:v>Rio de Janeiro (RJ)</x:v>
      </x:c>
      <x:c r="S5361" s="70" t="str">
        <x:v>Rio de Janeiro</x:v>
      </x:c>
      <x:c r="T5361" s="70" t="str">
        <x:v>2013</x:v>
      </x:c>
      <x:c r="U5361" s="70" t="str"/>
      <x:c r="V5361" s="70" t="str">
        <x:v>https://miguilim.ibict.br/handle/miguilim/6228</x:v>
      </x:c>
      <x:c r="W5361" s="70" t="str">
        <x:v>https://keepers.issn.org/resource/ISSN/2317-269X</x:v>
      </x:c>
      <x:c r="X5361" s="70" t="str">
        <x:v>23/05/2025 às 12:14:04</x:v>
      </x:c>
      <x:c r="Y5361" s="70" t="str">
        <x:v>ee768f29-c44b-4710-953d-69b0b69bd4af</x:v>
      </x:c>
    </x:row>
    <x:row r="5362">
      <x:c r="A5362" s="70" t="str">
        <x:v>Vigiles (Belo Horizonte. Online)</x:v>
      </x:c>
      <x:c r="B5362" s="71" t="str">
        <x:v>2595-6043</x:v>
      </x:c>
      <x:c r="C5362" s="71" t="str">
        <x:v>2595-4229</x:v>
      </x:c>
      <x:c r="D5362" s="74" t="str">
        <x:v>Vigente</x:v>
      </x:c>
      <x:c r="E5362" s="74" t="str">
        <x:v>Sem registro em agência no Keepers</x:v>
      </x:c>
      <x:c r="F5362" s="73" t="n">
        <x:v>0</x:v>
      </x:c>
      <x:c r="G5362" s="70" t="str"/>
      <x:c r="H5362" s="70" t="str">
        <x:v>PKP PN</x:v>
      </x:c>
      <x:c r="I5362" s="70" t="str">
        <x:v>Open Journal Systems (OJS)</x:v>
      </x:c>
      <x:c r="J5362" s="74" t="str">
        <x:v>Sim</x:v>
      </x:c>
      <x:c r="K5362" s="74" t="str">
        <x:v>OJS declarado no Miguilim</x:v>
      </x:c>
      <x:c r="L5362" s="74" t="str">
        <x:v>3.4.0.8</x:v>
      </x:c>
      <x:c r="M5362" s="74" t="str">
        <x:v>Versão detectada no site</x:v>
      </x:c>
      <x:c r="N5362" s="74" t="str"/>
      <x:c r="O5362" s="70" t="str">
        <x:v>https://vigiles.bombeiros.mg.gov.br</x:v>
      </x:c>
      <x:c r="P5362" s="70" t="str">
        <x:v>Open Journal Systems 3.4.0.8</x:v>
      </x:c>
      <x:c r="Q5362" s="70" t="str">
        <x:v>Corpo de Bombeiros Militar de Minas Gerais (CBMMG)</x:v>
      </x:c>
      <x:c r="R5362" s="70" t="str">
        <x:v>Minas Gerais (MG)</x:v>
      </x:c>
      <x:c r="S5362" s="70" t="str">
        <x:v>Belo Horizonte</x:v>
      </x:c>
      <x:c r="T5362" s="70" t="str">
        <x:v>2018</x:v>
      </x:c>
      <x:c r="U5362" s="70" t="str"/>
      <x:c r="V5362" s="70" t="str">
        <x:v>https://miguilim.ibict.br/handle/miguilim/8598</x:v>
      </x:c>
      <x:c r="W5362" s="70" t="str">
        <x:v>https://keepers.issn.org/resource/ISSN/2595-6043</x:v>
      </x:c>
      <x:c r="X5362" s="70" t="str">
        <x:v>11/03/2026 às 16:34:32</x:v>
      </x:c>
      <x:c r="Y5362" s="70" t="str">
        <x:v>8b91b188-8fe2-4e38-a411-2b3b5726071d</x:v>
      </x:c>
    </x:row>
    <x:row r="5363">
      <x:c r="A5363" s="70" t="str">
        <x:v>Vínculo (São Paulo. Online)</x:v>
      </x:c>
      <x:c r="B5363" s="71" t="str">
        <x:v>1982-1492</x:v>
      </x:c>
      <x:c r="C5363" s="71" t="str">
        <x:v>1806-2490</x:v>
      </x:c>
      <x:c r="D5363" s="74" t="str">
        <x:v>Vigente</x:v>
      </x:c>
      <x:c r="E5363" s="74" t="str">
        <x:v>Sem registro em agência no Keepers</x:v>
      </x:c>
      <x:c r="F5363" s="73" t="n">
        <x:v>0</x:v>
      </x:c>
      <x:c r="G5363" s="70" t="str"/>
      <x:c r="H5363" s="70" t="str">
        <x:v>Ainda não adota política</x:v>
      </x:c>
      <x:c r="I5363" s="70" t="str"/>
      <x:c r="J5363" s="74" t="str">
        <x:v>Não identificado no Miguilim</x:v>
      </x:c>
      <x:c r="K5363" s="74" t="str">
        <x:v>OJS não identificado na página consultada</x:v>
      </x:c>
      <x:c r="L5363" s="74" t="str"/>
      <x:c r="M5363" s="74" t="str">
        <x:v>OJS não identificado na página consultada</x:v>
      </x:c>
      <x:c r="N5363" s="74" t="str"/>
      <x:c r="O5363" s="70" t="str">
        <x:v>https://www.redalyc.org/toc.oa?id=1394&amp;numero=20856</x:v>
      </x:c>
      <x:c r="P5363" s="70" t="str"/>
      <x:c r="Q5363" s="70" t="str">
        <x:v>Núcleo de Estudos em Saúde Mental e Psicanálise das Configurações Vinculares (NESME)</x:v>
      </x:c>
      <x:c r="R5363" s="70" t="str">
        <x:v>São Paulo (SP)</x:v>
      </x:c>
      <x:c r="S5363" s="70" t="str">
        <x:v>São Paulo</x:v>
      </x:c>
      <x:c r="T5363" s="70" t="str">
        <x:v>2004</x:v>
      </x:c>
      <x:c r="U5363" s="70" t="str"/>
      <x:c r="V5363" s="70" t="str">
        <x:v>https://miguilim.ibict.br/handle/miguilim/4346</x:v>
      </x:c>
      <x:c r="W5363" s="70" t="str">
        <x:v>https://keepers.issn.org/resource/ISSN/1982-1492</x:v>
      </x:c>
      <x:c r="X5363" s="70" t="str">
        <x:v>13/01/2023 às 11:52:13</x:v>
      </x:c>
      <x:c r="Y5363" s="70" t="str">
        <x:v>5e2c6641-af9d-4a41-8516-d0742caa64cf</x:v>
      </x:c>
    </x:row>
    <x:row r="5364">
      <x:c r="A5364" s="70" t="str">
        <x:v>Virtú (Guará)</x:v>
      </x:c>
      <x:c r="B5364" s="71" t="str">
        <x:v>2238-0779</x:v>
      </x:c>
      <x:c r="C5364" s="71" t="str">
        <x:v>2238-0779</x:v>
      </x:c>
      <x:c r="D5364" s="74" t="str">
        <x:v>Vigente</x:v>
      </x:c>
      <x:c r="E5364" s="74" t="str">
        <x:v>Sem registro em agência no Keepers</x:v>
      </x:c>
      <x:c r="F5364" s="73" t="n">
        <x:v>0</x:v>
      </x:c>
      <x:c r="G5364" s="70" t="str"/>
      <x:c r="H5364" s="70" t="str">
        <x:v>Ainda não adota política</x:v>
      </x:c>
      <x:c r="I5364" s="70" t="str">
        <x:v>Open Journal Systems (OJS)</x:v>
      </x:c>
      <x:c r="J5364" s="74" t="str">
        <x:v>Sim</x:v>
      </x:c>
      <x:c r="K5364" s="74" t="str">
        <x:v>OJS declarado no Miguilim</x:v>
      </x:c>
      <x:c r="L5364" s="74" t="str">
        <x:v>2.4.6.0</x:v>
      </x:c>
      <x:c r="M5364" s="74" t="str">
        <x:v>Versão detectada no site</x:v>
      </x:c>
      <x:c r="N5364" s="74" t="str"/>
      <x:c r="O5364" s="70" t="str">
        <x:v>http://revistas.icesp.br/index.php/CSA/index</x:v>
      </x:c>
      <x:c r="P5364" s="70" t="str">
        <x:v>Open Journal Systems 2.4.6.0</x:v>
      </x:c>
      <x:c r="Q5364" s="70" t="str">
        <x:v>Centro Universitário Icesp de Brasília (Unicesp)</x:v>
      </x:c>
      <x:c r="R5364" s="70" t="str">
        <x:v>Distrito Federal (DF)</x:v>
      </x:c>
      <x:c r="S5364" s="70" t="str">
        <x:v>Brasília</x:v>
      </x:c>
      <x:c r="T5364" s="70" t="str">
        <x:v>2010</x:v>
      </x:c>
      <x:c r="U5364" s="70" t="str"/>
      <x:c r="V5364" s="70" t="str">
        <x:v>https://miguilim.ibict.br/handle/miguilim/8790</x:v>
      </x:c>
      <x:c r="W5364" s="70" t="str">
        <x:v>https://keepers.issn.org/resource/ISSN/2238-0779</x:v>
      </x:c>
      <x:c r="X5364" s="70" t="str">
        <x:v>10/06/2024 às 11:05:27</x:v>
      </x:c>
      <x:c r="Y5364" s="70" t="str">
        <x:v>a297a78a-a767-44d8-ba26-52820d98929d</x:v>
      </x:c>
    </x:row>
    <x:row r="5365">
      <x:c r="A5365" s="70" t="str">
        <x:v>Virus</x:v>
      </x:c>
      <x:c r="B5365" s="71" t="str">
        <x:v>2175-974X</x:v>
      </x:c>
      <x:c r="C5365" s="71" t="str">
        <x:v>2175-974X</x:v>
      </x:c>
      <x:c r="D5365" s="74" t="str">
        <x:v>Vigente</x:v>
      </x:c>
      <x:c r="E5365" s="74" t="str">
        <x:v>Sem registro em agência no Keepers</x:v>
      </x:c>
      <x:c r="F5365" s="73" t="n">
        <x:v>0</x:v>
      </x:c>
      <x:c r="G5365" s="70" t="str"/>
      <x:c r="H5365" s="70" t="str">
        <x:v>Ainda não adota política</x:v>
      </x:c>
      <x:c r="I5365" s="70" t="str">
        <x:v>Open Journal Systems (OJS)</x:v>
      </x:c>
      <x:c r="J5365" s="74" t="str">
        <x:v>Sim</x:v>
      </x:c>
      <x:c r="K5365" s="74" t="str">
        <x:v>OJS declarado no Miguilim</x:v>
      </x:c>
      <x:c r="L5365" s="74" t="str">
        <x:v>3.5.0.3</x:v>
      </x:c>
      <x:c r="M5365" s="74" t="str">
        <x:v>Versão detectada no site</x:v>
      </x:c>
      <x:c r="N5365" s="74" t="str"/>
      <x:c r="O5365" s="70" t="str">
        <x:v>https://revistas.usp.br/ej</x:v>
      </x:c>
      <x:c r="P5365" s="70" t="str">
        <x:v>Open Journal Systems 3.5.0.3</x:v>
      </x:c>
      <x:c r="Q5365" s="70" t="str">
        <x:v>Universidade de São Paulo (USP)</x:v>
      </x:c>
      <x:c r="R5365" s="70" t="str">
        <x:v>São Paulo (SP)</x:v>
      </x:c>
      <x:c r="S5365" s="70" t="str">
        <x:v>São Carlos</x:v>
      </x:c>
      <x:c r="T5365" s="70" t="str">
        <x:v>2006</x:v>
      </x:c>
      <x:c r="U5365" s="70" t="str"/>
      <x:c r="V5365" s="70" t="str">
        <x:v>https://miguilim.ibict.br/handle/miguilim/5000</x:v>
      </x:c>
      <x:c r="W5365" s="70" t="str">
        <x:v>https://keepers.issn.org/resource/ISSN/2175-974X</x:v>
      </x:c>
      <x:c r="X5365" s="70" t="str">
        <x:v>05/09/2024 às 17:17:07</x:v>
      </x:c>
      <x:c r="Y5365" s="70" t="str">
        <x:v>90688b7d-ff61-493e-88c8-365dff89439a</x:v>
      </x:c>
    </x:row>
    <x:row r="5366">
      <x:c r="A5366" s="70" t="str">
        <x:v>Virus Reviews &amp; Research (Online)</x:v>
      </x:c>
      <x:c r="B5366" s="71" t="str">
        <x:v>2357-9323</x:v>
      </x:c>
      <x:c r="C5366" s="71" t="str">
        <x:v>1519-2563</x:v>
      </x:c>
      <x:c r="D5366" s="74" t="str">
        <x:v>Vigente</x:v>
      </x:c>
      <x:c r="E5366" s="74" t="str">
        <x:v>Sem registro em agência no Keepers</x:v>
      </x:c>
      <x:c r="F5366" s="73" t="n">
        <x:v>0</x:v>
      </x:c>
      <x:c r="G5366" s="70" t="str"/>
      <x:c r="H5366" s="70" t="str"/>
      <x:c r="I5366" s="70" t="str"/>
      <x:c r="J5366" s="74" t="str">
        <x:v>Não identificado no Miguilim</x:v>
      </x:c>
      <x:c r="K5366" s="74" t="str">
        <x:v>Consulta técnica não concluída</x:v>
      </x:c>
      <x:c r="L5366" s="74" t="str"/>
      <x:c r="M5366" s="74" t="str">
        <x:v>Consulta técnica não concluída</x:v>
      </x:c>
      <x:c r="N5366" s="74" t="str">
        <x:v>DNS não resolvido</x:v>
      </x:c>
      <x:c r="O5366" s="70" t="str">
        <x:v>http://www.vrrjournal.org.br/index.php/vrrjournal/index</x:v>
      </x:c>
      <x:c r="P5366" s="70" t="str"/>
      <x:c r="Q5366" s="70" t="str">
        <x:v>Sociedade Brasileira de Virologia</x:v>
      </x:c>
      <x:c r="R5366" s="70" t="str">
        <x:v>Rio Grande do Sul (RS)</x:v>
      </x:c>
      <x:c r="S5366" s="70" t="str">
        <x:v>Novo Hamburgo</x:v>
      </x:c>
      <x:c r="T5366" s="70" t="str">
        <x:v>2006</x:v>
      </x:c>
      <x:c r="U5366" s="70" t="str"/>
      <x:c r="V5366" s="70" t="str">
        <x:v>https://miguilim.ibict.br/handle/miguilim/6625</x:v>
      </x:c>
      <x:c r="W5366" s="70" t="str">
        <x:v>https://keepers.issn.org/resource/ISSN/2357-9323</x:v>
      </x:c>
      <x:c r="X5366" s="70" t="str">
        <x:v>Registro desatualizado</x:v>
      </x:c>
      <x:c r="Y5366" s="70" t="str">
        <x:v>40fd6eb0-2aa7-4870-917b-518739ad9634</x:v>
      </x:c>
    </x:row>
    <x:row r="5367">
      <x:c r="A5367" s="70" t="str">
        <x:v>Viso (Rio de Janeiro)</x:v>
      </x:c>
      <x:c r="B5367" s="71" t="str">
        <x:v>1981-4062</x:v>
      </x:c>
      <x:c r="C5367" s="71" t="str">
        <x:v>1981-4062</x:v>
      </x:c>
      <x:c r="D5367" s="74" t="str">
        <x:v>Vigente</x:v>
      </x:c>
      <x:c r="E5367" s="74" t="str">
        <x:v>Sem registro em agência no Keepers</x:v>
      </x:c>
      <x:c r="F5367" s="73" t="n">
        <x:v>0</x:v>
      </x:c>
      <x:c r="G5367" s="70" t="str"/>
      <x:c r="H5367" s="70" t="str">
        <x:v>Ainda não adota política</x:v>
      </x:c>
      <x:c r="I5367" s="70" t="str"/>
      <x:c r="J5367" s="74" t="str">
        <x:v>Não identificado no Miguilim</x:v>
      </x:c>
      <x:c r="K5367" s="74" t="str">
        <x:v>OJS não identificado na página consultada</x:v>
      </x:c>
      <x:c r="L5367" s="74" t="str"/>
      <x:c r="M5367" s="74" t="str">
        <x:v>OJS não identificado na página consultada</x:v>
      </x:c>
      <x:c r="N5367" s="74" t="str"/>
      <x:c r="O5367" s="70" t="str">
        <x:v>https://revistaviso.com.br/</x:v>
      </x:c>
      <x:c r="P5367" s="70" t="str"/>
      <x:c r="Q5367" s="70" t="str">
        <x:v>Universidade Federal Fluminense (UFF)</x:v>
      </x:c>
      <x:c r="R5367" s="70" t="str">
        <x:v>Rio de Janeiro (RJ)</x:v>
      </x:c>
      <x:c r="S5367" s="70" t="str">
        <x:v>Niterói</x:v>
      </x:c>
      <x:c r="T5367" s="70" t="str">
        <x:v>2007</x:v>
      </x:c>
      <x:c r="U5367" s="70" t="str"/>
      <x:c r="V5367" s="70" t="str">
        <x:v>https://miguilim.ibict.br/handle/miguilim/4230</x:v>
      </x:c>
      <x:c r="W5367" s="70" t="str">
        <x:v>https://keepers.issn.org/resource/ISSN/1981-4062</x:v>
      </x:c>
      <x:c r="X5367" s="70" t="str">
        <x:v>15/01/2025 às 11:48:53</x:v>
      </x:c>
      <x:c r="Y5367" s="70" t="str">
        <x:v>042eaed3-2393-4801-8b68-faa6f0628e51</x:v>
      </x:c>
    </x:row>
    <x:row r="5368">
      <x:c r="A5368" s="70" t="str">
        <x:v>Visões (Online)</x:v>
      </x:c>
      <x:c r="B5368" s="71" t="str">
        <x:v>1983-2575</x:v>
      </x:c>
      <x:c r="C5368" s="71" t="str">
        <x:v>1983-2575</x:v>
      </x:c>
      <x:c r="D5368" s="74" t="str">
        <x:v>Vigente</x:v>
      </x:c>
      <x:c r="E5368" s="74" t="str">
        <x:v>Sem registro em agência no Keepers</x:v>
      </x:c>
      <x:c r="F5368" s="73" t="n">
        <x:v>0</x:v>
      </x:c>
      <x:c r="G5368" s="70" t="str"/>
      <x:c r="H5368" s="70" t="str"/>
      <x:c r="I5368" s="70" t="str"/>
      <x:c r="J5368" s="74" t="str">
        <x:v>Não identificado no Miguilim</x:v>
      </x:c>
      <x:c r="K5368" s="74" t="str">
        <x:v>Consulta técnica não concluída</x:v>
      </x:c>
      <x:c r="L5368" s="74" t="str"/>
      <x:c r="M5368" s="74" t="str">
        <x:v>Consulta técnica não concluída</x:v>
      </x:c>
      <x:c r="N5368" s="74" t="str">
        <x:v>HTTP 404</x:v>
      </x:c>
      <x:c r="O5368" s="70" t="str">
        <x:v>http://fsma.edu.br/visoes/</x:v>
      </x:c>
      <x:c r="P5368" s="70" t="str"/>
      <x:c r="Q5368" s="70" t="str">
        <x:v>Faculdade Salesiana Maria Auxiliadora (FSMA)</x:v>
      </x:c>
      <x:c r="R5368" s="70" t="str">
        <x:v>Rio de Janeiro (RJ)</x:v>
      </x:c>
      <x:c r="S5368" s="70" t="str">
        <x:v>Macaé</x:v>
      </x:c>
      <x:c r="T5368" s="70" t="str">
        <x:v>2004</x:v>
      </x:c>
      <x:c r="U5368" s="70" t="str"/>
      <x:c r="V5368" s="70" t="str">
        <x:v>https://miguilim.ibict.br/handle/miguilim/4543</x:v>
      </x:c>
      <x:c r="W5368" s="70" t="str">
        <x:v>https://keepers.issn.org/resource/ISSN/1983-2575</x:v>
      </x:c>
      <x:c r="X5368" s="70" t="str">
        <x:v>Registro desatualizado</x:v>
      </x:c>
      <x:c r="Y5368" s="70" t="str">
        <x:v>c7aedb5c-0851-476e-bc2a-274e23e25812</x:v>
      </x:c>
    </x:row>
    <x:row r="5369">
      <x:c r="A5369" s="70" t="str">
        <x:v>Vistacien</x:v>
      </x:c>
      <x:c r="B5369" s="71" t="str">
        <x:v>2965-4858</x:v>
      </x:c>
      <x:c r="C5369" s="71" t="str">
        <x:v>2965-4858</x:v>
      </x:c>
      <x:c r="D5369" s="74" t="str">
        <x:v>Vigente</x:v>
      </x:c>
      <x:c r="E5369" s="74" t="str">
        <x:v>Sem registro em agência no Keepers</x:v>
      </x:c>
      <x:c r="F5369" s="73" t="n">
        <x:v>0</x:v>
      </x:c>
      <x:c r="G5369" s="70" t="str"/>
      <x:c r="H5369" s="70" t="str">
        <x:v>Ainda não adota política</x:v>
      </x:c>
      <x:c r="I5369" s="70" t="str">
        <x:v>Outros</x:v>
      </x:c>
      <x:c r="J5369" s="74" t="str">
        <x:v>Outro software declarado</x:v>
      </x:c>
      <x:c r="K5369" s="74" t="str">
        <x:v>Outro software declarado</x:v>
      </x:c>
      <x:c r="L5369" s="74" t="str"/>
      <x:c r="M5369" s="74" t="str">
        <x:v>Não se aplica</x:v>
      </x:c>
      <x:c r="N5369" s="74" t="str"/>
      <x:c r="O5369" s="70" t="str"/>
      <x:c r="P5369" s="70" t="str"/>
      <x:c r="Q5369" s="70" t="str">
        <x:v>Publicação Independente</x:v>
      </x:c>
      <x:c r="R5369" s="70" t="str">
        <x:v>Goiás (GO)</x:v>
      </x:c>
      <x:c r="S5369" s="70" t="str">
        <x:v>Águas Lindas de Goiás</x:v>
      </x:c>
      <x:c r="T5369" s="70" t="str">
        <x:v>2023</x:v>
      </x:c>
      <x:c r="U5369" s="70" t="str"/>
      <x:c r="V5369" s="70" t="str">
        <x:v>https://miguilim.ibict.br/handle/miguilim/9209</x:v>
      </x:c>
      <x:c r="W5369" s="70" t="str">
        <x:v>https://keepers.issn.org/resource/ISSN/2965-4858</x:v>
      </x:c>
      <x:c r="X5369" s="70" t="str">
        <x:v>13/02/2026 às 10:47:49</x:v>
      </x:c>
      <x:c r="Y5369" s="70" t="str">
        <x:v>5ba609dd-800b-451e-ae30-947495dd4bb4</x:v>
      </x:c>
    </x:row>
    <x:row r="5370">
      <x:c r="A5370" s="70" t="str">
        <x:v>Vita Scientia (São Paulo. Online)</x:v>
      </x:c>
      <x:c r="B5370" s="71" t="str">
        <x:v>2595-7325</x:v>
      </x:c>
      <x:c r="C5370" s="71" t="str">
        <x:v>2595-7139</x:v>
      </x:c>
      <x:c r="D5370" s="74" t="str">
        <x:v>Vigente</x:v>
      </x:c>
      <x:c r="E5370" s="74" t="str">
        <x:v>Sem registro em agência no Keepers</x:v>
      </x:c>
      <x:c r="F5370" s="73" t="n">
        <x:v>0</x:v>
      </x:c>
      <x:c r="G5370" s="70" t="str"/>
      <x:c r="H5370" s="70" t="str"/>
      <x:c r="I5370" s="70" t="str"/>
      <x:c r="J5370" s="74" t="str">
        <x:v>Não identificado no Miguilim</x:v>
      </x:c>
      <x:c r="K5370" s="74" t="str">
        <x:v>Consulta técnica não concluída</x:v>
      </x:c>
      <x:c r="L5370" s="74" t="str"/>
      <x:c r="M5370" s="74" t="str">
        <x:v>Consulta técnica não concluída</x:v>
      </x:c>
      <x:c r="N5370" s="74" t="str">
        <x:v>HTTP 403</x:v>
      </x:c>
      <x:c r="O5370" s="70" t="str">
        <x:v>https://vitascientiaweb.wordpress.com/inicio/</x:v>
      </x:c>
      <x:c r="P5370" s="70" t="str"/>
      <x:c r="Q5370" s="70" t="str">
        <x:v>Universidade Presbiteriana Mackenzie (UPM)</x:v>
      </x:c>
      <x:c r="R5370" s="70" t="str">
        <x:v>São Paulo (SP)</x:v>
      </x:c>
      <x:c r="S5370" s="70" t="str">
        <x:v>São Paulo</x:v>
      </x:c>
      <x:c r="T5370" s="70" t="str">
        <x:v>2018</x:v>
      </x:c>
      <x:c r="U5370" s="70" t="str"/>
      <x:c r="V5370" s="70" t="str">
        <x:v>https://miguilim.ibict.br/handle/miguilim/7898</x:v>
      </x:c>
      <x:c r="W5370" s="70" t="str">
        <x:v>https://keepers.issn.org/resource/ISSN/2595-7325</x:v>
      </x:c>
      <x:c r="X5370" s="70" t="str">
        <x:v>Registro desatualizado</x:v>
      </x:c>
      <x:c r="Y5370" s="70" t="str">
        <x:v>9e58703a-fd15-402c-b890-84065820fc72</x:v>
      </x:c>
    </x:row>
    <x:row r="5371">
      <x:c r="A5371" s="70" t="str">
        <x:v>Vitruvian Cogitationes</x:v>
      </x:c>
      <x:c r="B5371" s="71" t="str">
        <x:v>2675-9616</x:v>
      </x:c>
      <x:c r="C5371" s="71" t="str">
        <x:v>2675-9616</x:v>
      </x:c>
      <x:c r="D5371" s="74" t="str">
        <x:v>Vigente</x:v>
      </x:c>
      <x:c r="E5371" s="74" t="str">
        <x:v>Sem registro em agência no Keepers</x:v>
      </x:c>
      <x:c r="F5371" s="73" t="n">
        <x:v>0</x:v>
      </x:c>
      <x:c r="G5371" s="70" t="str"/>
      <x:c r="H5371" s="70" t="str"/>
      <x:c r="I5371" s="70" t="str"/>
      <x:c r="J5371" s="74" t="str">
        <x:v>Não identificado no Miguilim</x:v>
      </x:c>
      <x:c r="K5371" s="74" t="str">
        <x:v>OJS confirmado tecnicamente</x:v>
      </x:c>
      <x:c r="L5371" s="74" t="str">
        <x:v>3.4.0.10</x:v>
      </x:c>
      <x:c r="M5371" s="74" t="str">
        <x:v>OJS confirmado tecnicamente</x:v>
      </x:c>
      <x:c r="N5371" s="74" t="str"/>
      <x:c r="O5371" s="70" t="str">
        <x:v>http://www.pcm.uem.br/rvc/</x:v>
      </x:c>
      <x:c r="P5371" s="70" t="str">
        <x:v>meta generator: Open Journal Systems 3.4.0.10||texto Open Journal Systems||asset /lib/pkp/||asset /plugins/themes/||asset /plugins/generic/||classe HTML pkp_*</x:v>
      </x:c>
      <x:c r="Q5371" s="70" t="str">
        <x:v>Universidade Estadual de Maringá (UEM)</x:v>
      </x:c>
      <x:c r="R5371" s="70" t="str">
        <x:v>Paraná (PR)</x:v>
      </x:c>
      <x:c r="S5371" s="70" t="str">
        <x:v>Maringá</x:v>
      </x:c>
      <x:c r="T5371" s="70" t="str">
        <x:v>2020</x:v>
      </x:c>
      <x:c r="U5371" s="70" t="str"/>
      <x:c r="V5371" s="70" t="str">
        <x:v>https://miguilim.ibict.br/handle/miguilim/8316</x:v>
      </x:c>
      <x:c r="W5371" s="70" t="str">
        <x:v>https://keepers.issn.org/resource/ISSN/2675-9616</x:v>
      </x:c>
      <x:c r="X5371" s="70" t="str">
        <x:v>Registro desatualizado</x:v>
      </x:c>
      <x:c r="Y5371" s="70" t="str">
        <x:v>28d85c36-2c17-4f63-9f85-78c8a36cd878</x:v>
      </x:c>
    </x:row>
    <x:row r="5372">
      <x:c r="A5372" s="70" t="str">
        <x:v>Vivências (Erechim)</x:v>
      </x:c>
      <x:c r="B5372" s="71" t="str">
        <x:v>1809-1636</x:v>
      </x:c>
      <x:c r="C5372" s="71" t="str">
        <x:v>1809-1636</x:v>
      </x:c>
      <x:c r="D5372" s="74" t="str">
        <x:v>Vigente</x:v>
      </x:c>
      <x:c r="E5372" s="74" t="str">
        <x:v>Sem registro em agência no Keepers</x:v>
      </x:c>
      <x:c r="F5372" s="73" t="n">
        <x:v>0</x:v>
      </x:c>
      <x:c r="G5372" s="70" t="str"/>
      <x:c r="H5372" s="70" t="str"/>
      <x:c r="I5372" s="70" t="str"/>
      <x:c r="J5372" s="74" t="str">
        <x:v>Não identificado no Miguilim</x:v>
      </x:c>
      <x:c r="K5372" s="74" t="str">
        <x:v>Consulta técnica não concluída</x:v>
      </x:c>
      <x:c r="L5372" s="74" t="str"/>
      <x:c r="M5372" s="74" t="str">
        <x:v>Consulta técnica não concluída</x:v>
      </x:c>
      <x:c r="N5372" s="74" t="str">
        <x:v>Erro de conexão</x:v>
      </x:c>
      <x:c r="O5372" s="70" t="str">
        <x:v>http://www2.reitoria.uri.br/~vivencias/</x:v>
      </x:c>
      <x:c r="P5372" s="70" t="str"/>
      <x:c r="Q5372" s="70" t="str">
        <x:v>Universidade Regional Integrada do Alto Uruguai e das Missões (URI)</x:v>
      </x:c>
      <x:c r="R5372" s="70" t="str">
        <x:v>Rio Grande do Sul (RS)</x:v>
      </x:c>
      <x:c r="S5372" s="70" t="str">
        <x:v>Erechim</x:v>
      </x:c>
      <x:c r="T5372" s="70" t="str">
        <x:v>2005</x:v>
      </x:c>
      <x:c r="U5372" s="70" t="str"/>
      <x:c r="V5372" s="70" t="str">
        <x:v>https://miguilim.ibict.br/handle/miguilim/3954</x:v>
      </x:c>
      <x:c r="W5372" s="70" t="str">
        <x:v>https://keepers.issn.org/resource/ISSN/1809-1636</x:v>
      </x:c>
      <x:c r="X5372" s="70" t="str">
        <x:v>Registro desatualizado</x:v>
      </x:c>
      <x:c r="Y5372" s="70" t="str">
        <x:v>b8d6f33f-2ec4-4fd6-b50b-2ae2e332079d</x:v>
      </x:c>
    </x:row>
    <x:row r="5373">
      <x:c r="A5373" s="70" t="str">
        <x:v>Voluntas (Santa Maria)</x:v>
      </x:c>
      <x:c r="B5373" s="71" t="str">
        <x:v>2179-3786</x:v>
      </x:c>
      <x:c r="C5373" s="71" t="str">
        <x:v>2179-3786</x:v>
      </x:c>
      <x:c r="D5373" s="74" t="str">
        <x:v>Vigente</x:v>
      </x:c>
      <x:c r="E5373" s="74" t="str">
        <x:v>Sem registro em agência no Keepers</x:v>
      </x:c>
      <x:c r="F5373" s="73" t="n">
        <x:v>0</x:v>
      </x:c>
      <x:c r="G5373" s="70" t="str"/>
      <x:c r="H5373" s="70" t="str"/>
      <x:c r="I5373" s="70" t="str"/>
      <x:c r="J5373" s="74" t="str">
        <x:v>Não identificado no Miguilim</x:v>
      </x:c>
      <x:c r="K5373" s="74" t="str">
        <x:v>OJS provável — instalação compartilhada</x:v>
      </x:c>
      <x:c r="L5373" s="74" t="str">
        <x:v>3.3.0.10</x:v>
      </x:c>
      <x:c r="M5373" s="74" t="str">
        <x:v>Versão inferida da instalação compartilhada</x:v>
      </x:c>
      <x:c r="N5373" s="74" t="str"/>
      <x:c r="O5373" s="70" t="str">
        <x:v>https://periodicos.ufsm.br/LA</x:v>
      </x:c>
      <x:c r="P5373" s="70" t="str">
        <x:v>Open Journal Systems 3.3.0.10</x:v>
      </x:c>
      <x:c r="Q5373" s="70" t="str">
        <x:v>Universidade Federal de Santa Maria (UFSM)</x:v>
      </x:c>
      <x:c r="R5373" s="70" t="str">
        <x:v>Rio Grande do Sul (RS)</x:v>
      </x:c>
      <x:c r="S5373" s="70" t="str">
        <x:v>Nova Iguaçu</x:v>
      </x:c>
      <x:c r="T5373" s="70" t="str">
        <x:v>2010</x:v>
      </x:c>
      <x:c r="U5373" s="70" t="str"/>
      <x:c r="V5373" s="70" t="str">
        <x:v>https://miguilim.ibict.br/handle/miguilim/5413</x:v>
      </x:c>
      <x:c r="W5373" s="70" t="str">
        <x:v>https://keepers.issn.org/resource/ISSN/2179-3786</x:v>
      </x:c>
      <x:c r="X5373" s="70" t="str">
        <x:v>Registro desatualizado</x:v>
      </x:c>
      <x:c r="Y5373" s="70" t="str">
        <x:v>e7060257-e4b9-44d1-b602-21d02ebb1b55</x:v>
      </x:c>
    </x:row>
    <x:row r="5374">
      <x:c r="A5374" s="70" t="str">
        <x:v>Vox Faifae</x:v>
      </x:c>
      <x:c r="B5374" s="71" t="str">
        <x:v>2176-8986</x:v>
      </x:c>
      <x:c r="C5374" s="71" t="str">
        <x:v>2176-8986</x:v>
      </x:c>
      <x:c r="D5374" s="74" t="str">
        <x:v>Vigente</x:v>
      </x:c>
      <x:c r="E5374" s="74" t="str">
        <x:v>Sem registro em agência no Keepers</x:v>
      </x:c>
      <x:c r="F5374" s="73" t="n">
        <x:v>0</x:v>
      </x:c>
      <x:c r="G5374" s="70" t="str"/>
      <x:c r="H5374" s="70" t="str"/>
      <x:c r="I5374" s="70" t="str"/>
      <x:c r="J5374" s="74" t="str">
        <x:v>Não identificado no Miguilim</x:v>
      </x:c>
      <x:c r="K5374" s="74" t="str">
        <x:v>OJS confirmado tecnicamente</x:v>
      </x:c>
      <x:c r="L5374" s="74" t="str">
        <x:v>2.4.2.0</x:v>
      </x:c>
      <x:c r="M5374" s="74" t="str">
        <x:v>OJS confirmado tecnicamente</x:v>
      </x:c>
      <x:c r="N5374" s="74" t="str"/>
      <x:c r="O5374" s="70" t="str">
        <x:v>http://www.faifa.edu.br/revista/index.php/voxfaifae</x:v>
      </x:c>
      <x:c r="P5374" s="70" t="str">
        <x:v>meta generator: Open Journal Systems 2.4.2.0||texto Open Journal Systems||asset /lib/pkp/||asset /plugins/themes/||asset /plugins/generic/||cookie OJSSID</x:v>
      </x:c>
      <x:c r="Q5374" s="70" t="str">
        <x:v>Faculdades Integradas da Fama</x:v>
      </x:c>
      <x:c r="R5374" s="70" t="str">
        <x:v>Goiás (GO)</x:v>
      </x:c>
      <x:c r="S5374" s="70" t="str">
        <x:v>Goiânia</x:v>
      </x:c>
      <x:c r="T5374" s="70" t="str">
        <x:v>2009</x:v>
      </x:c>
      <x:c r="U5374" s="70" t="str"/>
      <x:c r="V5374" s="70" t="str">
        <x:v>https://miguilim.ibict.br/handle/miguilim/5098</x:v>
      </x:c>
      <x:c r="W5374" s="70" t="str">
        <x:v>https://keepers.issn.org/resource/ISSN/2176-8986</x:v>
      </x:c>
      <x:c r="X5374" s="70" t="str">
        <x:v>Registro desatualizado</x:v>
      </x:c>
      <x:c r="Y5374" s="70" t="str">
        <x:v>7561a804-8d7b-4343-80df-3bd7d71ac41f</x:v>
      </x:c>
    </x:row>
    <x:row r="5375">
      <x:c r="A5375" s="70" t="str">
        <x:v>Voz e Cena</x:v>
      </x:c>
      <x:c r="B5375" s="71" t="str">
        <x:v>2675-4584</x:v>
      </x:c>
      <x:c r="C5375" s="71" t="str">
        <x:v>2675-4584</x:v>
      </x:c>
      <x:c r="D5375" s="74" t="str">
        <x:v>Vigente</x:v>
      </x:c>
      <x:c r="E5375" s="74" t="str">
        <x:v>Sem registro em agência no Keepers</x:v>
      </x:c>
      <x:c r="F5375" s="73" t="n">
        <x:v>0</x:v>
      </x:c>
      <x:c r="G5375" s="70" t="str"/>
      <x:c r="H5375" s="70" t="str">
        <x:v>Ainda não adota política</x:v>
      </x:c>
      <x:c r="I5375" s="70" t="str">
        <x:v>Open Journal Systems (OJS)</x:v>
      </x:c>
      <x:c r="J5375" s="74" t="str">
        <x:v>Sim</x:v>
      </x:c>
      <x:c r="K5375" s="74" t="str">
        <x:v>OJS declarado no Miguilim</x:v>
      </x:c>
      <x:c r="L5375" s="74" t="str">
        <x:v>3.4.0.10</x:v>
      </x:c>
      <x:c r="M5375" s="74" t="str">
        <x:v>Versão detectada no site</x:v>
      </x:c>
      <x:c r="N5375" s="74" t="str"/>
      <x:c r="O5375" s="70" t="str">
        <x:v>http://periodicos.unb.br/index.php/CMD</x:v>
      </x:c>
      <x:c r="P5375" s="70" t="str">
        <x:v>Open Journal Systems 3.4.0.10</x:v>
      </x:c>
      <x:c r="Q5375" s="70" t="str">
        <x:v>Universidade de Brasília (UnB)</x:v>
      </x:c>
      <x:c r="R5375" s="70" t="str">
        <x:v>Distrito Federal (DF)</x:v>
      </x:c>
      <x:c r="S5375" s="70" t="str">
        <x:v>Brasília</x:v>
      </x:c>
      <x:c r="T5375" s="70" t="str">
        <x:v>2020</x:v>
      </x:c>
      <x:c r="U5375" s="70" t="str"/>
      <x:c r="V5375" s="70" t="str">
        <x:v>https://miguilim.ibict.br/handle/miguilim/9208</x:v>
      </x:c>
      <x:c r="W5375" s="70" t="str">
        <x:v>https://keepers.issn.org/resource/ISSN/2675-4584</x:v>
      </x:c>
      <x:c r="X5375" s="70" t="str">
        <x:v>10/02/2026 às 14:53:19</x:v>
      </x:c>
      <x:c r="Y5375" s="70" t="str">
        <x:v>454144b2-a96e-4fdc-aac6-1e30f1ff6f48</x:v>
      </x:c>
    </x:row>
    <x:row r="5376">
      <x:c r="A5376" s="70" t="str">
        <x:v>Vozes, Pretérito &amp; Devir</x:v>
      </x:c>
      <x:c r="B5376" s="71" t="str">
        <x:v>2317-1979</x:v>
      </x:c>
      <x:c r="C5376" s="71" t="str">
        <x:v>2317-1979</x:v>
      </x:c>
      <x:c r="D5376" s="74" t="str">
        <x:v>Vigente</x:v>
      </x:c>
      <x:c r="E5376" s="74" t="str">
        <x:v>Sem registro em agência no Keepers</x:v>
      </x:c>
      <x:c r="F5376" s="73" t="n">
        <x:v>0</x:v>
      </x:c>
      <x:c r="G5376" s="70" t="str"/>
      <x:c r="H5376" s="70" t="str"/>
      <x:c r="I5376" s="70" t="str"/>
      <x:c r="J5376" s="74" t="str">
        <x:v>Não identificado no Miguilim</x:v>
      </x:c>
      <x:c r="K5376" s="74" t="str">
        <x:v>Consulta técnica não concluída</x:v>
      </x:c>
      <x:c r="L5376" s="74" t="str"/>
      <x:c r="M5376" s="74" t="str">
        <x:v>Consulta técnica não concluída</x:v>
      </x:c>
      <x:c r="N5376" s="74" t="str">
        <x:v>TLS/certificado inválido</x:v>
      </x:c>
      <x:c r="O5376" s="70" t="str">
        <x:v>http://revistavozes.uespi.br/ojs/index.php/revistavozes/index</x:v>
      </x:c>
      <x:c r="P5376" s="70" t="str"/>
      <x:c r="Q5376" s="70" t="str">
        <x:v>Universidade Estadual do Piauí (UESPI)</x:v>
      </x:c>
      <x:c r="R5376" s="70" t="str">
        <x:v>Piauí (PI)</x:v>
      </x:c>
      <x:c r="S5376" s="70" t="str">
        <x:v>Teresina</x:v>
      </x:c>
      <x:c r="T5376" s="70" t="str">
        <x:v>2013</x:v>
      </x:c>
      <x:c r="U5376" s="70" t="str"/>
      <x:c r="V5376" s="70" t="str">
        <x:v>https://miguilim.ibict.br/handle/miguilim/6211</x:v>
      </x:c>
      <x:c r="W5376" s="70" t="str">
        <x:v>https://keepers.issn.org/resource/ISSN/2317-1979</x:v>
      </x:c>
      <x:c r="X5376" s="70" t="str">
        <x:v>Registro desatualizado</x:v>
      </x:c>
      <x:c r="Y5376" s="70" t="str">
        <x:v>a007422d-81f6-4f7c-a3df-a9efab323655</x:v>
      </x:c>
    </x:row>
    <x:row r="5377">
      <x:c r="A5377" s="70" t="str">
        <x:v>Wamon</x:v>
      </x:c>
      <x:c r="B5377" s="71" t="str">
        <x:v>2446-8371</x:v>
      </x:c>
      <x:c r="C5377" s="71" t="str">
        <x:v>2446-8371</x:v>
      </x:c>
      <x:c r="D5377" s="74" t="str">
        <x:v>Vigente</x:v>
      </x:c>
      <x:c r="E5377" s="74" t="str">
        <x:v>Sem registro em agência no Keepers</x:v>
      </x:c>
      <x:c r="F5377" s="73" t="n">
        <x:v>0</x:v>
      </x:c>
      <x:c r="G5377" s="70" t="str"/>
      <x:c r="H5377" s="70" t="str">
        <x:v>Ainda não adota política</x:v>
      </x:c>
      <x:c r="I5377" s="70" t="str">
        <x:v>Open Journal Systems (OJS)</x:v>
      </x:c>
      <x:c r="J5377" s="74" t="str">
        <x:v>Sim</x:v>
      </x:c>
      <x:c r="K5377" s="74" t="str">
        <x:v>OJS declarado no Miguilim</x:v>
      </x:c>
      <x:c r="L5377" s="74" t="str">
        <x:v>3.3.0.22</x:v>
      </x:c>
      <x:c r="M5377" s="74" t="str">
        <x:v>Versão detectada no site</x:v>
      </x:c>
      <x:c r="N5377" s="74" t="str"/>
      <x:c r="O5377" s="70" t="str">
        <x:v>https://periodicos.ufam.edu.br/index.php/reh</x:v>
      </x:c>
      <x:c r="P5377" s="70" t="str">
        <x:v>Open Journal Systems 3.3.0.22</x:v>
      </x:c>
      <x:c r="Q5377" s="70" t="str">
        <x:v>Universidade Federal do Amazonas (UFAM)</x:v>
      </x:c>
      <x:c r="R5377" s="70" t="str">
        <x:v>Amazonas (AM)</x:v>
      </x:c>
      <x:c r="S5377" s="70" t="str">
        <x:v>Manaus</x:v>
      </x:c>
      <x:c r="T5377" s="70" t="str">
        <x:v>2012</x:v>
      </x:c>
      <x:c r="U5377" s="70" t="str"/>
      <x:c r="V5377" s="70" t="str">
        <x:v>https://miguilim.ibict.br/handle/miguilim/8807</x:v>
      </x:c>
      <x:c r="W5377" s="70" t="str">
        <x:v>https://keepers.issn.org/resource/ISSN/2446-8371</x:v>
      </x:c>
      <x:c r="X5377" s="70" t="str">
        <x:v>03/07/2024 às 11:50:07</x:v>
      </x:c>
      <x:c r="Y5377" s="70" t="str">
        <x:v>ec5e435b-b4c1-4e11-85f6-b46dcf8d4dd3</x:v>
      </x:c>
    </x:row>
    <x:row r="5378">
      <x:c r="A5378" s="70" t="str">
        <x:v>William Morris Davis</x:v>
      </x:c>
      <x:c r="B5378" s="71" t="str">
        <x:v>2675-6900</x:v>
      </x:c>
      <x:c r="C5378" s="71" t="str">
        <x:v>2675-6900</x:v>
      </x:c>
      <x:c r="D5378" s="74" t="str">
        <x:v>Vigente</x:v>
      </x:c>
      <x:c r="E5378" s="74" t="str">
        <x:v>Sem registro em agência no Keepers</x:v>
      </x:c>
      <x:c r="F5378" s="73" t="n">
        <x:v>0</x:v>
      </x:c>
      <x:c r="G5378" s="70" t="str"/>
      <x:c r="H5378" s="70" t="str"/>
      <x:c r="I5378" s="70" t="str"/>
      <x:c r="J5378" s="74" t="str">
        <x:v>Não identificado no Miguilim</x:v>
      </x:c>
      <x:c r="K5378" s="74" t="str">
        <x:v>OJS confirmado tecnicamente</x:v>
      </x:c>
      <x:c r="L5378" s="74" t="str">
        <x:v>3.3.0.13</x:v>
      </x:c>
      <x:c r="M5378" s="74" t="str">
        <x:v>OJS confirmado tecnicamente</x:v>
      </x:c>
      <x:c r="N5378" s="74" t="str"/>
      <x:c r="O5378" s="70" t="str">
        <x:v>https://williammorrisdavis.uvanet.br/index.php/revistageomorfologia</x:v>
      </x:c>
      <x:c r="P5378" s="70" t="str">
        <x:v>meta generator: Open Journal Systems 3.3.0.13||texto Open Journal Systems||asset /lib/pkp/||asset /plugins/themes/||asset /plugins/generic/||classe HTML pkp_*||cookie OJSSID</x:v>
      </x:c>
      <x:c r="Q5378" s="70" t="str">
        <x:v>Universidade Estadual Vale do Acaraú (UVA)</x:v>
      </x:c>
      <x:c r="R5378" s="70" t="str">
        <x:v>Ceará (CE)</x:v>
      </x:c>
      <x:c r="S5378" s="70" t="str">
        <x:v>Sobral</x:v>
      </x:c>
      <x:c r="T5378" s="70" t="str">
        <x:v>2020</x:v>
      </x:c>
      <x:c r="U5378" s="70" t="str"/>
      <x:c r="V5378" s="70" t="str">
        <x:v>https://miguilim.ibict.br/handle/miguilim/8263</x:v>
      </x:c>
      <x:c r="W5378" s="70" t="str">
        <x:v>https://keepers.issn.org/resource/ISSN/2675-6900</x:v>
      </x:c>
      <x:c r="X5378" s="70" t="str">
        <x:v>Registro desatualizado</x:v>
      </x:c>
      <x:c r="Y5378" s="70" t="str">
        <x:v>c3e0b021-5169-4355-94c1-9190f1b5a701</x:v>
      </x:c>
    </x:row>
    <x:row r="5379">
      <x:c r="A5379" s="70" t="str">
        <x:v>Winnicott e-prints (Online)</x:v>
      </x:c>
      <x:c r="B5379" s="71" t="str">
        <x:v>1679-432X</x:v>
      </x:c>
      <x:c r="C5379" s="71" t="str">
        <x:v>1679-4311</x:v>
      </x:c>
      <x:c r="D5379" s="74" t="str">
        <x:v>Vigente</x:v>
      </x:c>
      <x:c r="E5379" s="74" t="str">
        <x:v>Sem registro em agência no Keepers</x:v>
      </x:c>
      <x:c r="F5379" s="73" t="n">
        <x:v>0</x:v>
      </x:c>
      <x:c r="G5379" s="70" t="str"/>
      <x:c r="H5379" s="70" t="str"/>
      <x:c r="I5379" s="70" t="str"/>
      <x:c r="J5379" s="74" t="str">
        <x:v>Não identificado no Miguilim</x:v>
      </x:c>
      <x:c r="K5379" s="74" t="str">
        <x:v>OJS não identificado na página consultada</x:v>
      </x:c>
      <x:c r="L5379" s="74" t="str"/>
      <x:c r="M5379" s="74" t="str">
        <x:v>OJS não identificado na página consultada</x:v>
      </x:c>
      <x:c r="N5379" s="74" t="str"/>
      <x:c r="O5379" s="70" t="str">
        <x:v>http://pepsic.bvsalud.org/revistas/psie/paboutj.htm</x:v>
      </x:c>
      <x:c r="P5379" s="70" t="str"/>
      <x:c r="Q5379" s="70" t="str">
        <x:v>Sociedade Brasileira de Psicanálise Winnicottiana</x:v>
      </x:c>
      <x:c r="R5379" s="70" t="str">
        <x:v>São Paulo (SP)</x:v>
      </x:c>
      <x:c r="S5379" s="70" t="str">
        <x:v>São Paulo</x:v>
      </x:c>
      <x:c r="T5379" s="70" t="str">
        <x:v>2002</x:v>
      </x:c>
      <x:c r="U5379" s="70" t="str"/>
      <x:c r="V5379" s="70" t="str">
        <x:v>https://miguilim.ibict.br/handle/miguilim/3726</x:v>
      </x:c>
      <x:c r="W5379" s="70" t="str">
        <x:v>https://keepers.issn.org/resource/ISSN/1679-432X</x:v>
      </x:c>
      <x:c r="X5379" s="70" t="str">
        <x:v>Registro desatualizado</x:v>
      </x:c>
      <x:c r="Y5379" s="70" t="str">
        <x:v>b493a841-017a-4ea2-a8fd-0795bde43129</x:v>
      </x:c>
    </x:row>
    <x:row r="5380">
      <x:c r="A5380" s="70" t="str">
        <x:v>Working paper séries - Banco Central do Brasil (Online)</x:v>
      </x:c>
      <x:c r="B5380" s="71" t="str">
        <x:v>1518-3548</x:v>
      </x:c>
      <x:c r="C5380" s="71" t="str">
        <x:v>1518-2665</x:v>
      </x:c>
      <x:c r="D5380" s="74" t="str">
        <x:v>Vigente</x:v>
      </x:c>
      <x:c r="E5380" s="74" t="str">
        <x:v>Sem registro em agência no Keepers</x:v>
      </x:c>
      <x:c r="F5380" s="73" t="n">
        <x:v>0</x:v>
      </x:c>
      <x:c r="G5380" s="70" t="str"/>
      <x:c r="H5380" s="70" t="str"/>
      <x:c r="I5380" s="70" t="str"/>
      <x:c r="J5380" s="74" t="str">
        <x:v>Não identificado no Miguilim</x:v>
      </x:c>
      <x:c r="K5380" s="74" t="str">
        <x:v>Consulta técnica não concluída</x:v>
      </x:c>
      <x:c r="L5380" s="74" t="str"/>
      <x:c r="M5380" s="74" t="str">
        <x:v>Consulta técnica não concluída</x:v>
      </x:c>
      <x:c r="N5380" s="74" t="str">
        <x:v>HTTP 404</x:v>
      </x:c>
      <x:c r="O5380" s="70" t="str">
        <x:v>http://www.bcb.gov.br/?RED-TRABDISC</x:v>
      </x:c>
      <x:c r="P5380" s="70" t="str"/>
      <x:c r="Q5380" s="70" t="str">
        <x:v>Banco Central do Brasil</x:v>
      </x:c>
      <x:c r="R5380" s="70" t="str">
        <x:v>Distrito Federal (DF)</x:v>
      </x:c>
      <x:c r="S5380" s="70" t="str">
        <x:v>Brasília</x:v>
      </x:c>
      <x:c r="T5380" s="70" t="str">
        <x:v>2000</x:v>
      </x:c>
      <x:c r="U5380" s="70" t="str"/>
      <x:c r="V5380" s="70" t="str">
        <x:v>https://miguilim.ibict.br/handle/miguilim/3475</x:v>
      </x:c>
      <x:c r="W5380" s="70" t="str">
        <x:v>https://keepers.issn.org/resource/ISSN/1518-3548</x:v>
      </x:c>
      <x:c r="X5380" s="70" t="str">
        <x:v>Registro desatualizado</x:v>
      </x:c>
      <x:c r="Y5380" s="70" t="str">
        <x:v>00550b78-9c86-4b09-9157-94cf33b33681</x:v>
      </x:c>
    </x:row>
    <x:row r="5381">
      <x:c r="A5381" s="70" t="str">
        <x:v>World Citizen Magazine</x:v>
      </x:c>
      <x:c r="B5381" s="71" t="str">
        <x:v>2318-3799</x:v>
      </x:c>
      <x:c r="C5381" s="71" t="str">
        <x:v>2318-3799</x:v>
      </x:c>
      <x:c r="D5381" s="74" t="str">
        <x:v>Vigente</x:v>
      </x:c>
      <x:c r="E5381" s="74" t="str">
        <x:v>Sem registro em agência no Keepers</x:v>
      </x:c>
      <x:c r="F5381" s="73" t="n">
        <x:v>0</x:v>
      </x:c>
      <x:c r="G5381" s="70" t="str"/>
      <x:c r="H5381" s="70" t="str"/>
      <x:c r="I5381" s="70" t="str"/>
      <x:c r="J5381" s="74" t="str">
        <x:v>Não identificado no Miguilim</x:v>
      </x:c>
      <x:c r="K5381" s="74" t="str">
        <x:v>OJS provável — instalação compartilhada</x:v>
      </x:c>
      <x:c r="L5381" s="74" t="str">
        <x:v>3.5.0.4</x:v>
      </x:c>
      <x:c r="M5381" s="74" t="str">
        <x:v>Versão inferida da instalação compartilhada</x:v>
      </x:c>
      <x:c r="N5381" s="74" t="str"/>
      <x:c r="O5381" s="70" t="str">
        <x:v>https://portalrevistas.ucb.br/index.php/RBCM</x:v>
      </x:c>
      <x:c r="P5381" s="70" t="str">
        <x:v>Open Journal Systems 3.5.0.4</x:v>
      </x:c>
      <x:c r="Q5381" s="70" t="str">
        <x:v>Universidade Católica de Brasília (UCB)</x:v>
      </x:c>
      <x:c r="R5381" s="70" t="str">
        <x:v>Distrito Federal (DF)</x:v>
      </x:c>
      <x:c r="S5381" s="70" t="str">
        <x:v>Brasília</x:v>
      </x:c>
      <x:c r="T5381" s="70" t="str">
        <x:v>2013</x:v>
      </x:c>
      <x:c r="U5381" s="70" t="str"/>
      <x:c r="V5381" s="70" t="str">
        <x:v>https://miguilim.ibict.br/handle/miguilim/6467</x:v>
      </x:c>
      <x:c r="W5381" s="70" t="str">
        <x:v>https://keepers.issn.org/resource/ISSN/2318-3799</x:v>
      </x:c>
      <x:c r="X5381" s="70" t="str">
        <x:v>Registro desatualizado</x:v>
      </x:c>
      <x:c r="Y5381" s="70" t="str">
        <x:v>dccf5c5f-b456-41c5-8138-42e0d902df9b</x:v>
      </x:c>
    </x:row>
    <x:row r="5382">
      <x:c r="A5382" s="70" t="str">
        <x:v>Zanzalá</x:v>
      </x:c>
      <x:c r="B5382" s="71" t="str">
        <x:v>2236-8191</x:v>
      </x:c>
      <x:c r="C5382" s="71" t="str">
        <x:v>2236-8191</x:v>
      </x:c>
      <x:c r="D5382" s="74" t="str">
        <x:v>Vigente</x:v>
      </x:c>
      <x:c r="E5382" s="74" t="str">
        <x:v>Sem registro em agência no Keepers</x:v>
      </x:c>
      <x:c r="F5382" s="73" t="n">
        <x:v>0</x:v>
      </x:c>
      <x:c r="G5382" s="70" t="str"/>
      <x:c r="H5382" s="70" t="str"/>
      <x:c r="I5382" s="70" t="str">
        <x:v>Open Journal Systems (OJS)</x:v>
      </x:c>
      <x:c r="J5382" s="74" t="str">
        <x:v>Sim</x:v>
      </x:c>
      <x:c r="K5382" s="74" t="str">
        <x:v>OJS declarado no Miguilim</x:v>
      </x:c>
      <x:c r="L5382" s="74" t="str"/>
      <x:c r="M5382" s="74" t="str">
        <x:v>OJS declarado; versão não exposta</x:v>
      </x:c>
      <x:c r="N5382" s="74" t="str"/>
      <x:c r="O5382" s="70" t="str">
        <x:v>https://periodicos.ufjf.br/index.php/HOMA</x:v>
      </x:c>
      <x:c r="P5382" s="70" t="str"/>
      <x:c r="Q5382" s="70" t="str"/>
      <x:c r="R5382" s="70" t="str">
        <x:v>Minas Gerais (MG)</x:v>
      </x:c>
      <x:c r="S5382" s="70" t="str">
        <x:v>Juiz de Fora</x:v>
      </x:c>
      <x:c r="T5382" s="70" t="str">
        <x:v>2011</x:v>
      </x:c>
      <x:c r="U5382" s="70" t="str"/>
      <x:c r="V5382" s="70" t="str">
        <x:v>https://miguilim.ibict.br/handle/miguilim/5645</x:v>
      </x:c>
      <x:c r="W5382" s="70" t="str">
        <x:v>https://keepers.issn.org/resource/ISSN/2236-8191</x:v>
      </x:c>
      <x:c r="X5382" s="70" t="str">
        <x:v>Registro desatualizado</x:v>
      </x:c>
      <x:c r="Y5382" s="70" t="str">
        <x:v>a764e767-0aa8-4242-90ca-51e318cb78ef</x:v>
      </x:c>
    </x:row>
    <x:row r="5383">
      <x:c r="A5383" s="70" t="str">
        <x:v>ZIZ (Niterói)</x:v>
      </x:c>
      <x:c r="B5383" s="71" t="str">
        <x:v>2764-4278</x:v>
      </x:c>
      <x:c r="C5383" s="71" t="str">
        <x:v>2764-4278</x:v>
      </x:c>
      <x:c r="D5383" s="74" t="str">
        <x:v>Vigente</x:v>
      </x:c>
      <x:c r="E5383" s="74" t="str">
        <x:v>Sem registro em agência no Keepers</x:v>
      </x:c>
      <x:c r="F5383" s="73" t="n">
        <x:v>0</x:v>
      </x:c>
      <x:c r="G5383" s="70" t="str"/>
      <x:c r="H5383" s="70" t="str">
        <x:v>Ainda não adota política</x:v>
      </x:c>
      <x:c r="I5383" s="70" t="str">
        <x:v>Open Journal Systems (OJS)</x:v>
      </x:c>
      <x:c r="J5383" s="74" t="str">
        <x:v>Sim</x:v>
      </x:c>
      <x:c r="K5383" s="74" t="str">
        <x:v>OJS declarado no Miguilim</x:v>
      </x:c>
      <x:c r="L5383" s="74" t="str">
        <x:v>3.4.6.2</x:v>
      </x:c>
      <x:c r="M5383" s="74" t="str">
        <x:v>Versão detectada no site</x:v>
      </x:c>
      <x:c r="N5383" s="74" t="str"/>
      <x:c r="O5383" s="70" t="str">
        <x:v>http://periodicos.uff.br/ayvu</x:v>
      </x:c>
      <x:c r="P5383" s="70" t="str">
        <x:v>Open Journal Systems 3.4.6.2</x:v>
      </x:c>
      <x:c r="Q5383" s="70" t="str">
        <x:v>Universidade Federal Fluminense (UFF)</x:v>
      </x:c>
      <x:c r="R5383" s="70" t="str">
        <x:v>Rio de Janeiro (RJ)</x:v>
      </x:c>
      <x:c r="S5383" s="70" t="str">
        <x:v>Niterói</x:v>
      </x:c>
      <x:c r="T5383" s="70" t="str">
        <x:v>2022</x:v>
      </x:c>
      <x:c r="U5383" s="70" t="str"/>
      <x:c r="V5383" s="70" t="str">
        <x:v>https://miguilim.ibict.br/handle/miguilim/8892</x:v>
      </x:c>
      <x:c r="W5383" s="70" t="str">
        <x:v>https://keepers.issn.org/resource/ISSN/2764-4278</x:v>
      </x:c>
      <x:c r="X5383" s="70" t="str">
        <x:v>13/09/2024 às 16:46:30</x:v>
      </x:c>
      <x:c r="Y5383" s="70" t="str">
        <x:v>21789cc5-6162-4818-9940-a2faa4b31bc1</x:v>
      </x:c>
    </x:row>
    <x:row r="5384">
      <x:c r="A5384" s="70" t="str">
        <x:v>Zumê</x:v>
      </x:c>
      <x:c r="B5384" s="71" t="str">
        <x:v>2675-0201</x:v>
      </x:c>
      <x:c r="C5384" s="71" t="str">
        <x:v>2675-0201</x:v>
      </x:c>
      <x:c r="D5384" s="74" t="str">
        <x:v>Vigente</x:v>
      </x:c>
      <x:c r="E5384" s="74" t="str">
        <x:v>Sem registro em agência no Keepers</x:v>
      </x:c>
      <x:c r="F5384" s="73" t="n">
        <x:v>0</x:v>
      </x:c>
      <x:c r="G5384" s="70" t="str"/>
      <x:c r="H5384" s="70" t="str"/>
      <x:c r="I5384" s="70" t="str"/>
      <x:c r="J5384" s="74" t="str">
        <x:v>Não identificado no Miguilim</x:v>
      </x:c>
      <x:c r="K5384" s="74" t="str">
        <x:v>OJS não identificado na página consultada</x:v>
      </x:c>
      <x:c r="L5384" s="74" t="str"/>
      <x:c r="M5384" s="74" t="str">
        <x:v>OJS não identificado na página consultada</x:v>
      </x:c>
      <x:c r="N5384" s="74" t="str"/>
      <x:c r="O5384" s="70" t="str">
        <x:v>https://boletimzume.wixsite.com/zume</x:v>
      </x:c>
      <x:c r="P5384" s="70" t="str"/>
      <x:c r="Q5384" s="70" t="str">
        <x:v>Núcleo de Pesquisa e Extensão em História, Filosofia e Patrimônio (NATIMA)</x:v>
      </x:c>
      <x:c r="R5384" s="70" t="str">
        <x:v>Ceará (CE)</x:v>
      </x:c>
      <x:c r="S5384" s="70" t="str">
        <x:v>Juazeiro do Norte</x:v>
      </x:c>
      <x:c r="T5384" s="70" t="str">
        <x:v>2019</x:v>
      </x:c>
      <x:c r="U5384" s="70" t="str"/>
      <x:c r="V5384" s="70" t="str">
        <x:v>https://miguilim.ibict.br/handle/miguilim/8102</x:v>
      </x:c>
      <x:c r="W5384" s="70" t="str">
        <x:v>https://keepers.issn.org/resource/ISSN/2675-0201</x:v>
      </x:c>
      <x:c r="X5384" s="70" t="str">
        <x:v>Registro desatualizado</x:v>
      </x:c>
      <x:c r="Y5384" s="70" t="str">
        <x:v>d5967825-489e-4d0e-8f4a-51357055879e</x:v>
      </x:c>
    </x:row>
    <x:row r="5385">
      <x:c r="A5385" s="70" t="str">
        <x:v>Μαθηματικά</x:v>
      </x:c>
      <x:c r="B5385" s="71" t="str">
        <x:v>2965-1794</x:v>
      </x:c>
      <x:c r="C5385" s="71" t="str">
        <x:v>2965-1794</x:v>
      </x:c>
      <x:c r="D5385" s="74" t="str">
        <x:v>Vigente</x:v>
      </x:c>
      <x:c r="E5385" s="74" t="str">
        <x:v>Sem registro em agência no Keepers</x:v>
      </x:c>
      <x:c r="F5385" s="73" t="n">
        <x:v>0</x:v>
      </x:c>
      <x:c r="G5385" s="70" t="str"/>
      <x:c r="H5385" s="70" t="str">
        <x:v>PKP PN</x:v>
      </x:c>
      <x:c r="I5385" s="70" t="str">
        <x:v>Open Journal Systems (OJS)</x:v>
      </x:c>
      <x:c r="J5385" s="74" t="str">
        <x:v>Sim</x:v>
      </x:c>
      <x:c r="K5385" s="74" t="str">
        <x:v>OJS declarado no Miguilim</x:v>
      </x:c>
      <x:c r="L5385" s="74" t="str"/>
      <x:c r="M5385" s="74" t="str">
        <x:v>OJS declarado; acesso não concluído</x:v>
      </x:c>
      <x:c r="N5385" s="74" t="str">
        <x:v>Conexão recusada</x:v>
      </x:c>
      <x:c r="O5385" s="70" t="str">
        <x:v>https://periodicos.ufpe.br/revistas/jpm</x:v>
      </x:c>
      <x:c r="P5385" s="70" t="str"/>
      <x:c r="Q5385" s="70" t="str">
        <x:v>Universidade Federal de Pernambuco (UFPE)</x:v>
      </x:c>
      <x:c r="R5385" s="70" t="str">
        <x:v>Pernambuco (PE)</x:v>
      </x:c>
      <x:c r="S5385" s="70" t="str">
        <x:v>Caruaru</x:v>
      </x:c>
      <x:c r="T5385" s="70" t="str">
        <x:v>2023</x:v>
      </x:c>
      <x:c r="U5385" s="70" t="str"/>
      <x:c r="V5385" s="70" t="str">
        <x:v>https://miguilim.ibict.br/handle/miguilim/8636</x:v>
      </x:c>
      <x:c r="W5385" s="70" t="str">
        <x:v>https://keepers.issn.org/resource/ISSN/2965-1794</x:v>
      </x:c>
      <x:c r="X5385" s="70" t="str">
        <x:v>13/12/2023 às 12:48:01</x:v>
      </x:c>
      <x:c r="Y5385" s="70" t="str">
        <x:v>0a6d70b2-3523-4b66-ae94-c3aaf7d48eaf</x:v>
      </x:c>
    </x:row>
  </x:sheetData>
  <x:conditionalFormatting sqref="F7:F5385">
    <x:cfRule type="cellIs" dxfId="0" priority="1" operator="greaterThan">
      <x:formula>0</x:formula>
    </x:cfRule>
    <x:cfRule type="cellIs" dxfId="1" priority="2" operator="equal">
      <x:formula>0</x:formula>
    </x:cfRule>
  </x:conditionalFormatting>
  <x:conditionalFormatting sqref="D7:D5385">
    <x:cfRule type="containsText" dxfId="2" priority="3" operator="containsText" text="Descontinuada"/>
  </x:conditionalFormatting>
  <x:conditionalFormatting sqref="J7:J5385">
    <x:cfRule type="containsText" dxfId="3" priority="4" operator="containsText" text="Sim"/>
    <x:cfRule type="containsText" dxfId="6" priority="7" operator="containsText" text="Não identificado"/>
  </x:conditionalFormatting>
  <x:conditionalFormatting sqref="K7:K5385">
    <x:cfRule type="containsText" dxfId="4" priority="5" operator="containsText" text="confirmado"/>
    <x:cfRule type="containsText" dxfId="5" priority="6" operator="containsText" text="não concluída"/>
  </x:conditionalFormatting>
  <x:pageMargins left="0.7" right="0.7" top="0.75" bottom="0.75" header="0.3" footer="0.3"/>
  <x:tableParts count="1">
    <x:tablePart xmlns:r="http://schemas.openxmlformats.org/officeDocument/2006/relationships" r:id="R19783ae410db4027"/>
  </x:tableParts>
</x:worksheet>
</file>